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65524" yWindow="65524" windowWidth="15480" windowHeight="4968" activeTab="0"/>
  </bookViews>
  <sheets>
    <sheet name="FF" sheetId="1" r:id="rId1"/>
    <sheet name="FF cat. 0" sheetId="2" r:id="rId2"/>
    <sheet name="FF cat. 1" sheetId="3" r:id="rId3"/>
    <sheet name="FF cat. 2" sheetId="4" r:id="rId4"/>
    <sheet name="FF cat. 3+4" sheetId="5" r:id="rId5"/>
    <sheet name="SPF" sheetId="6" r:id="rId6"/>
    <sheet name="SPF cat. 0" sheetId="7" r:id="rId7"/>
    <sheet name="SPF cat. 1" sheetId="8" r:id="rId8"/>
    <sheet name="SPF cat. 2" sheetId="9" r:id="rId9"/>
    <sheet name="SPF cat. 3+4" sheetId="10" r:id="rId10"/>
    <sheet name="SCF" sheetId="11" r:id="rId11"/>
    <sheet name="SCF cat. 0" sheetId="12" r:id="rId12"/>
    <sheet name="SCF cat. 1" sheetId="13" r:id="rId13"/>
    <sheet name="SCF cat. 2" sheetId="14" r:id="rId14"/>
    <sheet name="SCF cat. 3+4" sheetId="15" r:id="rId15"/>
    <sheet name="FM" sheetId="16" r:id="rId16"/>
    <sheet name="FM cat. 0" sheetId="17" r:id="rId17"/>
    <sheet name="FM cat. 1" sheetId="18" r:id="rId18"/>
    <sheet name="FM cat. 2" sheetId="19" r:id="rId19"/>
    <sheet name="FM cat. 3" sheetId="20" r:id="rId20"/>
    <sheet name="FM cat . 4" sheetId="21" r:id="rId21"/>
    <sheet name="SPM" sheetId="22" r:id="rId22"/>
    <sheet name="SPM cat. 0" sheetId="23" r:id="rId23"/>
    <sheet name="SPM cat. 1" sheetId="24" r:id="rId24"/>
    <sheet name="SPM cat. 2" sheetId="25" r:id="rId25"/>
    <sheet name="SPM cat. 3" sheetId="26" r:id="rId26"/>
    <sheet name="SPM cat. 4" sheetId="27" r:id="rId27"/>
    <sheet name="SCM" sheetId="28" r:id="rId28"/>
    <sheet name="SCM cat. 0" sheetId="29" r:id="rId29"/>
    <sheet name="SCM cat. 1" sheetId="30" r:id="rId30"/>
    <sheet name="SCM cat. 2" sheetId="31" r:id="rId31"/>
    <sheet name="SCM cat. 3" sheetId="32" r:id="rId32"/>
    <sheet name="SCM cat. 4" sheetId="33" r:id="rId33"/>
  </sheets>
  <definedNames>
    <definedName name="_xlnm.Print_Titles" localSheetId="0">'FF'!$1:$8</definedName>
    <definedName name="_xlnm.Print_Titles" localSheetId="15">'FM'!$1:$8</definedName>
    <definedName name="_xlnm.Print_Titles" localSheetId="10">'SCF'!$1:$8</definedName>
    <definedName name="_xlnm.Print_Titles" localSheetId="27">'SCM'!$1:$8</definedName>
    <definedName name="_xlnm.Print_Titles" localSheetId="28">'SCM cat. 0'!$1:$8</definedName>
    <definedName name="_xlnm.Print_Titles" localSheetId="29">'SCM cat. 1'!$1:$8</definedName>
    <definedName name="_xlnm.Print_Titles" localSheetId="30">'SCM cat. 2'!$1:$8</definedName>
    <definedName name="_xlnm.Print_Titles" localSheetId="5">'SPF'!$1:$8</definedName>
    <definedName name="_xlnm.Print_Titles" localSheetId="21">'SPM'!$1:$8</definedName>
  </definedNames>
  <calcPr fullCalcOnLoad="1"/>
</workbook>
</file>

<file path=xl/sharedStrings.xml><?xml version="1.0" encoding="utf-8"?>
<sst xmlns="http://schemas.openxmlformats.org/spreadsheetml/2006/main" count="13195" uniqueCount="2147">
  <si>
    <t xml:space="preserve">SCIABOLA MASCHILE </t>
  </si>
  <si>
    <t>Cat.</t>
  </si>
  <si>
    <t>Rank</t>
  </si>
  <si>
    <t>Media</t>
  </si>
  <si>
    <t>Cognome</t>
  </si>
  <si>
    <t>Nome</t>
  </si>
  <si>
    <t>1° ris.</t>
  </si>
  <si>
    <t>2° ris.</t>
  </si>
  <si>
    <t>3° ris.</t>
  </si>
  <si>
    <t>4° ris.</t>
  </si>
  <si>
    <t>5° ris.</t>
  </si>
  <si>
    <t>6° ris.</t>
  </si>
  <si>
    <t>7° ris.</t>
  </si>
  <si>
    <t>PAROLI</t>
  </si>
  <si>
    <t>GIULIO</t>
  </si>
  <si>
    <t>LICS</t>
  </si>
  <si>
    <t>CARRARA</t>
  </si>
  <si>
    <t>VITTORIO</t>
  </si>
  <si>
    <t>PDPET</t>
  </si>
  <si>
    <t>MAUCERI</t>
  </si>
  <si>
    <t>GIANNI</t>
  </si>
  <si>
    <t>RMVER</t>
  </si>
  <si>
    <t>BOCCONI</t>
  </si>
  <si>
    <t>ANDREA</t>
  </si>
  <si>
    <t>LUPUL</t>
  </si>
  <si>
    <t>FERRARO</t>
  </si>
  <si>
    <t>BIAGGI</t>
  </si>
  <si>
    <t>ROBERTO</t>
  </si>
  <si>
    <t>RMCSA</t>
  </si>
  <si>
    <t>VENTURINI</t>
  </si>
  <si>
    <t>LUCA</t>
  </si>
  <si>
    <t>VRCUS</t>
  </si>
  <si>
    <t>LANCELLOTTI</t>
  </si>
  <si>
    <t>GIOVANNI</t>
  </si>
  <si>
    <t>FALASCHI</t>
  </si>
  <si>
    <t>RMCS</t>
  </si>
  <si>
    <t>CURRO'</t>
  </si>
  <si>
    <t>GIUSEPPE</t>
  </si>
  <si>
    <t>DI MURO</t>
  </si>
  <si>
    <t>FABIO</t>
  </si>
  <si>
    <t>ABATI</t>
  </si>
  <si>
    <t>FIRAG</t>
  </si>
  <si>
    <t>BERARDI</t>
  </si>
  <si>
    <t>DOMENICO</t>
  </si>
  <si>
    <t>PRFAR</t>
  </si>
  <si>
    <t>LEMBO</t>
  </si>
  <si>
    <t>MASSIMO</t>
  </si>
  <si>
    <t>CAPPONI</t>
  </si>
  <si>
    <t>GIACOMO</t>
  </si>
  <si>
    <t>GESCH</t>
  </si>
  <si>
    <t>DENTICI</t>
  </si>
  <si>
    <t>CARLO</t>
  </si>
  <si>
    <t>GUARNERI</t>
  </si>
  <si>
    <t>GINORI</t>
  </si>
  <si>
    <t>FURIO</t>
  </si>
  <si>
    <t>SERAFINO</t>
  </si>
  <si>
    <t>UMBERTO D.</t>
  </si>
  <si>
    <t>RACS</t>
  </si>
  <si>
    <t>ALBANESE</t>
  </si>
  <si>
    <t>ARMANDO</t>
  </si>
  <si>
    <t>CNCS</t>
  </si>
  <si>
    <t>BARTOLETTI</t>
  </si>
  <si>
    <t>SANDRO</t>
  </si>
  <si>
    <t>GUAZZINI</t>
  </si>
  <si>
    <t>POCEN</t>
  </si>
  <si>
    <t>RUSSO</t>
  </si>
  <si>
    <t>FRANCESCO</t>
  </si>
  <si>
    <t>AVLAC</t>
  </si>
  <si>
    <t>RIGHETTI</t>
  </si>
  <si>
    <t>STEFANO</t>
  </si>
  <si>
    <t>VRBEN</t>
  </si>
  <si>
    <t>IZZOTTI</t>
  </si>
  <si>
    <t>ALBERTO</t>
  </si>
  <si>
    <t>ANGHILERI</t>
  </si>
  <si>
    <t>STEFANMARIA</t>
  </si>
  <si>
    <t>DE ROSSI</t>
  </si>
  <si>
    <t>CHIAROMONTE</t>
  </si>
  <si>
    <t>HOWALD</t>
  </si>
  <si>
    <t>JACQUES</t>
  </si>
  <si>
    <t>VECCHIONE</t>
  </si>
  <si>
    <t>MARIO</t>
  </si>
  <si>
    <t>TOCS</t>
  </si>
  <si>
    <t>FALDINI</t>
  </si>
  <si>
    <t>SVCS</t>
  </si>
  <si>
    <t>PASI</t>
  </si>
  <si>
    <t>MATTEO</t>
  </si>
  <si>
    <t>RAPLA</t>
  </si>
  <si>
    <t>ANTINORO</t>
  </si>
  <si>
    <t>ENRICO</t>
  </si>
  <si>
    <t>CUOMO</t>
  </si>
  <si>
    <t>BRUNO</t>
  </si>
  <si>
    <t>CAPPELLI</t>
  </si>
  <si>
    <t>FERDINANDO</t>
  </si>
  <si>
    <t>HOSSARD</t>
  </si>
  <si>
    <t>MICHEL</t>
  </si>
  <si>
    <t>GAGGERO</t>
  </si>
  <si>
    <t>ATTILIO</t>
  </si>
  <si>
    <t>FRANK</t>
  </si>
  <si>
    <t>WOLFGANG</t>
  </si>
  <si>
    <t>CASSAGO</t>
  </si>
  <si>
    <t>ERMES</t>
  </si>
  <si>
    <t>MIGIA</t>
  </si>
  <si>
    <t>ORTELLI</t>
  </si>
  <si>
    <t>OSCAR</t>
  </si>
  <si>
    <t>BARACCANI</t>
  </si>
  <si>
    <t>MARCO</t>
  </si>
  <si>
    <t>BIMBI</t>
  </si>
  <si>
    <t>FRANCO</t>
  </si>
  <si>
    <t>TAMAS</t>
  </si>
  <si>
    <t>ANDOR</t>
  </si>
  <si>
    <t>Cat. O</t>
  </si>
  <si>
    <t>Cat. I</t>
  </si>
  <si>
    <t>da 40 a 49 anni</t>
  </si>
  <si>
    <t>Cat. II</t>
  </si>
  <si>
    <t>da 50 a 59 anni</t>
  </si>
  <si>
    <t>Cat. III</t>
  </si>
  <si>
    <t>La classifica del Ranking è calcolata sulla base della media dei quattro migliori punteggi.</t>
  </si>
  <si>
    <t xml:space="preserve">SCIABOLA FEMMINILE </t>
  </si>
  <si>
    <t>BANDIERI</t>
  </si>
  <si>
    <t>CLAUDIA</t>
  </si>
  <si>
    <t>GARDINI</t>
  </si>
  <si>
    <t>IRIS</t>
  </si>
  <si>
    <t>BARBARA</t>
  </si>
  <si>
    <t>ELISA</t>
  </si>
  <si>
    <t>ROBERTA</t>
  </si>
  <si>
    <t>PATTI</t>
  </si>
  <si>
    <t>DONATELLA</t>
  </si>
  <si>
    <t>GELIG</t>
  </si>
  <si>
    <t>CRISTINA</t>
  </si>
  <si>
    <t>RMGRE</t>
  </si>
  <si>
    <t>ROSSELLA</t>
  </si>
  <si>
    <t>PARPAIOLA</t>
  </si>
  <si>
    <t>ANTONELLA</t>
  </si>
  <si>
    <t>GIOVANNA</t>
  </si>
  <si>
    <t>GIORDANO</t>
  </si>
  <si>
    <t>MIPIT</t>
  </si>
  <si>
    <t xml:space="preserve">SPADA MASCHILE </t>
  </si>
  <si>
    <t>FANTONI</t>
  </si>
  <si>
    <t>ADOLFO</t>
  </si>
  <si>
    <t>PVCUS</t>
  </si>
  <si>
    <t>BOSIO</t>
  </si>
  <si>
    <t>RICCARDO</t>
  </si>
  <si>
    <t>COZZI</t>
  </si>
  <si>
    <t>VAPPR</t>
  </si>
  <si>
    <t>LEONARDO</t>
  </si>
  <si>
    <t>DI MATTEO</t>
  </si>
  <si>
    <t>FEBER</t>
  </si>
  <si>
    <t>PORA</t>
  </si>
  <si>
    <t>VALENTIN</t>
  </si>
  <si>
    <t>BOIMO</t>
  </si>
  <si>
    <t>EMMENEGGER</t>
  </si>
  <si>
    <t>JURGEN</t>
  </si>
  <si>
    <t>FABIANO</t>
  </si>
  <si>
    <t>MILEG</t>
  </si>
  <si>
    <t>CEGIA</t>
  </si>
  <si>
    <t>MONTI</t>
  </si>
  <si>
    <t>LUIGI PIERO</t>
  </si>
  <si>
    <t>MIMAN</t>
  </si>
  <si>
    <t>CAFIERO</t>
  </si>
  <si>
    <t>PERONDI</t>
  </si>
  <si>
    <t>GIULIANO</t>
  </si>
  <si>
    <t>LCCS</t>
  </si>
  <si>
    <t>AMAGLIANI</t>
  </si>
  <si>
    <t>GASPARE</t>
  </si>
  <si>
    <t>PVVIG</t>
  </si>
  <si>
    <t>BUONGIARDINO</t>
  </si>
  <si>
    <t>SIMONPAOLO</t>
  </si>
  <si>
    <t>PEZONE</t>
  </si>
  <si>
    <t>SALVATORE</t>
  </si>
  <si>
    <t>TVCS</t>
  </si>
  <si>
    <t>TRCS</t>
  </si>
  <si>
    <t>RAGG</t>
  </si>
  <si>
    <t>GIAN LUCA</t>
  </si>
  <si>
    <t>GINO</t>
  </si>
  <si>
    <t>CALLERI</t>
  </si>
  <si>
    <t>MICHELE</t>
  </si>
  <si>
    <t>ROVERE</t>
  </si>
  <si>
    <t>MIAMB</t>
  </si>
  <si>
    <t>BOCUS</t>
  </si>
  <si>
    <t>ANGELO</t>
  </si>
  <si>
    <t>ARCS</t>
  </si>
  <si>
    <t>MANDRIOLI</t>
  </si>
  <si>
    <t>DINO</t>
  </si>
  <si>
    <t>PULEGA</t>
  </si>
  <si>
    <t>PIERANTONIO</t>
  </si>
  <si>
    <t>FILIPPI</t>
  </si>
  <si>
    <t>FABRIZIO</t>
  </si>
  <si>
    <t>COLOMBO</t>
  </si>
  <si>
    <t>BATTIGALLI</t>
  </si>
  <si>
    <t>PIERPAOLO</t>
  </si>
  <si>
    <t>REKOA</t>
  </si>
  <si>
    <t>LUALDI</t>
  </si>
  <si>
    <t>MAGNI</t>
  </si>
  <si>
    <t>VIVIB</t>
  </si>
  <si>
    <t>BOISCO</t>
  </si>
  <si>
    <t>RENZO</t>
  </si>
  <si>
    <t>SIRENA</t>
  </si>
  <si>
    <t>SCHMITT</t>
  </si>
  <si>
    <t>JEAN NICOLAS</t>
  </si>
  <si>
    <t>CIUTI</t>
  </si>
  <si>
    <t>DANIELE</t>
  </si>
  <si>
    <t>ANTONIOLI</t>
  </si>
  <si>
    <t>DENIS</t>
  </si>
  <si>
    <t>LUIGI</t>
  </si>
  <si>
    <t>PUCCINI</t>
  </si>
  <si>
    <t>FLAVIO</t>
  </si>
  <si>
    <t>PAOLO</t>
  </si>
  <si>
    <t>ZOVATO</t>
  </si>
  <si>
    <t>PIERGIORGIO</t>
  </si>
  <si>
    <t>DORIA</t>
  </si>
  <si>
    <t>SILVIO</t>
  </si>
  <si>
    <t>BZCS</t>
  </si>
  <si>
    <t>DE CICCO</t>
  </si>
  <si>
    <t>ELIA</t>
  </si>
  <si>
    <t>VANNUCCI</t>
  </si>
  <si>
    <t>ANTONIO</t>
  </si>
  <si>
    <t>PARDUCCI</t>
  </si>
  <si>
    <t>PIERO</t>
  </si>
  <si>
    <t>AMENDOLA</t>
  </si>
  <si>
    <t>SANN</t>
  </si>
  <si>
    <t>NICOLA</t>
  </si>
  <si>
    <t>FERRARI</t>
  </si>
  <si>
    <t>MOPEN</t>
  </si>
  <si>
    <t>VAROTTO</t>
  </si>
  <si>
    <t>LORENZO</t>
  </si>
  <si>
    <t>DIONISIO</t>
  </si>
  <si>
    <t>GIORGIO</t>
  </si>
  <si>
    <t>DALLA NAVE</t>
  </si>
  <si>
    <t>ANTONELLO</t>
  </si>
  <si>
    <t>CAPELLINI</t>
  </si>
  <si>
    <t>ROSSI</t>
  </si>
  <si>
    <t>BERTOLINI</t>
  </si>
  <si>
    <t>PINAV</t>
  </si>
  <si>
    <t>CALITERNA</t>
  </si>
  <si>
    <t>BENETTI</t>
  </si>
  <si>
    <t>MENNUNI</t>
  </si>
  <si>
    <t>DIEGO</t>
  </si>
  <si>
    <t>ALESSANDRO</t>
  </si>
  <si>
    <t>GEPOM</t>
  </si>
  <si>
    <t>BOTTINO</t>
  </si>
  <si>
    <t>LAZZOTTI</t>
  </si>
  <si>
    <t>PRZYLIBKO</t>
  </si>
  <si>
    <t>CORRADO</t>
  </si>
  <si>
    <t>CACUS</t>
  </si>
  <si>
    <t>CATTO</t>
  </si>
  <si>
    <t>LUCIANO</t>
  </si>
  <si>
    <t>BRIGHENTI</t>
  </si>
  <si>
    <t>VEDLF</t>
  </si>
  <si>
    <t>CLAUDIO</t>
  </si>
  <si>
    <t>WALTER</t>
  </si>
  <si>
    <t>SIGNORINI</t>
  </si>
  <si>
    <t>MIMON</t>
  </si>
  <si>
    <t>SANTINI</t>
  </si>
  <si>
    <t>LUCIO</t>
  </si>
  <si>
    <t>IVAN</t>
  </si>
  <si>
    <t>ATANASIO</t>
  </si>
  <si>
    <t>MARCELLO</t>
  </si>
  <si>
    <t>PIETRO</t>
  </si>
  <si>
    <t>BARIONOVI</t>
  </si>
  <si>
    <t>MAURO</t>
  </si>
  <si>
    <t>GALVAN</t>
  </si>
  <si>
    <t>MAURIZIO</t>
  </si>
  <si>
    <t>VAI</t>
  </si>
  <si>
    <t>GIAMPIERO</t>
  </si>
  <si>
    <t>SARETTA</t>
  </si>
  <si>
    <t>FERRAZZANO</t>
  </si>
  <si>
    <t>GAETANO</t>
  </si>
  <si>
    <t>DI GIORGIO</t>
  </si>
  <si>
    <t>MTCS</t>
  </si>
  <si>
    <t>CARUGATI</t>
  </si>
  <si>
    <t>DAVIDE</t>
  </si>
  <si>
    <t>DE SIRE</t>
  </si>
  <si>
    <t>GIUSTINO</t>
  </si>
  <si>
    <t>CARDUCCI</t>
  </si>
  <si>
    <t>GUIDA</t>
  </si>
  <si>
    <t>RMARI</t>
  </si>
  <si>
    <t>VICHI</t>
  </si>
  <si>
    <t>TOMMASO</t>
  </si>
  <si>
    <t>LISI</t>
  </si>
  <si>
    <t>MONTAGNOLO</t>
  </si>
  <si>
    <t>DE CONTI</t>
  </si>
  <si>
    <t>CARNITI</t>
  </si>
  <si>
    <t>CRACC</t>
  </si>
  <si>
    <t>ADRIANO</t>
  </si>
  <si>
    <t>MIDES</t>
  </si>
  <si>
    <t>FRANCOIS</t>
  </si>
  <si>
    <t>CAMBIAGHI</t>
  </si>
  <si>
    <t>IGOR</t>
  </si>
  <si>
    <t>ALLIEVI</t>
  </si>
  <si>
    <t>STAIANO</t>
  </si>
  <si>
    <t>AMEDEO</t>
  </si>
  <si>
    <t>VOLPE</t>
  </si>
  <si>
    <t>VENTRICELLI</t>
  </si>
  <si>
    <t>VEZIO</t>
  </si>
  <si>
    <t>FGDAU</t>
  </si>
  <si>
    <t>CANTARELLI</t>
  </si>
  <si>
    <t>GERARD</t>
  </si>
  <si>
    <t>RGIBL</t>
  </si>
  <si>
    <t>VINCENZO</t>
  </si>
  <si>
    <t>MASCIARI</t>
  </si>
  <si>
    <t>RESEGOTTI</t>
  </si>
  <si>
    <t>SERGIO</t>
  </si>
  <si>
    <t>La classifica del Ranking è calcolata sulla media dei quattro migliori punteggi.</t>
  </si>
  <si>
    <t>SPADA FEMMINILE</t>
  </si>
  <si>
    <t>DELLA CORTE</t>
  </si>
  <si>
    <t>GIANNA</t>
  </si>
  <si>
    <t>FEDERICA</t>
  </si>
  <si>
    <t>CIRILLO</t>
  </si>
  <si>
    <t>ELISABETTA</t>
  </si>
  <si>
    <t>GRILLO</t>
  </si>
  <si>
    <t>LOREDANA</t>
  </si>
  <si>
    <t>NADIA</t>
  </si>
  <si>
    <t>LUISA</t>
  </si>
  <si>
    <t>MARILENA</t>
  </si>
  <si>
    <t>MOSCHETTA</t>
  </si>
  <si>
    <t>ANNA MARIA</t>
  </si>
  <si>
    <t>MARIA</t>
  </si>
  <si>
    <t>SILVIA</t>
  </si>
  <si>
    <t>EWA</t>
  </si>
  <si>
    <t>FRANCESCA</t>
  </si>
  <si>
    <t>JOELLE</t>
  </si>
  <si>
    <t>SARZINA</t>
  </si>
  <si>
    <t>FULVIA</t>
  </si>
  <si>
    <t>BSSAL</t>
  </si>
  <si>
    <t>ALESSANDRA</t>
  </si>
  <si>
    <t>BEATRICE</t>
  </si>
  <si>
    <t>PAOLA</t>
  </si>
  <si>
    <t>DE BARTOLOMEIS</t>
  </si>
  <si>
    <t>ARTURO</t>
  </si>
  <si>
    <t>SACS</t>
  </si>
  <si>
    <t>MIRALDI</t>
  </si>
  <si>
    <t>SICUS</t>
  </si>
  <si>
    <t>RMOST</t>
  </si>
  <si>
    <t>FILIPPO</t>
  </si>
  <si>
    <t>TURRINI</t>
  </si>
  <si>
    <t>BOTTARI</t>
  </si>
  <si>
    <t>PIANCA</t>
  </si>
  <si>
    <t>LANCIOTTI</t>
  </si>
  <si>
    <t>RUGGIERO</t>
  </si>
  <si>
    <t>SABATINO</t>
  </si>
  <si>
    <t>TOMAR</t>
  </si>
  <si>
    <t>ZOCCARATO</t>
  </si>
  <si>
    <t>FIORETTO FEMMINILE</t>
  </si>
  <si>
    <t>MICHELA</t>
  </si>
  <si>
    <t>GERVASINI</t>
  </si>
  <si>
    <t>CARMINA</t>
  </si>
  <si>
    <t>CONCA</t>
  </si>
  <si>
    <t>VCPRO</t>
  </si>
  <si>
    <t>MARINO</t>
  </si>
  <si>
    <t>CATIA</t>
  </si>
  <si>
    <t>RMGAU</t>
  </si>
  <si>
    <t>RAFFAELE</t>
  </si>
  <si>
    <t>ZANZOT</t>
  </si>
  <si>
    <t>BONACQUISTI</t>
  </si>
  <si>
    <t>RMFRC</t>
  </si>
  <si>
    <t>PELLEGRINO</t>
  </si>
  <si>
    <t>MARIA TERESA</t>
  </si>
  <si>
    <t>ANASTASIA</t>
  </si>
  <si>
    <t>BSATT</t>
  </si>
  <si>
    <t>LAURA</t>
  </si>
  <si>
    <t>KAISER</t>
  </si>
  <si>
    <t>LINDA</t>
  </si>
  <si>
    <t>PETRIGNANI</t>
  </si>
  <si>
    <t>ALFREDO</t>
  </si>
  <si>
    <t>ANJES</t>
  </si>
  <si>
    <t>CAGLIERO</t>
  </si>
  <si>
    <t>SCISCIOLO</t>
  </si>
  <si>
    <t>CUCCU</t>
  </si>
  <si>
    <t>GIANNINI</t>
  </si>
  <si>
    <t>FAUSTI</t>
  </si>
  <si>
    <t>NEGRO</t>
  </si>
  <si>
    <t>ROTELLA</t>
  </si>
  <si>
    <t>G. BATTISTA</t>
  </si>
  <si>
    <t>NICCOLINI SERRAGLI</t>
  </si>
  <si>
    <t>PIRANI</t>
  </si>
  <si>
    <t>MIBRE</t>
  </si>
  <si>
    <t>CARACCIOLO</t>
  </si>
  <si>
    <t>VASSALLO</t>
  </si>
  <si>
    <t>EDOARDO</t>
  </si>
  <si>
    <t>VENTURA</t>
  </si>
  <si>
    <t>ABBATESCIANNI</t>
  </si>
  <si>
    <t>GIROLAMO</t>
  </si>
  <si>
    <t>DALESSANDRI</t>
  </si>
  <si>
    <t>BENUCCI</t>
  </si>
  <si>
    <t>ELENA</t>
  </si>
  <si>
    <t>ROMAGNOLI</t>
  </si>
  <si>
    <t>CANNAS</t>
  </si>
  <si>
    <t>VOLPI</t>
  </si>
  <si>
    <t>NIOI</t>
  </si>
  <si>
    <t>LOMBARDO</t>
  </si>
  <si>
    <t>COSTANTINI</t>
  </si>
  <si>
    <t>GIANCARLO</t>
  </si>
  <si>
    <t>FIS - AMIS</t>
  </si>
  <si>
    <t>MICHON</t>
  </si>
  <si>
    <t>PISCH</t>
  </si>
  <si>
    <t>IMPALLOMENI</t>
  </si>
  <si>
    <t>FONTANELLA</t>
  </si>
  <si>
    <t>IANNUZZI</t>
  </si>
  <si>
    <t>CESARE</t>
  </si>
  <si>
    <t>PTCHI</t>
  </si>
  <si>
    <t>MARINI</t>
  </si>
  <si>
    <t>LIPIO</t>
  </si>
  <si>
    <t>CORTIGIANI</t>
  </si>
  <si>
    <t>Data di nascita</t>
  </si>
  <si>
    <t>Codice FIS</t>
  </si>
  <si>
    <t>Società</t>
  </si>
  <si>
    <t>CRISTIANO</t>
  </si>
  <si>
    <t>ARESU</t>
  </si>
  <si>
    <t>GIANLUCA</t>
  </si>
  <si>
    <t>PRESTE</t>
  </si>
  <si>
    <t>TVCAS</t>
  </si>
  <si>
    <t>CHIARA</t>
  </si>
  <si>
    <t>TIZIANA</t>
  </si>
  <si>
    <t>BUSETTI</t>
  </si>
  <si>
    <t>RUGGERO</t>
  </si>
  <si>
    <t>TIBERI</t>
  </si>
  <si>
    <t>BONSIGNORE ZANGHI'</t>
  </si>
  <si>
    <t>TNTET</t>
  </si>
  <si>
    <t xml:space="preserve">BIONDI </t>
  </si>
  <si>
    <t>EUGENIO</t>
  </si>
  <si>
    <t>RGMOD</t>
  </si>
  <si>
    <t>FAVILLI</t>
  </si>
  <si>
    <t>FEDERICO</t>
  </si>
  <si>
    <t>SIMONE</t>
  </si>
  <si>
    <t>PANARELLO</t>
  </si>
  <si>
    <t>ARDITO</t>
  </si>
  <si>
    <t>SIMONA</t>
  </si>
  <si>
    <t>CACS</t>
  </si>
  <si>
    <t>NIBBI</t>
  </si>
  <si>
    <t>ALESSIA</t>
  </si>
  <si>
    <t>SORGENTE</t>
  </si>
  <si>
    <t>FABIO MASSIMO</t>
  </si>
  <si>
    <t>CASALE</t>
  </si>
  <si>
    <t>MARSINA</t>
  </si>
  <si>
    <t>RENATO</t>
  </si>
  <si>
    <t>BSSCA</t>
  </si>
  <si>
    <t>SALA</t>
  </si>
  <si>
    <t>FROSI</t>
  </si>
  <si>
    <t>MOCHI</t>
  </si>
  <si>
    <t>GIANFRANCO</t>
  </si>
  <si>
    <t>M. ADELAIDE</t>
  </si>
  <si>
    <t>BELLUSCI</t>
  </si>
  <si>
    <t>FUCCELLI</t>
  </si>
  <si>
    <t>BALIVA</t>
  </si>
  <si>
    <t>BASSOTTI</t>
  </si>
  <si>
    <t>NACS</t>
  </si>
  <si>
    <t>FARALLA</t>
  </si>
  <si>
    <t>SACCHETTO</t>
  </si>
  <si>
    <t>RMRSC</t>
  </si>
  <si>
    <t>+/-</t>
  </si>
  <si>
    <t>Rank prec.</t>
  </si>
  <si>
    <t>TOLMF</t>
  </si>
  <si>
    <t>VRSCH</t>
  </si>
  <si>
    <t>ENZO</t>
  </si>
  <si>
    <t>CORRETTI</t>
  </si>
  <si>
    <t>LUCSV</t>
  </si>
  <si>
    <t>LAUS</t>
  </si>
  <si>
    <t>ROSSO</t>
  </si>
  <si>
    <t>EMANUELA</t>
  </si>
  <si>
    <t>GABRIELLA</t>
  </si>
  <si>
    <t>MARINA</t>
  </si>
  <si>
    <t>RAFFAELLA</t>
  </si>
  <si>
    <t>COSTAMAGNA</t>
  </si>
  <si>
    <t>GUIDO</t>
  </si>
  <si>
    <t>VERDE</t>
  </si>
  <si>
    <t>FRANCESCHINI</t>
  </si>
  <si>
    <t>PIER PAOLO</t>
  </si>
  <si>
    <t>ACCORSI</t>
  </si>
  <si>
    <t>RMARS</t>
  </si>
  <si>
    <t>RAU</t>
  </si>
  <si>
    <t>CIPRIANO</t>
  </si>
  <si>
    <t>ZULIANI</t>
  </si>
  <si>
    <t>VELUSSI</t>
  </si>
  <si>
    <t>MICHAEL</t>
  </si>
  <si>
    <t>AGOSTINO</t>
  </si>
  <si>
    <t>SPREAFICO</t>
  </si>
  <si>
    <t>MATTEO ENRICO</t>
  </si>
  <si>
    <t>DI CIOLO</t>
  </si>
  <si>
    <t>EZIO</t>
  </si>
  <si>
    <t>UDASU</t>
  </si>
  <si>
    <t>ALBINI</t>
  </si>
  <si>
    <t>ADRIANA</t>
  </si>
  <si>
    <t>CARLOTTA</t>
  </si>
  <si>
    <t>MENOLASCINA</t>
  </si>
  <si>
    <t>IVALDI</t>
  </si>
  <si>
    <t>ANASTASOV</t>
  </si>
  <si>
    <t>ALEKSANDAR</t>
  </si>
  <si>
    <t>BARTOLOMIEJ</t>
  </si>
  <si>
    <t>MATTIA</t>
  </si>
  <si>
    <t>LEONCINI BARTOLI</t>
  </si>
  <si>
    <t>GARZOLA</t>
  </si>
  <si>
    <t>ILARIA</t>
  </si>
  <si>
    <t>CAMILLA</t>
  </si>
  <si>
    <t>TANZINI</t>
  </si>
  <si>
    <t>ATHOS</t>
  </si>
  <si>
    <t>MACCHI</t>
  </si>
  <si>
    <t>PHILIPPE</t>
  </si>
  <si>
    <t>COLICA</t>
  </si>
  <si>
    <t>PIERLUIGI</t>
  </si>
  <si>
    <t>BRUSINI</t>
  </si>
  <si>
    <t>EMANUELE</t>
  </si>
  <si>
    <t>MAZZONI</t>
  </si>
  <si>
    <t>MARCO ETTORE</t>
  </si>
  <si>
    <t>TORALDO</t>
  </si>
  <si>
    <t>ZICARI</t>
  </si>
  <si>
    <t>SPCS</t>
  </si>
  <si>
    <t>DAMIANO</t>
  </si>
  <si>
    <t>MACCARONI</t>
  </si>
  <si>
    <t>CELLI</t>
  </si>
  <si>
    <t>CARLUCCI</t>
  </si>
  <si>
    <t>CIMAGLIA</t>
  </si>
  <si>
    <t>ALBANESI</t>
  </si>
  <si>
    <t>SACCOCCI</t>
  </si>
  <si>
    <t>JHONATHAN</t>
  </si>
  <si>
    <t>FRA</t>
  </si>
  <si>
    <t>GER</t>
  </si>
  <si>
    <t>RAFFAGLIO</t>
  </si>
  <si>
    <t>FENOGLIO</t>
  </si>
  <si>
    <t>MANGIAROTTI</t>
  </si>
  <si>
    <t>BRAVI</t>
  </si>
  <si>
    <t>ALDO</t>
  </si>
  <si>
    <t>D'ARCANGELO</t>
  </si>
  <si>
    <t>ANSALDI</t>
  </si>
  <si>
    <t>ROBASTO</t>
  </si>
  <si>
    <t>ADAMO</t>
  </si>
  <si>
    <t>SUI</t>
  </si>
  <si>
    <t>IRL</t>
  </si>
  <si>
    <t>II</t>
  </si>
  <si>
    <t>O</t>
  </si>
  <si>
    <t>I</t>
  </si>
  <si>
    <t>III</t>
  </si>
  <si>
    <t>N.D.</t>
  </si>
  <si>
    <t>NAZZARO</t>
  </si>
  <si>
    <t>BNSAN</t>
  </si>
  <si>
    <t>MASSI</t>
  </si>
  <si>
    <t>FERRO'</t>
  </si>
  <si>
    <t>LIPPOLIS</t>
  </si>
  <si>
    <t>PALAZZO BLOISE</t>
  </si>
  <si>
    <t>BONATO</t>
  </si>
  <si>
    <t>ENRICA</t>
  </si>
  <si>
    <t>TERZANI</t>
  </si>
  <si>
    <t>MARTA</t>
  </si>
  <si>
    <t>TSPEN</t>
  </si>
  <si>
    <t>LAMI</t>
  </si>
  <si>
    <t>SARA</t>
  </si>
  <si>
    <t>STEFANIA</t>
  </si>
  <si>
    <t>MILANOLI</t>
  </si>
  <si>
    <t>ZANI</t>
  </si>
  <si>
    <t>FERRARIO</t>
  </si>
  <si>
    <t>VEMES</t>
  </si>
  <si>
    <t>MINUTA</t>
  </si>
  <si>
    <t>UMBERTO</t>
  </si>
  <si>
    <t>QUAGLIA</t>
  </si>
  <si>
    <t>BIMIC</t>
  </si>
  <si>
    <t>TVLMT</t>
  </si>
  <si>
    <t>GRAGNATO</t>
  </si>
  <si>
    <t>VALENZANO</t>
  </si>
  <si>
    <t>RICCIO</t>
  </si>
  <si>
    <t>CASTELLANI</t>
  </si>
  <si>
    <t>PEREGO</t>
  </si>
  <si>
    <t>PICIO</t>
  </si>
  <si>
    <t>DEI</t>
  </si>
  <si>
    <t>FENZI</t>
  </si>
  <si>
    <t>PETERS</t>
  </si>
  <si>
    <t>JENS</t>
  </si>
  <si>
    <t>DI MARTINO</t>
  </si>
  <si>
    <t>PREITE</t>
  </si>
  <si>
    <t>PARDINI</t>
  </si>
  <si>
    <t>BUSI</t>
  </si>
  <si>
    <t>NOVELLINI</t>
  </si>
  <si>
    <t>LAPO</t>
  </si>
  <si>
    <t>ILIANA DIANA</t>
  </si>
  <si>
    <t>ESPOSITO</t>
  </si>
  <si>
    <t>GIOVANNETTI</t>
  </si>
  <si>
    <t>EANDI</t>
  </si>
  <si>
    <t>STARNOTTI</t>
  </si>
  <si>
    <t>TOCHI</t>
  </si>
  <si>
    <t>PERRONE</t>
  </si>
  <si>
    <t>DENNIS</t>
  </si>
  <si>
    <t>SALAMANDRA</t>
  </si>
  <si>
    <t>BERTELLI</t>
  </si>
  <si>
    <t>MASSIMINO</t>
  </si>
  <si>
    <t>CHRISTIAN</t>
  </si>
  <si>
    <t>PATRITO</t>
  </si>
  <si>
    <t>BORRIONE</t>
  </si>
  <si>
    <t>RESTIVO</t>
  </si>
  <si>
    <t>ALCAS</t>
  </si>
  <si>
    <t>PERETTI</t>
  </si>
  <si>
    <t>RANCOITA</t>
  </si>
  <si>
    <t>ZANATA</t>
  </si>
  <si>
    <t>DOINA STEFANIA</t>
  </si>
  <si>
    <t>PICCININO</t>
  </si>
  <si>
    <t>BELLI</t>
  </si>
  <si>
    <t>LUCREZI</t>
  </si>
  <si>
    <t>MONJOUX</t>
  </si>
  <si>
    <t>ERIC</t>
  </si>
  <si>
    <t>PASQUALE</t>
  </si>
  <si>
    <t>CASI</t>
  </si>
  <si>
    <t>BENEDETTI</t>
  </si>
  <si>
    <t>GELLI</t>
  </si>
  <si>
    <t>FERNANDO</t>
  </si>
  <si>
    <t>MARTIGNONI</t>
  </si>
  <si>
    <t>MIBRI</t>
  </si>
  <si>
    <t>AURELIO</t>
  </si>
  <si>
    <t>BOGRI</t>
  </si>
  <si>
    <t>BERTO</t>
  </si>
  <si>
    <t>VICS</t>
  </si>
  <si>
    <t>MELANDRI</t>
  </si>
  <si>
    <t>MAGDA</t>
  </si>
  <si>
    <t>BOZIN</t>
  </si>
  <si>
    <t>VERONICA</t>
  </si>
  <si>
    <t>MALUCELLI</t>
  </si>
  <si>
    <t>ZANOTTI</t>
  </si>
  <si>
    <t>SINIGALIA</t>
  </si>
  <si>
    <t>BASTIANINI</t>
  </si>
  <si>
    <t>LIO</t>
  </si>
  <si>
    <t>FRANCESCO EUGENIO</t>
  </si>
  <si>
    <t>SERENA</t>
  </si>
  <si>
    <t>CARGNONI</t>
  </si>
  <si>
    <t>ISABELLA</t>
  </si>
  <si>
    <t>FROLA</t>
  </si>
  <si>
    <t>MASSIMILIANO</t>
  </si>
  <si>
    <t>ESP</t>
  </si>
  <si>
    <t>CODON</t>
  </si>
  <si>
    <t>TAMBURRINO</t>
  </si>
  <si>
    <t>LEO</t>
  </si>
  <si>
    <t>MONDINI</t>
  </si>
  <si>
    <t>THOMAS</t>
  </si>
  <si>
    <t>BEONIO BROCCHIERI</t>
  </si>
  <si>
    <t>CATASTINI</t>
  </si>
  <si>
    <t>RINERO</t>
  </si>
  <si>
    <t>GABRIELE</t>
  </si>
  <si>
    <t>ZANONI</t>
  </si>
  <si>
    <t>BOVIR</t>
  </si>
  <si>
    <t>PESENTI</t>
  </si>
  <si>
    <t>DE MAURO</t>
  </si>
  <si>
    <t>GIANMICHELE</t>
  </si>
  <si>
    <t>SOLA</t>
  </si>
  <si>
    <t>IGNACIO</t>
  </si>
  <si>
    <t>BZMER</t>
  </si>
  <si>
    <t>SIUIS</t>
  </si>
  <si>
    <t>DE LUCA</t>
  </si>
  <si>
    <t>MELLONI</t>
  </si>
  <si>
    <t>MAZZOTTA</t>
  </si>
  <si>
    <t>CARUSO</t>
  </si>
  <si>
    <t>BGPOL</t>
  </si>
  <si>
    <t>POZZI</t>
  </si>
  <si>
    <t>FURLANETTO</t>
  </si>
  <si>
    <t>PAVONCELLO</t>
  </si>
  <si>
    <t>ARIANNA</t>
  </si>
  <si>
    <t>ZURLO</t>
  </si>
  <si>
    <t>ELEONORA</t>
  </si>
  <si>
    <t>CANNIZZARO</t>
  </si>
  <si>
    <t>DEBORA</t>
  </si>
  <si>
    <t>CBGAL</t>
  </si>
  <si>
    <t>TROMBETTA</t>
  </si>
  <si>
    <t>LA QUINTANA</t>
  </si>
  <si>
    <t>TORAM</t>
  </si>
  <si>
    <t>ZANINI</t>
  </si>
  <si>
    <t>D'ILARIO</t>
  </si>
  <si>
    <t>CECI</t>
  </si>
  <si>
    <t>NICASTRO</t>
  </si>
  <si>
    <t>ACQUAVIVA</t>
  </si>
  <si>
    <t>VIRGILIO</t>
  </si>
  <si>
    <t>RMOLY</t>
  </si>
  <si>
    <t>PDCOM</t>
  </si>
  <si>
    <t>PURICELLI</t>
  </si>
  <si>
    <t>PELA'</t>
  </si>
  <si>
    <t>MARZIA</t>
  </si>
  <si>
    <t>BARBARO</t>
  </si>
  <si>
    <t>MOPAN</t>
  </si>
  <si>
    <t>BACSB</t>
  </si>
  <si>
    <t>CASTELLI</t>
  </si>
  <si>
    <t>MESSINESE</t>
  </si>
  <si>
    <t>CETRULLO</t>
  </si>
  <si>
    <t>CANTINI</t>
  </si>
  <si>
    <t>RICCI</t>
  </si>
  <si>
    <t>MARTINI</t>
  </si>
  <si>
    <t>PAOLETTI</t>
  </si>
  <si>
    <t>MATHIAS</t>
  </si>
  <si>
    <t>PROIETTI</t>
  </si>
  <si>
    <t>NOPRO</t>
  </si>
  <si>
    <t>TOIVR</t>
  </si>
  <si>
    <t>STRANO</t>
  </si>
  <si>
    <t>FASCI'</t>
  </si>
  <si>
    <t>ANTONIO MAURO</t>
  </si>
  <si>
    <t>ANGOTTI</t>
  </si>
  <si>
    <t>ROBERT</t>
  </si>
  <si>
    <t>RUCO</t>
  </si>
  <si>
    <t>MARIA GIULIA</t>
  </si>
  <si>
    <t>STELLA</t>
  </si>
  <si>
    <t>OSTINO</t>
  </si>
  <si>
    <t>FIDANZI</t>
  </si>
  <si>
    <t>DE FRANCHIS</t>
  </si>
  <si>
    <t>GIANNETTI</t>
  </si>
  <si>
    <t>AZZOLINI</t>
  </si>
  <si>
    <t>GIOVENZANA</t>
  </si>
  <si>
    <t>PEGORETTI</t>
  </si>
  <si>
    <t>SCAGLIONE</t>
  </si>
  <si>
    <t>LIONETTI</t>
  </si>
  <si>
    <t>VERDINI</t>
  </si>
  <si>
    <t>FAUSTO</t>
  </si>
  <si>
    <t>SALLEO</t>
  </si>
  <si>
    <t>CARMELO</t>
  </si>
  <si>
    <t>BARONE</t>
  </si>
  <si>
    <t>GANGI</t>
  </si>
  <si>
    <t>CESARE ANTONIO</t>
  </si>
  <si>
    <t>AMERIO</t>
  </si>
  <si>
    <t>SCOCCO</t>
  </si>
  <si>
    <t>STELLA MOSIMANN</t>
  </si>
  <si>
    <t>ROBERTI</t>
  </si>
  <si>
    <t>RMFFO</t>
  </si>
  <si>
    <t>ESTER</t>
  </si>
  <si>
    <t>ALICE</t>
  </si>
  <si>
    <t>AVANCINI</t>
  </si>
  <si>
    <t>ANNALISA</t>
  </si>
  <si>
    <t>VALERIA</t>
  </si>
  <si>
    <t>BALDINI</t>
  </si>
  <si>
    <t>CARLINI</t>
  </si>
  <si>
    <t>CONCETTA</t>
  </si>
  <si>
    <t>POSS</t>
  </si>
  <si>
    <t>PIETRA</t>
  </si>
  <si>
    <t>RENNA</t>
  </si>
  <si>
    <t>SANGES</t>
  </si>
  <si>
    <t>TUDINI</t>
  </si>
  <si>
    <t>M. GABRIELLA</t>
  </si>
  <si>
    <t>GABELLA</t>
  </si>
  <si>
    <t>ANNA</t>
  </si>
  <si>
    <t>DARIA</t>
  </si>
  <si>
    <t>GIORGIA</t>
  </si>
  <si>
    <t>AGRI</t>
  </si>
  <si>
    <t>MARIELLA</t>
  </si>
  <si>
    <t>CICOIRA</t>
  </si>
  <si>
    <t>UDFDL</t>
  </si>
  <si>
    <t>PALMIERO</t>
  </si>
  <si>
    <t>BARBIERI</t>
  </si>
  <si>
    <t>MONTEFORTE</t>
  </si>
  <si>
    <t>SALIN</t>
  </si>
  <si>
    <t>LONGO</t>
  </si>
  <si>
    <t>POLLIFRONE</t>
  </si>
  <si>
    <t>TORELLI</t>
  </si>
  <si>
    <t>MONICA</t>
  </si>
  <si>
    <t>GERAP</t>
  </si>
  <si>
    <t>DANIELA</t>
  </si>
  <si>
    <t>ZELCO</t>
  </si>
  <si>
    <t>GIACOMETTI</t>
  </si>
  <si>
    <t>VALERIO</t>
  </si>
  <si>
    <t>PAPALIA</t>
  </si>
  <si>
    <t>MANGIA</t>
  </si>
  <si>
    <t>MEREU</t>
  </si>
  <si>
    <t>PISANO</t>
  </si>
  <si>
    <t>FRONGIA</t>
  </si>
  <si>
    <t>VILLA</t>
  </si>
  <si>
    <t>FINOTTI</t>
  </si>
  <si>
    <t>CRISTIAN</t>
  </si>
  <si>
    <t>MSAPU</t>
  </si>
  <si>
    <t>MONTICELLI</t>
  </si>
  <si>
    <t>ZEGNA</t>
  </si>
  <si>
    <t>AMALFITANO</t>
  </si>
  <si>
    <t>DI GREZIA</t>
  </si>
  <si>
    <t>VEOFF</t>
  </si>
  <si>
    <t>FGSSE</t>
  </si>
  <si>
    <t>SRECKOVIC</t>
  </si>
  <si>
    <t>ZORZI</t>
  </si>
  <si>
    <t>BONETTINI</t>
  </si>
  <si>
    <t>BALDON</t>
  </si>
  <si>
    <t>CAPRIOTTI</t>
  </si>
  <si>
    <t>ZANCATO</t>
  </si>
  <si>
    <t>FLOREANI</t>
  </si>
  <si>
    <t>BAGATTO</t>
  </si>
  <si>
    <t>ROSONI</t>
  </si>
  <si>
    <t>CECCHINATO</t>
  </si>
  <si>
    <t>LAMPIS</t>
  </si>
  <si>
    <t>RAIMONDO</t>
  </si>
  <si>
    <t>SOLIMENE</t>
  </si>
  <si>
    <t>LANINI</t>
  </si>
  <si>
    <t>TSGIU</t>
  </si>
  <si>
    <t>NEBOJSA</t>
  </si>
  <si>
    <t>PASSASEO</t>
  </si>
  <si>
    <t>SABRINA</t>
  </si>
  <si>
    <t>ANGELA</t>
  </si>
  <si>
    <t>CONCONI</t>
  </si>
  <si>
    <t>NICOLI</t>
  </si>
  <si>
    <t>IACOPO</t>
  </si>
  <si>
    <t>NATALE</t>
  </si>
  <si>
    <t>FORAMITTI</t>
  </si>
  <si>
    <t>FULVIO</t>
  </si>
  <si>
    <t>FASOLI</t>
  </si>
  <si>
    <t>ARRIGO</t>
  </si>
  <si>
    <t>PSUNU</t>
  </si>
  <si>
    <t>CAPPELLETTO</t>
  </si>
  <si>
    <t>FIORE</t>
  </si>
  <si>
    <t>BETTELLA</t>
  </si>
  <si>
    <t>BONELLO</t>
  </si>
  <si>
    <t>CAVALCA</t>
  </si>
  <si>
    <t>RAPISARDI</t>
  </si>
  <si>
    <t>MARIA ELENA</t>
  </si>
  <si>
    <t>GANASSIN</t>
  </si>
  <si>
    <t>MARTINA</t>
  </si>
  <si>
    <t>BERTOLOTTI</t>
  </si>
  <si>
    <t>RITA</t>
  </si>
  <si>
    <t>TOMIC</t>
  </si>
  <si>
    <t>ERICA</t>
  </si>
  <si>
    <t>MSMAL</t>
  </si>
  <si>
    <t>FRASSON</t>
  </si>
  <si>
    <t>ENGEL</t>
  </si>
  <si>
    <t>RENATE</t>
  </si>
  <si>
    <t>FROSINI</t>
  </si>
  <si>
    <t>SPEZZAFERRO</t>
  </si>
  <si>
    <t>NOBILONI</t>
  </si>
  <si>
    <t>LUCCARINI</t>
  </si>
  <si>
    <t>PELLECCHIA</t>
  </si>
  <si>
    <t>RENIS</t>
  </si>
  <si>
    <t>DE MATTEIS</t>
  </si>
  <si>
    <t>OTTAVIANI</t>
  </si>
  <si>
    <t>PUFAN</t>
  </si>
  <si>
    <t>LANARI</t>
  </si>
  <si>
    <t>ILDO</t>
  </si>
  <si>
    <t>TOMASSETTI</t>
  </si>
  <si>
    <t>FLAMINIA</t>
  </si>
  <si>
    <t>POMESANO</t>
  </si>
  <si>
    <t>SACCHETTI</t>
  </si>
  <si>
    <t>DENUNZIO</t>
  </si>
  <si>
    <t>LADISLAO</t>
  </si>
  <si>
    <t>ALEX</t>
  </si>
  <si>
    <t>UKR</t>
  </si>
  <si>
    <t>BGMAR</t>
  </si>
  <si>
    <t>PUGLISI</t>
  </si>
  <si>
    <t>TOPIN</t>
  </si>
  <si>
    <t>ABRATE</t>
  </si>
  <si>
    <t>LESSOVA</t>
  </si>
  <si>
    <t>MARCELA</t>
  </si>
  <si>
    <t>SEBARTOLI</t>
  </si>
  <si>
    <t>FRANCA</t>
  </si>
  <si>
    <t>PREDOLIN</t>
  </si>
  <si>
    <t>GINA</t>
  </si>
  <si>
    <t>PERSICHETTI</t>
  </si>
  <si>
    <t>VALENTINI</t>
  </si>
  <si>
    <t>RMFAZ</t>
  </si>
  <si>
    <t>GRECO</t>
  </si>
  <si>
    <t>STORARO</t>
  </si>
  <si>
    <t>SCAFI</t>
  </si>
  <si>
    <t>COSTANZA</t>
  </si>
  <si>
    <t>VILLANOVA</t>
  </si>
  <si>
    <t>NICOLETTA</t>
  </si>
  <si>
    <t>NERI</t>
  </si>
  <si>
    <t>RAVASI</t>
  </si>
  <si>
    <t>LENARDUZZI</t>
  </si>
  <si>
    <t>PICCA GARIN</t>
  </si>
  <si>
    <t>MIRKO</t>
  </si>
  <si>
    <t>GHITTI</t>
  </si>
  <si>
    <t>VINCENZI</t>
  </si>
  <si>
    <t>LOFAN</t>
  </si>
  <si>
    <t>FORMENTI</t>
  </si>
  <si>
    <t>D'ANGELO</t>
  </si>
  <si>
    <t>PIVAL</t>
  </si>
  <si>
    <t>PARISI</t>
  </si>
  <si>
    <t>PASTORINO OLMI</t>
  </si>
  <si>
    <t>SPILIMBERGO</t>
  </si>
  <si>
    <t>JACOPO</t>
  </si>
  <si>
    <t>VENDITTI</t>
  </si>
  <si>
    <t>GASPARE LORENZO</t>
  </si>
  <si>
    <t>ZANELLATO</t>
  </si>
  <si>
    <t>COULTER</t>
  </si>
  <si>
    <t>BARRY</t>
  </si>
  <si>
    <t>GBR</t>
  </si>
  <si>
    <t>LACCHIN</t>
  </si>
  <si>
    <t>UDLAM</t>
  </si>
  <si>
    <t>RMCAM</t>
  </si>
  <si>
    <t>PGCIS</t>
  </si>
  <si>
    <t>PCPT</t>
  </si>
  <si>
    <t>PGSPO</t>
  </si>
  <si>
    <t>ROSA</t>
  </si>
  <si>
    <t>BATRA</t>
  </si>
  <si>
    <t>MANFREDI</t>
  </si>
  <si>
    <t>BRBIA</t>
  </si>
  <si>
    <t>VERNALEONE</t>
  </si>
  <si>
    <t>ANDREA ANTONIO</t>
  </si>
  <si>
    <t>ROSSETTO</t>
  </si>
  <si>
    <t>BONSANTO</t>
  </si>
  <si>
    <t>LAGONIGRO</t>
  </si>
  <si>
    <t>ANGELO ROBERTO</t>
  </si>
  <si>
    <t>DRIGO</t>
  </si>
  <si>
    <t>PORTA</t>
  </si>
  <si>
    <t>BOCCA</t>
  </si>
  <si>
    <t>CANDELLONE</t>
  </si>
  <si>
    <t>GUGLIELMO</t>
  </si>
  <si>
    <t>DI SUMMA</t>
  </si>
  <si>
    <t>FERRARIS</t>
  </si>
  <si>
    <t>GERMANI</t>
  </si>
  <si>
    <t>MALVASO</t>
  </si>
  <si>
    <t>COSIMO</t>
  </si>
  <si>
    <t>ALESSIO</t>
  </si>
  <si>
    <t>LANA</t>
  </si>
  <si>
    <t>VENCATO</t>
  </si>
  <si>
    <t>HELAN-CHAPEL</t>
  </si>
  <si>
    <t>OLIVIER</t>
  </si>
  <si>
    <t>PEZZANA</t>
  </si>
  <si>
    <t>ROCCO</t>
  </si>
  <si>
    <t>D'ANNA</t>
  </si>
  <si>
    <t>GERMELLI</t>
  </si>
  <si>
    <t>BGCRE</t>
  </si>
  <si>
    <t>HETEI</t>
  </si>
  <si>
    <t>PETER</t>
  </si>
  <si>
    <t>TERESA</t>
  </si>
  <si>
    <t>LO MUZIO</t>
  </si>
  <si>
    <t>LISCHETTI</t>
  </si>
  <si>
    <t>MILLO</t>
  </si>
  <si>
    <t>BRIAN</t>
  </si>
  <si>
    <t>NAPAO</t>
  </si>
  <si>
    <t>FREDIANELLI</t>
  </si>
  <si>
    <t>PGFOL</t>
  </si>
  <si>
    <t>ARPINO</t>
  </si>
  <si>
    <t>DAUNO MATTEO</t>
  </si>
  <si>
    <t>MORLINO</t>
  </si>
  <si>
    <t>MEASS</t>
  </si>
  <si>
    <t>MIAN</t>
  </si>
  <si>
    <t>DONVITO</t>
  </si>
  <si>
    <t>VALENTINA</t>
  </si>
  <si>
    <t>RENATA</t>
  </si>
  <si>
    <t>GAVA</t>
  </si>
  <si>
    <t>VEANG</t>
  </si>
  <si>
    <t>BOTTOS</t>
  </si>
  <si>
    <t>IURI</t>
  </si>
  <si>
    <t>GIOLO</t>
  </si>
  <si>
    <t>LICIT</t>
  </si>
  <si>
    <t>LORIS</t>
  </si>
  <si>
    <t>PNSCP</t>
  </si>
  <si>
    <t>SKORYNIN</t>
  </si>
  <si>
    <t>BLR</t>
  </si>
  <si>
    <t>GASZTONYI</t>
  </si>
  <si>
    <t>JOZSEF</t>
  </si>
  <si>
    <t>HUN</t>
  </si>
  <si>
    <t>HOROTAN</t>
  </si>
  <si>
    <t>ATTILA</t>
  </si>
  <si>
    <t>EMMERICH</t>
  </si>
  <si>
    <t>OLIVER</t>
  </si>
  <si>
    <t>MIOMIR</t>
  </si>
  <si>
    <t>JOVIC</t>
  </si>
  <si>
    <t>CASTELLUZZO</t>
  </si>
  <si>
    <t>APACC</t>
  </si>
  <si>
    <t>PERRI</t>
  </si>
  <si>
    <t>RICCIONI</t>
  </si>
  <si>
    <t>SANTARELLI</t>
  </si>
  <si>
    <t>CAPUTO</t>
  </si>
  <si>
    <t>GAMBITTA</t>
  </si>
  <si>
    <t>GIOVANNI FRANCESCO</t>
  </si>
  <si>
    <t>ANCS</t>
  </si>
  <si>
    <t>CHIOETTO</t>
  </si>
  <si>
    <t>CAMPRIANI</t>
  </si>
  <si>
    <t>TANZI</t>
  </si>
  <si>
    <t>LATORRACA</t>
  </si>
  <si>
    <t>MONIA</t>
  </si>
  <si>
    <t>BOSSALINI</t>
  </si>
  <si>
    <t>CHIARAMONTE</t>
  </si>
  <si>
    <t>CTCUS</t>
  </si>
  <si>
    <t>CORLEONE</t>
  </si>
  <si>
    <t>FERRO</t>
  </si>
  <si>
    <t>MACCHION</t>
  </si>
  <si>
    <t>AMPELIO</t>
  </si>
  <si>
    <t>TOPATIGH</t>
  </si>
  <si>
    <t>ROSANGELA</t>
  </si>
  <si>
    <t>BELLINI</t>
  </si>
  <si>
    <t>LOERO</t>
  </si>
  <si>
    <t>GALATI</t>
  </si>
  <si>
    <t>RIZZANTE</t>
  </si>
  <si>
    <t>TNTRE</t>
  </si>
  <si>
    <t>PEACC</t>
  </si>
  <si>
    <t>UGO</t>
  </si>
  <si>
    <t>D'ATTELLIS</t>
  </si>
  <si>
    <t>VOTO</t>
  </si>
  <si>
    <t>BOLLATI</t>
  </si>
  <si>
    <t>GISONDI</t>
  </si>
  <si>
    <t>CAMPANILE</t>
  </si>
  <si>
    <t>SVLEO</t>
  </si>
  <si>
    <t>BELLOMO</t>
  </si>
  <si>
    <t>PAIANO</t>
  </si>
  <si>
    <t>EICHBERG</t>
  </si>
  <si>
    <t>PICCHI</t>
  </si>
  <si>
    <t>MORRA</t>
  </si>
  <si>
    <t>LANNI</t>
  </si>
  <si>
    <t>FREITAS</t>
  </si>
  <si>
    <t>CARLOS</t>
  </si>
  <si>
    <t>FORGIONE</t>
  </si>
  <si>
    <t>INNEO</t>
  </si>
  <si>
    <t>CARMINE</t>
  </si>
  <si>
    <t>TOISE</t>
  </si>
  <si>
    <t>VESFR</t>
  </si>
  <si>
    <t>SSFUL</t>
  </si>
  <si>
    <t>PDCDS</t>
  </si>
  <si>
    <t>RMSAB</t>
  </si>
  <si>
    <t>RMAXA</t>
  </si>
  <si>
    <t>ZANCO</t>
  </si>
  <si>
    <t>RASI</t>
  </si>
  <si>
    <t>DI SAVINO</t>
  </si>
  <si>
    <t>REGAZZONI</t>
  </si>
  <si>
    <t>CORVINI</t>
  </si>
  <si>
    <t>MANDELLI</t>
  </si>
  <si>
    <t>MARCO PAOLO</t>
  </si>
  <si>
    <t>LUTBB</t>
  </si>
  <si>
    <t>BENFENATI</t>
  </si>
  <si>
    <t>JOVANOV</t>
  </si>
  <si>
    <t>MILAN</t>
  </si>
  <si>
    <t>SLO</t>
  </si>
  <si>
    <t>ZAJEC</t>
  </si>
  <si>
    <t>ANDREJ</t>
  </si>
  <si>
    <t>NUMA</t>
  </si>
  <si>
    <t>RMCC</t>
  </si>
  <si>
    <t>LERRO</t>
  </si>
  <si>
    <t>CALANCHINI</t>
  </si>
  <si>
    <t>CAMERIN</t>
  </si>
  <si>
    <t>MARGHERITA</t>
  </si>
  <si>
    <t>GAUDIOSO</t>
  </si>
  <si>
    <t>CARLA</t>
  </si>
  <si>
    <t>IV</t>
  </si>
  <si>
    <t>BOROWA</t>
  </si>
  <si>
    <t>MANCINI</t>
  </si>
  <si>
    <t>RMASI</t>
  </si>
  <si>
    <t>ROTA</t>
  </si>
  <si>
    <t>BARTOLI</t>
  </si>
  <si>
    <t>BUSATO</t>
  </si>
  <si>
    <t>VERCELLONE</t>
  </si>
  <si>
    <t>CTACI</t>
  </si>
  <si>
    <t>BAIOCCO</t>
  </si>
  <si>
    <t>DE VIVO</t>
  </si>
  <si>
    <t>DI GIOVAN PAOLO</t>
  </si>
  <si>
    <t>DENTICE</t>
  </si>
  <si>
    <t>STOCCO</t>
  </si>
  <si>
    <t>SRB</t>
  </si>
  <si>
    <t>SCHIAPPA</t>
  </si>
  <si>
    <t>CECILIA</t>
  </si>
  <si>
    <t>CIPRIAN GEORGE</t>
  </si>
  <si>
    <t>CAMEROTTO</t>
  </si>
  <si>
    <t>ANTONINO</t>
  </si>
  <si>
    <t>ZSOLT</t>
  </si>
  <si>
    <t>SCARPA</t>
  </si>
  <si>
    <t>SZALMA</t>
  </si>
  <si>
    <t>ADAM</t>
  </si>
  <si>
    <t>CIMINO</t>
  </si>
  <si>
    <t>BRINDISI</t>
  </si>
  <si>
    <t>LEOPOLDO</t>
  </si>
  <si>
    <t>LENZI</t>
  </si>
  <si>
    <t>KAROLY</t>
  </si>
  <si>
    <t>FABIOLA</t>
  </si>
  <si>
    <t>GALVANI</t>
  </si>
  <si>
    <t>VRBAK</t>
  </si>
  <si>
    <t>VISCH</t>
  </si>
  <si>
    <t>SCIACCA</t>
  </si>
  <si>
    <t>GRAMPA</t>
  </si>
  <si>
    <t>PELISSETTI</t>
  </si>
  <si>
    <t>CALDERON</t>
  </si>
  <si>
    <t>USA</t>
  </si>
  <si>
    <t>Cat. IV</t>
  </si>
  <si>
    <t>da 70 anni in poi</t>
  </si>
  <si>
    <t>da 60 a 69 anni</t>
  </si>
  <si>
    <t>LEVI</t>
  </si>
  <si>
    <t>PANZ</t>
  </si>
  <si>
    <t>MARIAN</t>
  </si>
  <si>
    <t>POL</t>
  </si>
  <si>
    <t>CUTUGNO</t>
  </si>
  <si>
    <t>LETTERIO</t>
  </si>
  <si>
    <t>MEMES</t>
  </si>
  <si>
    <t>VARONE</t>
  </si>
  <si>
    <t>BOLDRINI</t>
  </si>
  <si>
    <t>CORDUA</t>
  </si>
  <si>
    <t>RUS</t>
  </si>
  <si>
    <t>OLGA</t>
  </si>
  <si>
    <t>OSLAND</t>
  </si>
  <si>
    <t>NOR</t>
  </si>
  <si>
    <t>DENISE</t>
  </si>
  <si>
    <t>KONCZYLO</t>
  </si>
  <si>
    <t>TOMASZ</t>
  </si>
  <si>
    <t>JOHANNES</t>
  </si>
  <si>
    <t>STEVE</t>
  </si>
  <si>
    <t>CHRISTOPHE</t>
  </si>
  <si>
    <t>VIKTOR</t>
  </si>
  <si>
    <t>BILIMOFF</t>
  </si>
  <si>
    <t>AYDAROV</t>
  </si>
  <si>
    <t>BOER</t>
  </si>
  <si>
    <t>BAKER</t>
  </si>
  <si>
    <t>KEITH</t>
  </si>
  <si>
    <t>TVLAM</t>
  </si>
  <si>
    <t>RMFEN</t>
  </si>
  <si>
    <t>NAPOR</t>
  </si>
  <si>
    <t>MORANDINI</t>
  </si>
  <si>
    <t>ANNA LAURA</t>
  </si>
  <si>
    <t>IRENE</t>
  </si>
  <si>
    <t>MICHIELI</t>
  </si>
  <si>
    <t>MARIAGRAZIA</t>
  </si>
  <si>
    <t>ARIAUDO</t>
  </si>
  <si>
    <t>STISSI</t>
  </si>
  <si>
    <t>INVERARDI</t>
  </si>
  <si>
    <t>CALDATO</t>
  </si>
  <si>
    <t>VECCHIO</t>
  </si>
  <si>
    <t>MASINA</t>
  </si>
  <si>
    <t>FORTIS URBANO</t>
  </si>
  <si>
    <t>JULIO</t>
  </si>
  <si>
    <t>SERTO</t>
  </si>
  <si>
    <t>FORNASERI</t>
  </si>
  <si>
    <t>TUBEROSO</t>
  </si>
  <si>
    <t>TRANQUILLO</t>
  </si>
  <si>
    <t>AURELIA ANNA</t>
  </si>
  <si>
    <t>FATIGATO</t>
  </si>
  <si>
    <t>CHIARA STELLA</t>
  </si>
  <si>
    <t>FGREM</t>
  </si>
  <si>
    <t>BUCCI</t>
  </si>
  <si>
    <t>SAVINO</t>
  </si>
  <si>
    <t>LABBOZZETTA</t>
  </si>
  <si>
    <t>CANNELONGA</t>
  </si>
  <si>
    <t>CUSCINI</t>
  </si>
  <si>
    <t>BENNICI</t>
  </si>
  <si>
    <t>MICHAUD</t>
  </si>
  <si>
    <t>SPANO'</t>
  </si>
  <si>
    <t>DE LEPORINI</t>
  </si>
  <si>
    <t>LIVIO</t>
  </si>
  <si>
    <t>BONCIARELLI</t>
  </si>
  <si>
    <t>FARDIN</t>
  </si>
  <si>
    <t>TALLARICO</t>
  </si>
  <si>
    <t>GSPAN</t>
  </si>
  <si>
    <t>BOSTJAN</t>
  </si>
  <si>
    <t>FEIRA CHIOS</t>
  </si>
  <si>
    <t>DE FILIPPI</t>
  </si>
  <si>
    <t>FLAVIA</t>
  </si>
  <si>
    <t>CRISTOFANI</t>
  </si>
  <si>
    <t>FOIS</t>
  </si>
  <si>
    <t>MARCO MASSIMILIANO</t>
  </si>
  <si>
    <t>TUZZOLINO</t>
  </si>
  <si>
    <t>PENNISI</t>
  </si>
  <si>
    <t>FERRARINI</t>
  </si>
  <si>
    <t>BISIACH</t>
  </si>
  <si>
    <t>GAY</t>
  </si>
  <si>
    <t>POSTORINO</t>
  </si>
  <si>
    <t>ALBA FRANCISCONI</t>
  </si>
  <si>
    <t>ALVAREZ OLAIZ</t>
  </si>
  <si>
    <t>DENTE</t>
  </si>
  <si>
    <t>JAVIER</t>
  </si>
  <si>
    <t>RICARDO</t>
  </si>
  <si>
    <t>MAJELLO</t>
  </si>
  <si>
    <t>AVGYM</t>
  </si>
  <si>
    <t>DE STASIO</t>
  </si>
  <si>
    <t>EMILIANO</t>
  </si>
  <si>
    <t>PETELLA</t>
  </si>
  <si>
    <t>TACS</t>
  </si>
  <si>
    <t>PSAILA</t>
  </si>
  <si>
    <t>MARRANO</t>
  </si>
  <si>
    <t>LATTANZIO</t>
  </si>
  <si>
    <t>MARIA GRAZIA</t>
  </si>
  <si>
    <t>LEPORE</t>
  </si>
  <si>
    <t>CASELLA</t>
  </si>
  <si>
    <t>SAFIS</t>
  </si>
  <si>
    <t>PASTORE</t>
  </si>
  <si>
    <t>ADINOLFI</t>
  </si>
  <si>
    <t>RMGDF</t>
  </si>
  <si>
    <t>TOTA</t>
  </si>
  <si>
    <t>FELICE CARLO ALBERT</t>
  </si>
  <si>
    <t>BARBATO</t>
  </si>
  <si>
    <t>ALBERICO</t>
  </si>
  <si>
    <t>CASSANI</t>
  </si>
  <si>
    <t>GIULIA</t>
  </si>
  <si>
    <t>CAVALLARO</t>
  </si>
  <si>
    <t>ROCS</t>
  </si>
  <si>
    <t>MORA</t>
  </si>
  <si>
    <t>GECHI</t>
  </si>
  <si>
    <t>SACCHI</t>
  </si>
  <si>
    <t>GUARDIA</t>
  </si>
  <si>
    <t>MATTIOLO</t>
  </si>
  <si>
    <t>D'ANDREA</t>
  </si>
  <si>
    <t>PIABI</t>
  </si>
  <si>
    <t>DENTICE DI ACCADIA</t>
  </si>
  <si>
    <t>SUSANNA</t>
  </si>
  <si>
    <t>GELSO</t>
  </si>
  <si>
    <t>SONZOGNO</t>
  </si>
  <si>
    <t>DI BERNARDO</t>
  </si>
  <si>
    <t>ROBERTO ANTONIO</t>
  </si>
  <si>
    <t>COCOM</t>
  </si>
  <si>
    <t>FELLI</t>
  </si>
  <si>
    <t>CAFFINO</t>
  </si>
  <si>
    <t>COLLIMEDAGLIA</t>
  </si>
  <si>
    <t>FLEURY</t>
  </si>
  <si>
    <t>CORINNE</t>
  </si>
  <si>
    <t>SZPAK</t>
  </si>
  <si>
    <t>CAPORELLA</t>
  </si>
  <si>
    <t>LECCESE</t>
  </si>
  <si>
    <t>DOUSSE</t>
  </si>
  <si>
    <t>FICSF</t>
  </si>
  <si>
    <t>CAFERRI</t>
  </si>
  <si>
    <t>PEDONE</t>
  </si>
  <si>
    <t>MARTINO</t>
  </si>
  <si>
    <t>BALDAZZI</t>
  </si>
  <si>
    <t>MIPRO</t>
  </si>
  <si>
    <t>VACCARI</t>
  </si>
  <si>
    <t>DRAHUSAK</t>
  </si>
  <si>
    <t>BORIS</t>
  </si>
  <si>
    <t>DANDOLO</t>
  </si>
  <si>
    <t>CASAGLIA</t>
  </si>
  <si>
    <t>ANDREAZZO</t>
  </si>
  <si>
    <t>MORGAN</t>
  </si>
  <si>
    <t>MATRIGALI</t>
  </si>
  <si>
    <t>CAMILLO</t>
  </si>
  <si>
    <t>BATTAGLIA</t>
  </si>
  <si>
    <t>MACCHITELLI</t>
  </si>
  <si>
    <t>LAMBERTI</t>
  </si>
  <si>
    <t>FABRIS DE ABREU</t>
  </si>
  <si>
    <t>LANGELLA</t>
  </si>
  <si>
    <t>ILARIA CATERINA</t>
  </si>
  <si>
    <t>CARRILLO AYALA</t>
  </si>
  <si>
    <t>ANDRES MARCEL</t>
  </si>
  <si>
    <t>SAMMARCO</t>
  </si>
  <si>
    <t>LESCU</t>
  </si>
  <si>
    <t>MANCA</t>
  </si>
  <si>
    <t>SEBASTIANO</t>
  </si>
  <si>
    <t>BOSCO</t>
  </si>
  <si>
    <t>BERNARDO</t>
  </si>
  <si>
    <t>ROSSATO</t>
  </si>
  <si>
    <t>MINTO</t>
  </si>
  <si>
    <t>NELLINA</t>
  </si>
  <si>
    <t>GALLI</t>
  </si>
  <si>
    <t>MARIOTTO</t>
  </si>
  <si>
    <t>DAVY</t>
  </si>
  <si>
    <t>BRATISLAV</t>
  </si>
  <si>
    <t>NOVELLINO</t>
  </si>
  <si>
    <t>MONTANARI</t>
  </si>
  <si>
    <t>SILVANO</t>
  </si>
  <si>
    <t>LOTTI</t>
  </si>
  <si>
    <t>STAMENKOVIC</t>
  </si>
  <si>
    <t>MILOSC</t>
  </si>
  <si>
    <t>MARCACCINI</t>
  </si>
  <si>
    <t>RAUL</t>
  </si>
  <si>
    <t>GERHA</t>
  </si>
  <si>
    <t>TALAMO</t>
  </si>
  <si>
    <t>ZIEBELL</t>
  </si>
  <si>
    <t>OLAF</t>
  </si>
  <si>
    <t>CALABRESE</t>
  </si>
  <si>
    <t>GHERI</t>
  </si>
  <si>
    <t>TUCCILLO</t>
  </si>
  <si>
    <t>DONALDSON</t>
  </si>
  <si>
    <t>PAUL</t>
  </si>
  <si>
    <t>PRUDOVSKI</t>
  </si>
  <si>
    <t>DIMITRI</t>
  </si>
  <si>
    <t>MASCIULLO</t>
  </si>
  <si>
    <t>DI BIAGIO</t>
  </si>
  <si>
    <t>PALUMBO</t>
  </si>
  <si>
    <t>PEDRIZZI</t>
  </si>
  <si>
    <t>TOCCI</t>
  </si>
  <si>
    <t>FIORETTO FEMMINILE CATEGORIA 0</t>
  </si>
  <si>
    <t>FREDDI</t>
  </si>
  <si>
    <t>FIORETTO FEMMINILE CATEGORIA 1</t>
  </si>
  <si>
    <t>SARACINO</t>
  </si>
  <si>
    <t>ENZA</t>
  </si>
  <si>
    <t>SPADA FEMMINILE CATEGORIA 0</t>
  </si>
  <si>
    <t>SPADA FEMMINILE CATEGORIA 1</t>
  </si>
  <si>
    <t>ANGELI</t>
  </si>
  <si>
    <t>MARIA FRANCESCA</t>
  </si>
  <si>
    <t>SCIABOLA FEMMINILE CATEGORIA 0</t>
  </si>
  <si>
    <t>SCIABOLA FEMMINILE CATEGORIA 1</t>
  </si>
  <si>
    <t>FIORETTO MASCHILE CATEGORIA 0</t>
  </si>
  <si>
    <t>CAVALLO</t>
  </si>
  <si>
    <t>ATCSA</t>
  </si>
  <si>
    <t>FIORETTO MASCHILE CATEGORIA 1</t>
  </si>
  <si>
    <t>DANILO</t>
  </si>
  <si>
    <t>FIORETTO MASCHILE CATEGORIA 2</t>
  </si>
  <si>
    <t>FIORETTO MASCHILE CATEGORIA 3</t>
  </si>
  <si>
    <t>FIORETTO MASCHILE CATEGORIA 4</t>
  </si>
  <si>
    <t>FIORETTO MASCHILE</t>
  </si>
  <si>
    <t>JOSHUA</t>
  </si>
  <si>
    <t>GRASSO</t>
  </si>
  <si>
    <t>ODIFREDDI</t>
  </si>
  <si>
    <t>SPADA MASCHILE CATEGORIA 0</t>
  </si>
  <si>
    <t>ATVIR</t>
  </si>
  <si>
    <t>TRINCHERO</t>
  </si>
  <si>
    <t>SIMONE CRISTIANO MARIA</t>
  </si>
  <si>
    <t>SPADA MASCHILE CATEGORIA 1</t>
  </si>
  <si>
    <t>FALCK-YTTER</t>
  </si>
  <si>
    <t>JAN</t>
  </si>
  <si>
    <t>ALBERTO GUSTAVO</t>
  </si>
  <si>
    <t>SPADA MASCHILE CATEGORIA 2</t>
  </si>
  <si>
    <t>BEDANI</t>
  </si>
  <si>
    <t>SPADA MASCHILE CATEGORIA 3</t>
  </si>
  <si>
    <t>SPADA MASCHILE CATEGORIA 4</t>
  </si>
  <si>
    <t>GIOVANGIACOMO</t>
  </si>
  <si>
    <t>PETRONE</t>
  </si>
  <si>
    <t>SCIABOLA MASCHILE CATEGORIA 0</t>
  </si>
  <si>
    <t>MOROZOV</t>
  </si>
  <si>
    <t>ANDRE</t>
  </si>
  <si>
    <t>FAILLA</t>
  </si>
  <si>
    <t>DJOKIC</t>
  </si>
  <si>
    <t>SER</t>
  </si>
  <si>
    <t>SCIABOLA MASCHILE CATEGORIA 1</t>
  </si>
  <si>
    <t>BARANOV</t>
  </si>
  <si>
    <t>SCIABOLA MASCHILE CATEGORIA 2</t>
  </si>
  <si>
    <t>NOVO</t>
  </si>
  <si>
    <t>DI RUSSO</t>
  </si>
  <si>
    <t>LABIANCA</t>
  </si>
  <si>
    <t>CIUCCI</t>
  </si>
  <si>
    <t>MICELI</t>
  </si>
  <si>
    <t>TPCS</t>
  </si>
  <si>
    <t>GROTTESI</t>
  </si>
  <si>
    <t>ALIAKSEYENKA</t>
  </si>
  <si>
    <t>YURY</t>
  </si>
  <si>
    <t>BLMIN</t>
  </si>
  <si>
    <t>PASQUALATO</t>
  </si>
  <si>
    <t>CINOTTI</t>
  </si>
  <si>
    <t>SPADA FEMMINILE CATEGORIA 3</t>
  </si>
  <si>
    <t>SPADA FEMMINILE CATEGORIA 2</t>
  </si>
  <si>
    <t>SCIABOLA FEMMINILE CATEGORIA 2</t>
  </si>
  <si>
    <t>SCIABOLA FEMMINILE CATEGORIA 3</t>
  </si>
  <si>
    <t>LAVINIA</t>
  </si>
  <si>
    <t>RIZZI</t>
  </si>
  <si>
    <t>MAZZEI</t>
  </si>
  <si>
    <t>SCARPETTA</t>
  </si>
  <si>
    <t>GRANDI</t>
  </si>
  <si>
    <t>LANZA</t>
  </si>
  <si>
    <t>MIGLIETTI</t>
  </si>
  <si>
    <t>PESCATORI</t>
  </si>
  <si>
    <t>BRUDERER</t>
  </si>
  <si>
    <t>PDIMP</t>
  </si>
  <si>
    <t>RAMELLA PAIRIN</t>
  </si>
  <si>
    <t>ZAGARESE</t>
  </si>
  <si>
    <t>SAMANTHA</t>
  </si>
  <si>
    <t>GOMIRATO</t>
  </si>
  <si>
    <t>RAPINESE</t>
  </si>
  <si>
    <t>LUY</t>
  </si>
  <si>
    <t>DOMINIQUE</t>
  </si>
  <si>
    <t>ALVISE</t>
  </si>
  <si>
    <t>ROSATO</t>
  </si>
  <si>
    <t>GAMBATO</t>
  </si>
  <si>
    <t>MAURO VALENTINO</t>
  </si>
  <si>
    <t>GRAND D'HAUTEVILLE</t>
  </si>
  <si>
    <t>OCCLEPPO</t>
  </si>
  <si>
    <t>ANDREA SERAFINO</t>
  </si>
  <si>
    <t>SARDINAS GARCIA</t>
  </si>
  <si>
    <t>CARLOS RAFAEL</t>
  </si>
  <si>
    <t>PEDRAZZINI</t>
  </si>
  <si>
    <t>ANELLUCCI</t>
  </si>
  <si>
    <t>FARET</t>
  </si>
  <si>
    <t>NICOLAS</t>
  </si>
  <si>
    <t>BRUZZESE</t>
  </si>
  <si>
    <t>WAELLE</t>
  </si>
  <si>
    <t>FORCELLA</t>
  </si>
  <si>
    <t>LOMBARDI</t>
  </si>
  <si>
    <t>DRAGO</t>
  </si>
  <si>
    <t>CALICETI</t>
  </si>
  <si>
    <t>TAKACSY</t>
  </si>
  <si>
    <t>LASZLO</t>
  </si>
  <si>
    <t>GLOWACZ</t>
  </si>
  <si>
    <t>MIKLOS</t>
  </si>
  <si>
    <t>RMTEV</t>
  </si>
  <si>
    <t>URBAN</t>
  </si>
  <si>
    <t>VIOLATI</t>
  </si>
  <si>
    <t>ESILE</t>
  </si>
  <si>
    <t>WOLNY</t>
  </si>
  <si>
    <t>PRZEMYSLAW</t>
  </si>
  <si>
    <t>BORIA</t>
  </si>
  <si>
    <t>EMILIO</t>
  </si>
  <si>
    <t>ROSANO</t>
  </si>
  <si>
    <t>ZANNA</t>
  </si>
  <si>
    <t>RMANZ</t>
  </si>
  <si>
    <t>AMORE</t>
  </si>
  <si>
    <t>DELLE MONACHE</t>
  </si>
  <si>
    <t>MELANI</t>
  </si>
  <si>
    <t>PICCHIARELLI</t>
  </si>
  <si>
    <t>LANZI</t>
  </si>
  <si>
    <t>DE ANGELIS</t>
  </si>
  <si>
    <t>SABENE</t>
  </si>
  <si>
    <t>NICHOLAS</t>
  </si>
  <si>
    <t>DEL GALLO</t>
  </si>
  <si>
    <t>BRICCHI</t>
  </si>
  <si>
    <t>BRUNO ROBERTO</t>
  </si>
  <si>
    <t>ATTILI</t>
  </si>
  <si>
    <t>MARIANNA</t>
  </si>
  <si>
    <t>DE DAVID</t>
  </si>
  <si>
    <t>BLDOL</t>
  </si>
  <si>
    <t>CALLEGARINI</t>
  </si>
  <si>
    <t>MAMELI</t>
  </si>
  <si>
    <t>BELTRAME</t>
  </si>
  <si>
    <t>PICCO</t>
  </si>
  <si>
    <t>TREVISAN</t>
  </si>
  <si>
    <t>GATTO</t>
  </si>
  <si>
    <t>ANTONIO VIRGILIO</t>
  </si>
  <si>
    <t>CASTAGNER</t>
  </si>
  <si>
    <t>TOMORI</t>
  </si>
  <si>
    <t>SIMEN</t>
  </si>
  <si>
    <t>BUOZI</t>
  </si>
  <si>
    <t>GYORGY</t>
  </si>
  <si>
    <t>IMPROTA</t>
  </si>
  <si>
    <t>TAFURO</t>
  </si>
  <si>
    <t>LEACS</t>
  </si>
  <si>
    <t>DE PELLEGRINO</t>
  </si>
  <si>
    <t>PISERCHIA</t>
  </si>
  <si>
    <t>GALLO</t>
  </si>
  <si>
    <t>LELIO</t>
  </si>
  <si>
    <t>CACCIAPAGLIA</t>
  </si>
  <si>
    <t>ACQUATI</t>
  </si>
  <si>
    <t>MARIA PIA</t>
  </si>
  <si>
    <t>GRANDINI</t>
  </si>
  <si>
    <t>DE WAAL</t>
  </si>
  <si>
    <t>SIN</t>
  </si>
  <si>
    <t>REALE</t>
  </si>
  <si>
    <t>POPPITI</t>
  </si>
  <si>
    <t>BRINI</t>
  </si>
  <si>
    <t>RAMENGHI</t>
  </si>
  <si>
    <t>DE VINCENZIS</t>
  </si>
  <si>
    <t>GEVOL</t>
  </si>
  <si>
    <t>CAMPIONE</t>
  </si>
  <si>
    <t>SALOMONI</t>
  </si>
  <si>
    <t>FIAMMA</t>
  </si>
  <si>
    <t>SIGNOR</t>
  </si>
  <si>
    <t>KOPANTSEVA</t>
  </si>
  <si>
    <t>VIKTORIA</t>
  </si>
  <si>
    <t>BICCHIELLI</t>
  </si>
  <si>
    <t>GRANETTO</t>
  </si>
  <si>
    <t>LORETTA</t>
  </si>
  <si>
    <t>BGMIL</t>
  </si>
  <si>
    <t>LERARIO</t>
  </si>
  <si>
    <t>BOGLIOLO</t>
  </si>
  <si>
    <t>ROMANIN</t>
  </si>
  <si>
    <t>SARTORE</t>
  </si>
  <si>
    <t>FAVARETTO</t>
  </si>
  <si>
    <t>NANI</t>
  </si>
  <si>
    <t>RONCONI</t>
  </si>
  <si>
    <t>DAVID</t>
  </si>
  <si>
    <t>PALA</t>
  </si>
  <si>
    <t>MALACARNE</t>
  </si>
  <si>
    <t>MIRANDOLA</t>
  </si>
  <si>
    <t>RALUG</t>
  </si>
  <si>
    <t>CASAZZA</t>
  </si>
  <si>
    <t>FARCI</t>
  </si>
  <si>
    <t>XELLA</t>
  </si>
  <si>
    <t>CUCCUINI</t>
  </si>
  <si>
    <t>PANZARINO</t>
  </si>
  <si>
    <t>KREISCHER</t>
  </si>
  <si>
    <t>PENZES</t>
  </si>
  <si>
    <t>HAAS</t>
  </si>
  <si>
    <t>LANZARINI</t>
  </si>
  <si>
    <t>NAGY</t>
  </si>
  <si>
    <t>ANDRAS</t>
  </si>
  <si>
    <t>DELL'ACQUA</t>
  </si>
  <si>
    <t>SCIABOLA MASCHILE CATEGORIA 3</t>
  </si>
  <si>
    <t>SCIABOLA MASCHILE CATEGORIA 4</t>
  </si>
  <si>
    <t>CSASC</t>
  </si>
  <si>
    <t>CRCRE</t>
  </si>
  <si>
    <t>CESAN</t>
  </si>
  <si>
    <t>RCREG</t>
  </si>
  <si>
    <t>BONAMIGO</t>
  </si>
  <si>
    <t>ISOMOTO</t>
  </si>
  <si>
    <t>MAKI</t>
  </si>
  <si>
    <t>BUCA</t>
  </si>
  <si>
    <t>AZIN</t>
  </si>
  <si>
    <t>GARELLI</t>
  </si>
  <si>
    <t>da 24 a 39 anni</t>
  </si>
  <si>
    <t>FIORETTO FEMMINILE CATEGORIA 2</t>
  </si>
  <si>
    <t>SUDANO</t>
  </si>
  <si>
    <t>LAMBERTINI</t>
  </si>
  <si>
    <t>PESANDO</t>
  </si>
  <si>
    <t>TANIA</t>
  </si>
  <si>
    <t>PALAZZI</t>
  </si>
  <si>
    <t>PGIDE</t>
  </si>
  <si>
    <t>ANNICCHIARICO</t>
  </si>
  <si>
    <t>MONTALBANO</t>
  </si>
  <si>
    <t>BRUNI</t>
  </si>
  <si>
    <t>ALEXANDER</t>
  </si>
  <si>
    <t>DANIEL</t>
  </si>
  <si>
    <t>PIZZORNO</t>
  </si>
  <si>
    <t>ENRICO PIO</t>
  </si>
  <si>
    <t>MANZONI</t>
  </si>
  <si>
    <t>AGLIANO</t>
  </si>
  <si>
    <t>PERROTTA</t>
  </si>
  <si>
    <t>NAIM</t>
  </si>
  <si>
    <t>SCARSELLI</t>
  </si>
  <si>
    <t>PINOTTI</t>
  </si>
  <si>
    <t>MOGLIONI</t>
  </si>
  <si>
    <t>MERCANTI</t>
  </si>
  <si>
    <t>DE ROSA</t>
  </si>
  <si>
    <t>SETTIMJ</t>
  </si>
  <si>
    <t>BARI</t>
  </si>
  <si>
    <t>MARCHINI</t>
  </si>
  <si>
    <t>BERARDO</t>
  </si>
  <si>
    <t>LA GRECA BERTACCHI</t>
  </si>
  <si>
    <t>ZARRA</t>
  </si>
  <si>
    <t>PINTALDI</t>
  </si>
  <si>
    <t>BALLINI</t>
  </si>
  <si>
    <t>SANNICANDRO</t>
  </si>
  <si>
    <t>TORRI</t>
  </si>
  <si>
    <t>PARADISI</t>
  </si>
  <si>
    <t>DANERO</t>
  </si>
  <si>
    <t>DERIU</t>
  </si>
  <si>
    <t>NOCILLA</t>
  </si>
  <si>
    <t>RMETR</t>
  </si>
  <si>
    <t>BSLEO</t>
  </si>
  <si>
    <t>VASCV</t>
  </si>
  <si>
    <t>BGCOM</t>
  </si>
  <si>
    <t>NAPOS</t>
  </si>
  <si>
    <t>DRAG</t>
  </si>
  <si>
    <t>SOFIA</t>
  </si>
  <si>
    <t>VITTORIA</t>
  </si>
  <si>
    <t>SAPONARO</t>
  </si>
  <si>
    <t>CSCS</t>
  </si>
  <si>
    <t>BURKIA</t>
  </si>
  <si>
    <t>VIGILIANO</t>
  </si>
  <si>
    <t>ALVINO</t>
  </si>
  <si>
    <t>FALZO</t>
  </si>
  <si>
    <t>ALBERTO MARIA</t>
  </si>
  <si>
    <t>LUONGO</t>
  </si>
  <si>
    <t>CARTIA</t>
  </si>
  <si>
    <t>DI BELLA</t>
  </si>
  <si>
    <t>SERANGELI</t>
  </si>
  <si>
    <t>DI GIULIO</t>
  </si>
  <si>
    <t>GIACOMO EMANUELE</t>
  </si>
  <si>
    <t>ERIC MARC</t>
  </si>
  <si>
    <t>KARMAOUI</t>
  </si>
  <si>
    <t>MANAL</t>
  </si>
  <si>
    <t>GRANDE</t>
  </si>
  <si>
    <t>PIERACCIANI</t>
  </si>
  <si>
    <t>D'AMATO TOTHOVA</t>
  </si>
  <si>
    <t>JANA</t>
  </si>
  <si>
    <t>LANFRANCO</t>
  </si>
  <si>
    <t>MANUELA</t>
  </si>
  <si>
    <t>16/08/1987</t>
  </si>
  <si>
    <t>MOIRANO</t>
  </si>
  <si>
    <t>GLORIA</t>
  </si>
  <si>
    <t>VEZZONI</t>
  </si>
  <si>
    <t>ALESSANDRINI</t>
  </si>
  <si>
    <t>FABRIZIA</t>
  </si>
  <si>
    <t>SCARAMUZZA</t>
  </si>
  <si>
    <t>AMELIA</t>
  </si>
  <si>
    <t>LA TORRE</t>
  </si>
  <si>
    <t>BOCCACCI</t>
  </si>
  <si>
    <t>TSSG</t>
  </si>
  <si>
    <t>BERTACCINI</t>
  </si>
  <si>
    <t>FRANCESCHI</t>
  </si>
  <si>
    <t>FURNARI</t>
  </si>
  <si>
    <t>FRANCESCO UMBERTO</t>
  </si>
  <si>
    <t>FIALDINI</t>
  </si>
  <si>
    <t>PENNACCHIA</t>
  </si>
  <si>
    <t>VASTA</t>
  </si>
  <si>
    <t>CACCAVALE</t>
  </si>
  <si>
    <t>LO MONACO</t>
  </si>
  <si>
    <t>BENEDETTO</t>
  </si>
  <si>
    <t>ENRICO MARIA</t>
  </si>
  <si>
    <t>BERNARDINI</t>
  </si>
  <si>
    <t>NICASSIO</t>
  </si>
  <si>
    <t>FORNARI</t>
  </si>
  <si>
    <t>FIUME</t>
  </si>
  <si>
    <t>CARLOTTI</t>
  </si>
  <si>
    <t>MORRETTA</t>
  </si>
  <si>
    <t>MARGORANI</t>
  </si>
  <si>
    <t>DOZIO</t>
  </si>
  <si>
    <t>CAPONIO</t>
  </si>
  <si>
    <t>VIOLA ILARIA</t>
  </si>
  <si>
    <t>BOTTINI</t>
  </si>
  <si>
    <t>LOI</t>
  </si>
  <si>
    <t>CHRISTINE</t>
  </si>
  <si>
    <t>RECHSTEINER</t>
  </si>
  <si>
    <t>NICOLE</t>
  </si>
  <si>
    <t>WANG</t>
  </si>
  <si>
    <t>BEILEI</t>
  </si>
  <si>
    <t>VALORZI</t>
  </si>
  <si>
    <t>TASSONI</t>
  </si>
  <si>
    <t>STERCHI</t>
  </si>
  <si>
    <t>FRANZISKA</t>
  </si>
  <si>
    <t>PORCEDDA</t>
  </si>
  <si>
    <t>IOSINA</t>
  </si>
  <si>
    <t>PAPINO</t>
  </si>
  <si>
    <t>JEANDET</t>
  </si>
  <si>
    <t>PIERRE</t>
  </si>
  <si>
    <t>PORRELLO</t>
  </si>
  <si>
    <t>PAROLA</t>
  </si>
  <si>
    <t>FERGONZI</t>
  </si>
  <si>
    <t>MARCO ALESSIO</t>
  </si>
  <si>
    <t>BACCOLO</t>
  </si>
  <si>
    <t>MERLINI</t>
  </si>
  <si>
    <t>BUIZZA</t>
  </si>
  <si>
    <t>BACCHILEGA</t>
  </si>
  <si>
    <t>BELLONE DE GRECIS</t>
  </si>
  <si>
    <t>MISES</t>
  </si>
  <si>
    <t>SVELLENTI</t>
  </si>
  <si>
    <t>KNECHT</t>
  </si>
  <si>
    <t>ROLF</t>
  </si>
  <si>
    <t>D'ALESSANDRO</t>
  </si>
  <si>
    <t>DONATO</t>
  </si>
  <si>
    <t>PENSA</t>
  </si>
  <si>
    <t>BREDDO</t>
  </si>
  <si>
    <t>CRIVELLI</t>
  </si>
  <si>
    <t>LUSSO</t>
  </si>
  <si>
    <t>RIGOLI</t>
  </si>
  <si>
    <t>MULLER</t>
  </si>
  <si>
    <t>GIULIO PAOLO</t>
  </si>
  <si>
    <t>TAMOSIUNAITE</t>
  </si>
  <si>
    <t>GRETA</t>
  </si>
  <si>
    <t>LA REGINA</t>
  </si>
  <si>
    <t>LEVERA</t>
  </si>
  <si>
    <t>BINDI</t>
  </si>
  <si>
    <t>GARZINI</t>
  </si>
  <si>
    <t>MARINELLA</t>
  </si>
  <si>
    <t>MIATTO</t>
  </si>
  <si>
    <t>SIRACUSANO</t>
  </si>
  <si>
    <t>RAIMONDI</t>
  </si>
  <si>
    <t>BIASCO</t>
  </si>
  <si>
    <t>GEARE</t>
  </si>
  <si>
    <t>DAMIANI</t>
  </si>
  <si>
    <t>CHELLI</t>
  </si>
  <si>
    <t>MANAI</t>
  </si>
  <si>
    <t>DALLANEGRA</t>
  </si>
  <si>
    <t>STEFANO ANTONIO</t>
  </si>
  <si>
    <t>RUOZZI</t>
  </si>
  <si>
    <t>PRATESI</t>
  </si>
  <si>
    <t>BETTICA</t>
  </si>
  <si>
    <t>CIRELLI</t>
  </si>
  <si>
    <t>PULITI</t>
  </si>
  <si>
    <t>ENNE</t>
  </si>
  <si>
    <t>ROMANELLI</t>
  </si>
  <si>
    <t>AUGUSTO</t>
  </si>
  <si>
    <t>BOFFANO</t>
  </si>
  <si>
    <t>BALESTRINO</t>
  </si>
  <si>
    <t>BACELLE</t>
  </si>
  <si>
    <t>LUSUARDI</t>
  </si>
  <si>
    <t>ALLIATA</t>
  </si>
  <si>
    <t>GUIDO EDOARDO</t>
  </si>
  <si>
    <t>MERLINO</t>
  </si>
  <si>
    <t>FIORETTO FEMMINILE CATEGORIA 3+4</t>
  </si>
  <si>
    <t>DOGLIOTTI</t>
  </si>
  <si>
    <t>SCHIAVON</t>
  </si>
  <si>
    <t>VALSECCHI</t>
  </si>
  <si>
    <t>OLIVETTI</t>
  </si>
  <si>
    <t>SUIOT</t>
  </si>
  <si>
    <t>MOSER</t>
  </si>
  <si>
    <t>ARIANNE</t>
  </si>
  <si>
    <t>SUIAZ</t>
  </si>
  <si>
    <t>SAVERIO</t>
  </si>
  <si>
    <t>SUILO</t>
  </si>
  <si>
    <t>FONTANA</t>
  </si>
  <si>
    <t>FRAGOMENI</t>
  </si>
  <si>
    <t>QUADRI</t>
  </si>
  <si>
    <t>FRANCESCHELLI</t>
  </si>
  <si>
    <t>SEREBRYAKOV</t>
  </si>
  <si>
    <t>STANISLAV</t>
  </si>
  <si>
    <t>VILLIGER</t>
  </si>
  <si>
    <t>GENERALI</t>
  </si>
  <si>
    <t>MUSSI</t>
  </si>
  <si>
    <t>GATTA</t>
  </si>
  <si>
    <t>DEPASE</t>
  </si>
  <si>
    <t>BENOIST</t>
  </si>
  <si>
    <t>CURATOLO</t>
  </si>
  <si>
    <t>LAMBERTO</t>
  </si>
  <si>
    <t>IDOLO</t>
  </si>
  <si>
    <t>ARMELIN</t>
  </si>
  <si>
    <t>ROSSANO</t>
  </si>
  <si>
    <t>URANELLI</t>
  </si>
  <si>
    <t>TULLIO</t>
  </si>
  <si>
    <t>SUIFL</t>
  </si>
  <si>
    <t>SUIRO</t>
  </si>
  <si>
    <t>ALBERTI</t>
  </si>
  <si>
    <t>MIGIR</t>
  </si>
  <si>
    <t>MBORO</t>
  </si>
  <si>
    <t>SIELS</t>
  </si>
  <si>
    <t>RONCI</t>
  </si>
  <si>
    <t>TAFFELLI</t>
  </si>
  <si>
    <t>RMCAP</t>
  </si>
  <si>
    <t>CAPOZZI</t>
  </si>
  <si>
    <t>BIONDI</t>
  </si>
  <si>
    <t>CIOCCI</t>
  </si>
  <si>
    <t>AMOROSO</t>
  </si>
  <si>
    <t>CZFAT</t>
  </si>
  <si>
    <t>ALBANO</t>
  </si>
  <si>
    <t>BOCCI</t>
  </si>
  <si>
    <t>NISI</t>
  </si>
  <si>
    <t>LEOTTA</t>
  </si>
  <si>
    <t>MICHELI</t>
  </si>
  <si>
    <t>DI TARANTO</t>
  </si>
  <si>
    <t>PARISE</t>
  </si>
  <si>
    <t>COSIMO MASSIMO</t>
  </si>
  <si>
    <t>BISCEGLIE</t>
  </si>
  <si>
    <t>KOS</t>
  </si>
  <si>
    <t>YAROSLAVA</t>
  </si>
  <si>
    <t>SLOGL</t>
  </si>
  <si>
    <t>CATELLANI</t>
  </si>
  <si>
    <t>ARTIZZU</t>
  </si>
  <si>
    <t>DANILA</t>
  </si>
  <si>
    <t>CAVO</t>
  </si>
  <si>
    <t>MANUELO</t>
  </si>
  <si>
    <t>RICCO</t>
  </si>
  <si>
    <t>PILI</t>
  </si>
  <si>
    <t>GIUNTA</t>
  </si>
  <si>
    <t>MUNARO</t>
  </si>
  <si>
    <t>GRABNER</t>
  </si>
  <si>
    <t>KAROL</t>
  </si>
  <si>
    <t>RMROM</t>
  </si>
  <si>
    <t>DI MURRO</t>
  </si>
  <si>
    <t>BIANCA</t>
  </si>
  <si>
    <t>MACELLA</t>
  </si>
  <si>
    <t>CAPOCCIA</t>
  </si>
  <si>
    <t>SPEDICATO</t>
  </si>
  <si>
    <t>BRLAZ</t>
  </si>
  <si>
    <t>SALVETTI</t>
  </si>
  <si>
    <t>CEGNA</t>
  </si>
  <si>
    <t>FRANCESCHETTI</t>
  </si>
  <si>
    <t>BILOTTA</t>
  </si>
  <si>
    <t>MURANA</t>
  </si>
  <si>
    <t>BORRO</t>
  </si>
  <si>
    <t>DIAMANTI</t>
  </si>
  <si>
    <t>MEDDA</t>
  </si>
  <si>
    <t>LUZI</t>
  </si>
  <si>
    <t>MARCUCCIO</t>
  </si>
  <si>
    <t>RNVOL</t>
  </si>
  <si>
    <t>RENINO</t>
  </si>
  <si>
    <t>CIRO</t>
  </si>
  <si>
    <t>BIANCHINI</t>
  </si>
  <si>
    <t>DE MARINIS</t>
  </si>
  <si>
    <t>FONTANI</t>
  </si>
  <si>
    <t>PARMEGIANI</t>
  </si>
  <si>
    <t>BRIANTI</t>
  </si>
  <si>
    <t>HECK</t>
  </si>
  <si>
    <t>DE CAROLIS</t>
  </si>
  <si>
    <t>Foggia</t>
  </si>
  <si>
    <t>PAGLIUCA</t>
  </si>
  <si>
    <t>CANTONI</t>
  </si>
  <si>
    <t>DE MARCHIS</t>
  </si>
  <si>
    <t>DE SANTIS</t>
  </si>
  <si>
    <t>FALERNO</t>
  </si>
  <si>
    <t>DE MARTINO</t>
  </si>
  <si>
    <t>SPIRIDIONE</t>
  </si>
  <si>
    <t>PELLEGRINI</t>
  </si>
  <si>
    <t>CAPPELLINI</t>
  </si>
  <si>
    <t>CIUFFREDA</t>
  </si>
  <si>
    <t>LUIGI SALVATORE</t>
  </si>
  <si>
    <t>DAMATO</t>
  </si>
  <si>
    <t>SCHÜLER</t>
  </si>
  <si>
    <t>Busto Arsizio</t>
  </si>
  <si>
    <t>LOTTO</t>
  </si>
  <si>
    <t>ARDIGO'</t>
  </si>
  <si>
    <t>ELVO</t>
  </si>
  <si>
    <t>LUCREZIA</t>
  </si>
  <si>
    <t>LIANDRU</t>
  </si>
  <si>
    <t>LORENZA</t>
  </si>
  <si>
    <t>OSTI</t>
  </si>
  <si>
    <t>LIVIANA</t>
  </si>
  <si>
    <t>COLOGNA</t>
  </si>
  <si>
    <t>JESSICA</t>
  </si>
  <si>
    <t>CASTELLAN</t>
  </si>
  <si>
    <t>BEATRICE ELISABETTA</t>
  </si>
  <si>
    <t>FORMENTINI</t>
  </si>
  <si>
    <t>AGNESE VERONICA</t>
  </si>
  <si>
    <t>TUCCELLA</t>
  </si>
  <si>
    <t>VALAER</t>
  </si>
  <si>
    <t>STUREN</t>
  </si>
  <si>
    <t>TATYANA</t>
  </si>
  <si>
    <t>SUILU</t>
  </si>
  <si>
    <t>MOSCA</t>
  </si>
  <si>
    <t>SUIBE</t>
  </si>
  <si>
    <t>LIEFERT</t>
  </si>
  <si>
    <t>SUIZN</t>
  </si>
  <si>
    <t>VON MURALT</t>
  </si>
  <si>
    <t>DORIS</t>
  </si>
  <si>
    <t>KUHN</t>
  </si>
  <si>
    <t>ANITA</t>
  </si>
  <si>
    <t>SUIEZ</t>
  </si>
  <si>
    <t>DALL'O</t>
  </si>
  <si>
    <t>LONATI</t>
  </si>
  <si>
    <t>DONATI</t>
  </si>
  <si>
    <t>DONADEO</t>
  </si>
  <si>
    <t>BAY COLOMBANO</t>
  </si>
  <si>
    <t>EMMANUEL</t>
  </si>
  <si>
    <t>SANNA</t>
  </si>
  <si>
    <t>DACARRO</t>
  </si>
  <si>
    <t>LANFRANCHI</t>
  </si>
  <si>
    <t>RESENTINI</t>
  </si>
  <si>
    <t>MUSOLINO</t>
  </si>
  <si>
    <t>MACCABELLI</t>
  </si>
  <si>
    <t>RIVI</t>
  </si>
  <si>
    <t>NARDI</t>
  </si>
  <si>
    <t>BARRESI</t>
  </si>
  <si>
    <t>TIRALONGO</t>
  </si>
  <si>
    <t>BEDINI</t>
  </si>
  <si>
    <t>MORO</t>
  </si>
  <si>
    <t>MALLEGNI</t>
  </si>
  <si>
    <t>MARTINONI</t>
  </si>
  <si>
    <t>IERVASI</t>
  </si>
  <si>
    <t>PIERANDREA</t>
  </si>
  <si>
    <t>GAGGIA</t>
  </si>
  <si>
    <t>TAVERNA</t>
  </si>
  <si>
    <t>MASSA</t>
  </si>
  <si>
    <t>MALDOTTI</t>
  </si>
  <si>
    <t>PERRAIN</t>
  </si>
  <si>
    <t>SUIBL</t>
  </si>
  <si>
    <t>MERKY</t>
  </si>
  <si>
    <t>SUIAB</t>
  </si>
  <si>
    <t>PHILIP</t>
  </si>
  <si>
    <t>CROCI</t>
  </si>
  <si>
    <t>RUBEN</t>
  </si>
  <si>
    <t>ADEMA</t>
  </si>
  <si>
    <t>RIK</t>
  </si>
  <si>
    <t>GEREH</t>
  </si>
  <si>
    <t>ARDENTE</t>
  </si>
  <si>
    <t>TIRELLI</t>
  </si>
  <si>
    <t>VIEZZOLI</t>
  </si>
  <si>
    <t>PATTACINI</t>
  </si>
  <si>
    <t>GIORGIANI</t>
  </si>
  <si>
    <t>FREDERIC</t>
  </si>
  <si>
    <t>FRABE</t>
  </si>
  <si>
    <t>JORG</t>
  </si>
  <si>
    <t>SUIBA</t>
  </si>
  <si>
    <t>DE GASPERI</t>
  </si>
  <si>
    <t>ANNITTO</t>
  </si>
  <si>
    <t>BALDERESCHI</t>
  </si>
  <si>
    <t>GIUGNI</t>
  </si>
  <si>
    <t>MILIOU</t>
  </si>
  <si>
    <t>IOANNA</t>
  </si>
  <si>
    <t>BISLENGHI</t>
  </si>
  <si>
    <t>LOMBARDO STACHIO</t>
  </si>
  <si>
    <t>LARA</t>
  </si>
  <si>
    <t>SALVI</t>
  </si>
  <si>
    <t>CANEVELLI</t>
  </si>
  <si>
    <t>SUIKU</t>
  </si>
  <si>
    <t>PELLI</t>
  </si>
  <si>
    <t>BEN AMARA</t>
  </si>
  <si>
    <t>TAHAR</t>
  </si>
  <si>
    <t>UFFICIALI</t>
  </si>
  <si>
    <t>GORI</t>
  </si>
  <si>
    <t>LEOMBRUNO</t>
  </si>
  <si>
    <t>MASSIMI</t>
  </si>
  <si>
    <t>CANEPA</t>
  </si>
  <si>
    <t>ZUCCHELLI</t>
  </si>
  <si>
    <t>ISOARDI</t>
  </si>
  <si>
    <t>MARCHETTA</t>
  </si>
  <si>
    <t>PISMATARO</t>
  </si>
  <si>
    <t>SCARFI'</t>
  </si>
  <si>
    <t>MAHMOUD ELSADAT</t>
  </si>
  <si>
    <t>KHALED</t>
  </si>
  <si>
    <t>MOSTACCI</t>
  </si>
  <si>
    <t>FAGGIONI</t>
  </si>
  <si>
    <t>ORLANDO</t>
  </si>
  <si>
    <t>MORICONI</t>
  </si>
  <si>
    <t>FIORENTINI</t>
  </si>
  <si>
    <t>TOMEI</t>
  </si>
  <si>
    <t>FRAGR</t>
  </si>
  <si>
    <t>ATZORI</t>
  </si>
  <si>
    <t>VALERIO ANGELO</t>
  </si>
  <si>
    <t>VICTOR</t>
  </si>
  <si>
    <t>Rimini</t>
  </si>
  <si>
    <t>28-29/05/16</t>
  </si>
  <si>
    <t>28-28/05/16</t>
  </si>
  <si>
    <t>Montecatini T.</t>
  </si>
  <si>
    <t>4-5/06/16</t>
  </si>
  <si>
    <t>LUDOVICO</t>
  </si>
  <si>
    <t>RANKING MASTER 2016-17</t>
  </si>
  <si>
    <t>Il punteggio per tutte le gare considerate è assegnato a ciascuna atleta in base al Regolamento per la compilazione del Ranking Master 2016-17.</t>
  </si>
  <si>
    <t>17/11/1980</t>
  </si>
  <si>
    <t>22/02/1957</t>
  </si>
  <si>
    <t>20/12/1964</t>
  </si>
  <si>
    <t>20/08/1965</t>
  </si>
  <si>
    <t>RMLAM</t>
  </si>
  <si>
    <t>FREXO</t>
  </si>
  <si>
    <t>MIBIG</t>
  </si>
  <si>
    <t>CASKA</t>
  </si>
  <si>
    <t>SSSAS</t>
  </si>
  <si>
    <t>MNMAN</t>
  </si>
  <si>
    <t>AMABILI</t>
  </si>
  <si>
    <t>TAGLIAVINI</t>
  </si>
  <si>
    <t>Lonato</t>
  </si>
  <si>
    <t>1-2/10/16</t>
  </si>
  <si>
    <t>NE</t>
  </si>
  <si>
    <t>CANTELE</t>
  </si>
  <si>
    <t>LARA CATERINA</t>
  </si>
  <si>
    <t>BONI</t>
  </si>
  <si>
    <t>PERNA</t>
  </si>
  <si>
    <t>AMODIO</t>
  </si>
  <si>
    <t>MARIANO</t>
  </si>
  <si>
    <t>KRISTIAN ANGELI</t>
  </si>
  <si>
    <t>AFRICANI</t>
  </si>
  <si>
    <t>BAIA</t>
  </si>
  <si>
    <t>TRAMACERE</t>
  </si>
  <si>
    <t>MATILDE ELENA</t>
  </si>
  <si>
    <t>COPES</t>
  </si>
  <si>
    <t>FERRETTI</t>
  </si>
  <si>
    <t>MUNER</t>
  </si>
  <si>
    <t>LISA</t>
  </si>
  <si>
    <t>TORNATORA</t>
  </si>
  <si>
    <t>SANDRA</t>
  </si>
  <si>
    <t>BOTTEON</t>
  </si>
  <si>
    <t>COSENZA</t>
  </si>
  <si>
    <t>19/11/1993</t>
  </si>
  <si>
    <t>CESARO</t>
  </si>
  <si>
    <t>MONACO</t>
  </si>
  <si>
    <t>ALVARO</t>
  </si>
  <si>
    <t>LISPI</t>
  </si>
  <si>
    <t>BORDONE</t>
  </si>
  <si>
    <t>DATTESI</t>
  </si>
  <si>
    <t>BORLOTTI</t>
  </si>
  <si>
    <t>GIUSTI</t>
  </si>
  <si>
    <t>RAVENNI</t>
  </si>
  <si>
    <t>GHINI</t>
  </si>
  <si>
    <t>BERMOND DES AMBROIS</t>
  </si>
  <si>
    <t>GIANFELICE</t>
  </si>
  <si>
    <t>FESTA</t>
  </si>
  <si>
    <t>CECCOPIERI</t>
  </si>
  <si>
    <t>SCARABELLI</t>
  </si>
  <si>
    <t>BENATO</t>
  </si>
  <si>
    <t>MENDEZ</t>
  </si>
  <si>
    <t>ULRICH</t>
  </si>
  <si>
    <t>HELGE</t>
  </si>
  <si>
    <t>GERPF</t>
  </si>
  <si>
    <t>TAVOLINI</t>
  </si>
  <si>
    <t>IVAN MATTEO</t>
  </si>
  <si>
    <t>MAUGERI</t>
  </si>
  <si>
    <t>GEREI</t>
  </si>
  <si>
    <t>ACHILLE</t>
  </si>
  <si>
    <t>VRBOT</t>
  </si>
  <si>
    <t>LTGGS</t>
  </si>
  <si>
    <t>CRMIN</t>
  </si>
  <si>
    <t>RANIERI</t>
  </si>
  <si>
    <t>Navacchio</t>
  </si>
  <si>
    <t>5-6/11/16</t>
  </si>
  <si>
    <t>GABRIJELCIC</t>
  </si>
  <si>
    <t>VERPONZIANI</t>
  </si>
  <si>
    <t>PVMAL</t>
  </si>
  <si>
    <t>TOGAM</t>
  </si>
  <si>
    <t>VERIV</t>
  </si>
  <si>
    <t>CESARINI</t>
  </si>
  <si>
    <t>CLARA MARIA</t>
  </si>
  <si>
    <t>SAGLIOCCO</t>
  </si>
  <si>
    <t>Caserta</t>
  </si>
  <si>
    <t>ROSSACCO</t>
  </si>
  <si>
    <t>PASQUALINA</t>
  </si>
  <si>
    <t>BURZOMATO</t>
  </si>
  <si>
    <t>PACI</t>
  </si>
  <si>
    <t>26-27/11/16</t>
  </si>
  <si>
    <t>COTUGNO</t>
  </si>
  <si>
    <t>POPPER</t>
  </si>
  <si>
    <t>GIOGLIO</t>
  </si>
  <si>
    <t>CANTUCCI</t>
  </si>
  <si>
    <t>SEVERA</t>
  </si>
  <si>
    <t>PINGELLI</t>
  </si>
  <si>
    <t>SOPETTO</t>
  </si>
  <si>
    <t>21-22/01/17</t>
  </si>
  <si>
    <t>BARTOLUCCI</t>
  </si>
  <si>
    <t>ROTONDO</t>
  </si>
  <si>
    <t>DOS SANTOS NORONHA</t>
  </si>
  <si>
    <t>EDINALDO</t>
  </si>
  <si>
    <t>LOKAR</t>
  </si>
  <si>
    <t>MIHA</t>
  </si>
  <si>
    <t>BOMMARITO</t>
  </si>
  <si>
    <t>NACHA</t>
  </si>
  <si>
    <t>SUPINO</t>
  </si>
  <si>
    <t>MERONI</t>
  </si>
  <si>
    <t>GIGLIOTTI</t>
  </si>
  <si>
    <t>18-19/02/17</t>
  </si>
  <si>
    <t>LIVERANI</t>
  </si>
  <si>
    <t>TORRES</t>
  </si>
  <si>
    <t>AGNESE</t>
  </si>
  <si>
    <t>21/01/1970</t>
  </si>
  <si>
    <t>COLETTI</t>
  </si>
  <si>
    <t>ANNAMARIA</t>
  </si>
  <si>
    <t>WEI</t>
  </si>
  <si>
    <t>LIQIN</t>
  </si>
  <si>
    <t>FAVERO</t>
  </si>
  <si>
    <t>COMPARINI</t>
  </si>
  <si>
    <t>GIORDANA</t>
  </si>
  <si>
    <t>MOLINELLI</t>
  </si>
  <si>
    <t>SISKINA</t>
  </si>
  <si>
    <t>VIGNATI</t>
  </si>
  <si>
    <t>SARAH</t>
  </si>
  <si>
    <t>LAGHINI</t>
  </si>
  <si>
    <t>MARIAIDA</t>
  </si>
  <si>
    <t>GENTILINI</t>
  </si>
  <si>
    <t>DELLAI</t>
  </si>
  <si>
    <t>BIELLA</t>
  </si>
  <si>
    <t>BARBARA MARIA</t>
  </si>
  <si>
    <t>MION</t>
  </si>
  <si>
    <t>ANNA LISE</t>
  </si>
  <si>
    <t>15/08/1969</t>
  </si>
  <si>
    <t>FORNAROLI</t>
  </si>
  <si>
    <t>30/09/1974</t>
  </si>
  <si>
    <t>PORRO</t>
  </si>
  <si>
    <t>REGAZZETTI</t>
  </si>
  <si>
    <t>27/09/1974</t>
  </si>
  <si>
    <t>24/08/1968</t>
  </si>
  <si>
    <t>TACCA</t>
  </si>
  <si>
    <t>FRANCAVILLA</t>
  </si>
  <si>
    <t>LA RAFFA</t>
  </si>
  <si>
    <t>31/03/1976</t>
  </si>
  <si>
    <t>AIELLO</t>
  </si>
  <si>
    <t>MIMMA</t>
  </si>
  <si>
    <t>16/09/1970</t>
  </si>
  <si>
    <t>ANTONIETTI</t>
  </si>
  <si>
    <t>LUCCHETTI</t>
  </si>
  <si>
    <t>LISSONI</t>
  </si>
  <si>
    <t>CABRAS</t>
  </si>
  <si>
    <t>MICHELAZZI</t>
  </si>
  <si>
    <t>BALDARI</t>
  </si>
  <si>
    <t>IMMACOLATA</t>
  </si>
  <si>
    <t>RAPISARDA</t>
  </si>
  <si>
    <t>LUDOVICA</t>
  </si>
  <si>
    <t>FRIZIERO</t>
  </si>
  <si>
    <t>GIANECCHINI</t>
  </si>
  <si>
    <t>DERNIC</t>
  </si>
  <si>
    <t>VLASTA</t>
  </si>
  <si>
    <t>GASPAROTTI</t>
  </si>
  <si>
    <t>FILIPPO MARIA</t>
  </si>
  <si>
    <t>RICHIARDI</t>
  </si>
  <si>
    <t>GAVILLI</t>
  </si>
  <si>
    <t>CAN</t>
  </si>
  <si>
    <t>LEE</t>
  </si>
  <si>
    <t>REBERC</t>
  </si>
  <si>
    <t>24/01/1943</t>
  </si>
  <si>
    <t>NORIS</t>
  </si>
  <si>
    <t>CHIONNA</t>
  </si>
  <si>
    <t>CASTELLI MATTEO</t>
  </si>
  <si>
    <t>PIREDDA</t>
  </si>
  <si>
    <t>FAZZARI</t>
  </si>
  <si>
    <t>JELMINI</t>
  </si>
  <si>
    <t>BISERNI</t>
  </si>
  <si>
    <t>CIPOLLA</t>
  </si>
  <si>
    <t>MARTINETTO</t>
  </si>
  <si>
    <t>MEGGIORIN</t>
  </si>
  <si>
    <t>PIGOLI</t>
  </si>
  <si>
    <t>AMBROGIO</t>
  </si>
  <si>
    <t>CERULLA</t>
  </si>
  <si>
    <t>ZONNA</t>
  </si>
  <si>
    <t>KODRAM</t>
  </si>
  <si>
    <t>LANO</t>
  </si>
  <si>
    <t>TOSONI</t>
  </si>
  <si>
    <t>SCUTTI</t>
  </si>
  <si>
    <t>TOSI</t>
  </si>
  <si>
    <t>SAMUELE</t>
  </si>
  <si>
    <t>VERDOLIVA</t>
  </si>
  <si>
    <t>PEDRALI</t>
  </si>
  <si>
    <t>NANESCU</t>
  </si>
  <si>
    <t>FRALE</t>
  </si>
  <si>
    <t>FREGARA</t>
  </si>
  <si>
    <t>FEDERICI</t>
  </si>
  <si>
    <t>FANTAUZZO</t>
  </si>
  <si>
    <t>GEMINIANI</t>
  </si>
  <si>
    <t>GIAN STEFANO</t>
  </si>
  <si>
    <t>VETTURI</t>
  </si>
  <si>
    <t>BIENTINESI</t>
  </si>
  <si>
    <t>LANFABIO</t>
  </si>
  <si>
    <t>CAVALIERE</t>
  </si>
  <si>
    <t>LA SPADA</t>
  </si>
  <si>
    <t>BELLAVITE PELLEGRINI</t>
  </si>
  <si>
    <t>GIUBERTONI</t>
  </si>
  <si>
    <t>PARODI</t>
  </si>
  <si>
    <t>BORGATO</t>
  </si>
  <si>
    <t>LEGORI</t>
  </si>
  <si>
    <t>CRISCUOLO</t>
  </si>
  <si>
    <t>TRAVALI</t>
  </si>
  <si>
    <t>LUPOLI</t>
  </si>
  <si>
    <t>CHARTIER</t>
  </si>
  <si>
    <t>NOEL</t>
  </si>
  <si>
    <t>SUISG</t>
  </si>
  <si>
    <t>GIULLAUME</t>
  </si>
  <si>
    <t>MASARIN</t>
  </si>
  <si>
    <t>ELIGIO</t>
  </si>
  <si>
    <t>DI BENEDETTO</t>
  </si>
  <si>
    <t>TRADARDI</t>
  </si>
  <si>
    <t>CHIACCHIERA</t>
  </si>
  <si>
    <t>LA SCALA</t>
  </si>
  <si>
    <t>VALENTINIS</t>
  </si>
  <si>
    <t>BRAMBILLA</t>
  </si>
  <si>
    <t>D'ARIA</t>
  </si>
  <si>
    <t>CREMONESI</t>
  </si>
  <si>
    <t>PIZZIOLI LUPORINI</t>
  </si>
  <si>
    <t>PIETRO PAOLO</t>
  </si>
  <si>
    <t>HIRSCHI</t>
  </si>
  <si>
    <t>JÜRG</t>
  </si>
  <si>
    <t>CASSARO</t>
  </si>
  <si>
    <t>LUCA FRANCESCO</t>
  </si>
  <si>
    <t>ZANON</t>
  </si>
  <si>
    <t>MIRIMOV</t>
  </si>
  <si>
    <t>ROWLANDS</t>
  </si>
  <si>
    <t>DUNCAN</t>
  </si>
  <si>
    <t>PRIJATELJ</t>
  </si>
  <si>
    <t>BOJAN</t>
  </si>
  <si>
    <t>KNEZ</t>
  </si>
  <si>
    <t>DARKO</t>
  </si>
  <si>
    <t>KOPITAR</t>
  </si>
  <si>
    <t>GREGOR</t>
  </si>
  <si>
    <t>SUIVM</t>
  </si>
  <si>
    <t>Nocera Umbra</t>
  </si>
  <si>
    <t>18-19/03/17</t>
  </si>
  <si>
    <t>SABATINI</t>
  </si>
  <si>
    <t>CARDACI</t>
  </si>
  <si>
    <t>URBANETTI</t>
  </si>
  <si>
    <t>MENASE</t>
  </si>
  <si>
    <t>MATEJA</t>
  </si>
  <si>
    <t xml:space="preserve">SCIACCA </t>
  </si>
  <si>
    <t>DRUDI</t>
  </si>
  <si>
    <t>COMITO</t>
  </si>
  <si>
    <t>MARTELLI</t>
  </si>
  <si>
    <t>DI PAOLO</t>
  </si>
  <si>
    <t>REPETTO</t>
  </si>
  <si>
    <t>RAVEANE</t>
  </si>
  <si>
    <t>GUARINO</t>
  </si>
  <si>
    <t>FRANCESCO SAVERIO</t>
  </si>
  <si>
    <t>PARISI PRESICCE</t>
  </si>
  <si>
    <t>PORS</t>
  </si>
  <si>
    <t>TOMAZ</t>
  </si>
  <si>
    <t>PANGRAZI</t>
  </si>
  <si>
    <t>PERNINI</t>
  </si>
  <si>
    <t>DEL SIGNORE</t>
  </si>
  <si>
    <t>BIANCHI</t>
  </si>
  <si>
    <t>IMPERATRICE</t>
  </si>
  <si>
    <t>CAPODAGLIO</t>
  </si>
  <si>
    <t>ANREC</t>
  </si>
  <si>
    <t>MILITELLO</t>
  </si>
  <si>
    <t>STEVEN</t>
  </si>
  <si>
    <t>Ariccia</t>
  </si>
  <si>
    <t>22-23/04/17</t>
  </si>
  <si>
    <t>aggiornato al 25 aprile 2017</t>
  </si>
  <si>
    <t>LATTANZI</t>
  </si>
  <si>
    <t>CROCETTI</t>
  </si>
  <si>
    <t>BONCOMPAGNI</t>
  </si>
  <si>
    <t>SELENE REBECCA</t>
  </si>
  <si>
    <t>DALLE MOLLE</t>
  </si>
  <si>
    <t>22-23/4/17</t>
  </si>
  <si>
    <t>SETOLA</t>
  </si>
  <si>
    <t>DEBORAH</t>
  </si>
  <si>
    <t>CAPPUCCINELLI</t>
  </si>
  <si>
    <t>BACCIANELLA</t>
  </si>
  <si>
    <t>ROMINA</t>
  </si>
  <si>
    <t>LTAPR</t>
  </si>
  <si>
    <t>DE JULIIS</t>
  </si>
  <si>
    <t>CLAIRE</t>
  </si>
  <si>
    <t>TAMBORRINO</t>
  </si>
  <si>
    <t>PIETROPAOLO</t>
  </si>
  <si>
    <t>EESLO</t>
  </si>
  <si>
    <t>MUNZONE</t>
  </si>
  <si>
    <t>FRALEONI</t>
  </si>
  <si>
    <t>FALIVENE</t>
  </si>
  <si>
    <t>SPADARO</t>
  </si>
  <si>
    <t>VLADIMIRO</t>
  </si>
  <si>
    <t>POSATI</t>
  </si>
  <si>
    <t>ZAMARIAN</t>
  </si>
  <si>
    <t>PATRIK</t>
  </si>
  <si>
    <t>COVANI</t>
  </si>
  <si>
    <t>CARLOS ENRIQUE</t>
  </si>
  <si>
    <t>EEARG</t>
  </si>
  <si>
    <t>SICA</t>
  </si>
  <si>
    <t>CHIARINI</t>
  </si>
  <si>
    <t>ANCSM</t>
  </si>
  <si>
    <t>ZARDO</t>
  </si>
  <si>
    <t>ANGELACCIO</t>
  </si>
  <si>
    <t>SALIS</t>
  </si>
  <si>
    <t>SCAZZOCCHIO</t>
  </si>
  <si>
    <t>PRESICCE</t>
  </si>
  <si>
    <t>REM PICCI</t>
  </si>
  <si>
    <t>RENNICK</t>
  </si>
  <si>
    <t>BOB</t>
  </si>
</sst>
</file>

<file path=xl/styles.xml><?xml version="1.0" encoding="utf-8"?>
<styleSheet xmlns="http://schemas.openxmlformats.org/spreadsheetml/2006/main">
  <numFmts count="3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0.000"/>
    <numFmt numFmtId="179" formatCode="0.00_ ;\-0.00\ "/>
    <numFmt numFmtId="180" formatCode="dd/mm/yy"/>
    <numFmt numFmtId="181" formatCode="\ dd/mm/yy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[$-410]dddd\ d\ mmmm\ yyyy"/>
    <numFmt numFmtId="187" formatCode="dd/mm/yy;@"/>
  </numFmts>
  <fonts count="42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67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178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179" fontId="0" fillId="0" borderId="0" xfId="0" applyNumberFormat="1" applyAlignment="1" applyProtection="1">
      <alignment horizontal="center"/>
      <protection locked="0"/>
    </xf>
    <xf numFmtId="179" fontId="0" fillId="0" borderId="0" xfId="0" applyNumberFormat="1" applyFill="1" applyAlignment="1" applyProtection="1">
      <alignment horizontal="center"/>
      <protection locked="0"/>
    </xf>
    <xf numFmtId="179" fontId="0" fillId="0" borderId="0" xfId="0" applyNumberForma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179" fontId="2" fillId="0" borderId="11" xfId="0" applyNumberFormat="1" applyFont="1" applyFill="1" applyBorder="1" applyAlignment="1" applyProtection="1">
      <alignment horizontal="center"/>
      <protection locked="0"/>
    </xf>
    <xf numFmtId="179" fontId="2" fillId="0" borderId="11" xfId="0" applyNumberFormat="1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179" fontId="2" fillId="0" borderId="12" xfId="0" applyNumberFormat="1" applyFont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 horizontal="center"/>
      <protection locked="0"/>
    </xf>
    <xf numFmtId="1" fontId="0" fillId="0" borderId="10" xfId="0" applyNumberFormat="1" applyBorder="1" applyAlignment="1" applyProtection="1" quotePrefix="1">
      <alignment horizontal="center"/>
      <protection/>
    </xf>
    <xf numFmtId="178" fontId="0" fillId="0" borderId="10" xfId="0" applyNumberFormat="1" applyBorder="1" applyAlignment="1" applyProtection="1" quotePrefix="1">
      <alignment horizontal="center"/>
      <protection/>
    </xf>
    <xf numFmtId="0" fontId="0" fillId="0" borderId="10" xfId="0" applyBorder="1" applyAlignment="1" applyProtection="1">
      <alignment vertical="center"/>
      <protection locked="0"/>
    </xf>
    <xf numFmtId="0" fontId="0" fillId="0" borderId="10" xfId="0" applyNumberForma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178" fontId="0" fillId="0" borderId="0" xfId="0" applyNumberFormat="1" applyBorder="1" applyAlignment="1" applyProtection="1">
      <alignment horizontal="left"/>
      <protection locked="0"/>
    </xf>
    <xf numFmtId="2" fontId="0" fillId="0" borderId="10" xfId="0" applyNumberForma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10" xfId="0" applyFill="1" applyBorder="1" applyAlignment="1" applyProtection="1">
      <alignment vertical="center"/>
      <protection locked="0"/>
    </xf>
    <xf numFmtId="0" fontId="0" fillId="0" borderId="10" xfId="0" applyFill="1" applyBorder="1" applyAlignment="1" applyProtection="1">
      <alignment horizontal="left" vertical="center"/>
      <protection locked="0"/>
    </xf>
    <xf numFmtId="0" fontId="0" fillId="0" borderId="10" xfId="0" applyNumberFormat="1" applyFill="1" applyBorder="1" applyAlignment="1" applyProtection="1">
      <alignment horizontal="center" vertical="center"/>
      <protection locked="0"/>
    </xf>
    <xf numFmtId="49" fontId="0" fillId="0" borderId="10" xfId="0" applyNumberForma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0" xfId="0" applyNumberForma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left"/>
      <protection locked="0"/>
    </xf>
    <xf numFmtId="0" fontId="0" fillId="0" borderId="10" xfId="0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 vertical="center"/>
      <protection locked="0"/>
    </xf>
    <xf numFmtId="49" fontId="0" fillId="0" borderId="10" xfId="0" applyNumberFormat="1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center"/>
      <protection locked="0"/>
    </xf>
    <xf numFmtId="49" fontId="0" fillId="0" borderId="10" xfId="0" applyNumberFormat="1" applyBorder="1" applyAlignment="1" applyProtection="1">
      <alignment horizontal="center"/>
      <protection locked="0"/>
    </xf>
    <xf numFmtId="178" fontId="0" fillId="0" borderId="0" xfId="0" applyNumberFormat="1" applyAlignment="1" applyProtection="1" quotePrefix="1">
      <alignment horizontal="center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center"/>
      <protection locked="0"/>
    </xf>
    <xf numFmtId="178" fontId="0" fillId="0" borderId="0" xfId="0" applyNumberFormat="1" applyBorder="1" applyAlignment="1" applyProtection="1">
      <alignment horizontal="center"/>
      <protection locked="0"/>
    </xf>
    <xf numFmtId="178" fontId="0" fillId="0" borderId="0" xfId="0" applyNumberFormat="1" applyFill="1" applyBorder="1" applyAlignment="1" applyProtection="1">
      <alignment horizontal="left"/>
      <protection locked="0"/>
    </xf>
    <xf numFmtId="178" fontId="0" fillId="0" borderId="0" xfId="0" applyNumberFormat="1" applyAlignment="1" applyProtection="1">
      <alignment/>
      <protection locked="0"/>
    </xf>
    <xf numFmtId="1" fontId="0" fillId="0" borderId="0" xfId="0" applyNumberFormat="1" applyAlignment="1" applyProtection="1">
      <alignment/>
      <protection locked="0"/>
    </xf>
    <xf numFmtId="179" fontId="0" fillId="0" borderId="0" xfId="0" applyNumberFormat="1" applyAlignment="1" applyProtection="1">
      <alignment/>
      <protection locked="0"/>
    </xf>
    <xf numFmtId="1" fontId="0" fillId="0" borderId="10" xfId="0" applyNumberForma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10" xfId="0" applyFill="1" applyBorder="1" applyAlignment="1" applyProtection="1">
      <alignment horizontal="center"/>
      <protection locked="0"/>
    </xf>
    <xf numFmtId="1" fontId="0" fillId="0" borderId="0" xfId="0" applyNumberFormat="1" applyFill="1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1" fontId="0" fillId="0" borderId="0" xfId="0" applyNumberFormat="1" applyBorder="1" applyAlignment="1" applyProtection="1">
      <alignment horizontal="left"/>
      <protection locked="0"/>
    </xf>
    <xf numFmtId="1" fontId="0" fillId="0" borderId="0" xfId="0" applyNumberFormat="1" applyBorder="1" applyAlignment="1" applyProtection="1">
      <alignment/>
      <protection locked="0"/>
    </xf>
    <xf numFmtId="179" fontId="0" fillId="0" borderId="0" xfId="0" applyNumberFormat="1" applyFill="1" applyBorder="1" applyAlignment="1" applyProtection="1">
      <alignment horizontal="center"/>
      <protection locked="0"/>
    </xf>
    <xf numFmtId="2" fontId="0" fillId="0" borderId="0" xfId="0" applyNumberFormat="1" applyAlignment="1" applyProtection="1">
      <alignment horizontal="center"/>
      <protection locked="0"/>
    </xf>
    <xf numFmtId="2" fontId="2" fillId="0" borderId="12" xfId="0" applyNumberFormat="1" applyFont="1" applyBorder="1" applyAlignment="1" applyProtection="1">
      <alignment horizontal="center"/>
      <protection locked="0"/>
    </xf>
    <xf numFmtId="14" fontId="3" fillId="0" borderId="13" xfId="0" applyNumberFormat="1" applyFont="1" applyBorder="1" applyAlignment="1" applyProtection="1">
      <alignment horizontal="center" vertical="top"/>
      <protection locked="0"/>
    </xf>
    <xf numFmtId="1" fontId="0" fillId="0" borderId="10" xfId="0" applyNumberFormat="1" applyBorder="1" applyAlignment="1" applyProtection="1">
      <alignment horizontal="center"/>
      <protection locked="0"/>
    </xf>
    <xf numFmtId="0" fontId="0" fillId="0" borderId="10" xfId="0" applyNumberForma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1" fontId="0" fillId="0" borderId="0" xfId="0" applyNumberFormat="1" applyAlignment="1" applyProtection="1">
      <alignment horizontal="center"/>
      <protection locked="0"/>
    </xf>
    <xf numFmtId="1" fontId="0" fillId="0" borderId="0" xfId="0" applyNumberFormat="1" applyBorder="1" applyAlignment="1" applyProtection="1">
      <alignment horizontal="center"/>
      <protection locked="0"/>
    </xf>
    <xf numFmtId="1" fontId="0" fillId="0" borderId="0" xfId="0" applyNumberFormat="1" applyBorder="1" applyAlignment="1" applyProtection="1" quotePrefix="1">
      <alignment horizontal="center"/>
      <protection locked="0"/>
    </xf>
    <xf numFmtId="2" fontId="0" fillId="0" borderId="0" xfId="0" applyNumberFormat="1" applyBorder="1" applyAlignment="1" applyProtection="1">
      <alignment horizontal="center"/>
      <protection locked="0"/>
    </xf>
    <xf numFmtId="2" fontId="0" fillId="0" borderId="0" xfId="0" applyNumberFormat="1" applyFill="1" applyBorder="1" applyAlignment="1" applyProtection="1">
      <alignment horizontal="center"/>
      <protection locked="0"/>
    </xf>
    <xf numFmtId="179" fontId="0" fillId="0" borderId="0" xfId="0" applyNumberForma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center"/>
      <protection locked="0"/>
    </xf>
    <xf numFmtId="179" fontId="2" fillId="0" borderId="12" xfId="0" applyNumberFormat="1" applyFont="1" applyFill="1" applyBorder="1" applyAlignment="1" applyProtection="1">
      <alignment horizontal="center"/>
      <protection locked="0"/>
    </xf>
    <xf numFmtId="0" fontId="0" fillId="0" borderId="14" xfId="0" applyNumberFormat="1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/>
      <protection locked="0"/>
    </xf>
    <xf numFmtId="0" fontId="2" fillId="0" borderId="10" xfId="0" applyFont="1" applyBorder="1" applyAlignment="1" applyProtection="1">
      <alignment/>
      <protection locked="0"/>
    </xf>
    <xf numFmtId="14" fontId="3" fillId="0" borderId="1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/>
      <protection locked="0"/>
    </xf>
    <xf numFmtId="1" fontId="0" fillId="0" borderId="0" xfId="0" applyNumberFormat="1" applyBorder="1" applyAlignment="1" applyProtection="1" quotePrefix="1">
      <alignment horizontal="center"/>
      <protection/>
    </xf>
    <xf numFmtId="178" fontId="0" fillId="0" borderId="0" xfId="0" applyNumberFormat="1" applyBorder="1" applyAlignment="1" applyProtection="1" quotePrefix="1">
      <alignment horizontal="center"/>
      <protection/>
    </xf>
    <xf numFmtId="0" fontId="0" fillId="0" borderId="10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/>
      <protection locked="0"/>
    </xf>
    <xf numFmtId="49" fontId="0" fillId="0" borderId="14" xfId="0" applyNumberFormat="1" applyBorder="1" applyAlignment="1" applyProtection="1">
      <alignment horizontal="center"/>
      <protection locked="0"/>
    </xf>
    <xf numFmtId="0" fontId="0" fillId="0" borderId="14" xfId="0" applyFill="1" applyBorder="1" applyAlignment="1" applyProtection="1">
      <alignment horizontal="center"/>
      <protection locked="0"/>
    </xf>
    <xf numFmtId="14" fontId="0" fillId="0" borderId="0" xfId="0" applyNumberFormat="1" applyAlignment="1" applyProtection="1">
      <alignment horizontal="center"/>
      <protection locked="0"/>
    </xf>
    <xf numFmtId="14" fontId="0" fillId="0" borderId="0" xfId="0" applyNumberFormat="1" applyFill="1" applyBorder="1" applyAlignment="1" applyProtection="1">
      <alignment horizontal="center"/>
      <protection locked="0"/>
    </xf>
    <xf numFmtId="14" fontId="0" fillId="0" borderId="0" xfId="0" applyNumberFormat="1" applyBorder="1" applyAlignment="1" applyProtection="1">
      <alignment horizontal="center"/>
      <protection locked="0"/>
    </xf>
    <xf numFmtId="0" fontId="0" fillId="0" borderId="15" xfId="0" applyNumberFormat="1" applyBorder="1" applyAlignment="1" applyProtection="1">
      <alignment horizontal="center"/>
      <protection locked="0"/>
    </xf>
    <xf numFmtId="2" fontId="0" fillId="0" borderId="0" xfId="0" applyNumberFormat="1" applyAlignment="1" applyProtection="1">
      <alignment/>
      <protection locked="0"/>
    </xf>
    <xf numFmtId="1" fontId="0" fillId="0" borderId="10" xfId="0" applyNumberFormat="1" applyBorder="1" applyAlignment="1" applyProtection="1">
      <alignment horizontal="center"/>
      <protection/>
    </xf>
    <xf numFmtId="0" fontId="0" fillId="0" borderId="10" xfId="0" applyFont="1" applyFill="1" applyBorder="1" applyAlignment="1" applyProtection="1">
      <alignment/>
      <protection locked="0"/>
    </xf>
    <xf numFmtId="0" fontId="0" fillId="0" borderId="10" xfId="0" applyFont="1" applyFill="1" applyBorder="1" applyAlignment="1" applyProtection="1">
      <alignment vertical="center"/>
      <protection locked="0"/>
    </xf>
    <xf numFmtId="0" fontId="6" fillId="0" borderId="12" xfId="0" applyFont="1" applyBorder="1" applyAlignment="1" applyProtection="1">
      <alignment horizontal="center"/>
      <protection locked="0"/>
    </xf>
    <xf numFmtId="179" fontId="0" fillId="0" borderId="10" xfId="0" applyNumberFormat="1" applyFill="1" applyBorder="1" applyAlignment="1" applyProtection="1">
      <alignment horizontal="center"/>
      <protection locked="0"/>
    </xf>
    <xf numFmtId="178" fontId="0" fillId="0" borderId="10" xfId="0" applyNumberFormat="1" applyBorder="1" applyAlignment="1" applyProtection="1">
      <alignment horizontal="center"/>
      <protection/>
    </xf>
    <xf numFmtId="0" fontId="0" fillId="0" borderId="10" xfId="0" applyFont="1" applyBorder="1" applyAlignment="1" applyProtection="1">
      <alignment/>
      <protection locked="0"/>
    </xf>
    <xf numFmtId="2" fontId="0" fillId="0" borderId="0" xfId="0" applyNumberFormat="1" applyBorder="1" applyAlignment="1" applyProtection="1">
      <alignment horizontal="center" vertical="center"/>
      <protection locked="0"/>
    </xf>
    <xf numFmtId="1" fontId="0" fillId="0" borderId="0" xfId="0" applyNumberFormat="1" applyBorder="1" applyAlignment="1" applyProtection="1">
      <alignment horizontal="center"/>
      <protection/>
    </xf>
    <xf numFmtId="0" fontId="1" fillId="0" borderId="16" xfId="0" applyFont="1" applyBorder="1" applyAlignment="1" applyProtection="1">
      <alignment horizontal="center"/>
      <protection locked="0"/>
    </xf>
    <xf numFmtId="0" fontId="0" fillId="0" borderId="10" xfId="0" applyFont="1" applyFill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vertical="center"/>
      <protection locked="0"/>
    </xf>
    <xf numFmtId="187" fontId="0" fillId="0" borderId="10" xfId="0" applyNumberFormat="1" applyBorder="1" applyAlignment="1" applyProtection="1">
      <alignment horizontal="center"/>
      <protection locked="0"/>
    </xf>
    <xf numFmtId="187" fontId="0" fillId="0" borderId="10" xfId="0" applyNumberFormat="1" applyFill="1" applyBorder="1" applyAlignment="1" applyProtection="1">
      <alignment horizontal="center"/>
      <protection locked="0"/>
    </xf>
    <xf numFmtId="187" fontId="0" fillId="0" borderId="10" xfId="0" applyNumberFormat="1" applyBorder="1" applyAlignment="1" applyProtection="1">
      <alignment horizontal="center" vertical="center"/>
      <protection locked="0"/>
    </xf>
    <xf numFmtId="187" fontId="0" fillId="0" borderId="10" xfId="0" applyNumberFormat="1" applyFill="1" applyBorder="1" applyAlignment="1" applyProtection="1">
      <alignment horizontal="center" vertical="center"/>
      <protection locked="0"/>
    </xf>
    <xf numFmtId="187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187" fontId="0" fillId="0" borderId="14" xfId="0" applyNumberFormat="1" applyBorder="1" applyAlignment="1" applyProtection="1">
      <alignment horizontal="center"/>
      <protection locked="0"/>
    </xf>
    <xf numFmtId="187" fontId="0" fillId="0" borderId="14" xfId="0" applyNumberFormat="1" applyFill="1" applyBorder="1" applyAlignment="1" applyProtection="1">
      <alignment horizontal="center"/>
      <protection locked="0"/>
    </xf>
    <xf numFmtId="187" fontId="0" fillId="0" borderId="14" xfId="0" applyNumberFormat="1" applyBorder="1" applyAlignment="1" applyProtection="1">
      <alignment horizontal="center" vertical="center"/>
      <protection locked="0"/>
    </xf>
    <xf numFmtId="187" fontId="7" fillId="0" borderId="14" xfId="0" applyNumberFormat="1" applyFont="1" applyFill="1" applyBorder="1" applyAlignment="1" applyProtection="1">
      <alignment horizontal="center" vertical="center"/>
      <protection locked="0"/>
    </xf>
    <xf numFmtId="187" fontId="0" fillId="0" borderId="10" xfId="0" applyNumberFormat="1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2" fontId="0" fillId="33" borderId="10" xfId="0" applyNumberFormat="1" applyFill="1" applyBorder="1" applyAlignment="1" applyProtection="1">
      <alignment horizontal="center" vertical="center"/>
      <protection locked="0"/>
    </xf>
    <xf numFmtId="2" fontId="0" fillId="34" borderId="10" xfId="0" applyNumberFormat="1" applyFill="1" applyBorder="1" applyAlignment="1" applyProtection="1">
      <alignment horizontal="center" vertical="center"/>
      <protection locked="0"/>
    </xf>
    <xf numFmtId="2" fontId="0" fillId="35" borderId="10" xfId="0" applyNumberFormat="1" applyFill="1" applyBorder="1" applyAlignment="1" applyProtection="1">
      <alignment horizontal="center" vertical="center"/>
      <protection locked="0"/>
    </xf>
    <xf numFmtId="179" fontId="0" fillId="0" borderId="0" xfId="0" applyNumberFormat="1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178" fontId="0" fillId="0" borderId="11" xfId="0" applyNumberFormat="1" applyBorder="1" applyAlignment="1" applyProtection="1">
      <alignment horizontal="center" vertical="center"/>
      <protection locked="0"/>
    </xf>
    <xf numFmtId="178" fontId="0" fillId="0" borderId="12" xfId="0" applyNumberFormat="1" applyBorder="1" applyAlignment="1" applyProtection="1">
      <alignment horizontal="center" vertical="center"/>
      <protection locked="0"/>
    </xf>
    <xf numFmtId="178" fontId="0" fillId="0" borderId="13" xfId="0" applyNumberFormat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49" fontId="0" fillId="0" borderId="11" xfId="0" applyNumberFormat="1" applyBorder="1" applyAlignment="1" applyProtection="1">
      <alignment horizontal="center" vertical="center"/>
      <protection locked="0"/>
    </xf>
    <xf numFmtId="49" fontId="0" fillId="0" borderId="12" xfId="0" applyNumberFormat="1" applyBorder="1" applyAlignment="1" applyProtection="1">
      <alignment horizontal="center" vertical="center"/>
      <protection locked="0"/>
    </xf>
    <xf numFmtId="49" fontId="0" fillId="0" borderId="13" xfId="0" applyNumberForma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17" xfId="0" applyFont="1" applyBorder="1" applyAlignment="1" applyProtection="1">
      <alignment horizontal="center"/>
      <protection locked="0"/>
    </xf>
    <xf numFmtId="0" fontId="1" fillId="0" borderId="18" xfId="0" applyFont="1" applyBorder="1" applyAlignment="1" applyProtection="1">
      <alignment horizontal="center"/>
      <protection locked="0"/>
    </xf>
    <xf numFmtId="0" fontId="1" fillId="0" borderId="19" xfId="0" applyFont="1" applyBorder="1" applyAlignment="1" applyProtection="1">
      <alignment horizontal="center"/>
      <protection locked="0"/>
    </xf>
    <xf numFmtId="0" fontId="1" fillId="36" borderId="20" xfId="0" applyFont="1" applyFill="1" applyBorder="1" applyAlignment="1" applyProtection="1">
      <alignment horizontal="center"/>
      <protection locked="0"/>
    </xf>
    <xf numFmtId="0" fontId="1" fillId="36" borderId="0" xfId="0" applyFont="1" applyFill="1" applyBorder="1" applyAlignment="1" applyProtection="1">
      <alignment horizontal="center"/>
      <protection locked="0"/>
    </xf>
    <xf numFmtId="0" fontId="1" fillId="36" borderId="21" xfId="0" applyFont="1" applyFill="1" applyBorder="1" applyAlignment="1" applyProtection="1">
      <alignment horizontal="center"/>
      <protection locked="0"/>
    </xf>
    <xf numFmtId="0" fontId="1" fillId="0" borderId="16" xfId="0" applyFont="1" applyBorder="1" applyAlignment="1" applyProtection="1">
      <alignment horizontal="center"/>
      <protection locked="0"/>
    </xf>
    <xf numFmtId="0" fontId="1" fillId="0" borderId="22" xfId="0" applyFont="1" applyBorder="1" applyAlignment="1" applyProtection="1">
      <alignment horizontal="center"/>
      <protection locked="0"/>
    </xf>
    <xf numFmtId="0" fontId="1" fillId="0" borderId="15" xfId="0" applyFon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14" fontId="0" fillId="0" borderId="11" xfId="0" applyNumberFormat="1" applyBorder="1" applyAlignment="1" applyProtection="1">
      <alignment horizontal="center" vertical="center" wrapText="1"/>
      <protection locked="0"/>
    </xf>
    <xf numFmtId="14" fontId="0" fillId="0" borderId="12" xfId="0" applyNumberFormat="1" applyBorder="1" applyAlignment="1" applyProtection="1">
      <alignment horizontal="center" vertical="center" wrapText="1"/>
      <protection locked="0"/>
    </xf>
    <xf numFmtId="14" fontId="0" fillId="0" borderId="13" xfId="0" applyNumberFormat="1" applyBorder="1" applyAlignment="1" applyProtection="1">
      <alignment horizontal="center" vertical="center" wrapText="1"/>
      <protection locked="0"/>
    </xf>
    <xf numFmtId="178" fontId="0" fillId="0" borderId="0" xfId="0" applyNumberFormat="1" applyAlignment="1" applyProtection="1">
      <alignment horizontal="left"/>
      <protection locked="0"/>
    </xf>
    <xf numFmtId="178" fontId="0" fillId="0" borderId="10" xfId="0" applyNumberFormat="1" applyBorder="1" applyAlignment="1" applyProtection="1">
      <alignment horizontal="center" vertical="center"/>
      <protection locked="0"/>
    </xf>
    <xf numFmtId="1" fontId="0" fillId="0" borderId="10" xfId="0" applyNumberFormat="1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178" fontId="0" fillId="0" borderId="0" xfId="0" applyNumberFormat="1" applyBorder="1" applyAlignment="1" applyProtection="1">
      <alignment horizontal="left"/>
      <protection locked="0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" fillId="37" borderId="20" xfId="0" applyFont="1" applyFill="1" applyBorder="1" applyAlignment="1" applyProtection="1">
      <alignment horizontal="center"/>
      <protection locked="0"/>
    </xf>
    <xf numFmtId="0" fontId="1" fillId="37" borderId="0" xfId="0" applyFont="1" applyFill="1" applyBorder="1" applyAlignment="1" applyProtection="1">
      <alignment horizontal="center"/>
      <protection locked="0"/>
    </xf>
    <xf numFmtId="0" fontId="1" fillId="37" borderId="21" xfId="0" applyFont="1" applyFill="1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14" fontId="0" fillId="0" borderId="11" xfId="0" applyNumberFormat="1" applyFont="1" applyBorder="1" applyAlignment="1" applyProtection="1">
      <alignment horizontal="center" vertical="center" wrapText="1"/>
      <protection locked="0"/>
    </xf>
    <xf numFmtId="1" fontId="0" fillId="0" borderId="11" xfId="0" applyNumberFormat="1" applyBorder="1" applyAlignment="1" applyProtection="1">
      <alignment horizontal="center" vertical="center" wrapText="1"/>
      <protection locked="0"/>
    </xf>
    <xf numFmtId="1" fontId="0" fillId="0" borderId="12" xfId="0" applyNumberFormat="1" applyBorder="1" applyAlignment="1" applyProtection="1">
      <alignment horizontal="center" vertical="center" wrapText="1"/>
      <protection locked="0"/>
    </xf>
    <xf numFmtId="1" fontId="0" fillId="0" borderId="13" xfId="0" applyNumberFormat="1" applyBorder="1" applyAlignment="1" applyProtection="1">
      <alignment horizontal="center" vertical="center" wrapText="1"/>
      <protection locked="0"/>
    </xf>
    <xf numFmtId="178" fontId="0" fillId="0" borderId="0" xfId="0" applyNumberFormat="1" applyFont="1" applyAlignment="1" applyProtection="1">
      <alignment horizontal="left"/>
      <protection locked="0"/>
    </xf>
    <xf numFmtId="178" fontId="0" fillId="0" borderId="0" xfId="0" applyNumberFormat="1" applyFont="1" applyBorder="1" applyAlignment="1" applyProtection="1">
      <alignment horizontal="left"/>
      <protection locked="0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520"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1"/>
  <sheetViews>
    <sheetView showGridLines="0" tabSelected="1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43" bestFit="1" customWidth="1"/>
    <col min="4" max="4" width="17.7109375" style="1" customWidth="1"/>
    <col min="5" max="5" width="16.140625" style="1" bestFit="1" customWidth="1"/>
    <col min="6" max="6" width="7.8515625" style="84" customWidth="1"/>
    <col min="7" max="8" width="7.28125" style="3" customWidth="1"/>
    <col min="9" max="14" width="8.7109375" style="5" customWidth="1"/>
    <col min="15" max="15" width="8.7109375" style="1" customWidth="1"/>
    <col min="16" max="16" width="5.28125" style="1" customWidth="1"/>
    <col min="17" max="17" width="3.7109375" style="1" bestFit="1" customWidth="1"/>
    <col min="18" max="16384" width="9.140625" style="1" customWidth="1"/>
  </cols>
  <sheetData>
    <row r="1" spans="1:17" ht="12.75">
      <c r="A1" s="134" t="s">
        <v>392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</row>
    <row r="2" spans="1:17" ht="12.75">
      <c r="A2" s="135" t="s">
        <v>1844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7"/>
    </row>
    <row r="3" spans="1:17" ht="12.75">
      <c r="A3" s="138" t="s">
        <v>342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40"/>
    </row>
    <row r="4" spans="1:17" ht="12.75">
      <c r="A4" s="141" t="s">
        <v>2107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3"/>
    </row>
    <row r="5" ht="12.75">
      <c r="O5" s="3"/>
    </row>
    <row r="6" spans="1:17" ht="12.75" customHeight="1">
      <c r="A6" s="122" t="s">
        <v>1</v>
      </c>
      <c r="B6" s="122" t="s">
        <v>2</v>
      </c>
      <c r="C6" s="125" t="s">
        <v>3</v>
      </c>
      <c r="D6" s="122" t="s">
        <v>4</v>
      </c>
      <c r="E6" s="122" t="s">
        <v>5</v>
      </c>
      <c r="F6" s="145" t="s">
        <v>403</v>
      </c>
      <c r="G6" s="128" t="s">
        <v>404</v>
      </c>
      <c r="H6" s="144" t="s">
        <v>405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128" t="s">
        <v>450</v>
      </c>
      <c r="Q6" s="131" t="s">
        <v>449</v>
      </c>
    </row>
    <row r="7" spans="1:17" ht="12.75">
      <c r="A7" s="123"/>
      <c r="B7" s="123"/>
      <c r="C7" s="126"/>
      <c r="D7" s="123"/>
      <c r="E7" s="123"/>
      <c r="F7" s="146"/>
      <c r="G7" s="129"/>
      <c r="H7" s="144"/>
      <c r="I7" s="14" t="s">
        <v>1858</v>
      </c>
      <c r="J7" s="14" t="s">
        <v>1910</v>
      </c>
      <c r="K7" s="14" t="s">
        <v>1713</v>
      </c>
      <c r="L7" s="92" t="s">
        <v>1727</v>
      </c>
      <c r="M7" s="92" t="s">
        <v>2077</v>
      </c>
      <c r="N7" s="14" t="s">
        <v>2105</v>
      </c>
      <c r="O7" s="14" t="s">
        <v>1838</v>
      </c>
      <c r="P7" s="129"/>
      <c r="Q7" s="132"/>
    </row>
    <row r="8" spans="1:17" ht="12.75">
      <c r="A8" s="124"/>
      <c r="B8" s="124"/>
      <c r="C8" s="127"/>
      <c r="D8" s="124"/>
      <c r="E8" s="124"/>
      <c r="F8" s="147"/>
      <c r="G8" s="130"/>
      <c r="H8" s="144"/>
      <c r="I8" s="72" t="s">
        <v>1859</v>
      </c>
      <c r="J8" s="72" t="s">
        <v>1911</v>
      </c>
      <c r="K8" s="72" t="s">
        <v>1933</v>
      </c>
      <c r="L8" s="72" t="s">
        <v>1945</v>
      </c>
      <c r="M8" s="72" t="s">
        <v>2078</v>
      </c>
      <c r="N8" s="72" t="s">
        <v>2106</v>
      </c>
      <c r="O8" s="72" t="s">
        <v>1839</v>
      </c>
      <c r="P8" s="130"/>
      <c r="Q8" s="133"/>
    </row>
    <row r="9" spans="1:17" ht="12.75" customHeight="1">
      <c r="A9" s="89" t="s">
        <v>529</v>
      </c>
      <c r="B9" s="15">
        <v>1</v>
      </c>
      <c r="C9" s="16">
        <v>71.556875</v>
      </c>
      <c r="D9" s="27" t="s">
        <v>797</v>
      </c>
      <c r="E9" s="27" t="s">
        <v>798</v>
      </c>
      <c r="F9" s="104">
        <v>26223</v>
      </c>
      <c r="G9" s="35">
        <v>102515</v>
      </c>
      <c r="H9" s="100" t="s">
        <v>129</v>
      </c>
      <c r="I9" s="119">
        <v>56.225</v>
      </c>
      <c r="J9" s="118">
        <v>70.28125</v>
      </c>
      <c r="K9" s="21"/>
      <c r="L9" s="119">
        <v>56.0625</v>
      </c>
      <c r="M9" s="118">
        <v>71.825</v>
      </c>
      <c r="N9" s="21"/>
      <c r="O9" s="118">
        <v>87.89625</v>
      </c>
      <c r="P9" s="15">
        <v>1</v>
      </c>
      <c r="Q9" s="15">
        <v>0</v>
      </c>
    </row>
    <row r="10" spans="1:17" ht="12.75" customHeight="1">
      <c r="A10" s="89" t="s">
        <v>529</v>
      </c>
      <c r="B10" s="15">
        <v>2</v>
      </c>
      <c r="C10" s="16">
        <v>69.89409375</v>
      </c>
      <c r="D10" s="33" t="s">
        <v>1444</v>
      </c>
      <c r="E10" s="33" t="s">
        <v>1445</v>
      </c>
      <c r="F10" s="105">
        <v>27555</v>
      </c>
      <c r="G10" s="35">
        <v>654338</v>
      </c>
      <c r="H10" s="49" t="s">
        <v>222</v>
      </c>
      <c r="I10" s="118">
        <v>70.28125</v>
      </c>
      <c r="J10" s="119">
        <v>56.225</v>
      </c>
      <c r="K10" s="21"/>
      <c r="L10" s="118">
        <v>70.078125</v>
      </c>
      <c r="M10" s="119">
        <v>57.46</v>
      </c>
      <c r="N10" s="118">
        <v>68.9</v>
      </c>
      <c r="O10" s="119">
        <v>70.31700000000001</v>
      </c>
      <c r="P10" s="15">
        <v>2</v>
      </c>
      <c r="Q10" s="15">
        <v>0</v>
      </c>
    </row>
    <row r="11" spans="1:17" ht="12.75" customHeight="1">
      <c r="A11" s="89" t="s">
        <v>530</v>
      </c>
      <c r="B11" s="15">
        <v>3</v>
      </c>
      <c r="C11" s="16">
        <v>66.4042187500025</v>
      </c>
      <c r="D11" s="27" t="s">
        <v>307</v>
      </c>
      <c r="E11" s="27" t="s">
        <v>305</v>
      </c>
      <c r="F11" s="104">
        <v>20588</v>
      </c>
      <c r="G11" s="35">
        <v>137589</v>
      </c>
      <c r="H11" s="35" t="s">
        <v>157</v>
      </c>
      <c r="I11" s="118">
        <v>65.11749999999999</v>
      </c>
      <c r="J11" s="21"/>
      <c r="K11" s="118">
        <v>66.14687500000001</v>
      </c>
      <c r="L11" s="118">
        <v>67.17625</v>
      </c>
      <c r="M11" s="118">
        <v>67.17625000001</v>
      </c>
      <c r="N11" s="21"/>
      <c r="O11" s="119">
        <v>54.12</v>
      </c>
      <c r="P11" s="15">
        <v>3</v>
      </c>
      <c r="Q11" s="15">
        <v>0</v>
      </c>
    </row>
    <row r="12" spans="1:17" s="22" customFormat="1" ht="12.75" customHeight="1">
      <c r="A12" s="89" t="s">
        <v>528</v>
      </c>
      <c r="B12" s="15">
        <v>4</v>
      </c>
      <c r="C12" s="16">
        <v>62.1853125</v>
      </c>
      <c r="D12" s="33" t="s">
        <v>1856</v>
      </c>
      <c r="E12" s="27" t="s">
        <v>1306</v>
      </c>
      <c r="F12" s="104">
        <v>34058</v>
      </c>
      <c r="G12" s="35">
        <v>603781</v>
      </c>
      <c r="H12" s="35" t="s">
        <v>331</v>
      </c>
      <c r="I12" s="21">
        <v>36.79</v>
      </c>
      <c r="J12" s="118">
        <v>74.375</v>
      </c>
      <c r="K12" s="21"/>
      <c r="L12" s="119">
        <v>61.67000000000001</v>
      </c>
      <c r="M12" s="21"/>
      <c r="N12" s="118">
        <v>75.90625000000001</v>
      </c>
      <c r="O12" s="21"/>
      <c r="P12" s="15">
        <v>14</v>
      </c>
      <c r="Q12" s="15">
        <v>10</v>
      </c>
    </row>
    <row r="13" spans="1:17" ht="12.75">
      <c r="A13" s="89" t="s">
        <v>528</v>
      </c>
      <c r="B13" s="15">
        <v>5</v>
      </c>
      <c r="C13" s="16">
        <v>61.463750000000005</v>
      </c>
      <c r="D13" s="33" t="s">
        <v>1406</v>
      </c>
      <c r="E13" s="33" t="s">
        <v>461</v>
      </c>
      <c r="F13" s="104">
        <v>29800</v>
      </c>
      <c r="G13" s="35">
        <v>122827</v>
      </c>
      <c r="H13" s="49" t="s">
        <v>549</v>
      </c>
      <c r="I13" s="119">
        <v>58.8</v>
      </c>
      <c r="J13" s="119">
        <v>59.5</v>
      </c>
      <c r="K13" s="119">
        <v>65.675</v>
      </c>
      <c r="L13" s="120">
        <v>50.877750000000006</v>
      </c>
      <c r="M13" s="119">
        <v>61.88</v>
      </c>
      <c r="N13" s="21">
        <v>37.993125000000006</v>
      </c>
      <c r="O13" s="21"/>
      <c r="P13" s="15">
        <v>4</v>
      </c>
      <c r="Q13" s="15">
        <v>-1</v>
      </c>
    </row>
    <row r="14" spans="1:17" ht="12.75" customHeight="1">
      <c r="A14" s="89" t="s">
        <v>528</v>
      </c>
      <c r="B14" s="15">
        <v>6</v>
      </c>
      <c r="C14" s="16">
        <v>55.072062499999994</v>
      </c>
      <c r="D14" s="33" t="s">
        <v>1404</v>
      </c>
      <c r="E14" s="27" t="s">
        <v>1405</v>
      </c>
      <c r="F14" s="104">
        <v>30755</v>
      </c>
      <c r="G14" s="35">
        <v>131465</v>
      </c>
      <c r="H14" s="35" t="s">
        <v>452</v>
      </c>
      <c r="I14" s="120">
        <v>48.51</v>
      </c>
      <c r="J14" s="120">
        <v>49.0875</v>
      </c>
      <c r="K14" s="21">
        <v>41.086875</v>
      </c>
      <c r="L14" s="21">
        <v>38.58375</v>
      </c>
      <c r="M14" s="120">
        <v>51.050999999999995</v>
      </c>
      <c r="N14" s="119">
        <v>60.725</v>
      </c>
      <c r="O14" s="120">
        <v>59.42474999999999</v>
      </c>
      <c r="P14" s="15">
        <v>6</v>
      </c>
      <c r="Q14" s="15">
        <v>0</v>
      </c>
    </row>
    <row r="15" spans="1:17" ht="12.75" customHeight="1">
      <c r="A15" s="89" t="s">
        <v>529</v>
      </c>
      <c r="B15" s="15">
        <v>7</v>
      </c>
      <c r="C15" s="16">
        <v>51.7304125</v>
      </c>
      <c r="D15" s="33" t="s">
        <v>383</v>
      </c>
      <c r="E15" s="27" t="s">
        <v>384</v>
      </c>
      <c r="F15" s="104">
        <v>25567</v>
      </c>
      <c r="G15" s="35">
        <v>105268</v>
      </c>
      <c r="H15" s="35" t="s">
        <v>170</v>
      </c>
      <c r="I15" s="120">
        <v>46.385625</v>
      </c>
      <c r="J15" s="21"/>
      <c r="K15" s="21"/>
      <c r="L15" s="120">
        <v>46.2515625</v>
      </c>
      <c r="M15" s="120">
        <v>47.4045</v>
      </c>
      <c r="N15" s="119">
        <v>55.120000000000005</v>
      </c>
      <c r="O15" s="120">
        <v>58.01152499999999</v>
      </c>
      <c r="P15" s="15">
        <v>8</v>
      </c>
      <c r="Q15" s="89">
        <v>1</v>
      </c>
    </row>
    <row r="16" spans="1:17" ht="12.75" customHeight="1">
      <c r="A16" s="89" t="s">
        <v>530</v>
      </c>
      <c r="B16" s="15">
        <v>8</v>
      </c>
      <c r="C16" s="16">
        <v>49.100246874999996</v>
      </c>
      <c r="D16" s="33" t="s">
        <v>120</v>
      </c>
      <c r="E16" s="27" t="s">
        <v>121</v>
      </c>
      <c r="F16" s="104">
        <v>17777</v>
      </c>
      <c r="G16" s="35">
        <v>103090</v>
      </c>
      <c r="H16" s="35" t="s">
        <v>149</v>
      </c>
      <c r="I16" s="120">
        <v>42.97755</v>
      </c>
      <c r="J16" s="118">
        <v>65.11749999999999</v>
      </c>
      <c r="K16" s="120">
        <v>43.656937500000005</v>
      </c>
      <c r="L16" s="21"/>
      <c r="M16" s="21"/>
      <c r="N16" s="21">
        <v>21.5764</v>
      </c>
      <c r="O16" s="120">
        <v>44.648999999999994</v>
      </c>
      <c r="P16" s="15">
        <v>9</v>
      </c>
      <c r="Q16" s="15">
        <v>1</v>
      </c>
    </row>
    <row r="17" spans="1:17" ht="12.75" customHeight="1">
      <c r="A17" s="89" t="s">
        <v>527</v>
      </c>
      <c r="B17" s="15">
        <v>9</v>
      </c>
      <c r="C17" s="94">
        <v>48.61988124999999</v>
      </c>
      <c r="D17" s="23" t="s">
        <v>1087</v>
      </c>
      <c r="E17" s="23" t="s">
        <v>1088</v>
      </c>
      <c r="F17" s="106">
        <v>22169</v>
      </c>
      <c r="G17" s="8">
        <v>634699</v>
      </c>
      <c r="H17" s="30" t="s">
        <v>1081</v>
      </c>
      <c r="I17" s="21">
        <v>32.58875</v>
      </c>
      <c r="J17" s="120">
        <v>42.97755</v>
      </c>
      <c r="K17" s="21">
        <v>33.09343750000001</v>
      </c>
      <c r="L17" s="21">
        <v>21.5564</v>
      </c>
      <c r="M17" s="21">
        <v>33.598124999999996</v>
      </c>
      <c r="N17" s="118">
        <v>67.17625</v>
      </c>
      <c r="O17" s="120">
        <v>50.727599999999995</v>
      </c>
      <c r="P17" s="15">
        <v>17</v>
      </c>
      <c r="Q17" s="15">
        <v>8</v>
      </c>
    </row>
    <row r="18" spans="1:17" ht="12.75" customHeight="1">
      <c r="A18" s="89" t="s">
        <v>527</v>
      </c>
      <c r="B18" s="15">
        <v>10</v>
      </c>
      <c r="C18" s="16">
        <v>48.2958625</v>
      </c>
      <c r="D18" s="33" t="s">
        <v>1010</v>
      </c>
      <c r="E18" s="27" t="s">
        <v>1011</v>
      </c>
      <c r="F18" s="104">
        <v>21841</v>
      </c>
      <c r="G18" s="28">
        <v>126442</v>
      </c>
      <c r="H18" s="35" t="s">
        <v>1081</v>
      </c>
      <c r="I18" s="21"/>
      <c r="J18" s="21"/>
      <c r="K18" s="21"/>
      <c r="L18" s="21">
        <v>33.618125</v>
      </c>
      <c r="M18" s="119">
        <v>53.74100000000001</v>
      </c>
      <c r="N18" s="120">
        <v>44.336325</v>
      </c>
      <c r="O18" s="119">
        <v>61.48799999999999</v>
      </c>
      <c r="P18" s="15">
        <v>10</v>
      </c>
      <c r="Q18" s="15">
        <v>0</v>
      </c>
    </row>
    <row r="19" spans="1:17" ht="12.75">
      <c r="A19" s="89" t="s">
        <v>530</v>
      </c>
      <c r="B19" s="15">
        <v>11</v>
      </c>
      <c r="C19" s="16">
        <v>46.621390625</v>
      </c>
      <c r="D19" s="33" t="s">
        <v>1511</v>
      </c>
      <c r="E19" s="27" t="s">
        <v>359</v>
      </c>
      <c r="F19" s="104">
        <v>19785</v>
      </c>
      <c r="G19" s="35">
        <v>662349</v>
      </c>
      <c r="H19" s="35" t="s">
        <v>81</v>
      </c>
      <c r="I19" s="119">
        <v>52.093999999999994</v>
      </c>
      <c r="J19" s="21"/>
      <c r="K19" s="21">
        <v>33.1134375</v>
      </c>
      <c r="L19" s="21">
        <v>33.628125</v>
      </c>
      <c r="M19" s="21"/>
      <c r="N19" s="21"/>
      <c r="O19" s="118">
        <v>67.64999999999998</v>
      </c>
      <c r="P19" s="15">
        <v>7</v>
      </c>
      <c r="Q19" s="15">
        <v>-4</v>
      </c>
    </row>
    <row r="20" spans="1:17" ht="12.75" customHeight="1">
      <c r="A20" s="89" t="s">
        <v>529</v>
      </c>
      <c r="B20" s="15">
        <v>12</v>
      </c>
      <c r="C20" s="16">
        <v>46.42239687499999</v>
      </c>
      <c r="D20" s="33" t="s">
        <v>165</v>
      </c>
      <c r="E20" s="33" t="s">
        <v>653</v>
      </c>
      <c r="F20" s="105">
        <v>26775</v>
      </c>
      <c r="G20" s="35">
        <v>102402</v>
      </c>
      <c r="H20" s="49" t="s">
        <v>135</v>
      </c>
      <c r="I20" s="21"/>
      <c r="J20" s="21">
        <v>35.180625</v>
      </c>
      <c r="K20" s="21"/>
      <c r="L20" s="120">
        <v>46.2515625</v>
      </c>
      <c r="M20" s="21">
        <v>35.9525</v>
      </c>
      <c r="N20" s="120">
        <v>45.474000000000004</v>
      </c>
      <c r="O20" s="120">
        <v>58.01152499999999</v>
      </c>
      <c r="P20" s="15">
        <v>11</v>
      </c>
      <c r="Q20" s="89">
        <v>-1</v>
      </c>
    </row>
    <row r="21" spans="1:17" ht="12.75" customHeight="1">
      <c r="A21" s="89" t="s">
        <v>528</v>
      </c>
      <c r="B21" s="15">
        <v>13</v>
      </c>
      <c r="C21" s="94">
        <v>43.7296875</v>
      </c>
      <c r="D21" s="33" t="s">
        <v>65</v>
      </c>
      <c r="E21" s="34" t="s">
        <v>319</v>
      </c>
      <c r="F21" s="105">
        <v>33793</v>
      </c>
      <c r="G21" s="49">
        <v>661904</v>
      </c>
      <c r="H21" s="49" t="s">
        <v>1657</v>
      </c>
      <c r="I21" s="21"/>
      <c r="J21" s="21">
        <v>37.2075</v>
      </c>
      <c r="K21" s="21">
        <v>41.066875</v>
      </c>
      <c r="L21" s="21"/>
      <c r="M21" s="21">
        <v>38.695</v>
      </c>
      <c r="N21" s="120">
        <v>50.098125</v>
      </c>
      <c r="O21" s="21">
        <v>45.05874999999999</v>
      </c>
      <c r="P21" s="15">
        <v>13</v>
      </c>
      <c r="Q21" s="89">
        <v>0</v>
      </c>
    </row>
    <row r="22" spans="1:17" ht="12.75">
      <c r="A22" s="89" t="s">
        <v>530</v>
      </c>
      <c r="B22" s="15">
        <v>14</v>
      </c>
      <c r="C22" s="16">
        <v>43.504515624999996</v>
      </c>
      <c r="D22" s="33" t="s">
        <v>480</v>
      </c>
      <c r="E22" s="27" t="s">
        <v>481</v>
      </c>
      <c r="F22" s="104">
        <v>20334</v>
      </c>
      <c r="G22" s="35">
        <v>100285</v>
      </c>
      <c r="H22" s="35" t="s">
        <v>135</v>
      </c>
      <c r="I22" s="21"/>
      <c r="J22" s="119">
        <v>52.093999999999994</v>
      </c>
      <c r="K22" s="120">
        <v>43.656937500000005</v>
      </c>
      <c r="L22" s="21">
        <v>21.546400000000002</v>
      </c>
      <c r="M22" s="21">
        <v>21.5664</v>
      </c>
      <c r="N22" s="21">
        <v>33.618125</v>
      </c>
      <c r="O22" s="120">
        <v>44.648999999999994</v>
      </c>
      <c r="P22" s="15">
        <v>16</v>
      </c>
      <c r="Q22" s="15">
        <v>2</v>
      </c>
    </row>
    <row r="23" spans="1:17" ht="12.75" customHeight="1">
      <c r="A23" s="89" t="s">
        <v>527</v>
      </c>
      <c r="B23" s="15">
        <v>15</v>
      </c>
      <c r="C23" s="16">
        <v>42.99975000000249</v>
      </c>
      <c r="D23" s="33" t="s">
        <v>1247</v>
      </c>
      <c r="E23" s="27" t="s">
        <v>1248</v>
      </c>
      <c r="F23" s="104">
        <v>23240</v>
      </c>
      <c r="G23" s="35">
        <v>660203</v>
      </c>
      <c r="H23" s="35" t="s">
        <v>81</v>
      </c>
      <c r="I23" s="21">
        <v>20.917599999999997</v>
      </c>
      <c r="J23" s="21">
        <v>32.598749999999995</v>
      </c>
      <c r="K23" s="21"/>
      <c r="L23" s="120">
        <v>44.336325</v>
      </c>
      <c r="M23" s="120">
        <v>44.33632500001</v>
      </c>
      <c r="N23" s="21">
        <v>21.5364</v>
      </c>
      <c r="O23" s="120">
        <v>50.727599999999995</v>
      </c>
      <c r="P23" s="15">
        <v>15</v>
      </c>
      <c r="Q23" s="89">
        <v>0</v>
      </c>
    </row>
    <row r="24" spans="1:17" ht="12.75" customHeight="1">
      <c r="A24" s="89" t="s">
        <v>529</v>
      </c>
      <c r="B24" s="15">
        <v>16</v>
      </c>
      <c r="C24" s="16">
        <v>41.417406250000006</v>
      </c>
      <c r="D24" s="33" t="s">
        <v>677</v>
      </c>
      <c r="E24" s="27" t="s">
        <v>1306</v>
      </c>
      <c r="F24" s="104">
        <v>26143</v>
      </c>
      <c r="G24" s="35">
        <v>660597</v>
      </c>
      <c r="H24" s="35" t="s">
        <v>801</v>
      </c>
      <c r="I24" s="21">
        <v>35.150625</v>
      </c>
      <c r="J24" s="21">
        <v>35.160625</v>
      </c>
      <c r="K24" s="21">
        <v>41.076875</v>
      </c>
      <c r="L24" s="21">
        <v>22.495</v>
      </c>
      <c r="M24" s="21">
        <v>23.063999999999997</v>
      </c>
      <c r="N24" s="120">
        <v>45.474000000000004</v>
      </c>
      <c r="O24" s="21">
        <v>43.958124999999995</v>
      </c>
      <c r="P24" s="15">
        <v>20</v>
      </c>
      <c r="Q24" s="15">
        <v>4</v>
      </c>
    </row>
    <row r="25" spans="1:17" ht="12.75">
      <c r="A25" s="89" t="s">
        <v>530</v>
      </c>
      <c r="B25" s="15">
        <v>17</v>
      </c>
      <c r="C25" s="16">
        <v>40.28855625</v>
      </c>
      <c r="D25" s="33" t="s">
        <v>304</v>
      </c>
      <c r="E25" s="27" t="s">
        <v>305</v>
      </c>
      <c r="F25" s="104">
        <v>21129</v>
      </c>
      <c r="G25" s="35">
        <v>147486</v>
      </c>
      <c r="H25" s="35" t="s">
        <v>154</v>
      </c>
      <c r="I25" s="21"/>
      <c r="J25" s="21">
        <v>20.8876</v>
      </c>
      <c r="K25" s="119">
        <v>52.9175</v>
      </c>
      <c r="L25" s="21">
        <v>33.608125</v>
      </c>
      <c r="M25" s="21"/>
      <c r="N25" s="119">
        <v>53.74100000000001</v>
      </c>
      <c r="O25" s="21"/>
      <c r="P25" s="15">
        <v>24</v>
      </c>
      <c r="Q25" s="89">
        <v>7</v>
      </c>
    </row>
    <row r="26" spans="1:17" ht="12.75">
      <c r="A26" s="89" t="s">
        <v>528</v>
      </c>
      <c r="B26" s="15">
        <v>18</v>
      </c>
      <c r="C26" s="16">
        <v>40.200656249999994</v>
      </c>
      <c r="D26" s="33" t="s">
        <v>1213</v>
      </c>
      <c r="E26" s="33" t="s">
        <v>359</v>
      </c>
      <c r="F26" s="104">
        <v>30972</v>
      </c>
      <c r="G26" s="35">
        <v>658267</v>
      </c>
      <c r="H26" s="49" t="s">
        <v>665</v>
      </c>
      <c r="I26" s="21">
        <v>36.76</v>
      </c>
      <c r="J26" s="21"/>
      <c r="K26" s="120">
        <v>54.181875</v>
      </c>
      <c r="L26" s="21">
        <v>24.738000000000003</v>
      </c>
      <c r="M26" s="21">
        <v>24.822</v>
      </c>
      <c r="N26" s="21"/>
      <c r="O26" s="21">
        <v>45.03874999999999</v>
      </c>
      <c r="P26" s="15">
        <v>12</v>
      </c>
      <c r="Q26" s="15">
        <v>-6</v>
      </c>
    </row>
    <row r="27" spans="1:17" s="61" customFormat="1" ht="12.75" customHeight="1">
      <c r="A27" s="89" t="s">
        <v>528</v>
      </c>
      <c r="B27" s="15">
        <v>19</v>
      </c>
      <c r="C27" s="16">
        <v>39.8609375</v>
      </c>
      <c r="D27" s="33" t="s">
        <v>1223</v>
      </c>
      <c r="E27" s="27" t="s">
        <v>359</v>
      </c>
      <c r="F27" s="104">
        <v>30469</v>
      </c>
      <c r="G27" s="35">
        <v>124116</v>
      </c>
      <c r="H27" s="35" t="s">
        <v>875</v>
      </c>
      <c r="I27" s="21"/>
      <c r="J27" s="21"/>
      <c r="K27" s="118">
        <v>82.09375</v>
      </c>
      <c r="L27" s="21"/>
      <c r="M27" s="118">
        <v>77.35</v>
      </c>
      <c r="N27" s="21"/>
      <c r="O27" s="21"/>
      <c r="P27" s="15">
        <v>5</v>
      </c>
      <c r="Q27" s="89">
        <v>-14</v>
      </c>
    </row>
    <row r="28" spans="1:17" ht="12.75" customHeight="1">
      <c r="A28" s="89" t="s">
        <v>527</v>
      </c>
      <c r="B28" s="15">
        <v>20</v>
      </c>
      <c r="C28" s="16">
        <v>38.63253125</v>
      </c>
      <c r="D28" s="27" t="s">
        <v>1145</v>
      </c>
      <c r="E28" s="27" t="s">
        <v>1146</v>
      </c>
      <c r="F28" s="104">
        <v>24625</v>
      </c>
      <c r="G28" s="35">
        <v>644940</v>
      </c>
      <c r="H28" s="35" t="s">
        <v>294</v>
      </c>
      <c r="I28" s="120">
        <v>42.97755</v>
      </c>
      <c r="J28" s="21">
        <v>32.58875</v>
      </c>
      <c r="K28" s="21">
        <v>33.0834375</v>
      </c>
      <c r="L28" s="21">
        <v>33.598124999999996</v>
      </c>
      <c r="M28" s="21">
        <v>33.618125</v>
      </c>
      <c r="N28" s="120">
        <v>44.336325</v>
      </c>
      <c r="O28" s="21"/>
      <c r="P28" s="15">
        <v>23</v>
      </c>
      <c r="Q28" s="89">
        <v>3</v>
      </c>
    </row>
    <row r="29" spans="1:17" ht="12.75">
      <c r="A29" s="89" t="s">
        <v>529</v>
      </c>
      <c r="B29" s="15">
        <v>21</v>
      </c>
      <c r="C29" s="94">
        <v>38.136953125000005</v>
      </c>
      <c r="D29" s="33" t="s">
        <v>1729</v>
      </c>
      <c r="E29" s="27" t="s">
        <v>317</v>
      </c>
      <c r="F29" s="104">
        <v>25602</v>
      </c>
      <c r="G29" s="35">
        <v>104100</v>
      </c>
      <c r="H29" s="35" t="s">
        <v>282</v>
      </c>
      <c r="I29" s="21">
        <v>35.160625</v>
      </c>
      <c r="J29" s="120">
        <v>46.385625</v>
      </c>
      <c r="K29" s="21"/>
      <c r="L29" s="21">
        <v>35.0690625</v>
      </c>
      <c r="M29" s="21">
        <v>35.932500000000005</v>
      </c>
      <c r="N29" s="21"/>
      <c r="O29" s="21"/>
      <c r="P29" s="15">
        <v>21</v>
      </c>
      <c r="Q29" s="89">
        <v>0</v>
      </c>
    </row>
    <row r="30" spans="1:17" ht="12.75" customHeight="1">
      <c r="A30" s="89" t="s">
        <v>528</v>
      </c>
      <c r="B30" s="15">
        <v>22</v>
      </c>
      <c r="C30" s="16">
        <v>36.651875</v>
      </c>
      <c r="D30" s="33" t="s">
        <v>1216</v>
      </c>
      <c r="E30" s="27" t="s">
        <v>610</v>
      </c>
      <c r="F30" s="104">
        <v>33001</v>
      </c>
      <c r="G30" s="35">
        <v>648420</v>
      </c>
      <c r="H30" s="35" t="s">
        <v>645</v>
      </c>
      <c r="I30" s="21">
        <v>23.59</v>
      </c>
      <c r="J30" s="21"/>
      <c r="K30" s="21"/>
      <c r="L30" s="21">
        <v>38.573750000000004</v>
      </c>
      <c r="M30" s="21">
        <v>38.684999999999995</v>
      </c>
      <c r="N30" s="21">
        <v>24.320000000000004</v>
      </c>
      <c r="O30" s="21">
        <v>45.02874999999999</v>
      </c>
      <c r="P30" s="15">
        <v>19</v>
      </c>
      <c r="Q30" s="15">
        <v>-3</v>
      </c>
    </row>
    <row r="31" spans="1:17" s="22" customFormat="1" ht="12.75" customHeight="1">
      <c r="A31" s="89" t="s">
        <v>528</v>
      </c>
      <c r="B31" s="15">
        <v>23</v>
      </c>
      <c r="C31" s="94">
        <v>35.388625</v>
      </c>
      <c r="D31" s="33" t="s">
        <v>1509</v>
      </c>
      <c r="E31" s="27" t="s">
        <v>1510</v>
      </c>
      <c r="F31" s="104">
        <v>31361</v>
      </c>
      <c r="G31" s="35">
        <v>665022</v>
      </c>
      <c r="H31" s="35" t="s">
        <v>135</v>
      </c>
      <c r="I31" s="21">
        <v>36.77</v>
      </c>
      <c r="J31" s="21">
        <v>37.2175</v>
      </c>
      <c r="K31" s="21"/>
      <c r="L31" s="21">
        <v>24.718000000000004</v>
      </c>
      <c r="M31" s="21">
        <v>38.705</v>
      </c>
      <c r="N31" s="21"/>
      <c r="O31" s="21">
        <v>28.862</v>
      </c>
      <c r="P31" s="15">
        <v>22</v>
      </c>
      <c r="Q31" s="89">
        <v>-1</v>
      </c>
    </row>
    <row r="32" spans="1:17" ht="12.75" customHeight="1">
      <c r="A32" s="89" t="s">
        <v>528</v>
      </c>
      <c r="B32" s="15">
        <v>24</v>
      </c>
      <c r="C32" s="16">
        <v>35.01053125</v>
      </c>
      <c r="D32" s="33" t="s">
        <v>1930</v>
      </c>
      <c r="E32" s="27" t="s">
        <v>617</v>
      </c>
      <c r="F32" s="104">
        <v>32383</v>
      </c>
      <c r="G32" s="35">
        <v>614983</v>
      </c>
      <c r="H32" s="35" t="s">
        <v>1657</v>
      </c>
      <c r="I32" s="21"/>
      <c r="J32" s="21"/>
      <c r="K32" s="21">
        <v>26.33</v>
      </c>
      <c r="L32" s="21">
        <v>24.698000000000004</v>
      </c>
      <c r="M32" s="120">
        <v>51.050999999999995</v>
      </c>
      <c r="N32" s="21">
        <v>37.963125000000005</v>
      </c>
      <c r="O32" s="21"/>
      <c r="P32" s="15">
        <v>39</v>
      </c>
      <c r="Q32" s="89">
        <v>15</v>
      </c>
    </row>
    <row r="33" spans="1:17" ht="12.75" customHeight="1">
      <c r="A33" s="89" t="s">
        <v>529</v>
      </c>
      <c r="B33" s="15">
        <v>25</v>
      </c>
      <c r="C33" s="16">
        <v>34.360499999999995</v>
      </c>
      <c r="D33" s="33" t="s">
        <v>1368</v>
      </c>
      <c r="E33" s="27" t="s">
        <v>1369</v>
      </c>
      <c r="F33" s="104">
        <v>28406</v>
      </c>
      <c r="G33" s="35">
        <v>105264</v>
      </c>
      <c r="H33" s="35" t="s">
        <v>170</v>
      </c>
      <c r="I33" s="21"/>
      <c r="J33" s="21"/>
      <c r="K33" s="21"/>
      <c r="L33" s="21"/>
      <c r="M33" s="120">
        <v>47.4045</v>
      </c>
      <c r="N33" s="21"/>
      <c r="O33" s="118">
        <v>90.03749999999998</v>
      </c>
      <c r="P33" s="15">
        <v>25</v>
      </c>
      <c r="Q33" s="89">
        <v>0</v>
      </c>
    </row>
    <row r="34" spans="1:17" ht="12.75" customHeight="1">
      <c r="A34" s="89" t="s">
        <v>527</v>
      </c>
      <c r="B34" s="15">
        <v>26</v>
      </c>
      <c r="C34" s="16">
        <v>32.65025</v>
      </c>
      <c r="D34" s="33" t="s">
        <v>607</v>
      </c>
      <c r="E34" s="27" t="s">
        <v>608</v>
      </c>
      <c r="F34" s="104">
        <v>23859</v>
      </c>
      <c r="G34" s="35">
        <v>100627</v>
      </c>
      <c r="H34" s="35" t="s">
        <v>609</v>
      </c>
      <c r="I34" s="21"/>
      <c r="J34" s="21"/>
      <c r="K34" s="21"/>
      <c r="L34" s="119">
        <v>53.74100000000001</v>
      </c>
      <c r="M34" s="21"/>
      <c r="N34" s="21"/>
      <c r="O34" s="118">
        <v>76.85999999999999</v>
      </c>
      <c r="P34" s="15">
        <v>26</v>
      </c>
      <c r="Q34" s="89">
        <v>0</v>
      </c>
    </row>
    <row r="35" spans="1:17" ht="12.75" customHeight="1">
      <c r="A35" s="89" t="s">
        <v>527</v>
      </c>
      <c r="B35" s="15">
        <v>27</v>
      </c>
      <c r="C35" s="94">
        <v>31.46478125</v>
      </c>
      <c r="D35" s="33" t="s">
        <v>1447</v>
      </c>
      <c r="E35" s="95" t="s">
        <v>319</v>
      </c>
      <c r="F35" s="104">
        <v>22694</v>
      </c>
      <c r="G35" s="35">
        <v>667936</v>
      </c>
      <c r="H35" s="35" t="s">
        <v>18</v>
      </c>
      <c r="I35" s="21">
        <v>20.897599999999997</v>
      </c>
      <c r="J35" s="21">
        <v>20.917599999999997</v>
      </c>
      <c r="K35" s="21"/>
      <c r="L35" s="21">
        <v>21.506400000000003</v>
      </c>
      <c r="M35" s="120">
        <v>44.336325</v>
      </c>
      <c r="N35" s="21">
        <v>21.5664</v>
      </c>
      <c r="O35" s="21">
        <v>38.449999999999996</v>
      </c>
      <c r="P35" s="15">
        <v>29</v>
      </c>
      <c r="Q35" s="89">
        <v>2</v>
      </c>
    </row>
    <row r="36" spans="1:17" ht="12.75" customHeight="1">
      <c r="A36" s="89" t="s">
        <v>528</v>
      </c>
      <c r="B36" s="15">
        <v>28</v>
      </c>
      <c r="C36" s="16">
        <v>31.399375</v>
      </c>
      <c r="D36" s="33" t="s">
        <v>1632</v>
      </c>
      <c r="E36" s="27" t="s">
        <v>326</v>
      </c>
      <c r="F36" s="104">
        <v>30488</v>
      </c>
      <c r="G36" s="35">
        <v>133476</v>
      </c>
      <c r="H36" s="35" t="s">
        <v>645</v>
      </c>
      <c r="I36" s="120">
        <v>48.51</v>
      </c>
      <c r="J36" s="21"/>
      <c r="K36" s="21"/>
      <c r="L36" s="118">
        <v>77.0875</v>
      </c>
      <c r="M36" s="21"/>
      <c r="N36" s="21"/>
      <c r="O36" s="21"/>
      <c r="P36" s="15">
        <v>27</v>
      </c>
      <c r="Q36" s="89">
        <v>-1</v>
      </c>
    </row>
    <row r="37" spans="1:17" ht="12.75" customHeight="1">
      <c r="A37" s="89" t="s">
        <v>529</v>
      </c>
      <c r="B37" s="15">
        <v>29</v>
      </c>
      <c r="C37" s="94">
        <v>31.38609375</v>
      </c>
      <c r="D37" s="33" t="s">
        <v>1407</v>
      </c>
      <c r="E37" s="27" t="s">
        <v>1408</v>
      </c>
      <c r="F37" s="105">
        <v>27423</v>
      </c>
      <c r="G37" s="35">
        <v>665284</v>
      </c>
      <c r="H37" s="35" t="s">
        <v>149</v>
      </c>
      <c r="I37" s="21">
        <v>35.180625</v>
      </c>
      <c r="J37" s="120">
        <v>46.385625</v>
      </c>
      <c r="K37" s="21"/>
      <c r="L37" s="21"/>
      <c r="M37" s="21"/>
      <c r="N37" s="21"/>
      <c r="O37" s="21">
        <v>43.978125</v>
      </c>
      <c r="P37" s="15">
        <v>18</v>
      </c>
      <c r="Q37" s="89">
        <v>-11</v>
      </c>
    </row>
    <row r="38" spans="1:17" ht="12.75" customHeight="1">
      <c r="A38" s="89" t="s">
        <v>529</v>
      </c>
      <c r="B38" s="15">
        <v>29</v>
      </c>
      <c r="C38" s="16">
        <v>31.38609375</v>
      </c>
      <c r="D38" s="33" t="s">
        <v>1446</v>
      </c>
      <c r="E38" s="27" t="s">
        <v>590</v>
      </c>
      <c r="F38" s="104">
        <v>26318</v>
      </c>
      <c r="G38" s="35">
        <v>612520</v>
      </c>
      <c r="H38" s="35" t="s">
        <v>149</v>
      </c>
      <c r="I38" s="120">
        <v>46.385625</v>
      </c>
      <c r="J38" s="21">
        <v>35.170625</v>
      </c>
      <c r="K38" s="21"/>
      <c r="L38" s="21"/>
      <c r="M38" s="21"/>
      <c r="N38" s="21"/>
      <c r="O38" s="21">
        <v>43.988125</v>
      </c>
      <c r="P38" s="15">
        <v>28</v>
      </c>
      <c r="Q38" s="89">
        <v>-1</v>
      </c>
    </row>
    <row r="39" spans="1:17" ht="12.75">
      <c r="A39" s="89" t="s">
        <v>527</v>
      </c>
      <c r="B39" s="15">
        <v>31</v>
      </c>
      <c r="C39" s="16">
        <v>30.8602062500025</v>
      </c>
      <c r="D39" s="33" t="s">
        <v>1027</v>
      </c>
      <c r="E39" s="27" t="s">
        <v>741</v>
      </c>
      <c r="F39" s="104">
        <v>23540</v>
      </c>
      <c r="G39" s="35">
        <v>635928</v>
      </c>
      <c r="H39" s="35" t="s">
        <v>1081</v>
      </c>
      <c r="I39" s="21">
        <v>32.57875</v>
      </c>
      <c r="J39" s="21">
        <v>32.57875000001</v>
      </c>
      <c r="K39" s="21">
        <v>21.247</v>
      </c>
      <c r="L39" s="21">
        <v>21.5164</v>
      </c>
      <c r="M39" s="21">
        <v>21.546400000000002</v>
      </c>
      <c r="N39" s="21">
        <v>33.608125</v>
      </c>
      <c r="O39" s="21">
        <v>24.675199999999997</v>
      </c>
      <c r="P39" s="15">
        <v>31</v>
      </c>
      <c r="Q39" s="89">
        <v>0</v>
      </c>
    </row>
    <row r="40" spans="1:17" ht="12.75" customHeight="1">
      <c r="A40" s="89" t="s">
        <v>528</v>
      </c>
      <c r="B40" s="15">
        <v>32</v>
      </c>
      <c r="C40" s="16">
        <v>30.726937500000002</v>
      </c>
      <c r="D40" s="33" t="s">
        <v>346</v>
      </c>
      <c r="E40" s="33" t="s">
        <v>317</v>
      </c>
      <c r="F40" s="104">
        <v>32567</v>
      </c>
      <c r="G40" s="35">
        <v>604324</v>
      </c>
      <c r="H40" s="49" t="s">
        <v>247</v>
      </c>
      <c r="I40" s="21"/>
      <c r="J40" s="21"/>
      <c r="K40" s="21"/>
      <c r="L40" s="120">
        <v>50.877750000000006</v>
      </c>
      <c r="M40" s="21"/>
      <c r="N40" s="21"/>
      <c r="O40" s="119">
        <v>72.03</v>
      </c>
      <c r="P40" s="15">
        <v>30</v>
      </c>
      <c r="Q40" s="89">
        <v>-2</v>
      </c>
    </row>
    <row r="41" spans="1:17" ht="12.75" customHeight="1">
      <c r="A41" s="89" t="s">
        <v>528</v>
      </c>
      <c r="B41" s="15">
        <v>33</v>
      </c>
      <c r="C41" s="16">
        <v>30.436718749999997</v>
      </c>
      <c r="D41" s="33" t="s">
        <v>1656</v>
      </c>
      <c r="E41" s="33" t="s">
        <v>325</v>
      </c>
      <c r="F41" s="105">
        <v>33807</v>
      </c>
      <c r="G41" s="35">
        <v>661906</v>
      </c>
      <c r="H41" s="49" t="s">
        <v>1657</v>
      </c>
      <c r="I41" s="21"/>
      <c r="J41" s="21"/>
      <c r="K41" s="21"/>
      <c r="L41" s="21"/>
      <c r="M41" s="21">
        <v>38.714999999999996</v>
      </c>
      <c r="N41" s="21">
        <v>37.98312500000001</v>
      </c>
      <c r="O41" s="21">
        <v>45.04874999999999</v>
      </c>
      <c r="P41" s="15">
        <v>32</v>
      </c>
      <c r="Q41" s="89">
        <v>-1</v>
      </c>
    </row>
    <row r="42" spans="1:17" ht="12.75">
      <c r="A42" s="89" t="s">
        <v>529</v>
      </c>
      <c r="B42" s="15">
        <v>34</v>
      </c>
      <c r="C42" s="16">
        <v>30.25396875</v>
      </c>
      <c r="D42" s="23" t="s">
        <v>1830</v>
      </c>
      <c r="E42" s="17" t="s">
        <v>426</v>
      </c>
      <c r="F42" s="106">
        <v>25404</v>
      </c>
      <c r="G42" s="8">
        <v>683290</v>
      </c>
      <c r="H42" s="8" t="s">
        <v>1657</v>
      </c>
      <c r="I42" s="21"/>
      <c r="J42" s="21"/>
      <c r="K42" s="21">
        <v>41.056875</v>
      </c>
      <c r="L42" s="21">
        <v>22.475</v>
      </c>
      <c r="M42" s="21">
        <v>23.014</v>
      </c>
      <c r="N42" s="21">
        <v>34.470000000000006</v>
      </c>
      <c r="O42" s="21"/>
      <c r="P42" s="15">
        <v>46</v>
      </c>
      <c r="Q42" s="89">
        <v>12</v>
      </c>
    </row>
    <row r="43" spans="1:17" ht="12.75">
      <c r="A43" s="89" t="s">
        <v>528</v>
      </c>
      <c r="B43" s="15">
        <v>35</v>
      </c>
      <c r="C43" s="94">
        <v>29.1544375</v>
      </c>
      <c r="D43" s="33" t="s">
        <v>1587</v>
      </c>
      <c r="E43" s="27" t="s">
        <v>1588</v>
      </c>
      <c r="F43" s="104">
        <v>31478</v>
      </c>
      <c r="G43" s="35">
        <v>662954</v>
      </c>
      <c r="H43" s="35" t="s">
        <v>354</v>
      </c>
      <c r="I43" s="21"/>
      <c r="J43" s="21"/>
      <c r="K43" s="21"/>
      <c r="L43" s="21">
        <v>38.563750000000006</v>
      </c>
      <c r="M43" s="21">
        <v>24.811999999999998</v>
      </c>
      <c r="N43" s="21">
        <v>24.37</v>
      </c>
      <c r="O43" s="21">
        <v>28.871999999999996</v>
      </c>
      <c r="P43" s="15">
        <v>42</v>
      </c>
      <c r="Q43" s="89">
        <v>7</v>
      </c>
    </row>
    <row r="44" spans="1:17" ht="12.75">
      <c r="A44" s="89" t="s">
        <v>527</v>
      </c>
      <c r="B44" s="15">
        <v>36</v>
      </c>
      <c r="C44" s="94">
        <v>28.5353875</v>
      </c>
      <c r="D44" s="33" t="s">
        <v>309</v>
      </c>
      <c r="E44" s="33" t="s">
        <v>310</v>
      </c>
      <c r="F44" s="104">
        <v>23796</v>
      </c>
      <c r="G44" s="35">
        <v>103920</v>
      </c>
      <c r="H44" s="49" t="s">
        <v>177</v>
      </c>
      <c r="I44" s="21">
        <v>32.568749999999994</v>
      </c>
      <c r="J44" s="21"/>
      <c r="K44" s="21"/>
      <c r="L44" s="21">
        <v>21.5764</v>
      </c>
      <c r="M44" s="21">
        <v>21.5564</v>
      </c>
      <c r="N44" s="21"/>
      <c r="O44" s="21">
        <v>38.43999999999999</v>
      </c>
      <c r="P44" s="15">
        <v>34</v>
      </c>
      <c r="Q44" s="89">
        <v>-2</v>
      </c>
    </row>
    <row r="45" spans="1:17" ht="12.75">
      <c r="A45" s="89" t="s">
        <v>527</v>
      </c>
      <c r="B45" s="15">
        <v>37</v>
      </c>
      <c r="C45" s="16">
        <v>27.0677000000025</v>
      </c>
      <c r="D45" s="33" t="s">
        <v>992</v>
      </c>
      <c r="E45" s="33" t="s">
        <v>712</v>
      </c>
      <c r="F45" s="104">
        <v>27297</v>
      </c>
      <c r="G45" s="35">
        <v>642488</v>
      </c>
      <c r="H45" s="49" t="s">
        <v>665</v>
      </c>
      <c r="I45" s="21">
        <v>22.57</v>
      </c>
      <c r="J45" s="21">
        <v>22.57000000001</v>
      </c>
      <c r="K45" s="21"/>
      <c r="L45" s="21">
        <v>22.445</v>
      </c>
      <c r="M45" s="21">
        <v>23.043999999999997</v>
      </c>
      <c r="N45" s="21">
        <v>34.480000000000004</v>
      </c>
      <c r="O45" s="21">
        <v>28.1768</v>
      </c>
      <c r="P45" s="15">
        <v>41</v>
      </c>
      <c r="Q45" s="89">
        <v>4</v>
      </c>
    </row>
    <row r="46" spans="1:17" ht="12.75">
      <c r="A46" s="89" t="s">
        <v>529</v>
      </c>
      <c r="B46" s="15">
        <v>38</v>
      </c>
      <c r="C46" s="16">
        <v>26.185499999999998</v>
      </c>
      <c r="D46" s="33" t="s">
        <v>1123</v>
      </c>
      <c r="E46" s="33" t="s">
        <v>1013</v>
      </c>
      <c r="F46" s="104">
        <v>28688</v>
      </c>
      <c r="G46" s="35">
        <v>652993</v>
      </c>
      <c r="H46" s="49" t="s">
        <v>1657</v>
      </c>
      <c r="I46" s="21"/>
      <c r="J46" s="21">
        <v>23.88</v>
      </c>
      <c r="K46" s="21">
        <v>26.34</v>
      </c>
      <c r="L46" s="21">
        <v>24.678000000000004</v>
      </c>
      <c r="M46" s="21">
        <v>24.831999999999997</v>
      </c>
      <c r="N46" s="21">
        <v>24.360000000000003</v>
      </c>
      <c r="O46" s="21">
        <v>28.891999999999996</v>
      </c>
      <c r="P46" s="15">
        <v>33</v>
      </c>
      <c r="Q46" s="89">
        <v>-5</v>
      </c>
    </row>
    <row r="47" spans="1:17" ht="12.75">
      <c r="A47" s="89" t="s">
        <v>528</v>
      </c>
      <c r="B47" s="15">
        <v>39</v>
      </c>
      <c r="C47" s="16">
        <v>25.794906249999997</v>
      </c>
      <c r="D47" s="33" t="s">
        <v>1861</v>
      </c>
      <c r="E47" s="33" t="s">
        <v>1862</v>
      </c>
      <c r="F47" s="104">
        <v>26060</v>
      </c>
      <c r="G47" s="35">
        <v>676151</v>
      </c>
      <c r="H47" s="49" t="s">
        <v>657</v>
      </c>
      <c r="I47" s="21">
        <v>22.55</v>
      </c>
      <c r="J47" s="21">
        <v>35.150625</v>
      </c>
      <c r="K47" s="21"/>
      <c r="L47" s="21">
        <v>22.455000000000002</v>
      </c>
      <c r="M47" s="21">
        <v>23.023999999999997</v>
      </c>
      <c r="N47" s="21"/>
      <c r="O47" s="21"/>
      <c r="P47" s="15">
        <v>37</v>
      </c>
      <c r="Q47" s="89">
        <v>-2</v>
      </c>
    </row>
    <row r="48" spans="1:17" ht="12.75">
      <c r="A48" s="89" t="s">
        <v>529</v>
      </c>
      <c r="B48" s="15">
        <v>40</v>
      </c>
      <c r="C48" s="16">
        <v>25.7848</v>
      </c>
      <c r="D48" s="33" t="s">
        <v>1137</v>
      </c>
      <c r="E48" s="33" t="s">
        <v>1030</v>
      </c>
      <c r="F48" s="104">
        <v>23707</v>
      </c>
      <c r="G48" s="35">
        <v>105413</v>
      </c>
      <c r="H48" s="49" t="s">
        <v>1138</v>
      </c>
      <c r="I48" s="21"/>
      <c r="J48" s="21"/>
      <c r="K48" s="21">
        <v>21.217000000000002</v>
      </c>
      <c r="L48" s="21"/>
      <c r="M48" s="21">
        <v>21.5764</v>
      </c>
      <c r="N48" s="21">
        <v>21.8758</v>
      </c>
      <c r="O48" s="21">
        <v>38.46999999999999</v>
      </c>
      <c r="P48" s="15">
        <v>38</v>
      </c>
      <c r="Q48" s="89">
        <v>-2</v>
      </c>
    </row>
    <row r="49" spans="1:17" ht="12.75">
      <c r="A49" s="89" t="s">
        <v>527</v>
      </c>
      <c r="B49" s="15">
        <v>41</v>
      </c>
      <c r="C49" s="16">
        <v>25.27668125</v>
      </c>
      <c r="D49" s="33" t="s">
        <v>1084</v>
      </c>
      <c r="E49" s="33" t="s">
        <v>122</v>
      </c>
      <c r="F49" s="104">
        <v>24408</v>
      </c>
      <c r="G49" s="35">
        <v>661737</v>
      </c>
      <c r="H49" s="49" t="s">
        <v>733</v>
      </c>
      <c r="I49" s="21">
        <v>20.9076</v>
      </c>
      <c r="J49" s="21"/>
      <c r="K49" s="21"/>
      <c r="L49" s="21"/>
      <c r="M49" s="21">
        <v>33.628125</v>
      </c>
      <c r="N49" s="21">
        <v>21.9058</v>
      </c>
      <c r="O49" s="21">
        <v>24.6652</v>
      </c>
      <c r="P49" s="15">
        <v>48</v>
      </c>
      <c r="Q49" s="89">
        <v>7</v>
      </c>
    </row>
    <row r="50" spans="1:17" ht="12.75">
      <c r="A50" s="89" t="s">
        <v>527</v>
      </c>
      <c r="B50" s="15">
        <v>42</v>
      </c>
      <c r="C50" s="16">
        <v>25.0841875</v>
      </c>
      <c r="D50" s="33" t="s">
        <v>321</v>
      </c>
      <c r="E50" s="33" t="s">
        <v>322</v>
      </c>
      <c r="F50" s="104">
        <v>21211</v>
      </c>
      <c r="G50" s="35">
        <v>610752</v>
      </c>
      <c r="H50" s="49" t="s">
        <v>358</v>
      </c>
      <c r="I50" s="21">
        <v>32.598749999999995</v>
      </c>
      <c r="J50" s="21">
        <v>20.9076</v>
      </c>
      <c r="K50" s="21">
        <v>21.237000000000002</v>
      </c>
      <c r="L50" s="21">
        <v>21.526400000000002</v>
      </c>
      <c r="M50" s="21">
        <v>21.5364</v>
      </c>
      <c r="N50" s="21">
        <v>21.5564</v>
      </c>
      <c r="O50" s="21">
        <v>24.6452</v>
      </c>
      <c r="P50" s="15">
        <v>40</v>
      </c>
      <c r="Q50" s="89">
        <v>-2</v>
      </c>
    </row>
    <row r="51" spans="1:17" ht="12.75">
      <c r="A51" s="89" t="s">
        <v>528</v>
      </c>
      <c r="B51" s="15">
        <v>43</v>
      </c>
      <c r="C51" s="16">
        <v>25.060000000000002</v>
      </c>
      <c r="D51" s="33" t="s">
        <v>155</v>
      </c>
      <c r="E51" s="33" t="s">
        <v>491</v>
      </c>
      <c r="F51" s="104">
        <v>32257</v>
      </c>
      <c r="G51" s="35">
        <v>647614</v>
      </c>
      <c r="H51" s="49" t="s">
        <v>1657</v>
      </c>
      <c r="I51" s="21"/>
      <c r="J51" s="21"/>
      <c r="K51" s="21">
        <v>26.349999999999998</v>
      </c>
      <c r="L51" s="21">
        <v>24.748</v>
      </c>
      <c r="M51" s="21">
        <v>24.802</v>
      </c>
      <c r="N51" s="21">
        <v>24.340000000000003</v>
      </c>
      <c r="O51" s="21"/>
      <c r="P51" s="15">
        <v>51</v>
      </c>
      <c r="Q51" s="89">
        <v>8</v>
      </c>
    </row>
    <row r="52" spans="1:17" ht="12.75">
      <c r="A52" s="89" t="s">
        <v>527</v>
      </c>
      <c r="B52" s="15">
        <v>44</v>
      </c>
      <c r="C52" s="16">
        <v>22.3011</v>
      </c>
      <c r="D52" s="33" t="s">
        <v>843</v>
      </c>
      <c r="E52" s="33" t="s">
        <v>844</v>
      </c>
      <c r="F52" s="105">
        <v>21778</v>
      </c>
      <c r="G52" s="36">
        <v>630192</v>
      </c>
      <c r="H52" s="49" t="s">
        <v>1081</v>
      </c>
      <c r="I52" s="21">
        <v>20.8876</v>
      </c>
      <c r="J52" s="21">
        <v>20.877599999999997</v>
      </c>
      <c r="K52" s="21">
        <v>21.207</v>
      </c>
      <c r="L52" s="21">
        <v>21.5364</v>
      </c>
      <c r="M52" s="21">
        <v>21.5164</v>
      </c>
      <c r="N52" s="21">
        <v>21.526400000000002</v>
      </c>
      <c r="O52" s="21">
        <v>24.6252</v>
      </c>
      <c r="P52" s="15">
        <v>45</v>
      </c>
      <c r="Q52" s="89">
        <v>1</v>
      </c>
    </row>
    <row r="53" spans="1:17" ht="12.75">
      <c r="A53" s="89" t="s">
        <v>528</v>
      </c>
      <c r="B53" s="15">
        <v>45</v>
      </c>
      <c r="C53" s="16">
        <v>21.979</v>
      </c>
      <c r="D53" s="33" t="s">
        <v>1931</v>
      </c>
      <c r="E53" s="33" t="s">
        <v>1030</v>
      </c>
      <c r="F53" s="105">
        <v>28881</v>
      </c>
      <c r="G53" s="36">
        <v>683282</v>
      </c>
      <c r="H53" s="49" t="s">
        <v>1657</v>
      </c>
      <c r="I53" s="21"/>
      <c r="J53" s="21"/>
      <c r="K53" s="21">
        <v>26.32</v>
      </c>
      <c r="L53" s="21">
        <v>12.484000000000002</v>
      </c>
      <c r="M53" s="21">
        <v>24.782</v>
      </c>
      <c r="N53" s="21">
        <v>24.330000000000002</v>
      </c>
      <c r="O53" s="21"/>
      <c r="P53" s="15">
        <v>58</v>
      </c>
      <c r="Q53" s="89">
        <v>13</v>
      </c>
    </row>
    <row r="54" spans="1:17" ht="12.75">
      <c r="A54" s="89" t="s">
        <v>528</v>
      </c>
      <c r="B54" s="15">
        <v>46</v>
      </c>
      <c r="C54" s="16">
        <v>21.368875000000003</v>
      </c>
      <c r="D54" s="33" t="s">
        <v>1453</v>
      </c>
      <c r="E54" s="33" t="s">
        <v>1454</v>
      </c>
      <c r="F54" s="104">
        <v>31690</v>
      </c>
      <c r="G54" s="35">
        <v>658919</v>
      </c>
      <c r="H54" s="99" t="s">
        <v>81</v>
      </c>
      <c r="I54" s="21">
        <v>23.57</v>
      </c>
      <c r="J54" s="21">
        <v>37.1975</v>
      </c>
      <c r="K54" s="21"/>
      <c r="L54" s="21">
        <v>24.708000000000002</v>
      </c>
      <c r="M54" s="21"/>
      <c r="N54" s="21"/>
      <c r="O54" s="21"/>
      <c r="P54" s="15">
        <v>47</v>
      </c>
      <c r="Q54" s="89">
        <v>1</v>
      </c>
    </row>
    <row r="55" spans="1:17" ht="12.75">
      <c r="A55" s="89" t="s">
        <v>527</v>
      </c>
      <c r="B55" s="15">
        <v>47</v>
      </c>
      <c r="C55" s="16">
        <v>19.4861125</v>
      </c>
      <c r="D55" s="33" t="s">
        <v>1952</v>
      </c>
      <c r="E55" s="27" t="s">
        <v>1953</v>
      </c>
      <c r="F55" s="104">
        <v>22812</v>
      </c>
      <c r="G55" s="35">
        <v>678055</v>
      </c>
      <c r="H55" s="35" t="s">
        <v>282</v>
      </c>
      <c r="I55" s="21"/>
      <c r="J55" s="21"/>
      <c r="K55" s="21"/>
      <c r="L55" s="120">
        <v>44.336325</v>
      </c>
      <c r="M55" s="21">
        <v>33.608125</v>
      </c>
      <c r="N55" s="21"/>
      <c r="O55" s="21"/>
      <c r="P55" s="15">
        <v>49</v>
      </c>
      <c r="Q55" s="89">
        <v>2</v>
      </c>
    </row>
    <row r="56" spans="1:17" ht="12.75">
      <c r="A56" s="89" t="s">
        <v>527</v>
      </c>
      <c r="B56" s="15">
        <v>48</v>
      </c>
      <c r="C56" s="16">
        <v>19.020246875</v>
      </c>
      <c r="D56" s="33" t="s">
        <v>699</v>
      </c>
      <c r="E56" s="27" t="s">
        <v>459</v>
      </c>
      <c r="F56" s="104">
        <v>23594</v>
      </c>
      <c r="G56" s="35">
        <v>617729</v>
      </c>
      <c r="H56" s="35" t="s">
        <v>294</v>
      </c>
      <c r="I56" s="21"/>
      <c r="J56" s="120">
        <v>42.97755</v>
      </c>
      <c r="K56" s="21">
        <v>33.103437500000005</v>
      </c>
      <c r="L56" s="21"/>
      <c r="M56" s="21"/>
      <c r="N56" s="21"/>
      <c r="O56" s="21"/>
      <c r="P56" s="15">
        <v>50</v>
      </c>
      <c r="Q56" s="89">
        <v>2</v>
      </c>
    </row>
    <row r="57" spans="1:17" ht="12.75">
      <c r="A57" s="89" t="s">
        <v>528</v>
      </c>
      <c r="B57" s="15">
        <v>49</v>
      </c>
      <c r="C57" s="16">
        <v>18.4575</v>
      </c>
      <c r="D57" s="33" t="s">
        <v>1944</v>
      </c>
      <c r="E57" s="27" t="s">
        <v>713</v>
      </c>
      <c r="F57" s="106">
        <v>32576</v>
      </c>
      <c r="G57" s="8">
        <v>683284</v>
      </c>
      <c r="H57" s="8" t="s">
        <v>1657</v>
      </c>
      <c r="I57" s="21"/>
      <c r="J57" s="21"/>
      <c r="K57" s="21"/>
      <c r="L57" s="21">
        <v>24.688000000000002</v>
      </c>
      <c r="M57" s="21">
        <v>24.782</v>
      </c>
      <c r="N57" s="21">
        <v>24.360000000000003</v>
      </c>
      <c r="O57" s="21"/>
      <c r="P57" s="15">
        <v>62</v>
      </c>
      <c r="Q57" s="89">
        <v>13</v>
      </c>
    </row>
    <row r="58" spans="1:17" ht="12.75">
      <c r="A58" s="89" t="s">
        <v>528</v>
      </c>
      <c r="B58" s="15">
        <v>50</v>
      </c>
      <c r="C58" s="16">
        <v>18.375</v>
      </c>
      <c r="D58" s="33" t="s">
        <v>512</v>
      </c>
      <c r="E58" s="27" t="s">
        <v>306</v>
      </c>
      <c r="F58" s="104">
        <v>34092</v>
      </c>
      <c r="G58" s="35">
        <v>610494</v>
      </c>
      <c r="H58" s="35" t="s">
        <v>169</v>
      </c>
      <c r="I58" s="118">
        <v>73.5</v>
      </c>
      <c r="J58" s="21"/>
      <c r="K58" s="21"/>
      <c r="L58" s="21"/>
      <c r="M58" s="21"/>
      <c r="N58" s="21"/>
      <c r="O58" s="21"/>
      <c r="P58" s="15">
        <v>52</v>
      </c>
      <c r="Q58" s="15">
        <v>2</v>
      </c>
    </row>
    <row r="59" spans="1:17" ht="12.75">
      <c r="A59" s="89" t="s">
        <v>529</v>
      </c>
      <c r="B59" s="15">
        <v>51</v>
      </c>
      <c r="C59" s="16">
        <v>18.307949999999998</v>
      </c>
      <c r="D59" s="33" t="s">
        <v>763</v>
      </c>
      <c r="E59" s="27" t="s">
        <v>312</v>
      </c>
      <c r="F59" s="104">
        <v>25930</v>
      </c>
      <c r="G59" s="35">
        <v>628817</v>
      </c>
      <c r="H59" s="35" t="s">
        <v>665</v>
      </c>
      <c r="I59" s="21">
        <v>22.560000000000002</v>
      </c>
      <c r="J59" s="21"/>
      <c r="K59" s="21"/>
      <c r="L59" s="21">
        <v>22.485</v>
      </c>
      <c r="M59" s="21"/>
      <c r="N59" s="21"/>
      <c r="O59" s="21">
        <v>28.186799999999998</v>
      </c>
      <c r="P59" s="15">
        <v>35</v>
      </c>
      <c r="Q59" s="89">
        <v>-16</v>
      </c>
    </row>
    <row r="60" spans="1:17" ht="12.75">
      <c r="A60" s="89" t="s">
        <v>529</v>
      </c>
      <c r="B60" s="15">
        <v>52</v>
      </c>
      <c r="C60" s="16">
        <v>17.96725</v>
      </c>
      <c r="D60" s="33" t="s">
        <v>1932</v>
      </c>
      <c r="E60" s="33" t="s">
        <v>317</v>
      </c>
      <c r="F60" s="105">
        <v>28124</v>
      </c>
      <c r="G60" s="35">
        <v>676403</v>
      </c>
      <c r="H60" s="49" t="s">
        <v>665</v>
      </c>
      <c r="I60" s="21"/>
      <c r="J60" s="21"/>
      <c r="K60" s="21">
        <v>26.31</v>
      </c>
      <c r="L60" s="21">
        <v>22.505</v>
      </c>
      <c r="M60" s="21">
        <v>23.054</v>
      </c>
      <c r="N60" s="21"/>
      <c r="O60" s="21"/>
      <c r="P60" s="15">
        <v>53</v>
      </c>
      <c r="Q60" s="89">
        <v>1</v>
      </c>
    </row>
    <row r="61" spans="1:17" ht="12.75">
      <c r="A61" s="89" t="s">
        <v>527</v>
      </c>
      <c r="B61" s="15">
        <v>53</v>
      </c>
      <c r="C61" s="16">
        <v>17.757187499999997</v>
      </c>
      <c r="D61" s="33" t="s">
        <v>1012</v>
      </c>
      <c r="E61" s="33" t="s">
        <v>1013</v>
      </c>
      <c r="F61" s="104">
        <v>23697</v>
      </c>
      <c r="G61" s="35">
        <v>645184</v>
      </c>
      <c r="H61" s="49" t="s">
        <v>21</v>
      </c>
      <c r="I61" s="21"/>
      <c r="J61" s="21">
        <v>32.568749999999994</v>
      </c>
      <c r="K61" s="21"/>
      <c r="L61" s="21"/>
      <c r="M61" s="21"/>
      <c r="N61" s="21"/>
      <c r="O61" s="21">
        <v>38.459999999999994</v>
      </c>
      <c r="P61" s="15">
        <v>43</v>
      </c>
      <c r="Q61" s="89">
        <v>-10</v>
      </c>
    </row>
    <row r="62" spans="1:17" ht="12.75">
      <c r="A62" s="89" t="s">
        <v>529</v>
      </c>
      <c r="B62" s="15">
        <v>54</v>
      </c>
      <c r="C62" s="16">
        <v>17.745390625</v>
      </c>
      <c r="D62" s="33" t="s">
        <v>1728</v>
      </c>
      <c r="E62" s="33" t="s">
        <v>617</v>
      </c>
      <c r="F62" s="105">
        <v>27299</v>
      </c>
      <c r="G62" s="35">
        <v>673118</v>
      </c>
      <c r="H62" s="49" t="s">
        <v>1371</v>
      </c>
      <c r="I62" s="21"/>
      <c r="J62" s="21"/>
      <c r="K62" s="21"/>
      <c r="L62" s="21">
        <v>35.0590625</v>
      </c>
      <c r="M62" s="21">
        <v>35.9225</v>
      </c>
      <c r="N62" s="21"/>
      <c r="O62" s="21"/>
      <c r="P62" s="15">
        <v>54</v>
      </c>
      <c r="Q62" s="89">
        <v>0</v>
      </c>
    </row>
    <row r="63" spans="1:17" ht="12.75">
      <c r="A63" s="89" t="s">
        <v>529</v>
      </c>
      <c r="B63" s="15">
        <v>55</v>
      </c>
      <c r="C63" s="16">
        <v>17.562421875</v>
      </c>
      <c r="D63" s="33" t="s">
        <v>1245</v>
      </c>
      <c r="E63" s="33" t="s">
        <v>343</v>
      </c>
      <c r="F63" s="105">
        <v>25028</v>
      </c>
      <c r="G63" s="35">
        <v>660372</v>
      </c>
      <c r="H63" s="49" t="s">
        <v>549</v>
      </c>
      <c r="I63" s="21">
        <v>35.170625</v>
      </c>
      <c r="J63" s="21"/>
      <c r="K63" s="21"/>
      <c r="L63" s="21">
        <v>35.0790625</v>
      </c>
      <c r="M63" s="21"/>
      <c r="N63" s="21"/>
      <c r="O63" s="21"/>
      <c r="P63" s="15">
        <v>55</v>
      </c>
      <c r="Q63" s="89">
        <v>0</v>
      </c>
    </row>
    <row r="64" spans="1:17" ht="12.75">
      <c r="A64" s="89" t="s">
        <v>528</v>
      </c>
      <c r="B64" s="15">
        <v>56</v>
      </c>
      <c r="C64" s="16">
        <v>16.239</v>
      </c>
      <c r="D64" s="33" t="s">
        <v>1443</v>
      </c>
      <c r="E64" s="33" t="s">
        <v>727</v>
      </c>
      <c r="F64" s="105">
        <v>32987</v>
      </c>
      <c r="G64" s="35">
        <v>621289</v>
      </c>
      <c r="H64" s="49" t="s">
        <v>1046</v>
      </c>
      <c r="I64" s="21">
        <v>23.58</v>
      </c>
      <c r="J64" s="21"/>
      <c r="K64" s="21"/>
      <c r="L64" s="21">
        <v>12.494000000000002</v>
      </c>
      <c r="M64" s="21"/>
      <c r="N64" s="21"/>
      <c r="O64" s="21">
        <v>28.881999999999998</v>
      </c>
      <c r="P64" s="15">
        <v>57</v>
      </c>
      <c r="Q64" s="89">
        <v>1</v>
      </c>
    </row>
    <row r="65" spans="1:17" ht="12.75">
      <c r="A65" s="89" t="s">
        <v>528</v>
      </c>
      <c r="B65" s="15">
        <v>57</v>
      </c>
      <c r="C65" s="16">
        <v>14.856187499999997</v>
      </c>
      <c r="D65" s="33" t="s">
        <v>1339</v>
      </c>
      <c r="E65" s="33" t="s">
        <v>1516</v>
      </c>
      <c r="F65" s="105">
        <v>32005</v>
      </c>
      <c r="G65" s="35">
        <v>139223</v>
      </c>
      <c r="H65" s="49" t="s">
        <v>633</v>
      </c>
      <c r="I65" s="21"/>
      <c r="J65" s="21"/>
      <c r="K65" s="21"/>
      <c r="L65" s="21"/>
      <c r="M65" s="21"/>
      <c r="N65" s="21"/>
      <c r="O65" s="120">
        <v>59.42474999999999</v>
      </c>
      <c r="P65" s="15">
        <v>60</v>
      </c>
      <c r="Q65" s="89">
        <v>3</v>
      </c>
    </row>
    <row r="66" spans="1:17" ht="12.75">
      <c r="A66" s="89" t="s">
        <v>529</v>
      </c>
      <c r="B66" s="15">
        <v>58</v>
      </c>
      <c r="C66" s="16">
        <v>13.54546875</v>
      </c>
      <c r="D66" s="33" t="s">
        <v>650</v>
      </c>
      <c r="E66" s="33" t="s">
        <v>319</v>
      </c>
      <c r="F66" s="105">
        <v>26895</v>
      </c>
      <c r="G66" s="35">
        <v>615518</v>
      </c>
      <c r="H66" s="49" t="s">
        <v>294</v>
      </c>
      <c r="I66" s="21"/>
      <c r="J66" s="21"/>
      <c r="K66" s="120">
        <v>54.181875</v>
      </c>
      <c r="L66" s="21"/>
      <c r="M66" s="21"/>
      <c r="N66" s="21"/>
      <c r="O66" s="21"/>
      <c r="P66" s="15">
        <v>61</v>
      </c>
      <c r="Q66" s="89">
        <v>3</v>
      </c>
    </row>
    <row r="67" spans="1:17" ht="12.75">
      <c r="A67" s="89" t="s">
        <v>528</v>
      </c>
      <c r="B67" s="15">
        <v>59</v>
      </c>
      <c r="C67" s="16">
        <v>12.52453125</v>
      </c>
      <c r="D67" s="33" t="s">
        <v>1655</v>
      </c>
      <c r="E67" s="33" t="s">
        <v>544</v>
      </c>
      <c r="F67" s="105">
        <v>33328</v>
      </c>
      <c r="G67" s="35">
        <v>146733</v>
      </c>
      <c r="H67" s="49" t="s">
        <v>35</v>
      </c>
      <c r="I67" s="21"/>
      <c r="J67" s="21"/>
      <c r="K67" s="21"/>
      <c r="L67" s="21"/>
      <c r="M67" s="21"/>
      <c r="N67" s="120">
        <v>50.098125</v>
      </c>
      <c r="O67" s="21"/>
      <c r="P67" s="15"/>
      <c r="Q67" s="89" t="s">
        <v>1860</v>
      </c>
    </row>
    <row r="68" spans="1:17" ht="12.75">
      <c r="A68" s="89" t="s">
        <v>527</v>
      </c>
      <c r="B68" s="15">
        <v>60</v>
      </c>
      <c r="C68" s="16">
        <v>12.4408</v>
      </c>
      <c r="D68" s="33" t="s">
        <v>84</v>
      </c>
      <c r="E68" s="33" t="s">
        <v>124</v>
      </c>
      <c r="F68" s="105">
        <v>24655</v>
      </c>
      <c r="G68" s="35">
        <v>624322</v>
      </c>
      <c r="H68" s="49" t="s">
        <v>1914</v>
      </c>
      <c r="I68" s="21"/>
      <c r="J68" s="21"/>
      <c r="K68" s="21"/>
      <c r="L68" s="21">
        <v>21.5664</v>
      </c>
      <c r="M68" s="21"/>
      <c r="N68" s="21"/>
      <c r="O68" s="21">
        <v>28.1968</v>
      </c>
      <c r="P68" s="15">
        <v>36</v>
      </c>
      <c r="Q68" s="89">
        <v>-24</v>
      </c>
    </row>
    <row r="69" spans="1:17" ht="12.75">
      <c r="A69" s="89" t="s">
        <v>528</v>
      </c>
      <c r="B69" s="15">
        <v>61</v>
      </c>
      <c r="C69" s="16">
        <v>12.271875</v>
      </c>
      <c r="D69" s="33" t="s">
        <v>917</v>
      </c>
      <c r="E69" s="33" t="s">
        <v>918</v>
      </c>
      <c r="F69" s="106">
        <v>28657</v>
      </c>
      <c r="G69" s="35">
        <v>644310</v>
      </c>
      <c r="H69" s="49" t="s">
        <v>549</v>
      </c>
      <c r="I69" s="21"/>
      <c r="J69" s="120">
        <v>49.0875</v>
      </c>
      <c r="K69" s="21"/>
      <c r="L69" s="21"/>
      <c r="M69" s="21"/>
      <c r="N69" s="21"/>
      <c r="O69" s="21"/>
      <c r="P69" s="15">
        <v>63</v>
      </c>
      <c r="Q69" s="89">
        <v>2</v>
      </c>
    </row>
    <row r="70" spans="1:17" ht="12.75">
      <c r="A70" s="89" t="s">
        <v>528</v>
      </c>
      <c r="B70" s="15">
        <v>62</v>
      </c>
      <c r="C70" s="16">
        <v>12.082</v>
      </c>
      <c r="D70" s="33" t="s">
        <v>1689</v>
      </c>
      <c r="E70" s="33" t="s">
        <v>1588</v>
      </c>
      <c r="F70" s="106">
        <v>33795</v>
      </c>
      <c r="G70" s="35">
        <v>611899</v>
      </c>
      <c r="H70" s="49" t="s">
        <v>645</v>
      </c>
      <c r="I70" s="21">
        <v>23.599999999999998</v>
      </c>
      <c r="J70" s="21"/>
      <c r="K70" s="21"/>
      <c r="L70" s="21">
        <v>24.728</v>
      </c>
      <c r="M70" s="21"/>
      <c r="N70" s="21"/>
      <c r="O70" s="21"/>
      <c r="P70" s="15">
        <v>64</v>
      </c>
      <c r="Q70" s="89">
        <v>2</v>
      </c>
    </row>
    <row r="71" spans="1:17" ht="12.75">
      <c r="A71" s="89" t="s">
        <v>527</v>
      </c>
      <c r="B71" s="15">
        <v>63</v>
      </c>
      <c r="C71" s="16">
        <v>11.383199999999999</v>
      </c>
      <c r="D71" s="33" t="s">
        <v>314</v>
      </c>
      <c r="E71" s="33" t="s">
        <v>315</v>
      </c>
      <c r="F71" s="105">
        <v>21460</v>
      </c>
      <c r="G71" s="35">
        <v>103489</v>
      </c>
      <c r="H71" s="49" t="s">
        <v>399</v>
      </c>
      <c r="I71" s="21"/>
      <c r="J71" s="21">
        <v>20.897599999999997</v>
      </c>
      <c r="K71" s="21"/>
      <c r="L71" s="21"/>
      <c r="M71" s="21"/>
      <c r="N71" s="21"/>
      <c r="O71" s="21">
        <v>24.635199999999998</v>
      </c>
      <c r="P71" s="15">
        <v>65</v>
      </c>
      <c r="Q71" s="89">
        <v>2</v>
      </c>
    </row>
    <row r="72" spans="1:17" ht="12.75">
      <c r="A72" s="89" t="s">
        <v>529</v>
      </c>
      <c r="B72" s="15">
        <v>64</v>
      </c>
      <c r="C72" s="16">
        <v>11.374749999999999</v>
      </c>
      <c r="D72" s="33" t="s">
        <v>1947</v>
      </c>
      <c r="E72" s="33" t="s">
        <v>1948</v>
      </c>
      <c r="F72" s="105">
        <v>25589</v>
      </c>
      <c r="G72" s="35">
        <v>673117</v>
      </c>
      <c r="H72" s="49" t="s">
        <v>1371</v>
      </c>
      <c r="I72" s="21"/>
      <c r="J72" s="21"/>
      <c r="K72" s="21"/>
      <c r="L72" s="21">
        <v>22.465</v>
      </c>
      <c r="M72" s="21">
        <v>23.034</v>
      </c>
      <c r="N72" s="21"/>
      <c r="O72" s="21"/>
      <c r="P72" s="15">
        <v>66</v>
      </c>
      <c r="Q72" s="89">
        <v>2</v>
      </c>
    </row>
    <row r="73" spans="1:17" ht="12.75">
      <c r="A73" s="89" t="s">
        <v>527</v>
      </c>
      <c r="B73" s="15">
        <v>65</v>
      </c>
      <c r="C73" s="16">
        <v>11.373199999999999</v>
      </c>
      <c r="D73" s="33" t="s">
        <v>1448</v>
      </c>
      <c r="E73" s="33" t="s">
        <v>308</v>
      </c>
      <c r="F73" s="104">
        <v>23903</v>
      </c>
      <c r="G73" s="35">
        <v>664886</v>
      </c>
      <c r="H73" s="49" t="s">
        <v>18</v>
      </c>
      <c r="I73" s="21">
        <v>20.877599999999997</v>
      </c>
      <c r="J73" s="21"/>
      <c r="K73" s="21"/>
      <c r="L73" s="21"/>
      <c r="M73" s="21"/>
      <c r="N73" s="21"/>
      <c r="O73" s="21">
        <v>24.615199999999998</v>
      </c>
      <c r="P73" s="15">
        <v>67</v>
      </c>
      <c r="Q73" s="89">
        <v>2</v>
      </c>
    </row>
    <row r="74" spans="1:17" ht="12.75">
      <c r="A74" s="89" t="s">
        <v>529</v>
      </c>
      <c r="B74" s="15">
        <v>66</v>
      </c>
      <c r="C74" s="16">
        <v>10.99203125</v>
      </c>
      <c r="D74" s="33" t="s">
        <v>951</v>
      </c>
      <c r="E74" s="33" t="s">
        <v>952</v>
      </c>
      <c r="F74" s="105">
        <v>27734</v>
      </c>
      <c r="G74" s="35">
        <v>102892</v>
      </c>
      <c r="H74" s="49" t="s">
        <v>49</v>
      </c>
      <c r="I74" s="21"/>
      <c r="J74" s="21"/>
      <c r="K74" s="21"/>
      <c r="L74" s="21"/>
      <c r="M74" s="21"/>
      <c r="N74" s="21"/>
      <c r="O74" s="21">
        <v>43.968125</v>
      </c>
      <c r="P74" s="15">
        <v>44</v>
      </c>
      <c r="Q74" s="89">
        <v>-22</v>
      </c>
    </row>
    <row r="75" spans="1:17" ht="12.75">
      <c r="A75" s="89" t="s">
        <v>527</v>
      </c>
      <c r="B75" s="15">
        <v>67</v>
      </c>
      <c r="C75" s="16">
        <v>10.690850000000001</v>
      </c>
      <c r="D75" s="33" t="s">
        <v>832</v>
      </c>
      <c r="E75" s="33" t="s">
        <v>833</v>
      </c>
      <c r="F75" s="105">
        <v>24718</v>
      </c>
      <c r="G75" s="35">
        <v>639133</v>
      </c>
      <c r="H75" s="49" t="s">
        <v>967</v>
      </c>
      <c r="I75" s="21"/>
      <c r="J75" s="21"/>
      <c r="K75" s="21">
        <v>21.227</v>
      </c>
      <c r="L75" s="21"/>
      <c r="M75" s="21">
        <v>21.5364</v>
      </c>
      <c r="N75" s="21"/>
      <c r="O75" s="21"/>
      <c r="P75" s="15">
        <v>68</v>
      </c>
      <c r="Q75" s="89">
        <v>1</v>
      </c>
    </row>
    <row r="76" spans="1:17" ht="12.75">
      <c r="A76" s="89" t="s">
        <v>528</v>
      </c>
      <c r="B76" s="15">
        <v>68</v>
      </c>
      <c r="C76" s="16">
        <v>9.6384375</v>
      </c>
      <c r="D76" s="33" t="s">
        <v>1943</v>
      </c>
      <c r="E76" s="33" t="s">
        <v>319</v>
      </c>
      <c r="F76" s="105">
        <v>33405</v>
      </c>
      <c r="G76" s="35">
        <v>148719</v>
      </c>
      <c r="H76" s="49" t="s">
        <v>135</v>
      </c>
      <c r="I76" s="21"/>
      <c r="J76" s="21"/>
      <c r="K76" s="21"/>
      <c r="L76" s="21">
        <v>38.55375</v>
      </c>
      <c r="M76" s="21"/>
      <c r="N76" s="21"/>
      <c r="O76" s="21"/>
      <c r="P76" s="15">
        <v>69</v>
      </c>
      <c r="Q76" s="89">
        <v>1</v>
      </c>
    </row>
    <row r="77" spans="1:17" ht="12.75">
      <c r="A77" s="89" t="s">
        <v>528</v>
      </c>
      <c r="B77" s="15">
        <v>69</v>
      </c>
      <c r="C77" s="16">
        <v>9.493281250000003</v>
      </c>
      <c r="D77" s="33" t="s">
        <v>1687</v>
      </c>
      <c r="E77" s="33" t="s">
        <v>1688</v>
      </c>
      <c r="F77" s="105">
        <v>33343</v>
      </c>
      <c r="G77" s="35">
        <v>146735</v>
      </c>
      <c r="H77" s="49" t="s">
        <v>35</v>
      </c>
      <c r="I77" s="21"/>
      <c r="J77" s="21"/>
      <c r="K77" s="21"/>
      <c r="L77" s="21"/>
      <c r="M77" s="21"/>
      <c r="N77" s="21">
        <v>37.97312500000001</v>
      </c>
      <c r="O77" s="21"/>
      <c r="P77" s="15"/>
      <c r="Q77" s="89" t="s">
        <v>1860</v>
      </c>
    </row>
    <row r="78" spans="1:17" ht="12.75">
      <c r="A78" s="89" t="s">
        <v>528</v>
      </c>
      <c r="B78" s="15">
        <v>70</v>
      </c>
      <c r="C78" s="16">
        <v>9.306875</v>
      </c>
      <c r="D78" s="33" t="s">
        <v>1909</v>
      </c>
      <c r="E78" s="33" t="s">
        <v>317</v>
      </c>
      <c r="F78" s="105">
        <v>33666</v>
      </c>
      <c r="G78" s="35">
        <v>600774</v>
      </c>
      <c r="H78" s="49" t="s">
        <v>560</v>
      </c>
      <c r="I78" s="21"/>
      <c r="J78" s="21">
        <v>37.2275</v>
      </c>
      <c r="K78" s="21"/>
      <c r="L78" s="21"/>
      <c r="M78" s="21"/>
      <c r="N78" s="21"/>
      <c r="O78" s="21"/>
      <c r="P78" s="15">
        <v>70</v>
      </c>
      <c r="Q78" s="89">
        <v>0</v>
      </c>
    </row>
    <row r="79" spans="1:17" ht="12.75">
      <c r="A79" s="89" t="s">
        <v>528</v>
      </c>
      <c r="B79" s="15">
        <v>71</v>
      </c>
      <c r="C79" s="16">
        <v>9.195</v>
      </c>
      <c r="D79" s="33" t="s">
        <v>1857</v>
      </c>
      <c r="E79" s="33" t="s">
        <v>429</v>
      </c>
      <c r="F79" s="105">
        <v>31870</v>
      </c>
      <c r="G79" s="35">
        <v>141826</v>
      </c>
      <c r="H79" s="49" t="s">
        <v>665</v>
      </c>
      <c r="I79" s="21">
        <v>36.78</v>
      </c>
      <c r="J79" s="21"/>
      <c r="K79" s="21"/>
      <c r="L79" s="21"/>
      <c r="M79" s="21"/>
      <c r="N79" s="21"/>
      <c r="O79" s="21"/>
      <c r="P79" s="15">
        <v>71</v>
      </c>
      <c r="Q79" s="89">
        <v>0</v>
      </c>
    </row>
    <row r="80" spans="1:17" ht="12.75">
      <c r="A80" s="89" t="s">
        <v>529</v>
      </c>
      <c r="B80" s="15">
        <v>72</v>
      </c>
      <c r="C80" s="16">
        <v>8.985625</v>
      </c>
      <c r="D80" s="33" t="s">
        <v>718</v>
      </c>
      <c r="E80" s="33" t="s">
        <v>716</v>
      </c>
      <c r="F80" s="105">
        <v>26860</v>
      </c>
      <c r="G80" s="35">
        <v>123802</v>
      </c>
      <c r="H80" s="49" t="s">
        <v>1456</v>
      </c>
      <c r="I80" s="21"/>
      <c r="J80" s="21"/>
      <c r="K80" s="21"/>
      <c r="L80" s="21"/>
      <c r="M80" s="21">
        <v>35.9425</v>
      </c>
      <c r="N80" s="21"/>
      <c r="O80" s="21"/>
      <c r="P80" s="15">
        <v>72</v>
      </c>
      <c r="Q80" s="89">
        <v>0</v>
      </c>
    </row>
    <row r="81" spans="1:17" ht="12.75">
      <c r="A81" s="89" t="s">
        <v>527</v>
      </c>
      <c r="B81" s="15">
        <v>73</v>
      </c>
      <c r="C81" s="16">
        <v>8.89085</v>
      </c>
      <c r="D81" s="33" t="s">
        <v>1047</v>
      </c>
      <c r="E81" s="33" t="s">
        <v>313</v>
      </c>
      <c r="F81" s="105">
        <v>22259</v>
      </c>
      <c r="G81" s="35">
        <v>606622</v>
      </c>
      <c r="H81" s="49" t="s">
        <v>135</v>
      </c>
      <c r="I81" s="21"/>
      <c r="J81" s="21"/>
      <c r="K81" s="21"/>
      <c r="L81" s="21">
        <v>10.9082</v>
      </c>
      <c r="M81" s="21"/>
      <c r="N81" s="21"/>
      <c r="O81" s="21">
        <v>24.655199999999997</v>
      </c>
      <c r="P81" s="15">
        <v>56</v>
      </c>
      <c r="Q81" s="89">
        <v>-17</v>
      </c>
    </row>
    <row r="82" spans="1:17" ht="12.75">
      <c r="A82" s="89" t="s">
        <v>529</v>
      </c>
      <c r="B82" s="15">
        <v>74</v>
      </c>
      <c r="C82" s="16">
        <v>8.762265625</v>
      </c>
      <c r="D82" s="33" t="s">
        <v>1946</v>
      </c>
      <c r="E82" s="33" t="s">
        <v>649</v>
      </c>
      <c r="F82" s="105">
        <v>26688</v>
      </c>
      <c r="G82" s="35">
        <v>683373</v>
      </c>
      <c r="H82" s="49" t="s">
        <v>852</v>
      </c>
      <c r="I82" s="21"/>
      <c r="J82" s="21"/>
      <c r="K82" s="21"/>
      <c r="L82" s="21">
        <v>35.0490625</v>
      </c>
      <c r="M82" s="21"/>
      <c r="N82" s="21"/>
      <c r="O82" s="21"/>
      <c r="P82" s="15">
        <v>73</v>
      </c>
      <c r="Q82" s="15">
        <v>-1</v>
      </c>
    </row>
    <row r="83" spans="1:17" ht="12.75">
      <c r="A83" s="89" t="s">
        <v>529</v>
      </c>
      <c r="B83" s="15">
        <v>75</v>
      </c>
      <c r="C83" s="16">
        <v>8.6225</v>
      </c>
      <c r="D83" s="33" t="s">
        <v>845</v>
      </c>
      <c r="E83" s="33" t="s">
        <v>359</v>
      </c>
      <c r="F83" s="105">
        <v>27167</v>
      </c>
      <c r="G83" s="35">
        <v>635650</v>
      </c>
      <c r="H83" s="49" t="s">
        <v>354</v>
      </c>
      <c r="I83" s="21"/>
      <c r="J83" s="21"/>
      <c r="K83" s="21"/>
      <c r="L83" s="21"/>
      <c r="M83" s="21"/>
      <c r="N83" s="21">
        <v>34.49</v>
      </c>
      <c r="O83" s="21"/>
      <c r="P83" s="15"/>
      <c r="Q83" s="89" t="s">
        <v>1860</v>
      </c>
    </row>
    <row r="84" spans="1:17" ht="12.75">
      <c r="A84" s="89" t="s">
        <v>529</v>
      </c>
      <c r="B84" s="15">
        <v>76</v>
      </c>
      <c r="C84" s="16">
        <v>8.615</v>
      </c>
      <c r="D84" s="33" t="s">
        <v>1830</v>
      </c>
      <c r="E84" s="33" t="s">
        <v>319</v>
      </c>
      <c r="F84" s="105">
        <v>27111</v>
      </c>
      <c r="G84" s="35">
        <v>683288</v>
      </c>
      <c r="H84" s="49" t="s">
        <v>1657</v>
      </c>
      <c r="I84" s="21"/>
      <c r="J84" s="21"/>
      <c r="K84" s="21"/>
      <c r="L84" s="21"/>
      <c r="M84" s="21"/>
      <c r="N84" s="21">
        <v>34.46</v>
      </c>
      <c r="O84" s="21"/>
      <c r="P84" s="15"/>
      <c r="Q84" s="89" t="s">
        <v>1860</v>
      </c>
    </row>
    <row r="85" spans="1:17" ht="12.75">
      <c r="A85" s="89" t="s">
        <v>530</v>
      </c>
      <c r="B85" s="15">
        <v>77</v>
      </c>
      <c r="C85" s="16">
        <v>8.466249999999997</v>
      </c>
      <c r="D85" s="33" t="s">
        <v>575</v>
      </c>
      <c r="E85" s="33" t="s">
        <v>459</v>
      </c>
      <c r="F85" s="105">
        <v>20166</v>
      </c>
      <c r="G85" s="35">
        <v>609152</v>
      </c>
      <c r="H85" s="49" t="s">
        <v>1184</v>
      </c>
      <c r="I85" s="21"/>
      <c r="J85" s="21"/>
      <c r="K85" s="21"/>
      <c r="L85" s="21"/>
      <c r="M85" s="21"/>
      <c r="N85" s="21"/>
      <c r="O85" s="21">
        <v>33.86499999999999</v>
      </c>
      <c r="P85" s="15">
        <v>74</v>
      </c>
      <c r="Q85" s="89">
        <v>-3</v>
      </c>
    </row>
    <row r="86" spans="1:17" ht="12.75">
      <c r="A86" s="89" t="s">
        <v>527</v>
      </c>
      <c r="B86" s="15">
        <v>78</v>
      </c>
      <c r="C86" s="16">
        <v>8.40703125</v>
      </c>
      <c r="D86" s="33" t="s">
        <v>1811</v>
      </c>
      <c r="E86" s="33" t="s">
        <v>124</v>
      </c>
      <c r="F86" s="105">
        <v>23876</v>
      </c>
      <c r="G86" s="35">
        <v>106786</v>
      </c>
      <c r="H86" s="49" t="s">
        <v>238</v>
      </c>
      <c r="I86" s="21"/>
      <c r="J86" s="21"/>
      <c r="K86" s="21"/>
      <c r="L86" s="21"/>
      <c r="M86" s="21"/>
      <c r="N86" s="21">
        <v>33.628125</v>
      </c>
      <c r="O86" s="21"/>
      <c r="P86" s="15"/>
      <c r="Q86" s="15" t="s">
        <v>1860</v>
      </c>
    </row>
    <row r="87" spans="1:17" ht="12.75">
      <c r="A87" s="89" t="s">
        <v>529</v>
      </c>
      <c r="B87" s="15">
        <v>79</v>
      </c>
      <c r="C87" s="16">
        <v>7.051699999999999</v>
      </c>
      <c r="D87" s="33" t="s">
        <v>667</v>
      </c>
      <c r="E87" s="33" t="s">
        <v>668</v>
      </c>
      <c r="F87" s="105">
        <v>27680</v>
      </c>
      <c r="G87" s="35">
        <v>122704</v>
      </c>
      <c r="H87" s="49" t="s">
        <v>554</v>
      </c>
      <c r="I87" s="21"/>
      <c r="J87" s="21"/>
      <c r="K87" s="21"/>
      <c r="L87" s="21"/>
      <c r="M87" s="21"/>
      <c r="N87" s="21"/>
      <c r="O87" s="21">
        <v>28.206799999999998</v>
      </c>
      <c r="P87" s="15">
        <v>75</v>
      </c>
      <c r="Q87" s="15">
        <v>-4</v>
      </c>
    </row>
    <row r="88" spans="1:17" ht="12.75">
      <c r="A88" s="89" t="s">
        <v>529</v>
      </c>
      <c r="B88" s="15">
        <v>80</v>
      </c>
      <c r="C88" s="16">
        <v>7.0417</v>
      </c>
      <c r="D88" s="33" t="s">
        <v>1801</v>
      </c>
      <c r="E88" s="33" t="s">
        <v>308</v>
      </c>
      <c r="F88" s="105">
        <v>25102</v>
      </c>
      <c r="G88" s="35">
        <v>675987</v>
      </c>
      <c r="H88" s="49" t="s">
        <v>18</v>
      </c>
      <c r="I88" s="21"/>
      <c r="J88" s="21"/>
      <c r="K88" s="21"/>
      <c r="L88" s="21"/>
      <c r="M88" s="21"/>
      <c r="N88" s="21"/>
      <c r="O88" s="21">
        <v>28.1668</v>
      </c>
      <c r="P88" s="15">
        <v>59</v>
      </c>
      <c r="Q88" s="15">
        <v>-21</v>
      </c>
    </row>
    <row r="89" spans="1:17" ht="12.75">
      <c r="A89" s="89" t="s">
        <v>528</v>
      </c>
      <c r="B89" s="15">
        <v>81</v>
      </c>
      <c r="C89" s="16">
        <v>6.1979999999999995</v>
      </c>
      <c r="D89" s="33" t="s">
        <v>1100</v>
      </c>
      <c r="E89" s="33" t="s">
        <v>1101</v>
      </c>
      <c r="F89" s="104">
        <v>30291</v>
      </c>
      <c r="G89" s="35">
        <v>651966</v>
      </c>
      <c r="H89" s="49" t="s">
        <v>294</v>
      </c>
      <c r="I89" s="21"/>
      <c r="J89" s="21"/>
      <c r="K89" s="21"/>
      <c r="L89" s="21"/>
      <c r="M89" s="21">
        <v>24.791999999999998</v>
      </c>
      <c r="N89" s="21"/>
      <c r="O89" s="21"/>
      <c r="P89" s="15">
        <v>76</v>
      </c>
      <c r="Q89" s="15">
        <v>-5</v>
      </c>
    </row>
    <row r="90" spans="1:17" ht="12.75">
      <c r="A90" s="89" t="s">
        <v>529</v>
      </c>
      <c r="B90" s="15">
        <v>82</v>
      </c>
      <c r="C90" s="16">
        <v>5.608750000000001</v>
      </c>
      <c r="D90" s="33" t="s">
        <v>1950</v>
      </c>
      <c r="E90" s="33" t="s">
        <v>1951</v>
      </c>
      <c r="F90" s="105">
        <v>25752</v>
      </c>
      <c r="G90" s="35">
        <v>684705</v>
      </c>
      <c r="H90" s="49" t="s">
        <v>1371</v>
      </c>
      <c r="I90" s="21"/>
      <c r="J90" s="21"/>
      <c r="K90" s="21"/>
      <c r="L90" s="21">
        <v>22.435000000000002</v>
      </c>
      <c r="M90" s="21"/>
      <c r="N90" s="21"/>
      <c r="O90" s="21"/>
      <c r="P90" s="15">
        <v>77</v>
      </c>
      <c r="Q90" s="15">
        <v>-5</v>
      </c>
    </row>
    <row r="91" spans="1:17" ht="12.75">
      <c r="A91" s="89" t="s">
        <v>530</v>
      </c>
      <c r="B91" s="15">
        <v>83</v>
      </c>
      <c r="C91" s="16">
        <v>2.7245500000000002</v>
      </c>
      <c r="D91" s="33" t="s">
        <v>1370</v>
      </c>
      <c r="E91" s="33" t="s">
        <v>545</v>
      </c>
      <c r="F91" s="105">
        <v>20562</v>
      </c>
      <c r="G91" s="35">
        <v>632222</v>
      </c>
      <c r="H91" s="49" t="s">
        <v>1371</v>
      </c>
      <c r="I91" s="21"/>
      <c r="J91" s="21"/>
      <c r="K91" s="21"/>
      <c r="L91" s="21">
        <v>10.898200000000001</v>
      </c>
      <c r="M91" s="21"/>
      <c r="N91" s="21"/>
      <c r="O91" s="21"/>
      <c r="P91" s="15">
        <v>78</v>
      </c>
      <c r="Q91" s="15">
        <v>-5</v>
      </c>
    </row>
    <row r="94" spans="1:4" ht="12.75">
      <c r="A94" s="12" t="s">
        <v>110</v>
      </c>
      <c r="B94" s="12"/>
      <c r="C94" s="121" t="s">
        <v>1449</v>
      </c>
      <c r="D94" s="121"/>
    </row>
    <row r="95" spans="1:4" ht="12.75">
      <c r="A95" s="12" t="s">
        <v>111</v>
      </c>
      <c r="B95" s="12"/>
      <c r="C95" s="121" t="s">
        <v>112</v>
      </c>
      <c r="D95" s="121"/>
    </row>
    <row r="96" spans="1:4" ht="12.75">
      <c r="A96" s="12" t="s">
        <v>113</v>
      </c>
      <c r="B96" s="12"/>
      <c r="C96" s="121" t="s">
        <v>114</v>
      </c>
      <c r="D96" s="121"/>
    </row>
    <row r="97" spans="1:4" ht="12.75">
      <c r="A97" s="12" t="s">
        <v>115</v>
      </c>
      <c r="B97" s="12"/>
      <c r="C97" s="121" t="s">
        <v>1054</v>
      </c>
      <c r="D97" s="121"/>
    </row>
    <row r="98" spans="1:4" ht="12.75">
      <c r="A98" s="12" t="s">
        <v>1052</v>
      </c>
      <c r="B98" s="12"/>
      <c r="C98" s="121" t="s">
        <v>1053</v>
      </c>
      <c r="D98" s="121"/>
    </row>
    <row r="99" spans="1:4" ht="12.75">
      <c r="A99" s="40"/>
      <c r="B99" s="40"/>
      <c r="C99" s="41"/>
      <c r="D99" s="52"/>
    </row>
    <row r="100" spans="1:4" ht="12.75">
      <c r="A100" s="109" t="s">
        <v>1845</v>
      </c>
      <c r="B100" s="51"/>
      <c r="C100" s="42"/>
      <c r="D100" s="39"/>
    </row>
    <row r="101" ht="12.75">
      <c r="A101" s="38" t="s">
        <v>116</v>
      </c>
    </row>
  </sheetData>
  <sheetProtection/>
  <mergeCells count="19">
    <mergeCell ref="P6:P8"/>
    <mergeCell ref="Q6:Q8"/>
    <mergeCell ref="A1:Q1"/>
    <mergeCell ref="A2:Q2"/>
    <mergeCell ref="A3:Q3"/>
    <mergeCell ref="A4:Q4"/>
    <mergeCell ref="H6:H8"/>
    <mergeCell ref="E6:E8"/>
    <mergeCell ref="F6:F8"/>
    <mergeCell ref="G6:G8"/>
    <mergeCell ref="C98:D98"/>
    <mergeCell ref="A6:A8"/>
    <mergeCell ref="B6:B8"/>
    <mergeCell ref="C6:C8"/>
    <mergeCell ref="D6:D8"/>
    <mergeCell ref="C94:D94"/>
    <mergeCell ref="C95:D95"/>
    <mergeCell ref="C96:D96"/>
    <mergeCell ref="C97:D97"/>
  </mergeCells>
  <conditionalFormatting sqref="Q9:Q91">
    <cfRule type="cellIs" priority="241" dxfId="0" operator="lessThan" stopIfTrue="1">
      <formula>0</formula>
    </cfRule>
    <cfRule type="cellIs" priority="242" dxfId="2" operator="equal" stopIfTrue="1">
      <formula>"NE"</formula>
    </cfRule>
  </conditionalFormatting>
  <conditionalFormatting sqref="I9:O91">
    <cfRule type="expression" priority="85" dxfId="0" stopIfTrue="1">
      <formula>COUNTA($I9:$O9)&lt;5</formula>
    </cfRule>
    <cfRule type="cellIs" priority="86" dxfId="0" operator="greaterThanOrEqual" stopIfTrue="1">
      <formula>LARGE($I9:$O9,4)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geOrder="overThenDown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29"/>
  <sheetViews>
    <sheetView showGridLines="0" zoomScalePageLayoutView="0" workbookViewId="0" topLeftCell="A1">
      <selection activeCell="H21" sqref="H21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bestFit="1" customWidth="1"/>
    <col min="4" max="4" width="17.7109375" style="1" customWidth="1"/>
    <col min="5" max="5" width="15.7109375" style="1" customWidth="1"/>
    <col min="6" max="6" width="9.140625" style="84" customWidth="1"/>
    <col min="7" max="8" width="7.28125" style="3" customWidth="1"/>
    <col min="9" max="9" width="8.7109375" style="45" customWidth="1"/>
    <col min="10" max="10" width="8.7109375" style="67" customWidth="1"/>
    <col min="11" max="13" width="8.7109375" style="68" customWidth="1"/>
    <col min="14" max="14" width="8.7109375" style="3" customWidth="1"/>
    <col min="15" max="15" width="8.7109375" style="76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134" t="s">
        <v>392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</row>
    <row r="2" spans="1:17" ht="12.75" customHeight="1">
      <c r="A2" s="135" t="s">
        <v>1844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7"/>
    </row>
    <row r="3" spans="1:17" ht="12.75" customHeight="1">
      <c r="A3" s="138" t="s">
        <v>1302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40"/>
    </row>
    <row r="4" spans="1:17" ht="12.75" customHeight="1">
      <c r="A4" s="141" t="s">
        <v>2107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3"/>
    </row>
    <row r="5" ht="12.75" customHeight="1">
      <c r="O5" s="81"/>
    </row>
    <row r="6" spans="1:17" ht="12.75">
      <c r="A6" s="144" t="s">
        <v>1</v>
      </c>
      <c r="B6" s="144" t="s">
        <v>2</v>
      </c>
      <c r="C6" s="149" t="s">
        <v>3</v>
      </c>
      <c r="D6" s="122" t="s">
        <v>4</v>
      </c>
      <c r="E6" s="122" t="s">
        <v>5</v>
      </c>
      <c r="F6" s="145" t="s">
        <v>403</v>
      </c>
      <c r="G6" s="128" t="s">
        <v>404</v>
      </c>
      <c r="H6" s="122" t="s">
        <v>405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128" t="s">
        <v>450</v>
      </c>
      <c r="Q6" s="131" t="s">
        <v>449</v>
      </c>
    </row>
    <row r="7" spans="1:17" ht="12.75">
      <c r="A7" s="144"/>
      <c r="B7" s="144"/>
      <c r="C7" s="149"/>
      <c r="D7" s="123"/>
      <c r="E7" s="123"/>
      <c r="F7" s="146"/>
      <c r="G7" s="129"/>
      <c r="H7" s="123"/>
      <c r="I7" s="14" t="s">
        <v>1858</v>
      </c>
      <c r="J7" s="14" t="s">
        <v>1920</v>
      </c>
      <c r="K7" s="69" t="s">
        <v>1713</v>
      </c>
      <c r="L7" s="92" t="s">
        <v>1727</v>
      </c>
      <c r="M7" s="92" t="s">
        <v>2077</v>
      </c>
      <c r="N7" s="69" t="s">
        <v>2105</v>
      </c>
      <c r="O7" s="92" t="s">
        <v>1841</v>
      </c>
      <c r="P7" s="129"/>
      <c r="Q7" s="132"/>
    </row>
    <row r="8" spans="1:17" ht="12.75">
      <c r="A8" s="144"/>
      <c r="B8" s="144"/>
      <c r="C8" s="149"/>
      <c r="D8" s="124"/>
      <c r="E8" s="124"/>
      <c r="F8" s="147"/>
      <c r="G8" s="130"/>
      <c r="H8" s="124"/>
      <c r="I8" s="72" t="s">
        <v>1859</v>
      </c>
      <c r="J8" s="72" t="s">
        <v>1925</v>
      </c>
      <c r="K8" s="72" t="s">
        <v>1933</v>
      </c>
      <c r="L8" s="72" t="s">
        <v>1945</v>
      </c>
      <c r="M8" s="72" t="s">
        <v>2078</v>
      </c>
      <c r="N8" s="72" t="s">
        <v>2113</v>
      </c>
      <c r="O8" s="72" t="s">
        <v>1842</v>
      </c>
      <c r="P8" s="130"/>
      <c r="Q8" s="133"/>
    </row>
    <row r="9" spans="1:17" ht="12.75" customHeight="1">
      <c r="A9" s="89" t="s">
        <v>530</v>
      </c>
      <c r="B9" s="15">
        <v>1</v>
      </c>
      <c r="C9" s="16">
        <v>61.7596875000025</v>
      </c>
      <c r="D9" s="33" t="s">
        <v>307</v>
      </c>
      <c r="E9" s="27" t="s">
        <v>305</v>
      </c>
      <c r="F9" s="104">
        <v>20588</v>
      </c>
      <c r="G9" s="35">
        <v>137589</v>
      </c>
      <c r="H9" s="35" t="s">
        <v>157</v>
      </c>
      <c r="I9" s="118">
        <v>58.10000000000001</v>
      </c>
      <c r="J9" s="21"/>
      <c r="K9" s="118">
        <v>57.06250000000001</v>
      </c>
      <c r="L9" s="118">
        <v>58.100000000010006</v>
      </c>
      <c r="M9" s="119">
        <v>62.9825</v>
      </c>
      <c r="N9" s="21"/>
      <c r="O9" s="118">
        <v>67.85625</v>
      </c>
      <c r="P9" s="15">
        <v>1</v>
      </c>
      <c r="Q9" s="15">
        <v>0</v>
      </c>
    </row>
    <row r="10" spans="1:17" s="22" customFormat="1" ht="12.75" customHeight="1">
      <c r="A10" s="89" t="s">
        <v>530</v>
      </c>
      <c r="B10" s="15">
        <v>2</v>
      </c>
      <c r="C10" s="16">
        <v>49.8013906250025</v>
      </c>
      <c r="D10" s="27" t="s">
        <v>480</v>
      </c>
      <c r="E10" s="27" t="s">
        <v>481</v>
      </c>
      <c r="F10" s="104">
        <v>20334</v>
      </c>
      <c r="G10" s="35">
        <v>100285</v>
      </c>
      <c r="H10" s="35" t="s">
        <v>135</v>
      </c>
      <c r="I10" s="119">
        <v>46.48</v>
      </c>
      <c r="J10" s="21">
        <v>37.334843750000005</v>
      </c>
      <c r="K10" s="120">
        <v>37.66125</v>
      </c>
      <c r="L10" s="119">
        <v>46.480000000009994</v>
      </c>
      <c r="M10" s="120">
        <v>51.960562499999995</v>
      </c>
      <c r="N10" s="21">
        <v>27.002000000000002</v>
      </c>
      <c r="O10" s="119">
        <v>54.285000000000004</v>
      </c>
      <c r="P10" s="15">
        <v>2</v>
      </c>
      <c r="Q10" s="15">
        <v>0</v>
      </c>
    </row>
    <row r="11" spans="1:17" s="22" customFormat="1" ht="12.75" customHeight="1">
      <c r="A11" s="89" t="s">
        <v>530</v>
      </c>
      <c r="B11" s="15">
        <v>3</v>
      </c>
      <c r="C11" s="16">
        <v>39.5293046875</v>
      </c>
      <c r="D11" s="27" t="s">
        <v>120</v>
      </c>
      <c r="E11" s="27" t="s">
        <v>121</v>
      </c>
      <c r="F11" s="104">
        <v>17777</v>
      </c>
      <c r="G11" s="35">
        <v>103090</v>
      </c>
      <c r="H11" s="35" t="s">
        <v>149</v>
      </c>
      <c r="I11" s="120">
        <v>38.346000000000004</v>
      </c>
      <c r="J11" s="21">
        <v>37.32484375</v>
      </c>
      <c r="K11" s="120">
        <v>37.66125</v>
      </c>
      <c r="L11" s="21"/>
      <c r="M11" s="21"/>
      <c r="N11" s="21">
        <v>13.611000000000002</v>
      </c>
      <c r="O11" s="120">
        <v>44.785124999999994</v>
      </c>
      <c r="P11" s="15">
        <v>3</v>
      </c>
      <c r="Q11" s="89">
        <v>0</v>
      </c>
    </row>
    <row r="12" spans="1:17" ht="12.75" customHeight="1">
      <c r="A12" s="89" t="s">
        <v>530</v>
      </c>
      <c r="B12" s="15">
        <v>4</v>
      </c>
      <c r="C12" s="16">
        <v>37.6200109375</v>
      </c>
      <c r="D12" s="27" t="s">
        <v>304</v>
      </c>
      <c r="E12" s="27" t="s">
        <v>305</v>
      </c>
      <c r="F12" s="104">
        <v>21129</v>
      </c>
      <c r="G12" s="35">
        <v>147486</v>
      </c>
      <c r="H12" s="35" t="s">
        <v>154</v>
      </c>
      <c r="I12" s="21"/>
      <c r="J12" s="21">
        <v>37.34484375</v>
      </c>
      <c r="K12" s="119">
        <v>45.65</v>
      </c>
      <c r="L12" s="120">
        <v>38.346000000000004</v>
      </c>
      <c r="M12" s="21"/>
      <c r="N12" s="21">
        <v>27.012000000000004</v>
      </c>
      <c r="O12" s="21">
        <v>29.139199999999995</v>
      </c>
      <c r="P12" s="15">
        <v>4</v>
      </c>
      <c r="Q12" s="89">
        <v>0</v>
      </c>
    </row>
    <row r="13" spans="1:17" ht="12.75" customHeight="1">
      <c r="A13" s="89" t="s">
        <v>530</v>
      </c>
      <c r="B13" s="15">
        <v>5</v>
      </c>
      <c r="C13" s="16">
        <v>32.87909375</v>
      </c>
      <c r="D13" s="27" t="s">
        <v>1592</v>
      </c>
      <c r="E13" s="27" t="s">
        <v>1593</v>
      </c>
      <c r="F13" s="104">
        <v>18299</v>
      </c>
      <c r="G13" s="35">
        <v>641306</v>
      </c>
      <c r="H13" s="35" t="s">
        <v>852</v>
      </c>
      <c r="I13" s="21">
        <v>29.080000000000005</v>
      </c>
      <c r="J13" s="21">
        <v>23.9115</v>
      </c>
      <c r="K13" s="21">
        <v>28.561250000000005</v>
      </c>
      <c r="L13" s="21">
        <v>29.090000000000003</v>
      </c>
      <c r="M13" s="21">
        <v>12.716499999999998</v>
      </c>
      <c r="N13" s="21">
        <v>13.581000000000001</v>
      </c>
      <c r="O13" s="120">
        <v>44.785124999999994</v>
      </c>
      <c r="P13" s="15">
        <v>5</v>
      </c>
      <c r="Q13" s="89">
        <v>0</v>
      </c>
    </row>
    <row r="14" spans="1:17" ht="12.75">
      <c r="A14" s="89" t="s">
        <v>530</v>
      </c>
      <c r="B14" s="15">
        <v>6</v>
      </c>
      <c r="C14" s="16">
        <v>29.984687500000007</v>
      </c>
      <c r="D14" s="27" t="s">
        <v>591</v>
      </c>
      <c r="E14" s="27" t="s">
        <v>320</v>
      </c>
      <c r="F14" s="104">
        <v>21147</v>
      </c>
      <c r="G14" s="35">
        <v>607149</v>
      </c>
      <c r="H14" s="35" t="s">
        <v>157</v>
      </c>
      <c r="I14" s="120">
        <v>38.346000000000004</v>
      </c>
      <c r="J14" s="21">
        <v>23.941499999999998</v>
      </c>
      <c r="K14" s="21">
        <v>28.571250000000003</v>
      </c>
      <c r="L14" s="21">
        <v>29.080000000000005</v>
      </c>
      <c r="M14" s="21">
        <v>12.7265</v>
      </c>
      <c r="N14" s="21">
        <v>13.621000000000002</v>
      </c>
      <c r="O14" s="21">
        <v>14.679599999999999</v>
      </c>
      <c r="P14" s="15">
        <v>6</v>
      </c>
      <c r="Q14" s="89">
        <v>0</v>
      </c>
    </row>
    <row r="15" spans="1:17" s="31" customFormat="1" ht="12.75" customHeight="1">
      <c r="A15" s="89" t="s">
        <v>530</v>
      </c>
      <c r="B15" s="15">
        <v>7</v>
      </c>
      <c r="C15" s="16">
        <v>15.764531250000001</v>
      </c>
      <c r="D15" s="27" t="s">
        <v>131</v>
      </c>
      <c r="E15" s="27" t="s">
        <v>132</v>
      </c>
      <c r="F15" s="104">
        <v>20407</v>
      </c>
      <c r="G15" s="35">
        <v>124539</v>
      </c>
      <c r="H15" s="35" t="s">
        <v>18</v>
      </c>
      <c r="I15" s="21">
        <v>29.090000000000003</v>
      </c>
      <c r="J15" s="21"/>
      <c r="K15" s="21"/>
      <c r="L15" s="21"/>
      <c r="M15" s="21"/>
      <c r="N15" s="21"/>
      <c r="O15" s="21">
        <v>33.968125</v>
      </c>
      <c r="P15" s="15">
        <v>7</v>
      </c>
      <c r="Q15" s="15">
        <v>0</v>
      </c>
    </row>
    <row r="16" spans="1:17" ht="12.75">
      <c r="A16" s="89" t="s">
        <v>1014</v>
      </c>
      <c r="B16" s="15">
        <v>8</v>
      </c>
      <c r="C16" s="16">
        <v>14.535000000002501</v>
      </c>
      <c r="D16" s="17" t="s">
        <v>1753</v>
      </c>
      <c r="E16" s="27" t="s">
        <v>1754</v>
      </c>
      <c r="F16" s="104">
        <v>15832</v>
      </c>
      <c r="G16" s="35">
        <v>678711</v>
      </c>
      <c r="H16" s="35" t="s">
        <v>1755</v>
      </c>
      <c r="I16" s="21">
        <v>29.070000000000004</v>
      </c>
      <c r="J16" s="21"/>
      <c r="K16" s="21"/>
      <c r="L16" s="21">
        <v>29.070000000010005</v>
      </c>
      <c r="M16" s="21"/>
      <c r="N16" s="21"/>
      <c r="O16" s="21"/>
      <c r="P16" s="15">
        <v>8</v>
      </c>
      <c r="Q16" s="89">
        <v>0</v>
      </c>
    </row>
    <row r="17" spans="1:17" ht="12.75">
      <c r="A17" s="89" t="s">
        <v>530</v>
      </c>
      <c r="B17" s="15">
        <v>9</v>
      </c>
      <c r="C17" s="16">
        <v>9.586500000000001</v>
      </c>
      <c r="D17" s="17" t="s">
        <v>1751</v>
      </c>
      <c r="E17" s="27" t="s">
        <v>1752</v>
      </c>
      <c r="F17" s="104">
        <v>19624</v>
      </c>
      <c r="G17" s="35">
        <v>678811</v>
      </c>
      <c r="H17" s="35" t="s">
        <v>1748</v>
      </c>
      <c r="I17" s="21"/>
      <c r="J17" s="21"/>
      <c r="K17" s="21"/>
      <c r="L17" s="120">
        <v>38.346000000000004</v>
      </c>
      <c r="M17" s="21"/>
      <c r="N17" s="21"/>
      <c r="O17" s="21"/>
      <c r="P17" s="15">
        <v>10</v>
      </c>
      <c r="Q17" s="89">
        <v>1</v>
      </c>
    </row>
    <row r="18" spans="1:17" ht="12.75">
      <c r="A18" s="89" t="s">
        <v>530</v>
      </c>
      <c r="B18" s="15">
        <v>10</v>
      </c>
      <c r="C18" s="16">
        <v>7.2650000000000015</v>
      </c>
      <c r="D18" s="17" t="s">
        <v>1560</v>
      </c>
      <c r="E18" s="27" t="s">
        <v>1561</v>
      </c>
      <c r="F18" s="104">
        <v>20941</v>
      </c>
      <c r="G18" s="35">
        <v>660317</v>
      </c>
      <c r="H18" s="35" t="s">
        <v>243</v>
      </c>
      <c r="I18" s="21"/>
      <c r="J18" s="21"/>
      <c r="K18" s="21"/>
      <c r="L18" s="21">
        <v>29.060000000000006</v>
      </c>
      <c r="M18" s="21"/>
      <c r="N18" s="21"/>
      <c r="O18" s="21"/>
      <c r="P18" s="15">
        <v>9</v>
      </c>
      <c r="Q18" s="15">
        <v>-1</v>
      </c>
    </row>
    <row r="19" spans="1:17" ht="12.75">
      <c r="A19" s="89" t="s">
        <v>530</v>
      </c>
      <c r="B19" s="15">
        <v>11</v>
      </c>
      <c r="C19" s="16">
        <v>4.668</v>
      </c>
      <c r="D19" s="17" t="s">
        <v>1370</v>
      </c>
      <c r="E19" s="27" t="s">
        <v>545</v>
      </c>
      <c r="F19" s="104">
        <v>20562</v>
      </c>
      <c r="G19" s="35">
        <v>632222</v>
      </c>
      <c r="H19" s="35" t="s">
        <v>1371</v>
      </c>
      <c r="I19" s="21"/>
      <c r="J19" s="21"/>
      <c r="K19" s="21"/>
      <c r="L19" s="21">
        <v>18.672</v>
      </c>
      <c r="M19" s="21"/>
      <c r="N19" s="21"/>
      <c r="O19" s="21"/>
      <c r="P19" s="15">
        <v>11</v>
      </c>
      <c r="Q19" s="15">
        <v>0</v>
      </c>
    </row>
    <row r="22" spans="1:4" ht="12.75">
      <c r="A22" s="39" t="s">
        <v>110</v>
      </c>
      <c r="B22" s="51"/>
      <c r="C22" s="148" t="s">
        <v>1449</v>
      </c>
      <c r="D22" s="148"/>
    </row>
    <row r="23" spans="1:4" ht="12.75">
      <c r="A23" s="39" t="s">
        <v>111</v>
      </c>
      <c r="B23" s="51"/>
      <c r="C23" s="148" t="s">
        <v>112</v>
      </c>
      <c r="D23" s="148"/>
    </row>
    <row r="24" spans="1:4" ht="12.75">
      <c r="A24" s="39" t="s">
        <v>113</v>
      </c>
      <c r="B24" s="51"/>
      <c r="C24" s="148" t="s">
        <v>114</v>
      </c>
      <c r="D24" s="148"/>
    </row>
    <row r="25" spans="1:15" ht="12.75">
      <c r="A25" s="12" t="s">
        <v>115</v>
      </c>
      <c r="B25" s="12"/>
      <c r="C25" s="121" t="s">
        <v>1054</v>
      </c>
      <c r="D25" s="121"/>
      <c r="I25" s="5"/>
      <c r="J25" s="5"/>
      <c r="K25" s="5"/>
      <c r="L25" s="5"/>
      <c r="M25" s="5"/>
      <c r="N25" s="5"/>
      <c r="O25" s="1"/>
    </row>
    <row r="26" spans="1:15" ht="12.75">
      <c r="A26" s="12" t="s">
        <v>1052</v>
      </c>
      <c r="B26" s="12"/>
      <c r="C26" s="121" t="s">
        <v>1053</v>
      </c>
      <c r="D26" s="121"/>
      <c r="I26" s="5"/>
      <c r="J26" s="5"/>
      <c r="K26" s="5"/>
      <c r="L26" s="5"/>
      <c r="M26" s="5"/>
      <c r="N26" s="5"/>
      <c r="O26" s="1"/>
    </row>
    <row r="27" ht="12.75">
      <c r="B27" s="62"/>
    </row>
    <row r="28" spans="1:15" ht="12.75">
      <c r="A28" s="109" t="s">
        <v>1845</v>
      </c>
      <c r="B28" s="51"/>
      <c r="C28" s="42"/>
      <c r="D28" s="39"/>
      <c r="I28" s="5"/>
      <c r="J28" s="5"/>
      <c r="K28" s="5"/>
      <c r="L28" s="5"/>
      <c r="M28" s="5"/>
      <c r="N28" s="5"/>
      <c r="O28" s="1"/>
    </row>
    <row r="29" spans="1:15" ht="12.75">
      <c r="A29" s="38" t="s">
        <v>116</v>
      </c>
      <c r="C29" s="43"/>
      <c r="I29" s="5"/>
      <c r="J29" s="5"/>
      <c r="K29" s="5"/>
      <c r="L29" s="5"/>
      <c r="M29" s="5"/>
      <c r="N29" s="5"/>
      <c r="O29" s="1"/>
    </row>
  </sheetData>
  <sheetProtection/>
  <mergeCells count="19">
    <mergeCell ref="Q6:Q8"/>
    <mergeCell ref="C22:D22"/>
    <mergeCell ref="C23:D23"/>
    <mergeCell ref="A1:Q1"/>
    <mergeCell ref="A2:Q2"/>
    <mergeCell ref="A3:Q3"/>
    <mergeCell ref="A4:Q4"/>
    <mergeCell ref="A6:A8"/>
    <mergeCell ref="B6:B8"/>
    <mergeCell ref="C6:C8"/>
    <mergeCell ref="C24:D24"/>
    <mergeCell ref="C25:D25"/>
    <mergeCell ref="C26:D26"/>
    <mergeCell ref="G6:G8"/>
    <mergeCell ref="H6:H8"/>
    <mergeCell ref="P6:P8"/>
    <mergeCell ref="D6:D8"/>
    <mergeCell ref="E6:E8"/>
    <mergeCell ref="F6:F8"/>
  </mergeCells>
  <conditionalFormatting sqref="Q9:Q19">
    <cfRule type="cellIs" priority="219" dxfId="0" operator="lessThan" stopIfTrue="1">
      <formula>0</formula>
    </cfRule>
    <cfRule type="cellIs" priority="220" dxfId="2" operator="equal" stopIfTrue="1">
      <formula>"NE"</formula>
    </cfRule>
  </conditionalFormatting>
  <conditionalFormatting sqref="I9:O19">
    <cfRule type="expression" priority="129" dxfId="0" stopIfTrue="1">
      <formula>COUNTA($I9:$O9)&lt;5</formula>
    </cfRule>
    <cfRule type="cellIs" priority="130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T93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44" customWidth="1"/>
    <col min="2" max="2" width="4.7109375" style="1" customWidth="1"/>
    <col min="3" max="3" width="7.421875" style="43" customWidth="1"/>
    <col min="4" max="4" width="17.7109375" style="1" customWidth="1"/>
    <col min="5" max="5" width="18.57421875" style="1" bestFit="1" customWidth="1"/>
    <col min="6" max="6" width="7.8515625" style="84" customWidth="1"/>
    <col min="7" max="8" width="7.28125" style="3" customWidth="1"/>
    <col min="9" max="11" width="8.7109375" style="45" customWidth="1"/>
    <col min="12" max="13" width="8.7109375" style="5" customWidth="1"/>
    <col min="14" max="14" width="8.7109375" style="45" customWidth="1"/>
    <col min="15" max="15" width="8.7109375" style="5" customWidth="1"/>
    <col min="16" max="16" width="5.28125" style="1" customWidth="1"/>
    <col min="17" max="17" width="3.7109375" style="1" bestFit="1" customWidth="1"/>
    <col min="18" max="16384" width="9.140625" style="1" customWidth="1"/>
  </cols>
  <sheetData>
    <row r="1" spans="1:17" ht="12.75">
      <c r="A1" s="134" t="s">
        <v>392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</row>
    <row r="2" spans="1:17" ht="12.75" customHeight="1">
      <c r="A2" s="135" t="s">
        <v>1844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7"/>
    </row>
    <row r="3" spans="1:17" ht="12.75">
      <c r="A3" s="138" t="s">
        <v>117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40"/>
    </row>
    <row r="4" spans="1:17" ht="12.75">
      <c r="A4" s="141" t="s">
        <v>2107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3"/>
    </row>
    <row r="5" spans="3:15" ht="12.75" customHeight="1">
      <c r="C5" s="2"/>
      <c r="O5" s="7"/>
    </row>
    <row r="6" spans="1:17" ht="12.75">
      <c r="A6" s="150" t="s">
        <v>1</v>
      </c>
      <c r="B6" s="144" t="s">
        <v>2</v>
      </c>
      <c r="C6" s="149" t="s">
        <v>3</v>
      </c>
      <c r="D6" s="144" t="s">
        <v>4</v>
      </c>
      <c r="E6" s="151" t="s">
        <v>5</v>
      </c>
      <c r="F6" s="145" t="s">
        <v>403</v>
      </c>
      <c r="G6" s="128" t="s">
        <v>404</v>
      </c>
      <c r="H6" s="122" t="s">
        <v>405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128" t="s">
        <v>450</v>
      </c>
      <c r="Q6" s="131" t="s">
        <v>449</v>
      </c>
    </row>
    <row r="7" spans="1:20" ht="12.75">
      <c r="A7" s="150"/>
      <c r="B7" s="144"/>
      <c r="C7" s="149"/>
      <c r="D7" s="144"/>
      <c r="E7" s="152"/>
      <c r="F7" s="146"/>
      <c r="G7" s="129"/>
      <c r="H7" s="123"/>
      <c r="I7" s="14" t="s">
        <v>1858</v>
      </c>
      <c r="J7" s="14" t="s">
        <v>1910</v>
      </c>
      <c r="K7" s="13" t="s">
        <v>1713</v>
      </c>
      <c r="L7" s="92" t="s">
        <v>1727</v>
      </c>
      <c r="M7" s="92" t="s">
        <v>2077</v>
      </c>
      <c r="N7" s="13" t="s">
        <v>2105</v>
      </c>
      <c r="O7" s="13" t="s">
        <v>1838</v>
      </c>
      <c r="P7" s="129"/>
      <c r="Q7" s="132"/>
      <c r="R7" s="12"/>
      <c r="S7" s="12"/>
      <c r="T7" s="12"/>
    </row>
    <row r="8" spans="1:17" ht="12.75">
      <c r="A8" s="150"/>
      <c r="B8" s="144"/>
      <c r="C8" s="149"/>
      <c r="D8" s="144"/>
      <c r="E8" s="153"/>
      <c r="F8" s="147"/>
      <c r="G8" s="130"/>
      <c r="H8" s="124"/>
      <c r="I8" s="72" t="s">
        <v>1859</v>
      </c>
      <c r="J8" s="72" t="s">
        <v>1911</v>
      </c>
      <c r="K8" s="72" t="s">
        <v>1933</v>
      </c>
      <c r="L8" s="72" t="s">
        <v>1945</v>
      </c>
      <c r="M8" s="72" t="s">
        <v>2078</v>
      </c>
      <c r="N8" s="72" t="s">
        <v>2106</v>
      </c>
      <c r="O8" s="72" t="s">
        <v>1840</v>
      </c>
      <c r="P8" s="130"/>
      <c r="Q8" s="133"/>
    </row>
    <row r="9" spans="1:17" s="22" customFormat="1" ht="12.75" customHeight="1">
      <c r="A9" s="89" t="s">
        <v>529</v>
      </c>
      <c r="B9" s="15">
        <v>1</v>
      </c>
      <c r="C9" s="16">
        <v>81.84203124999999</v>
      </c>
      <c r="D9" s="17" t="s">
        <v>797</v>
      </c>
      <c r="E9" s="17" t="s">
        <v>798</v>
      </c>
      <c r="F9" s="106">
        <v>26223</v>
      </c>
      <c r="G9" s="8">
        <v>102515</v>
      </c>
      <c r="H9" s="8" t="s">
        <v>129</v>
      </c>
      <c r="I9" s="118">
        <v>79.43124999999999</v>
      </c>
      <c r="J9" s="118">
        <v>81.960625</v>
      </c>
      <c r="K9" s="21"/>
      <c r="L9" s="21"/>
      <c r="M9" s="118">
        <v>79.78625</v>
      </c>
      <c r="N9" s="21"/>
      <c r="O9" s="118">
        <v>86.19</v>
      </c>
      <c r="P9" s="15">
        <v>1</v>
      </c>
      <c r="Q9" s="15">
        <v>0</v>
      </c>
    </row>
    <row r="10" spans="1:20" s="22" customFormat="1" ht="12.75" customHeight="1">
      <c r="A10" s="89" t="s">
        <v>527</v>
      </c>
      <c r="B10" s="15">
        <v>2</v>
      </c>
      <c r="C10" s="16">
        <v>59.5304625</v>
      </c>
      <c r="D10" s="19" t="s">
        <v>905</v>
      </c>
      <c r="E10" s="19" t="s">
        <v>459</v>
      </c>
      <c r="F10" s="106">
        <v>24126</v>
      </c>
      <c r="G10" s="8">
        <v>643993</v>
      </c>
      <c r="H10" s="8" t="s">
        <v>294</v>
      </c>
      <c r="I10" s="120">
        <v>43.1536875</v>
      </c>
      <c r="J10" s="21">
        <v>33.475625</v>
      </c>
      <c r="K10" s="118">
        <v>63.28750000000001</v>
      </c>
      <c r="L10" s="120">
        <v>42.0255</v>
      </c>
      <c r="M10" s="120">
        <v>44.18534999999999</v>
      </c>
      <c r="N10" s="119">
        <v>53.92400000000001</v>
      </c>
      <c r="O10" s="118">
        <v>76.725</v>
      </c>
      <c r="P10" s="15">
        <v>3</v>
      </c>
      <c r="Q10" s="15">
        <v>1</v>
      </c>
      <c r="R10" s="47"/>
      <c r="S10" s="47"/>
      <c r="T10" s="47"/>
    </row>
    <row r="11" spans="1:20" s="31" customFormat="1" ht="12.75" customHeight="1">
      <c r="A11" s="89" t="s">
        <v>529</v>
      </c>
      <c r="B11" s="15">
        <v>3</v>
      </c>
      <c r="C11" s="16">
        <v>59.327143750000005</v>
      </c>
      <c r="D11" s="17" t="s">
        <v>882</v>
      </c>
      <c r="E11" s="17" t="s">
        <v>842</v>
      </c>
      <c r="F11" s="106">
        <v>25622</v>
      </c>
      <c r="G11" s="8">
        <v>640484</v>
      </c>
      <c r="H11" s="8" t="s">
        <v>275</v>
      </c>
      <c r="I11" s="21">
        <v>39.755624999999995</v>
      </c>
      <c r="J11" s="21">
        <v>41.020312499999996</v>
      </c>
      <c r="K11" s="120">
        <v>51.604575000000004</v>
      </c>
      <c r="L11" s="118">
        <v>66.95</v>
      </c>
      <c r="M11" s="119">
        <v>63.829</v>
      </c>
      <c r="N11" s="119">
        <v>54.925</v>
      </c>
      <c r="O11" s="21">
        <v>43.125</v>
      </c>
      <c r="P11" s="15">
        <v>4</v>
      </c>
      <c r="Q11" s="15">
        <v>1</v>
      </c>
      <c r="R11" s="48"/>
      <c r="S11" s="48"/>
      <c r="T11" s="48"/>
    </row>
    <row r="12" spans="1:20" s="31" customFormat="1" ht="12.75" customHeight="1">
      <c r="A12" s="89" t="s">
        <v>527</v>
      </c>
      <c r="B12" s="15">
        <v>4</v>
      </c>
      <c r="C12" s="16">
        <v>56.754124999999995</v>
      </c>
      <c r="D12" s="17" t="s">
        <v>1010</v>
      </c>
      <c r="E12" s="17" t="s">
        <v>1011</v>
      </c>
      <c r="F12" s="106">
        <v>21841</v>
      </c>
      <c r="G12" s="8">
        <v>126442</v>
      </c>
      <c r="H12" s="101" t="s">
        <v>1081</v>
      </c>
      <c r="I12" s="21"/>
      <c r="J12" s="21"/>
      <c r="K12" s="21"/>
      <c r="L12" s="120">
        <v>42.0255</v>
      </c>
      <c r="M12" s="118">
        <v>66.94749999999999</v>
      </c>
      <c r="N12" s="118">
        <v>67.405</v>
      </c>
      <c r="O12" s="120">
        <v>50.63849999999999</v>
      </c>
      <c r="P12" s="15">
        <v>9</v>
      </c>
      <c r="Q12" s="15">
        <v>5</v>
      </c>
      <c r="R12" s="48"/>
      <c r="S12" s="48"/>
      <c r="T12" s="48"/>
    </row>
    <row r="13" spans="1:17" s="22" customFormat="1" ht="12.75" customHeight="1">
      <c r="A13" s="89" t="s">
        <v>528</v>
      </c>
      <c r="B13" s="15">
        <v>5</v>
      </c>
      <c r="C13" s="16">
        <v>56.496253124999996</v>
      </c>
      <c r="D13" s="23" t="s">
        <v>1562</v>
      </c>
      <c r="E13" s="23" t="s">
        <v>491</v>
      </c>
      <c r="F13" s="106">
        <v>32585</v>
      </c>
      <c r="G13" s="8">
        <v>147348</v>
      </c>
      <c r="H13" s="30" t="s">
        <v>81</v>
      </c>
      <c r="I13" s="21"/>
      <c r="J13" s="120">
        <v>54.0940125</v>
      </c>
      <c r="K13" s="21"/>
      <c r="L13" s="21">
        <v>37.645</v>
      </c>
      <c r="M13" s="21"/>
      <c r="N13" s="119">
        <v>61.25</v>
      </c>
      <c r="O13" s="119">
        <v>72.996</v>
      </c>
      <c r="P13" s="15">
        <v>10</v>
      </c>
      <c r="Q13" s="89">
        <v>5</v>
      </c>
    </row>
    <row r="14" spans="1:20" s="22" customFormat="1" ht="12.75" customHeight="1">
      <c r="A14" s="89" t="s">
        <v>528</v>
      </c>
      <c r="B14" s="15">
        <v>6</v>
      </c>
      <c r="C14" s="16">
        <v>56.362125</v>
      </c>
      <c r="D14" s="33" t="s">
        <v>1029</v>
      </c>
      <c r="E14" s="27" t="s">
        <v>1030</v>
      </c>
      <c r="F14" s="104">
        <v>29453</v>
      </c>
      <c r="G14" s="35">
        <v>137327</v>
      </c>
      <c r="H14" s="35" t="s">
        <v>44</v>
      </c>
      <c r="I14" s="21"/>
      <c r="J14" s="119">
        <v>65.5685</v>
      </c>
      <c r="K14" s="21"/>
      <c r="L14" s="21">
        <v>37.665</v>
      </c>
      <c r="M14" s="21"/>
      <c r="N14" s="118">
        <v>76.5625</v>
      </c>
      <c r="O14" s="21">
        <v>45.652499999999996</v>
      </c>
      <c r="P14" s="15">
        <v>8</v>
      </c>
      <c r="Q14" s="89">
        <v>2</v>
      </c>
      <c r="R14" s="47"/>
      <c r="S14" s="47"/>
      <c r="T14" s="47"/>
    </row>
    <row r="15" spans="1:17" s="22" customFormat="1" ht="12.75" customHeight="1">
      <c r="A15" s="89" t="s">
        <v>527</v>
      </c>
      <c r="B15" s="15">
        <v>7</v>
      </c>
      <c r="C15" s="16">
        <v>55.2885375</v>
      </c>
      <c r="D15" s="33" t="s">
        <v>134</v>
      </c>
      <c r="E15" s="29" t="s">
        <v>356</v>
      </c>
      <c r="F15" s="104">
        <v>24775</v>
      </c>
      <c r="G15" s="35">
        <v>105798</v>
      </c>
      <c r="H15" s="35" t="s">
        <v>1652</v>
      </c>
      <c r="I15" s="21">
        <v>32.732187499999995</v>
      </c>
      <c r="J15" s="118">
        <v>66.87125</v>
      </c>
      <c r="K15" s="21"/>
      <c r="L15" s="118">
        <v>63.675</v>
      </c>
      <c r="M15" s="21">
        <v>33.50375</v>
      </c>
      <c r="N15" s="21">
        <v>33.722500000000004</v>
      </c>
      <c r="O15" s="120">
        <v>56.8854</v>
      </c>
      <c r="P15" s="15">
        <v>2</v>
      </c>
      <c r="Q15" s="15">
        <v>-5</v>
      </c>
    </row>
    <row r="16" spans="1:20" s="22" customFormat="1" ht="12.75" customHeight="1">
      <c r="A16" s="89" t="s">
        <v>527</v>
      </c>
      <c r="B16" s="15">
        <v>8</v>
      </c>
      <c r="C16" s="16">
        <v>55.185624999999995</v>
      </c>
      <c r="D16" s="33" t="s">
        <v>960</v>
      </c>
      <c r="E16" s="27" t="s">
        <v>961</v>
      </c>
      <c r="F16" s="104">
        <v>22108</v>
      </c>
      <c r="G16" s="35">
        <v>643544</v>
      </c>
      <c r="H16" s="35" t="s">
        <v>760</v>
      </c>
      <c r="I16" s="119">
        <v>52.3075</v>
      </c>
      <c r="J16" s="119">
        <v>53.49699999999999</v>
      </c>
      <c r="K16" s="21"/>
      <c r="L16" s="21">
        <v>31.857499999999998</v>
      </c>
      <c r="M16" s="119">
        <v>53.558</v>
      </c>
      <c r="N16" s="21"/>
      <c r="O16" s="119">
        <v>61.379999999999995</v>
      </c>
      <c r="P16" s="15">
        <v>7</v>
      </c>
      <c r="Q16" s="15">
        <v>-1</v>
      </c>
      <c r="R16" s="47"/>
      <c r="S16" s="47"/>
      <c r="T16" s="47"/>
    </row>
    <row r="17" spans="1:17" ht="12.75">
      <c r="A17" s="89" t="s">
        <v>528</v>
      </c>
      <c r="B17" s="15">
        <v>9</v>
      </c>
      <c r="C17" s="16">
        <v>52.62935625</v>
      </c>
      <c r="D17" s="33" t="s">
        <v>1100</v>
      </c>
      <c r="E17" s="27" t="s">
        <v>1101</v>
      </c>
      <c r="F17" s="104">
        <v>30291</v>
      </c>
      <c r="G17" s="35">
        <v>651966</v>
      </c>
      <c r="H17" s="35" t="s">
        <v>294</v>
      </c>
      <c r="I17" s="21"/>
      <c r="J17" s="21"/>
      <c r="K17" s="119">
        <v>62.55100000000001</v>
      </c>
      <c r="L17" s="120">
        <v>49.665</v>
      </c>
      <c r="M17" s="120">
        <v>52.658925</v>
      </c>
      <c r="N17" s="21">
        <v>38.29125</v>
      </c>
      <c r="O17" s="21">
        <v>45.6425</v>
      </c>
      <c r="P17" s="15">
        <v>11</v>
      </c>
      <c r="Q17" s="15">
        <v>2</v>
      </c>
    </row>
    <row r="18" spans="1:17" s="22" customFormat="1" ht="12.75" customHeight="1">
      <c r="A18" s="89" t="s">
        <v>528</v>
      </c>
      <c r="B18" s="15">
        <v>10</v>
      </c>
      <c r="C18" s="16">
        <v>51.678721874999994</v>
      </c>
      <c r="D18" s="33" t="s">
        <v>1856</v>
      </c>
      <c r="E18" s="33" t="s">
        <v>1306</v>
      </c>
      <c r="F18" s="105">
        <v>34058</v>
      </c>
      <c r="G18" s="49">
        <v>603781</v>
      </c>
      <c r="H18" s="49" t="s">
        <v>331</v>
      </c>
      <c r="I18" s="120">
        <v>52.42462499999999</v>
      </c>
      <c r="J18" s="120">
        <v>54.0940125</v>
      </c>
      <c r="K18" s="21"/>
      <c r="L18" s="120">
        <v>49.665</v>
      </c>
      <c r="M18" s="21"/>
      <c r="N18" s="120">
        <v>50.53125</v>
      </c>
      <c r="O18" s="21"/>
      <c r="P18" s="15">
        <v>20</v>
      </c>
      <c r="Q18" s="89">
        <v>10</v>
      </c>
    </row>
    <row r="19" spans="1:17" s="22" customFormat="1" ht="12.75" customHeight="1">
      <c r="A19" s="89" t="s">
        <v>528</v>
      </c>
      <c r="B19" s="15">
        <v>11</v>
      </c>
      <c r="C19" s="16">
        <v>51.2015625</v>
      </c>
      <c r="D19" s="33" t="s">
        <v>1029</v>
      </c>
      <c r="E19" s="33" t="s">
        <v>651</v>
      </c>
      <c r="F19" s="105">
        <v>31261</v>
      </c>
      <c r="G19" s="49">
        <v>137333</v>
      </c>
      <c r="H19" s="35" t="s">
        <v>44</v>
      </c>
      <c r="I19" s="21"/>
      <c r="J19" s="21"/>
      <c r="K19" s="21"/>
      <c r="L19" s="118">
        <v>75.25</v>
      </c>
      <c r="M19" s="21"/>
      <c r="N19" s="21">
        <v>38.31125</v>
      </c>
      <c r="O19" s="118">
        <v>91.24499999999999</v>
      </c>
      <c r="P19" s="15">
        <v>6</v>
      </c>
      <c r="Q19" s="89">
        <v>-5</v>
      </c>
    </row>
    <row r="20" spans="1:17" ht="12.75">
      <c r="A20" s="89" t="s">
        <v>528</v>
      </c>
      <c r="B20" s="15">
        <v>12</v>
      </c>
      <c r="C20" s="16">
        <v>50.488862499999996</v>
      </c>
      <c r="D20" s="33" t="s">
        <v>1457</v>
      </c>
      <c r="E20" s="27" t="s">
        <v>124</v>
      </c>
      <c r="F20" s="104">
        <v>32700</v>
      </c>
      <c r="G20" s="35">
        <v>606721</v>
      </c>
      <c r="H20" s="8" t="s">
        <v>81</v>
      </c>
      <c r="I20" s="119">
        <v>63.545</v>
      </c>
      <c r="J20" s="21"/>
      <c r="K20" s="118">
        <v>78.18875</v>
      </c>
      <c r="L20" s="21"/>
      <c r="M20" s="21"/>
      <c r="N20" s="21"/>
      <c r="O20" s="120">
        <v>60.22169999999999</v>
      </c>
      <c r="P20" s="15">
        <v>13</v>
      </c>
      <c r="Q20" s="89">
        <v>1</v>
      </c>
    </row>
    <row r="21" spans="1:17" s="22" customFormat="1" ht="12.75" customHeight="1">
      <c r="A21" s="89" t="s">
        <v>529</v>
      </c>
      <c r="B21" s="15">
        <v>13</v>
      </c>
      <c r="C21" s="16">
        <v>48.471234375</v>
      </c>
      <c r="D21" s="23" t="s">
        <v>1316</v>
      </c>
      <c r="E21" s="17" t="s">
        <v>324</v>
      </c>
      <c r="F21" s="106">
        <v>27232</v>
      </c>
      <c r="G21" s="8">
        <v>657940</v>
      </c>
      <c r="H21" s="8" t="s">
        <v>986</v>
      </c>
      <c r="I21" s="21">
        <v>39.745625</v>
      </c>
      <c r="J21" s="21">
        <v>41.0003125</v>
      </c>
      <c r="K21" s="21"/>
      <c r="L21" s="120">
        <v>44.187000000000005</v>
      </c>
      <c r="M21" s="21"/>
      <c r="N21" s="21">
        <v>34.36812499999999</v>
      </c>
      <c r="O21" s="119">
        <v>68.952</v>
      </c>
      <c r="P21" s="15">
        <v>12</v>
      </c>
      <c r="Q21" s="89">
        <v>-1</v>
      </c>
    </row>
    <row r="22" spans="1:17" ht="12.75">
      <c r="A22" s="89" t="s">
        <v>527</v>
      </c>
      <c r="B22" s="15">
        <v>14</v>
      </c>
      <c r="C22" s="16">
        <v>46.34573125</v>
      </c>
      <c r="D22" s="33" t="s">
        <v>1229</v>
      </c>
      <c r="E22" s="27" t="s">
        <v>719</v>
      </c>
      <c r="F22" s="104">
        <v>24607</v>
      </c>
      <c r="G22" s="35">
        <v>654797</v>
      </c>
      <c r="H22" s="100" t="s">
        <v>294</v>
      </c>
      <c r="I22" s="21"/>
      <c r="J22" s="120">
        <v>44.13502499999999</v>
      </c>
      <c r="K22" s="119">
        <v>50.63</v>
      </c>
      <c r="L22" s="21">
        <v>31.877499999999998</v>
      </c>
      <c r="M22" s="21">
        <v>33.513749999999995</v>
      </c>
      <c r="N22" s="21">
        <v>33.7325</v>
      </c>
      <c r="O22" s="120">
        <v>56.8854</v>
      </c>
      <c r="P22" s="15">
        <v>14</v>
      </c>
      <c r="Q22" s="89">
        <v>0</v>
      </c>
    </row>
    <row r="23" spans="1:17" ht="12.75">
      <c r="A23" s="89" t="s">
        <v>530</v>
      </c>
      <c r="B23" s="15">
        <v>15</v>
      </c>
      <c r="C23" s="16">
        <v>45.272668749999994</v>
      </c>
      <c r="D23" s="23" t="s">
        <v>118</v>
      </c>
      <c r="E23" s="23" t="s">
        <v>119</v>
      </c>
      <c r="F23" s="107">
        <v>20886</v>
      </c>
      <c r="G23" s="8">
        <v>141975</v>
      </c>
      <c r="H23" s="30" t="s">
        <v>760</v>
      </c>
      <c r="I23" s="118">
        <v>65.38437499999999</v>
      </c>
      <c r="J23" s="21">
        <v>21.478799999999996</v>
      </c>
      <c r="K23" s="21"/>
      <c r="L23" s="118">
        <v>55.82499999999999</v>
      </c>
      <c r="M23" s="21"/>
      <c r="N23" s="21"/>
      <c r="O23" s="21">
        <v>38.402499999999996</v>
      </c>
      <c r="P23" s="15">
        <v>5</v>
      </c>
      <c r="Q23" s="89">
        <v>-10</v>
      </c>
    </row>
    <row r="24" spans="1:17" ht="12.75">
      <c r="A24" s="89" t="s">
        <v>527</v>
      </c>
      <c r="B24" s="15">
        <v>16</v>
      </c>
      <c r="C24" s="16">
        <v>45.270224999999996</v>
      </c>
      <c r="D24" s="33" t="s">
        <v>1027</v>
      </c>
      <c r="E24" s="27" t="s">
        <v>741</v>
      </c>
      <c r="F24" s="106">
        <v>23540</v>
      </c>
      <c r="G24" s="35">
        <v>635928</v>
      </c>
      <c r="H24" s="35" t="s">
        <v>1081</v>
      </c>
      <c r="I24" s="21">
        <v>32.7221875</v>
      </c>
      <c r="J24" s="21">
        <v>33.465625</v>
      </c>
      <c r="K24" s="120">
        <v>41.76975</v>
      </c>
      <c r="L24" s="21">
        <v>20.446</v>
      </c>
      <c r="M24" s="120">
        <v>44.18534999999999</v>
      </c>
      <c r="N24" s="120">
        <v>44.4873</v>
      </c>
      <c r="O24" s="120">
        <v>50.63849999999999</v>
      </c>
      <c r="P24" s="15">
        <v>17</v>
      </c>
      <c r="Q24" s="89">
        <v>1</v>
      </c>
    </row>
    <row r="25" spans="1:17" s="22" customFormat="1" ht="12.75" customHeight="1">
      <c r="A25" s="89" t="s">
        <v>530</v>
      </c>
      <c r="B25" s="15">
        <v>17</v>
      </c>
      <c r="C25" s="16">
        <v>43.982078124999994</v>
      </c>
      <c r="D25" s="33" t="s">
        <v>120</v>
      </c>
      <c r="E25" s="27" t="s">
        <v>121</v>
      </c>
      <c r="F25" s="106">
        <v>17777</v>
      </c>
      <c r="G25" s="35">
        <v>103090</v>
      </c>
      <c r="H25" s="35" t="s">
        <v>149</v>
      </c>
      <c r="I25" s="120">
        <v>43.1536875</v>
      </c>
      <c r="J25" s="120">
        <v>44.13502499999999</v>
      </c>
      <c r="K25" s="21"/>
      <c r="L25" s="21"/>
      <c r="M25" s="21"/>
      <c r="N25" s="21">
        <v>21.6496</v>
      </c>
      <c r="O25" s="118">
        <v>66.99</v>
      </c>
      <c r="P25" s="15">
        <v>15</v>
      </c>
      <c r="Q25" s="89">
        <v>-2</v>
      </c>
    </row>
    <row r="26" spans="1:17" s="22" customFormat="1" ht="12.75" customHeight="1">
      <c r="A26" s="89" t="s">
        <v>529</v>
      </c>
      <c r="B26" s="15">
        <v>18</v>
      </c>
      <c r="C26" s="16">
        <v>43.969653124999994</v>
      </c>
      <c r="D26" s="23" t="s">
        <v>944</v>
      </c>
      <c r="E26" s="23" t="s">
        <v>311</v>
      </c>
      <c r="F26" s="106">
        <v>25308</v>
      </c>
      <c r="G26" s="8">
        <v>634324</v>
      </c>
      <c r="H26" s="30" t="s">
        <v>294</v>
      </c>
      <c r="I26" s="21"/>
      <c r="J26" s="21">
        <v>40.990312499999995</v>
      </c>
      <c r="K26" s="21">
        <v>39.124375</v>
      </c>
      <c r="L26" s="21"/>
      <c r="M26" s="120">
        <v>52.658925</v>
      </c>
      <c r="N26" s="21"/>
      <c r="O26" s="21">
        <v>43.105</v>
      </c>
      <c r="P26" s="15">
        <v>16</v>
      </c>
      <c r="Q26" s="15">
        <v>-2</v>
      </c>
    </row>
    <row r="27" spans="1:17" s="22" customFormat="1" ht="12.75" customHeight="1">
      <c r="A27" s="89" t="s">
        <v>529</v>
      </c>
      <c r="B27" s="15">
        <v>19</v>
      </c>
      <c r="C27" s="16">
        <v>39.61421874999999</v>
      </c>
      <c r="D27" s="33" t="s">
        <v>1387</v>
      </c>
      <c r="E27" s="27" t="s">
        <v>743</v>
      </c>
      <c r="F27" s="106">
        <v>26156</v>
      </c>
      <c r="G27" s="35">
        <v>664500</v>
      </c>
      <c r="H27" s="35" t="s">
        <v>294</v>
      </c>
      <c r="I27" s="21">
        <v>39.725624999999994</v>
      </c>
      <c r="J27" s="21"/>
      <c r="K27" s="21">
        <v>25.090400000000002</v>
      </c>
      <c r="L27" s="21">
        <v>33.495000000000005</v>
      </c>
      <c r="M27" s="21">
        <v>39.923125</v>
      </c>
      <c r="N27" s="120">
        <v>45.31312499999999</v>
      </c>
      <c r="O27" s="21"/>
      <c r="P27" s="15">
        <v>23</v>
      </c>
      <c r="Q27" s="89">
        <v>4</v>
      </c>
    </row>
    <row r="28" spans="1:17" s="22" customFormat="1" ht="12.75" customHeight="1">
      <c r="A28" s="89" t="s">
        <v>530</v>
      </c>
      <c r="B28" s="15">
        <v>20</v>
      </c>
      <c r="C28" s="16">
        <v>39.34146875</v>
      </c>
      <c r="D28" s="33" t="s">
        <v>480</v>
      </c>
      <c r="E28" s="27" t="s">
        <v>481</v>
      </c>
      <c r="F28" s="104">
        <v>20334</v>
      </c>
      <c r="G28" s="35">
        <v>100285</v>
      </c>
      <c r="H28" s="35" t="s">
        <v>135</v>
      </c>
      <c r="I28" s="21">
        <v>20.993</v>
      </c>
      <c r="J28" s="21">
        <v>33.445625</v>
      </c>
      <c r="K28" s="21">
        <v>31.663750000000004</v>
      </c>
      <c r="L28" s="120">
        <v>36.8445</v>
      </c>
      <c r="M28" s="21">
        <v>33.48374999999999</v>
      </c>
      <c r="N28" s="21">
        <v>21.619600000000002</v>
      </c>
      <c r="O28" s="119">
        <v>53.59199999999999</v>
      </c>
      <c r="P28" s="15">
        <v>19</v>
      </c>
      <c r="Q28" s="89">
        <v>-1</v>
      </c>
    </row>
    <row r="29" spans="1:17" s="22" customFormat="1" ht="12.75" customHeight="1">
      <c r="A29" s="89" t="s">
        <v>529</v>
      </c>
      <c r="B29" s="15">
        <v>21</v>
      </c>
      <c r="C29" s="16">
        <v>38.000356249999996</v>
      </c>
      <c r="D29" s="33" t="s">
        <v>1595</v>
      </c>
      <c r="E29" s="27" t="s">
        <v>126</v>
      </c>
      <c r="F29" s="106">
        <v>27085</v>
      </c>
      <c r="G29" s="35">
        <v>673618</v>
      </c>
      <c r="H29" s="35" t="s">
        <v>1850</v>
      </c>
      <c r="I29" s="21"/>
      <c r="J29" s="21">
        <v>26.307399999999998</v>
      </c>
      <c r="K29" s="21">
        <v>39.114375</v>
      </c>
      <c r="L29" s="21"/>
      <c r="M29" s="21">
        <v>39.913125</v>
      </c>
      <c r="N29" s="120">
        <v>45.31312499999999</v>
      </c>
      <c r="O29" s="21">
        <v>27.660799999999995</v>
      </c>
      <c r="P29" s="15">
        <v>22</v>
      </c>
      <c r="Q29" s="15">
        <v>1</v>
      </c>
    </row>
    <row r="30" spans="1:17" s="22" customFormat="1" ht="12.75" customHeight="1">
      <c r="A30" s="89" t="s">
        <v>527</v>
      </c>
      <c r="B30" s="15">
        <v>22</v>
      </c>
      <c r="C30" s="16">
        <v>36.646734374999994</v>
      </c>
      <c r="D30" s="33" t="s">
        <v>843</v>
      </c>
      <c r="E30" s="27" t="s">
        <v>844</v>
      </c>
      <c r="F30" s="104">
        <v>21778</v>
      </c>
      <c r="G30" s="35">
        <v>630192</v>
      </c>
      <c r="H30" s="35" t="s">
        <v>1081</v>
      </c>
      <c r="I30" s="21">
        <v>32.702187499999994</v>
      </c>
      <c r="J30" s="21">
        <v>21.458799999999997</v>
      </c>
      <c r="K30" s="120">
        <v>41.76975</v>
      </c>
      <c r="L30" s="21">
        <v>31.8675</v>
      </c>
      <c r="M30" s="21">
        <v>21.493199999999998</v>
      </c>
      <c r="N30" s="21">
        <v>33.7425</v>
      </c>
      <c r="O30" s="21">
        <v>38.372499999999995</v>
      </c>
      <c r="P30" s="15">
        <v>21</v>
      </c>
      <c r="Q30" s="89">
        <v>-1</v>
      </c>
    </row>
    <row r="31" spans="1:17" s="22" customFormat="1" ht="12.75" customHeight="1">
      <c r="A31" s="89" t="s">
        <v>529</v>
      </c>
      <c r="B31" s="15">
        <v>23</v>
      </c>
      <c r="C31" s="16">
        <v>34.142484374999995</v>
      </c>
      <c r="D31" s="33" t="s">
        <v>1446</v>
      </c>
      <c r="E31" s="27" t="s">
        <v>590</v>
      </c>
      <c r="F31" s="104">
        <v>26318</v>
      </c>
      <c r="G31" s="35">
        <v>612520</v>
      </c>
      <c r="H31" s="35" t="s">
        <v>149</v>
      </c>
      <c r="I31" s="120">
        <v>52.42462499999999</v>
      </c>
      <c r="J31" s="21">
        <v>41.0103125</v>
      </c>
      <c r="K31" s="21"/>
      <c r="L31" s="21"/>
      <c r="M31" s="21"/>
      <c r="N31" s="21"/>
      <c r="O31" s="21">
        <v>43.135</v>
      </c>
      <c r="P31" s="15">
        <v>24</v>
      </c>
      <c r="Q31" s="15">
        <v>1</v>
      </c>
    </row>
    <row r="32" spans="1:17" s="22" customFormat="1" ht="12.75" customHeight="1">
      <c r="A32" s="89" t="s">
        <v>530</v>
      </c>
      <c r="B32" s="15">
        <v>24</v>
      </c>
      <c r="C32" s="16">
        <v>34.0814625</v>
      </c>
      <c r="D32" s="33" t="s">
        <v>304</v>
      </c>
      <c r="E32" s="27" t="s">
        <v>305</v>
      </c>
      <c r="F32" s="104">
        <v>21129</v>
      </c>
      <c r="G32" s="35">
        <v>147486</v>
      </c>
      <c r="H32" s="35" t="s">
        <v>154</v>
      </c>
      <c r="I32" s="21"/>
      <c r="J32" s="21">
        <v>21.468799999999998</v>
      </c>
      <c r="K32" s="21">
        <v>31.673750000000005</v>
      </c>
      <c r="L32" s="119">
        <v>44.66</v>
      </c>
      <c r="M32" s="21"/>
      <c r="N32" s="21">
        <v>21.599600000000002</v>
      </c>
      <c r="O32" s="21">
        <v>38.3925</v>
      </c>
      <c r="P32" s="15">
        <v>18</v>
      </c>
      <c r="Q32" s="89">
        <v>-6</v>
      </c>
    </row>
    <row r="33" spans="1:17" s="22" customFormat="1" ht="12.75" customHeight="1">
      <c r="A33" s="89" t="s">
        <v>529</v>
      </c>
      <c r="B33" s="15">
        <v>25</v>
      </c>
      <c r="C33" s="16">
        <v>31.7062375</v>
      </c>
      <c r="D33" s="23" t="s">
        <v>1495</v>
      </c>
      <c r="E33" s="23" t="s">
        <v>545</v>
      </c>
      <c r="F33" s="106">
        <v>26892</v>
      </c>
      <c r="G33" s="8">
        <v>666127</v>
      </c>
      <c r="H33" s="30" t="s">
        <v>294</v>
      </c>
      <c r="I33" s="21">
        <v>39.735625</v>
      </c>
      <c r="J33" s="21"/>
      <c r="K33" s="21">
        <v>25.1004</v>
      </c>
      <c r="L33" s="21"/>
      <c r="M33" s="21"/>
      <c r="N33" s="21">
        <v>34.358124999999994</v>
      </c>
      <c r="O33" s="21">
        <v>27.630799999999997</v>
      </c>
      <c r="P33" s="15">
        <v>26</v>
      </c>
      <c r="Q33" s="89">
        <v>1</v>
      </c>
    </row>
    <row r="34" spans="1:17" ht="12.75">
      <c r="A34" s="89" t="s">
        <v>530</v>
      </c>
      <c r="B34" s="15">
        <v>26</v>
      </c>
      <c r="C34" s="16">
        <v>30.877425</v>
      </c>
      <c r="D34" s="33" t="s">
        <v>131</v>
      </c>
      <c r="E34" s="27" t="s">
        <v>132</v>
      </c>
      <c r="F34" s="104">
        <v>20407</v>
      </c>
      <c r="G34" s="35">
        <v>124539</v>
      </c>
      <c r="H34" s="35" t="s">
        <v>18</v>
      </c>
      <c r="I34" s="21">
        <v>21.002999999999997</v>
      </c>
      <c r="J34" s="21">
        <v>21.4488</v>
      </c>
      <c r="K34" s="21"/>
      <c r="L34" s="120">
        <v>36.8445</v>
      </c>
      <c r="M34" s="21"/>
      <c r="N34" s="21"/>
      <c r="O34" s="120">
        <v>44.21339999999999</v>
      </c>
      <c r="P34" s="15">
        <v>27</v>
      </c>
      <c r="Q34" s="89">
        <v>1</v>
      </c>
    </row>
    <row r="35" spans="1:17" s="22" customFormat="1" ht="12.75" customHeight="1">
      <c r="A35" s="89" t="s">
        <v>529</v>
      </c>
      <c r="B35" s="15">
        <v>27</v>
      </c>
      <c r="C35" s="16">
        <v>30.554062499999997</v>
      </c>
      <c r="D35" s="33" t="s">
        <v>1993</v>
      </c>
      <c r="E35" s="27" t="s">
        <v>798</v>
      </c>
      <c r="F35" s="104">
        <v>27860</v>
      </c>
      <c r="G35" s="35">
        <v>100555</v>
      </c>
      <c r="H35" s="35" t="s">
        <v>18</v>
      </c>
      <c r="I35" s="21"/>
      <c r="J35" s="21"/>
      <c r="K35" s="21"/>
      <c r="L35" s="119">
        <v>53.56</v>
      </c>
      <c r="M35" s="21"/>
      <c r="N35" s="118">
        <v>68.65624999999999</v>
      </c>
      <c r="O35" s="21"/>
      <c r="P35" s="15">
        <v>40</v>
      </c>
      <c r="Q35" s="89">
        <v>13</v>
      </c>
    </row>
    <row r="36" spans="1:17" ht="12.75">
      <c r="A36" s="89" t="s">
        <v>528</v>
      </c>
      <c r="B36" s="15">
        <v>28</v>
      </c>
      <c r="C36" s="16">
        <v>29.24785</v>
      </c>
      <c r="D36" s="23" t="s">
        <v>1443</v>
      </c>
      <c r="E36" s="17" t="s">
        <v>727</v>
      </c>
      <c r="F36" s="106">
        <v>32987</v>
      </c>
      <c r="G36" s="8">
        <v>621289</v>
      </c>
      <c r="H36" s="30" t="s">
        <v>1046</v>
      </c>
      <c r="I36" s="21">
        <v>25.497999999999998</v>
      </c>
      <c r="J36" s="21"/>
      <c r="K36" s="21"/>
      <c r="L36" s="21">
        <v>37.655</v>
      </c>
      <c r="M36" s="21"/>
      <c r="N36" s="21">
        <v>24.57</v>
      </c>
      <c r="O36" s="21">
        <v>29.268399999999996</v>
      </c>
      <c r="P36" s="15">
        <v>25</v>
      </c>
      <c r="Q36" s="89">
        <v>-3</v>
      </c>
    </row>
    <row r="37" spans="1:17" ht="12.75">
      <c r="A37" s="89" t="s">
        <v>528</v>
      </c>
      <c r="B37" s="15">
        <v>29</v>
      </c>
      <c r="C37" s="16">
        <v>23.233193749999998</v>
      </c>
      <c r="D37" s="17" t="s">
        <v>1147</v>
      </c>
      <c r="E37" s="17" t="s">
        <v>132</v>
      </c>
      <c r="F37" s="106">
        <v>29682</v>
      </c>
      <c r="G37" s="8">
        <v>653485</v>
      </c>
      <c r="H37" s="101" t="s">
        <v>294</v>
      </c>
      <c r="I37" s="21"/>
      <c r="J37" s="21"/>
      <c r="K37" s="21">
        <v>39.104375</v>
      </c>
      <c r="L37" s="21"/>
      <c r="M37" s="21"/>
      <c r="N37" s="21">
        <v>24.58</v>
      </c>
      <c r="O37" s="21">
        <v>29.248399999999997</v>
      </c>
      <c r="P37" s="15">
        <v>31</v>
      </c>
      <c r="Q37" s="89">
        <v>2</v>
      </c>
    </row>
    <row r="38" spans="1:17" ht="12.75">
      <c r="A38" s="89" t="s">
        <v>527</v>
      </c>
      <c r="B38" s="15">
        <v>30</v>
      </c>
      <c r="C38" s="16">
        <v>22.134249999999994</v>
      </c>
      <c r="D38" s="17" t="s">
        <v>360</v>
      </c>
      <c r="E38" s="17" t="s">
        <v>361</v>
      </c>
      <c r="F38" s="106">
        <v>23106</v>
      </c>
      <c r="G38" s="8">
        <v>608199</v>
      </c>
      <c r="H38" s="8" t="s">
        <v>49</v>
      </c>
      <c r="I38" s="21">
        <v>20.982999999999997</v>
      </c>
      <c r="J38" s="21">
        <v>21.438799999999997</v>
      </c>
      <c r="K38" s="21"/>
      <c r="L38" s="21">
        <v>20.456</v>
      </c>
      <c r="M38" s="21">
        <v>21.483199999999997</v>
      </c>
      <c r="N38" s="21"/>
      <c r="O38" s="21">
        <v>24.631999999999998</v>
      </c>
      <c r="P38" s="15">
        <v>28</v>
      </c>
      <c r="Q38" s="89">
        <v>-2</v>
      </c>
    </row>
    <row r="39" spans="1:17" ht="12.75">
      <c r="A39" s="89" t="s">
        <v>527</v>
      </c>
      <c r="B39" s="15">
        <v>31</v>
      </c>
      <c r="C39" s="16">
        <v>21.163125</v>
      </c>
      <c r="D39" s="17" t="s">
        <v>781</v>
      </c>
      <c r="E39" s="103" t="s">
        <v>356</v>
      </c>
      <c r="F39" s="107">
        <v>21544</v>
      </c>
      <c r="G39" s="8">
        <v>147130</v>
      </c>
      <c r="H39" s="8" t="s">
        <v>18</v>
      </c>
      <c r="I39" s="21"/>
      <c r="J39" s="21"/>
      <c r="K39" s="21"/>
      <c r="L39" s="119">
        <v>50.940000000000005</v>
      </c>
      <c r="M39" s="21"/>
      <c r="N39" s="21">
        <v>33.7125</v>
      </c>
      <c r="O39" s="21"/>
      <c r="P39" s="15">
        <v>43</v>
      </c>
      <c r="Q39" s="89">
        <v>12</v>
      </c>
    </row>
    <row r="40" spans="1:17" ht="12.75">
      <c r="A40" s="89" t="s">
        <v>529</v>
      </c>
      <c r="B40" s="15">
        <v>32</v>
      </c>
      <c r="C40" s="16">
        <v>20.332531249999995</v>
      </c>
      <c r="D40" s="17" t="s">
        <v>1317</v>
      </c>
      <c r="E40" s="17" t="s">
        <v>1318</v>
      </c>
      <c r="F40" s="104">
        <v>26016</v>
      </c>
      <c r="G40" s="8">
        <v>655568</v>
      </c>
      <c r="H40" s="8" t="s">
        <v>18</v>
      </c>
      <c r="I40" s="21">
        <v>25.488</v>
      </c>
      <c r="J40" s="21"/>
      <c r="K40" s="21"/>
      <c r="L40" s="21">
        <v>21.503999999999998</v>
      </c>
      <c r="M40" s="21"/>
      <c r="N40" s="21">
        <v>34.33812499999999</v>
      </c>
      <c r="O40" s="21"/>
      <c r="P40" s="15">
        <v>46</v>
      </c>
      <c r="Q40" s="89">
        <v>14</v>
      </c>
    </row>
    <row r="41" spans="1:17" ht="12.75">
      <c r="A41" s="89" t="s">
        <v>528</v>
      </c>
      <c r="B41" s="15">
        <v>33</v>
      </c>
      <c r="C41" s="16">
        <v>19.55859375</v>
      </c>
      <c r="D41" s="17" t="s">
        <v>2085</v>
      </c>
      <c r="E41" s="17" t="s">
        <v>842</v>
      </c>
      <c r="F41" s="106">
        <v>34048</v>
      </c>
      <c r="G41" s="8">
        <v>612685</v>
      </c>
      <c r="H41" s="8" t="s">
        <v>35</v>
      </c>
      <c r="I41" s="21"/>
      <c r="J41" s="21"/>
      <c r="K41" s="21"/>
      <c r="L41" s="21"/>
      <c r="M41" s="21">
        <v>39.933125</v>
      </c>
      <c r="N41" s="21">
        <v>38.30125</v>
      </c>
      <c r="O41" s="21"/>
      <c r="P41" s="15">
        <v>52</v>
      </c>
      <c r="Q41" s="15">
        <v>19</v>
      </c>
    </row>
    <row r="42" spans="1:17" ht="12.75">
      <c r="A42" s="89" t="s">
        <v>527</v>
      </c>
      <c r="B42" s="15">
        <v>34</v>
      </c>
      <c r="C42" s="16">
        <v>19.4952625</v>
      </c>
      <c r="D42" s="17" t="s">
        <v>722</v>
      </c>
      <c r="E42" s="17" t="s">
        <v>727</v>
      </c>
      <c r="F42" s="104">
        <v>24406</v>
      </c>
      <c r="G42" s="8">
        <v>628546</v>
      </c>
      <c r="H42" s="8" t="s">
        <v>329</v>
      </c>
      <c r="I42" s="21"/>
      <c r="J42" s="21"/>
      <c r="K42" s="21"/>
      <c r="L42" s="21"/>
      <c r="M42" s="21">
        <v>33.49375</v>
      </c>
      <c r="N42" s="120">
        <v>44.4873</v>
      </c>
      <c r="O42" s="21"/>
      <c r="P42" s="15">
        <v>59</v>
      </c>
      <c r="Q42" s="89">
        <v>25</v>
      </c>
    </row>
    <row r="43" spans="1:17" ht="12.75">
      <c r="A43" s="89" t="s">
        <v>529</v>
      </c>
      <c r="B43" s="15">
        <v>35</v>
      </c>
      <c r="C43" s="16">
        <v>18.35635</v>
      </c>
      <c r="D43" s="17" t="s">
        <v>1349</v>
      </c>
      <c r="E43" s="17" t="s">
        <v>319</v>
      </c>
      <c r="F43" s="104">
        <v>28235</v>
      </c>
      <c r="G43" s="8">
        <v>658535</v>
      </c>
      <c r="H43" s="8" t="s">
        <v>986</v>
      </c>
      <c r="I43" s="21"/>
      <c r="J43" s="21"/>
      <c r="K43" s="21"/>
      <c r="L43" s="120">
        <v>44.187000000000005</v>
      </c>
      <c r="M43" s="21"/>
      <c r="N43" s="21"/>
      <c r="O43" s="21">
        <v>29.238399999999995</v>
      </c>
      <c r="P43" s="15">
        <v>29</v>
      </c>
      <c r="Q43" s="89">
        <v>-6</v>
      </c>
    </row>
    <row r="44" spans="1:17" ht="12.75">
      <c r="A44" s="89" t="s">
        <v>530</v>
      </c>
      <c r="B44" s="15">
        <v>36</v>
      </c>
      <c r="C44" s="16">
        <v>17.766325</v>
      </c>
      <c r="D44" s="17" t="s">
        <v>1592</v>
      </c>
      <c r="E44" s="17" t="s">
        <v>1593</v>
      </c>
      <c r="F44" s="104">
        <v>18299</v>
      </c>
      <c r="G44" s="8">
        <v>641306</v>
      </c>
      <c r="H44" s="8" t="s">
        <v>852</v>
      </c>
      <c r="I44" s="21"/>
      <c r="J44" s="21"/>
      <c r="K44" s="21"/>
      <c r="L44" s="21">
        <v>27.952499999999993</v>
      </c>
      <c r="M44" s="21">
        <v>21.503199999999996</v>
      </c>
      <c r="N44" s="21">
        <v>21.6096</v>
      </c>
      <c r="O44" s="21"/>
      <c r="P44" s="15">
        <v>45</v>
      </c>
      <c r="Q44" s="89">
        <v>9</v>
      </c>
    </row>
    <row r="45" spans="1:17" ht="12.75">
      <c r="A45" s="89" t="s">
        <v>528</v>
      </c>
      <c r="B45" s="15">
        <v>37</v>
      </c>
      <c r="C45" s="16">
        <v>17.29538125</v>
      </c>
      <c r="D45" s="17" t="s">
        <v>820</v>
      </c>
      <c r="E45" s="17" t="s">
        <v>384</v>
      </c>
      <c r="F45" s="104">
        <v>28836</v>
      </c>
      <c r="G45" s="8">
        <v>625732</v>
      </c>
      <c r="H45" s="8" t="s">
        <v>602</v>
      </c>
      <c r="I45" s="21"/>
      <c r="J45" s="21"/>
      <c r="K45" s="21"/>
      <c r="L45" s="21"/>
      <c r="M45" s="21">
        <v>39.903124999999996</v>
      </c>
      <c r="N45" s="21"/>
      <c r="O45" s="21">
        <v>29.278399999999994</v>
      </c>
      <c r="P45" s="15">
        <v>30</v>
      </c>
      <c r="Q45" s="89">
        <v>-7</v>
      </c>
    </row>
    <row r="46" spans="1:17" ht="12.75">
      <c r="A46" s="89" t="s">
        <v>527</v>
      </c>
      <c r="B46" s="15">
        <v>38</v>
      </c>
      <c r="C46" s="16">
        <v>16.28484375</v>
      </c>
      <c r="D46" s="17" t="s">
        <v>699</v>
      </c>
      <c r="E46" s="17" t="s">
        <v>459</v>
      </c>
      <c r="F46" s="106">
        <v>23594</v>
      </c>
      <c r="G46" s="8">
        <v>617729</v>
      </c>
      <c r="H46" s="8" t="s">
        <v>294</v>
      </c>
      <c r="I46" s="21"/>
      <c r="J46" s="21">
        <v>33.455625000000005</v>
      </c>
      <c r="K46" s="21">
        <v>31.683750000000003</v>
      </c>
      <c r="L46" s="21"/>
      <c r="M46" s="21"/>
      <c r="N46" s="21"/>
      <c r="O46" s="21"/>
      <c r="P46" s="15">
        <v>32</v>
      </c>
      <c r="Q46" s="89">
        <v>-6</v>
      </c>
    </row>
    <row r="47" spans="1:17" ht="12.75">
      <c r="A47" s="89" t="s">
        <v>529</v>
      </c>
      <c r="B47" s="15">
        <v>39</v>
      </c>
      <c r="C47" s="16">
        <v>15.283949999999999</v>
      </c>
      <c r="D47" s="17" t="s">
        <v>540</v>
      </c>
      <c r="E47" s="17" t="s">
        <v>544</v>
      </c>
      <c r="F47" s="106">
        <v>27435</v>
      </c>
      <c r="G47" s="8">
        <v>114520</v>
      </c>
      <c r="H47" s="8" t="s">
        <v>776</v>
      </c>
      <c r="I47" s="21"/>
      <c r="J47" s="21"/>
      <c r="K47" s="21"/>
      <c r="L47" s="21">
        <v>33.485</v>
      </c>
      <c r="M47" s="21"/>
      <c r="N47" s="21"/>
      <c r="O47" s="21">
        <v>27.650799999999997</v>
      </c>
      <c r="P47" s="15">
        <v>35</v>
      </c>
      <c r="Q47" s="89">
        <v>-4</v>
      </c>
    </row>
    <row r="48" spans="1:17" ht="12.75">
      <c r="A48" s="89" t="s">
        <v>529</v>
      </c>
      <c r="B48" s="15">
        <v>40</v>
      </c>
      <c r="C48" s="16">
        <v>15.055424999999998</v>
      </c>
      <c r="D48" s="17" t="s">
        <v>655</v>
      </c>
      <c r="E48" s="17" t="s">
        <v>835</v>
      </c>
      <c r="F48" s="106">
        <v>28286</v>
      </c>
      <c r="G48" s="8">
        <v>145332</v>
      </c>
      <c r="H48" s="8" t="s">
        <v>28</v>
      </c>
      <c r="I48" s="21"/>
      <c r="J48" s="21"/>
      <c r="K48" s="21"/>
      <c r="L48" s="21"/>
      <c r="M48" s="21"/>
      <c r="N48" s="21"/>
      <c r="O48" s="120">
        <v>60.22169999999999</v>
      </c>
      <c r="P48" s="15">
        <v>36</v>
      </c>
      <c r="Q48" s="89">
        <v>-4</v>
      </c>
    </row>
    <row r="49" spans="1:17" ht="12.75">
      <c r="A49" s="89" t="s">
        <v>528</v>
      </c>
      <c r="B49" s="15">
        <v>41</v>
      </c>
      <c r="C49" s="16">
        <v>15.05</v>
      </c>
      <c r="D49" s="17" t="s">
        <v>1251</v>
      </c>
      <c r="E49" s="17" t="s">
        <v>1252</v>
      </c>
      <c r="F49" s="104" t="s">
        <v>1846</v>
      </c>
      <c r="G49" s="8">
        <v>640139</v>
      </c>
      <c r="H49" s="8" t="s">
        <v>1489</v>
      </c>
      <c r="I49" s="21"/>
      <c r="J49" s="21"/>
      <c r="K49" s="21"/>
      <c r="L49" s="119">
        <v>60.2</v>
      </c>
      <c r="M49" s="21"/>
      <c r="N49" s="21"/>
      <c r="O49" s="21"/>
      <c r="P49" s="15">
        <v>37</v>
      </c>
      <c r="Q49" s="89">
        <v>-4</v>
      </c>
    </row>
    <row r="50" spans="1:17" ht="12.75">
      <c r="A50" s="89" t="s">
        <v>528</v>
      </c>
      <c r="B50" s="15">
        <v>42</v>
      </c>
      <c r="C50" s="16">
        <v>13.709999999999999</v>
      </c>
      <c r="D50" s="17" t="s">
        <v>1694</v>
      </c>
      <c r="E50" s="17" t="s">
        <v>461</v>
      </c>
      <c r="F50" s="106">
        <v>30706</v>
      </c>
      <c r="G50" s="8">
        <v>144502</v>
      </c>
      <c r="H50" s="8" t="s">
        <v>1914</v>
      </c>
      <c r="I50" s="21"/>
      <c r="J50" s="21"/>
      <c r="K50" s="21"/>
      <c r="L50" s="21"/>
      <c r="M50" s="21">
        <v>25.6116</v>
      </c>
      <c r="N50" s="21"/>
      <c r="O50" s="21">
        <v>29.228399999999997</v>
      </c>
      <c r="P50" s="15">
        <v>39</v>
      </c>
      <c r="Q50" s="89">
        <v>-3</v>
      </c>
    </row>
    <row r="51" spans="1:17" ht="12.75">
      <c r="A51" s="89" t="s">
        <v>527</v>
      </c>
      <c r="B51" s="15">
        <v>43</v>
      </c>
      <c r="C51" s="16">
        <v>13.2792375</v>
      </c>
      <c r="D51" s="17" t="s">
        <v>832</v>
      </c>
      <c r="E51" s="17" t="s">
        <v>833</v>
      </c>
      <c r="F51" s="106">
        <v>24718</v>
      </c>
      <c r="G51" s="8">
        <v>639133</v>
      </c>
      <c r="H51" s="8" t="s">
        <v>967</v>
      </c>
      <c r="I51" s="21"/>
      <c r="J51" s="21"/>
      <c r="K51" s="21">
        <v>31.653750000000006</v>
      </c>
      <c r="L51" s="21"/>
      <c r="M51" s="21">
        <v>21.463199999999997</v>
      </c>
      <c r="N51" s="21"/>
      <c r="O51" s="21"/>
      <c r="P51" s="15">
        <v>41</v>
      </c>
      <c r="Q51" s="89">
        <v>-2</v>
      </c>
    </row>
    <row r="52" spans="1:17" ht="12.75">
      <c r="A52" s="89" t="s">
        <v>529</v>
      </c>
      <c r="B52" s="15">
        <v>44</v>
      </c>
      <c r="C52" s="16">
        <v>12.901143750000001</v>
      </c>
      <c r="D52" s="17" t="s">
        <v>1102</v>
      </c>
      <c r="E52" s="17" t="s">
        <v>1103</v>
      </c>
      <c r="F52" s="106">
        <v>27343</v>
      </c>
      <c r="G52" s="8">
        <v>651928</v>
      </c>
      <c r="H52" s="8" t="s">
        <v>294</v>
      </c>
      <c r="I52" s="21"/>
      <c r="J52" s="21"/>
      <c r="K52" s="120">
        <v>51.604575000000004</v>
      </c>
      <c r="L52" s="21"/>
      <c r="M52" s="21"/>
      <c r="N52" s="21"/>
      <c r="O52" s="21"/>
      <c r="P52" s="15">
        <v>42</v>
      </c>
      <c r="Q52" s="89">
        <v>-2</v>
      </c>
    </row>
    <row r="53" spans="1:17" ht="12.75">
      <c r="A53" s="89" t="s">
        <v>528</v>
      </c>
      <c r="B53" s="15">
        <v>45</v>
      </c>
      <c r="C53" s="16">
        <v>12.6328125</v>
      </c>
      <c r="D53" s="17" t="s">
        <v>26</v>
      </c>
      <c r="E53" s="17" t="s">
        <v>2118</v>
      </c>
      <c r="F53" s="106">
        <v>33724</v>
      </c>
      <c r="G53" s="8">
        <v>608145</v>
      </c>
      <c r="H53" s="8" t="s">
        <v>2119</v>
      </c>
      <c r="I53" s="21"/>
      <c r="J53" s="21"/>
      <c r="K53" s="21"/>
      <c r="L53" s="21"/>
      <c r="M53" s="21"/>
      <c r="N53" s="120">
        <v>50.53125</v>
      </c>
      <c r="O53" s="21"/>
      <c r="P53" s="15"/>
      <c r="Q53" s="89" t="s">
        <v>1860</v>
      </c>
    </row>
    <row r="54" spans="1:17" ht="12.75">
      <c r="A54" s="89" t="s">
        <v>528</v>
      </c>
      <c r="B54" s="15">
        <v>46</v>
      </c>
      <c r="C54" s="16">
        <v>12.61185</v>
      </c>
      <c r="D54" s="17" t="s">
        <v>1453</v>
      </c>
      <c r="E54" s="17" t="s">
        <v>1454</v>
      </c>
      <c r="F54" s="106">
        <v>31690</v>
      </c>
      <c r="G54" s="8">
        <v>658919</v>
      </c>
      <c r="H54" s="8" t="s">
        <v>81</v>
      </c>
      <c r="I54" s="21"/>
      <c r="J54" s="21">
        <v>26.2974</v>
      </c>
      <c r="K54" s="21"/>
      <c r="L54" s="21">
        <v>24.15</v>
      </c>
      <c r="M54" s="21"/>
      <c r="N54" s="21"/>
      <c r="O54" s="21"/>
      <c r="P54" s="15">
        <v>44</v>
      </c>
      <c r="Q54" s="89">
        <v>-2</v>
      </c>
    </row>
    <row r="55" spans="1:17" ht="12.75">
      <c r="A55" s="89" t="s">
        <v>528</v>
      </c>
      <c r="B55" s="15">
        <v>47</v>
      </c>
      <c r="C55" s="16">
        <v>12.18</v>
      </c>
      <c r="D55" s="17" t="s">
        <v>1990</v>
      </c>
      <c r="E55" s="17" t="s">
        <v>1991</v>
      </c>
      <c r="F55" s="104">
        <v>33999</v>
      </c>
      <c r="G55" s="8">
        <v>666525</v>
      </c>
      <c r="H55" s="8" t="s">
        <v>81</v>
      </c>
      <c r="I55" s="21"/>
      <c r="J55" s="21"/>
      <c r="K55" s="21"/>
      <c r="L55" s="21">
        <v>24.159999999999997</v>
      </c>
      <c r="M55" s="21"/>
      <c r="N55" s="21">
        <v>24.56</v>
      </c>
      <c r="O55" s="21"/>
      <c r="P55" s="15">
        <v>65</v>
      </c>
      <c r="Q55" s="89">
        <v>18</v>
      </c>
    </row>
    <row r="56" spans="1:17" ht="12.75">
      <c r="A56" s="89" t="s">
        <v>527</v>
      </c>
      <c r="B56" s="15">
        <v>48</v>
      </c>
      <c r="C56" s="16">
        <v>11.5654</v>
      </c>
      <c r="D56" s="17" t="s">
        <v>1414</v>
      </c>
      <c r="E56" s="17" t="s">
        <v>312</v>
      </c>
      <c r="F56" s="106">
        <v>24134</v>
      </c>
      <c r="G56" s="8">
        <v>667623</v>
      </c>
      <c r="H56" s="8" t="s">
        <v>1850</v>
      </c>
      <c r="I56" s="21"/>
      <c r="J56" s="21"/>
      <c r="K56" s="21"/>
      <c r="L56" s="21"/>
      <c r="M56" s="21"/>
      <c r="N56" s="21">
        <v>21.6396</v>
      </c>
      <c r="O56" s="21">
        <v>24.622</v>
      </c>
      <c r="P56" s="15">
        <v>38</v>
      </c>
      <c r="Q56" s="89">
        <v>-10</v>
      </c>
    </row>
    <row r="57" spans="1:17" ht="12.75">
      <c r="A57" s="89" t="s">
        <v>528</v>
      </c>
      <c r="B57" s="15">
        <v>49</v>
      </c>
      <c r="C57" s="16">
        <v>11.415624999999999</v>
      </c>
      <c r="D57" s="17" t="s">
        <v>1084</v>
      </c>
      <c r="E57" s="17" t="s">
        <v>1085</v>
      </c>
      <c r="F57" s="106">
        <v>29957</v>
      </c>
      <c r="G57" s="8">
        <v>125250</v>
      </c>
      <c r="H57" s="101" t="s">
        <v>1490</v>
      </c>
      <c r="I57" s="21"/>
      <c r="J57" s="21"/>
      <c r="K57" s="21"/>
      <c r="L57" s="21"/>
      <c r="M57" s="21"/>
      <c r="N57" s="21"/>
      <c r="O57" s="21">
        <v>45.662499999999994</v>
      </c>
      <c r="P57" s="15">
        <v>48</v>
      </c>
      <c r="Q57" s="89">
        <v>-1</v>
      </c>
    </row>
    <row r="58" spans="1:17" ht="12.75">
      <c r="A58" s="89" t="s">
        <v>528</v>
      </c>
      <c r="B58" s="15">
        <v>50</v>
      </c>
      <c r="C58" s="16">
        <v>11.408124999999998</v>
      </c>
      <c r="D58" s="17" t="s">
        <v>1716</v>
      </c>
      <c r="E58" s="17" t="s">
        <v>1122</v>
      </c>
      <c r="F58" s="106">
        <v>33858</v>
      </c>
      <c r="G58" s="8">
        <v>655447</v>
      </c>
      <c r="H58" s="8" t="s">
        <v>35</v>
      </c>
      <c r="I58" s="21"/>
      <c r="J58" s="21"/>
      <c r="K58" s="21"/>
      <c r="L58" s="21"/>
      <c r="M58" s="21"/>
      <c r="N58" s="21"/>
      <c r="O58" s="21">
        <v>45.63249999999999</v>
      </c>
      <c r="P58" s="15">
        <v>49</v>
      </c>
      <c r="Q58" s="89">
        <v>-1</v>
      </c>
    </row>
    <row r="59" spans="1:17" ht="12.75">
      <c r="A59" s="89" t="s">
        <v>530</v>
      </c>
      <c r="B59" s="15">
        <v>51</v>
      </c>
      <c r="C59" s="16">
        <v>11.053349999999998</v>
      </c>
      <c r="D59" s="17" t="s">
        <v>575</v>
      </c>
      <c r="E59" s="17" t="s">
        <v>459</v>
      </c>
      <c r="F59" s="106">
        <v>20166</v>
      </c>
      <c r="G59" s="8">
        <v>609152</v>
      </c>
      <c r="H59" s="8" t="s">
        <v>1184</v>
      </c>
      <c r="I59" s="21"/>
      <c r="J59" s="21"/>
      <c r="K59" s="21"/>
      <c r="L59" s="21"/>
      <c r="M59" s="21"/>
      <c r="N59" s="21"/>
      <c r="O59" s="120">
        <v>44.21339999999999</v>
      </c>
      <c r="P59" s="15">
        <v>50</v>
      </c>
      <c r="Q59" s="89">
        <v>-1</v>
      </c>
    </row>
    <row r="60" spans="1:17" ht="12.75">
      <c r="A60" s="89" t="s">
        <v>529</v>
      </c>
      <c r="B60" s="15">
        <v>52</v>
      </c>
      <c r="C60" s="16">
        <v>10.77875</v>
      </c>
      <c r="D60" s="17" t="s">
        <v>428</v>
      </c>
      <c r="E60" s="17" t="s">
        <v>429</v>
      </c>
      <c r="F60" s="106">
        <v>24961</v>
      </c>
      <c r="G60" s="8">
        <v>615672</v>
      </c>
      <c r="H60" s="8" t="s">
        <v>868</v>
      </c>
      <c r="I60" s="21"/>
      <c r="J60" s="21"/>
      <c r="K60" s="21"/>
      <c r="L60" s="21"/>
      <c r="M60" s="21"/>
      <c r="N60" s="21"/>
      <c r="O60" s="21">
        <v>43.115</v>
      </c>
      <c r="P60" s="15">
        <v>51</v>
      </c>
      <c r="Q60" s="89">
        <v>-1</v>
      </c>
    </row>
    <row r="61" spans="1:17" ht="12.75">
      <c r="A61" s="89" t="s">
        <v>527</v>
      </c>
      <c r="B61" s="15">
        <v>53</v>
      </c>
      <c r="C61" s="16">
        <v>10.7757</v>
      </c>
      <c r="D61" s="17" t="s">
        <v>2082</v>
      </c>
      <c r="E61" s="17" t="s">
        <v>2083</v>
      </c>
      <c r="F61" s="106">
        <v>24685</v>
      </c>
      <c r="G61" s="8">
        <v>686337</v>
      </c>
      <c r="H61" s="8" t="s">
        <v>1003</v>
      </c>
      <c r="I61" s="21"/>
      <c r="J61" s="21"/>
      <c r="K61" s="21"/>
      <c r="L61" s="21"/>
      <c r="M61" s="21">
        <v>21.4732</v>
      </c>
      <c r="N61" s="21">
        <v>21.6296</v>
      </c>
      <c r="O61" s="21"/>
      <c r="P61" s="15">
        <v>69</v>
      </c>
      <c r="Q61" s="89">
        <v>16</v>
      </c>
    </row>
    <row r="62" spans="1:17" ht="12.75">
      <c r="A62" s="89" t="s">
        <v>529</v>
      </c>
      <c r="B62" s="15">
        <v>54</v>
      </c>
      <c r="C62" s="16">
        <v>9.78359375</v>
      </c>
      <c r="D62" s="17" t="s">
        <v>650</v>
      </c>
      <c r="E62" s="17" t="s">
        <v>319</v>
      </c>
      <c r="F62" s="106">
        <v>26895</v>
      </c>
      <c r="G62" s="8">
        <v>615518</v>
      </c>
      <c r="H62" s="8" t="s">
        <v>294</v>
      </c>
      <c r="I62" s="21"/>
      <c r="J62" s="21"/>
      <c r="K62" s="21">
        <v>39.134375</v>
      </c>
      <c r="L62" s="21"/>
      <c r="M62" s="21"/>
      <c r="N62" s="21"/>
      <c r="O62" s="21"/>
      <c r="P62" s="15">
        <v>53</v>
      </c>
      <c r="Q62" s="89">
        <v>-1</v>
      </c>
    </row>
    <row r="63" spans="1:17" ht="12.75">
      <c r="A63" s="89" t="s">
        <v>527</v>
      </c>
      <c r="B63" s="15">
        <v>55</v>
      </c>
      <c r="C63" s="16">
        <v>9.595625</v>
      </c>
      <c r="D63" s="17" t="s">
        <v>652</v>
      </c>
      <c r="E63" s="17" t="s">
        <v>653</v>
      </c>
      <c r="F63" s="106">
        <v>23871</v>
      </c>
      <c r="G63" s="8">
        <v>630974</v>
      </c>
      <c r="H63" s="8" t="s">
        <v>868</v>
      </c>
      <c r="I63" s="21"/>
      <c r="J63" s="21"/>
      <c r="K63" s="21"/>
      <c r="L63" s="21"/>
      <c r="M63" s="21"/>
      <c r="N63" s="21"/>
      <c r="O63" s="21">
        <v>38.3825</v>
      </c>
      <c r="P63" s="15">
        <v>54</v>
      </c>
      <c r="Q63" s="89">
        <v>-1</v>
      </c>
    </row>
    <row r="64" spans="1:17" ht="12.75">
      <c r="A64" s="89" t="s">
        <v>528</v>
      </c>
      <c r="B64" s="15">
        <v>56</v>
      </c>
      <c r="C64" s="16">
        <v>9.5803125</v>
      </c>
      <c r="D64" s="17" t="s">
        <v>2120</v>
      </c>
      <c r="E64" s="17" t="s">
        <v>492</v>
      </c>
      <c r="F64" s="106">
        <v>34117</v>
      </c>
      <c r="G64" s="8">
        <v>610567</v>
      </c>
      <c r="H64" s="8" t="s">
        <v>35</v>
      </c>
      <c r="I64" s="21"/>
      <c r="J64" s="21"/>
      <c r="K64" s="21"/>
      <c r="L64" s="21"/>
      <c r="M64" s="21"/>
      <c r="N64" s="21">
        <v>38.32125</v>
      </c>
      <c r="O64" s="21"/>
      <c r="P64" s="15"/>
      <c r="Q64" s="89" t="s">
        <v>1860</v>
      </c>
    </row>
    <row r="65" spans="1:17" ht="12.75">
      <c r="A65" s="89" t="s">
        <v>528</v>
      </c>
      <c r="B65" s="15">
        <v>57</v>
      </c>
      <c r="C65" s="16">
        <v>9.41125</v>
      </c>
      <c r="D65" s="17" t="s">
        <v>540</v>
      </c>
      <c r="E65" s="17" t="s">
        <v>1158</v>
      </c>
      <c r="F65" s="106">
        <v>30996</v>
      </c>
      <c r="G65" s="8">
        <v>132360</v>
      </c>
      <c r="H65" s="8" t="s">
        <v>542</v>
      </c>
      <c r="I65" s="21"/>
      <c r="J65" s="21"/>
      <c r="K65" s="21"/>
      <c r="L65" s="21">
        <v>37.645</v>
      </c>
      <c r="M65" s="21"/>
      <c r="N65" s="21"/>
      <c r="O65" s="21"/>
      <c r="P65" s="15">
        <v>55</v>
      </c>
      <c r="Q65" s="89">
        <v>-2</v>
      </c>
    </row>
    <row r="66" spans="1:17" ht="12.75">
      <c r="A66" s="89" t="s">
        <v>529</v>
      </c>
      <c r="B66" s="15">
        <v>58</v>
      </c>
      <c r="C66" s="16">
        <v>8.587031249999999</v>
      </c>
      <c r="D66" s="17" t="s">
        <v>1658</v>
      </c>
      <c r="E66" s="17" t="s">
        <v>429</v>
      </c>
      <c r="F66" s="106">
        <v>27798</v>
      </c>
      <c r="G66" s="8">
        <v>659742</v>
      </c>
      <c r="H66" s="8" t="s">
        <v>275</v>
      </c>
      <c r="I66" s="21"/>
      <c r="J66" s="21"/>
      <c r="K66" s="21"/>
      <c r="L66" s="21"/>
      <c r="M66" s="21"/>
      <c r="N66" s="21">
        <v>34.348124999999996</v>
      </c>
      <c r="O66" s="21"/>
      <c r="P66" s="15"/>
      <c r="Q66" s="89" t="s">
        <v>1860</v>
      </c>
    </row>
    <row r="67" spans="1:17" ht="12.75">
      <c r="A67" s="89" t="s">
        <v>529</v>
      </c>
      <c r="B67" s="15">
        <v>59</v>
      </c>
      <c r="C67" s="16">
        <v>8.37875</v>
      </c>
      <c r="D67" s="17" t="s">
        <v>212</v>
      </c>
      <c r="E67" s="17" t="s">
        <v>610</v>
      </c>
      <c r="F67" s="106">
        <v>28432</v>
      </c>
      <c r="G67" s="8">
        <v>112244</v>
      </c>
      <c r="H67" s="8" t="s">
        <v>18</v>
      </c>
      <c r="I67" s="21"/>
      <c r="J67" s="21"/>
      <c r="K67" s="21"/>
      <c r="L67" s="21">
        <v>33.515</v>
      </c>
      <c r="M67" s="21"/>
      <c r="N67" s="21"/>
      <c r="O67" s="21"/>
      <c r="P67" s="15">
        <v>57</v>
      </c>
      <c r="Q67" s="89">
        <v>-2</v>
      </c>
    </row>
    <row r="68" spans="1:17" ht="12.75">
      <c r="A68" s="89" t="s">
        <v>529</v>
      </c>
      <c r="B68" s="15">
        <v>60</v>
      </c>
      <c r="C68" s="16">
        <v>8.37625</v>
      </c>
      <c r="D68" s="17" t="s">
        <v>620</v>
      </c>
      <c r="E68" s="17" t="s">
        <v>124</v>
      </c>
      <c r="F68" s="106">
        <v>25983</v>
      </c>
      <c r="G68" s="8">
        <v>628696</v>
      </c>
      <c r="H68" s="101" t="s">
        <v>986</v>
      </c>
      <c r="I68" s="21"/>
      <c r="J68" s="21"/>
      <c r="K68" s="21"/>
      <c r="L68" s="21">
        <v>33.505</v>
      </c>
      <c r="M68" s="21"/>
      <c r="N68" s="21"/>
      <c r="O68" s="21"/>
      <c r="P68" s="15">
        <v>58</v>
      </c>
      <c r="Q68" s="89">
        <v>-2</v>
      </c>
    </row>
    <row r="69" spans="1:17" ht="12.75">
      <c r="A69" s="89" t="s">
        <v>527</v>
      </c>
      <c r="B69" s="15">
        <v>61</v>
      </c>
      <c r="C69" s="16">
        <v>8.178046875</v>
      </c>
      <c r="D69" s="17" t="s">
        <v>1214</v>
      </c>
      <c r="E69" s="17" t="s">
        <v>1215</v>
      </c>
      <c r="F69" s="106">
        <v>24408</v>
      </c>
      <c r="G69" s="8">
        <v>648332</v>
      </c>
      <c r="H69" s="8" t="s">
        <v>18</v>
      </c>
      <c r="I69" s="21">
        <v>32.7121875</v>
      </c>
      <c r="J69" s="21"/>
      <c r="K69" s="21"/>
      <c r="L69" s="21"/>
      <c r="M69" s="21"/>
      <c r="N69" s="21"/>
      <c r="O69" s="21"/>
      <c r="P69" s="15">
        <v>60</v>
      </c>
      <c r="Q69" s="89">
        <v>-1</v>
      </c>
    </row>
    <row r="70" spans="1:17" ht="12.75">
      <c r="A70" s="89" t="s">
        <v>527</v>
      </c>
      <c r="B70" s="15">
        <v>62</v>
      </c>
      <c r="C70" s="16">
        <v>7.961875</v>
      </c>
      <c r="D70" s="17" t="s">
        <v>607</v>
      </c>
      <c r="E70" s="17" t="s">
        <v>608</v>
      </c>
      <c r="F70" s="106">
        <v>23859</v>
      </c>
      <c r="G70" s="8">
        <v>100627</v>
      </c>
      <c r="H70" s="8" t="s">
        <v>609</v>
      </c>
      <c r="I70" s="21"/>
      <c r="J70" s="21"/>
      <c r="K70" s="21"/>
      <c r="L70" s="21">
        <v>31.8475</v>
      </c>
      <c r="M70" s="21"/>
      <c r="N70" s="21"/>
      <c r="O70" s="21"/>
      <c r="P70" s="15">
        <v>61</v>
      </c>
      <c r="Q70" s="89">
        <v>-1</v>
      </c>
    </row>
    <row r="71" spans="1:17" ht="12.75">
      <c r="A71" s="89" t="s">
        <v>528</v>
      </c>
      <c r="B71" s="15">
        <v>63</v>
      </c>
      <c r="C71" s="16">
        <v>7.314599999999999</v>
      </c>
      <c r="D71" s="17" t="s">
        <v>1594</v>
      </c>
      <c r="E71" s="17" t="s">
        <v>1158</v>
      </c>
      <c r="F71" s="106">
        <v>31410</v>
      </c>
      <c r="G71" s="8">
        <v>668170</v>
      </c>
      <c r="H71" s="8" t="s">
        <v>18</v>
      </c>
      <c r="I71" s="21"/>
      <c r="J71" s="21"/>
      <c r="K71" s="21"/>
      <c r="L71" s="21"/>
      <c r="M71" s="21"/>
      <c r="N71" s="21"/>
      <c r="O71" s="21">
        <v>29.258399999999995</v>
      </c>
      <c r="P71" s="15">
        <v>62</v>
      </c>
      <c r="Q71" s="89">
        <v>-1</v>
      </c>
    </row>
    <row r="72" spans="1:17" ht="12.75">
      <c r="A72" s="89" t="s">
        <v>528</v>
      </c>
      <c r="B72" s="15">
        <v>64</v>
      </c>
      <c r="C72" s="16">
        <v>7.304599999999999</v>
      </c>
      <c r="D72" s="17" t="s">
        <v>1413</v>
      </c>
      <c r="E72" s="17" t="s">
        <v>1369</v>
      </c>
      <c r="F72" s="106">
        <v>30396</v>
      </c>
      <c r="G72" s="8">
        <v>662292</v>
      </c>
      <c r="H72" s="8" t="s">
        <v>1346</v>
      </c>
      <c r="I72" s="21"/>
      <c r="J72" s="21"/>
      <c r="K72" s="21"/>
      <c r="L72" s="21"/>
      <c r="M72" s="21"/>
      <c r="N72" s="21"/>
      <c r="O72" s="21">
        <v>29.218399999999995</v>
      </c>
      <c r="P72" s="15">
        <v>33</v>
      </c>
      <c r="Q72" s="89">
        <v>-31</v>
      </c>
    </row>
    <row r="73" spans="1:17" ht="12.75">
      <c r="A73" s="89" t="s">
        <v>530</v>
      </c>
      <c r="B73" s="15">
        <v>65</v>
      </c>
      <c r="C73" s="16">
        <v>6.985624999999999</v>
      </c>
      <c r="D73" s="17" t="s">
        <v>1370</v>
      </c>
      <c r="E73" s="17" t="s">
        <v>545</v>
      </c>
      <c r="F73" s="106">
        <v>20562</v>
      </c>
      <c r="G73" s="8">
        <v>632222</v>
      </c>
      <c r="H73" s="8" t="s">
        <v>1371</v>
      </c>
      <c r="I73" s="21"/>
      <c r="J73" s="21"/>
      <c r="K73" s="21"/>
      <c r="L73" s="21">
        <v>27.942499999999995</v>
      </c>
      <c r="M73" s="21"/>
      <c r="N73" s="21"/>
      <c r="O73" s="21"/>
      <c r="P73" s="15">
        <v>63</v>
      </c>
      <c r="Q73" s="89">
        <v>-2</v>
      </c>
    </row>
    <row r="74" spans="1:17" ht="12.75">
      <c r="A74" s="89" t="s">
        <v>527</v>
      </c>
      <c r="B74" s="15">
        <v>66</v>
      </c>
      <c r="C74" s="16">
        <v>6.910199999999999</v>
      </c>
      <c r="D74" s="17" t="s">
        <v>84</v>
      </c>
      <c r="E74" s="17" t="s">
        <v>124</v>
      </c>
      <c r="F74" s="106">
        <v>24655</v>
      </c>
      <c r="G74" s="8">
        <v>624322</v>
      </c>
      <c r="H74" s="8" t="s">
        <v>1914</v>
      </c>
      <c r="I74" s="21"/>
      <c r="J74" s="21"/>
      <c r="K74" s="21"/>
      <c r="L74" s="21"/>
      <c r="M74" s="21"/>
      <c r="N74" s="21"/>
      <c r="O74" s="21">
        <v>27.640799999999995</v>
      </c>
      <c r="P74" s="15">
        <v>34</v>
      </c>
      <c r="Q74" s="15">
        <v>-32</v>
      </c>
    </row>
    <row r="75" spans="1:17" ht="12.75">
      <c r="A75" s="89" t="s">
        <v>528</v>
      </c>
      <c r="B75" s="15">
        <v>67</v>
      </c>
      <c r="C75" s="16">
        <v>6.4004</v>
      </c>
      <c r="D75" s="17" t="s">
        <v>2079</v>
      </c>
      <c r="E75" s="17" t="s">
        <v>1011</v>
      </c>
      <c r="F75" s="106">
        <v>33068</v>
      </c>
      <c r="G75" s="8">
        <v>684367</v>
      </c>
      <c r="H75" s="8" t="s">
        <v>1850</v>
      </c>
      <c r="I75" s="21"/>
      <c r="J75" s="21"/>
      <c r="K75" s="21"/>
      <c r="L75" s="21"/>
      <c r="M75" s="21">
        <v>25.6016</v>
      </c>
      <c r="N75" s="21"/>
      <c r="O75" s="21"/>
      <c r="P75" s="15">
        <v>64</v>
      </c>
      <c r="Q75" s="89">
        <v>-3</v>
      </c>
    </row>
    <row r="76" spans="1:17" ht="12.75">
      <c r="A76" s="89" t="s">
        <v>528</v>
      </c>
      <c r="B76" s="15">
        <v>68</v>
      </c>
      <c r="C76" s="16">
        <v>6.1375</v>
      </c>
      <c r="D76" s="17" t="s">
        <v>1667</v>
      </c>
      <c r="E76" s="17" t="s">
        <v>2121</v>
      </c>
      <c r="F76" s="104">
        <v>29361</v>
      </c>
      <c r="G76" s="8">
        <v>684061</v>
      </c>
      <c r="H76" s="8" t="s">
        <v>275</v>
      </c>
      <c r="I76" s="21"/>
      <c r="J76" s="21"/>
      <c r="K76" s="21"/>
      <c r="L76" s="21"/>
      <c r="M76" s="21"/>
      <c r="N76" s="21">
        <v>24.55</v>
      </c>
      <c r="O76" s="21"/>
      <c r="P76" s="15"/>
      <c r="Q76" s="89" t="s">
        <v>1860</v>
      </c>
    </row>
    <row r="77" spans="1:17" ht="12.75">
      <c r="A77" s="89" t="s">
        <v>528</v>
      </c>
      <c r="B77" s="15">
        <v>69</v>
      </c>
      <c r="C77" s="16">
        <v>6.034999999999999</v>
      </c>
      <c r="D77" s="17" t="s">
        <v>1392</v>
      </c>
      <c r="E77" s="17" t="s">
        <v>319</v>
      </c>
      <c r="F77" s="106">
        <v>29535</v>
      </c>
      <c r="G77" s="8">
        <v>141127</v>
      </c>
      <c r="H77" s="8" t="s">
        <v>602</v>
      </c>
      <c r="I77" s="21"/>
      <c r="J77" s="21"/>
      <c r="K77" s="21"/>
      <c r="L77" s="21">
        <v>24.139999999999997</v>
      </c>
      <c r="M77" s="21"/>
      <c r="N77" s="21"/>
      <c r="O77" s="21"/>
      <c r="P77" s="15">
        <v>66</v>
      </c>
      <c r="Q77" s="89">
        <v>-3</v>
      </c>
    </row>
    <row r="78" spans="1:17" ht="12.75">
      <c r="A78" s="89" t="s">
        <v>528</v>
      </c>
      <c r="B78" s="15">
        <v>70</v>
      </c>
      <c r="C78" s="16">
        <v>6.0325</v>
      </c>
      <c r="D78" s="17" t="s">
        <v>1992</v>
      </c>
      <c r="E78" s="17" t="s">
        <v>798</v>
      </c>
      <c r="F78" s="106">
        <v>34192</v>
      </c>
      <c r="G78" s="8">
        <v>635178</v>
      </c>
      <c r="H78" s="8" t="s">
        <v>18</v>
      </c>
      <c r="I78" s="21"/>
      <c r="J78" s="21"/>
      <c r="K78" s="21"/>
      <c r="L78" s="21">
        <v>24.13</v>
      </c>
      <c r="M78" s="21"/>
      <c r="N78" s="21"/>
      <c r="O78" s="21"/>
      <c r="P78" s="15">
        <v>67</v>
      </c>
      <c r="Q78" s="15">
        <v>-3</v>
      </c>
    </row>
    <row r="79" spans="1:17" ht="12.75">
      <c r="A79" s="89" t="s">
        <v>528</v>
      </c>
      <c r="B79" s="15">
        <v>71</v>
      </c>
      <c r="C79" s="16">
        <v>6.029999999999999</v>
      </c>
      <c r="D79" s="17" t="s">
        <v>1872</v>
      </c>
      <c r="E79" s="17" t="s">
        <v>317</v>
      </c>
      <c r="F79" s="106">
        <v>33270</v>
      </c>
      <c r="G79" s="8">
        <v>601710</v>
      </c>
      <c r="H79" s="8" t="s">
        <v>870</v>
      </c>
      <c r="I79" s="21"/>
      <c r="J79" s="21"/>
      <c r="K79" s="21"/>
      <c r="L79" s="21">
        <v>24.119999999999997</v>
      </c>
      <c r="M79" s="21"/>
      <c r="N79" s="21"/>
      <c r="O79" s="21"/>
      <c r="P79" s="15">
        <v>68</v>
      </c>
      <c r="Q79" s="15">
        <v>-3</v>
      </c>
    </row>
    <row r="80" spans="1:17" ht="12.75">
      <c r="A80" s="89" t="s">
        <v>527</v>
      </c>
      <c r="B80" s="15">
        <v>72</v>
      </c>
      <c r="C80" s="16">
        <v>5.109</v>
      </c>
      <c r="D80" s="17" t="s">
        <v>1247</v>
      </c>
      <c r="E80" s="17" t="s">
        <v>1248</v>
      </c>
      <c r="F80" s="106">
        <v>23240</v>
      </c>
      <c r="G80" s="8">
        <v>660203</v>
      </c>
      <c r="H80" s="8" t="s">
        <v>81</v>
      </c>
      <c r="I80" s="21"/>
      <c r="J80" s="21"/>
      <c r="K80" s="21"/>
      <c r="L80" s="21">
        <v>20.436</v>
      </c>
      <c r="M80" s="21"/>
      <c r="N80" s="21"/>
      <c r="O80" s="21"/>
      <c r="P80" s="15">
        <v>70</v>
      </c>
      <c r="Q80" s="15">
        <v>-2</v>
      </c>
    </row>
    <row r="81" spans="1:17" ht="12.75">
      <c r="A81" s="89" t="s">
        <v>527</v>
      </c>
      <c r="B81" s="15">
        <v>73</v>
      </c>
      <c r="C81" s="16">
        <v>5.1065000000000005</v>
      </c>
      <c r="D81" s="17" t="s">
        <v>1994</v>
      </c>
      <c r="E81" s="17" t="s">
        <v>1995</v>
      </c>
      <c r="F81" s="106">
        <v>24420</v>
      </c>
      <c r="G81" s="8">
        <v>685821</v>
      </c>
      <c r="H81" s="8" t="s">
        <v>1003</v>
      </c>
      <c r="I81" s="21"/>
      <c r="J81" s="21"/>
      <c r="K81" s="21"/>
      <c r="L81" s="21">
        <v>20.426000000000002</v>
      </c>
      <c r="M81" s="21"/>
      <c r="N81" s="21"/>
      <c r="O81" s="21"/>
      <c r="P81" s="15">
        <v>71</v>
      </c>
      <c r="Q81" s="15">
        <v>-2</v>
      </c>
    </row>
    <row r="84" spans="1:6" ht="12.75">
      <c r="A84" s="50" t="s">
        <v>110</v>
      </c>
      <c r="B84" s="51"/>
      <c r="C84" s="20" t="s">
        <v>1449</v>
      </c>
      <c r="D84" s="52"/>
      <c r="E84" s="52"/>
      <c r="F84" s="85"/>
    </row>
    <row r="85" spans="1:6" ht="12.75">
      <c r="A85" s="53" t="s">
        <v>111</v>
      </c>
      <c r="B85" s="40"/>
      <c r="C85" s="20" t="s">
        <v>112</v>
      </c>
      <c r="D85" s="12"/>
      <c r="E85" s="12"/>
      <c r="F85" s="86"/>
    </row>
    <row r="86" spans="1:6" ht="12.75">
      <c r="A86" s="53" t="s">
        <v>113</v>
      </c>
      <c r="B86" s="40"/>
      <c r="C86" s="20" t="s">
        <v>114</v>
      </c>
      <c r="D86" s="12"/>
      <c r="E86" s="12"/>
      <c r="F86" s="86"/>
    </row>
    <row r="87" spans="1:15" ht="12.75">
      <c r="A87" s="12" t="s">
        <v>115</v>
      </c>
      <c r="B87" s="12"/>
      <c r="C87" s="121" t="s">
        <v>1054</v>
      </c>
      <c r="D87" s="121"/>
      <c r="I87" s="5"/>
      <c r="J87" s="5"/>
      <c r="K87" s="5"/>
      <c r="N87" s="5"/>
      <c r="O87" s="1"/>
    </row>
    <row r="88" spans="1:15" ht="12.75">
      <c r="A88" s="12" t="s">
        <v>1052</v>
      </c>
      <c r="B88" s="12"/>
      <c r="C88" s="121" t="s">
        <v>1053</v>
      </c>
      <c r="D88" s="121"/>
      <c r="I88" s="5"/>
      <c r="J88" s="5"/>
      <c r="K88" s="5"/>
      <c r="N88" s="5"/>
      <c r="O88" s="1"/>
    </row>
    <row r="89" spans="1:6" ht="12.75">
      <c r="A89" s="54"/>
      <c r="B89" s="12"/>
      <c r="C89" s="41"/>
      <c r="D89" s="12"/>
      <c r="E89" s="12"/>
      <c r="F89" s="86"/>
    </row>
    <row r="90" spans="1:15" ht="12.75">
      <c r="A90" s="109" t="s">
        <v>1845</v>
      </c>
      <c r="B90" s="51"/>
      <c r="C90" s="42"/>
      <c r="D90" s="39"/>
      <c r="I90" s="5"/>
      <c r="J90" s="5"/>
      <c r="K90" s="5"/>
      <c r="N90" s="5"/>
      <c r="O90" s="1"/>
    </row>
    <row r="91" spans="1:15" ht="12.75">
      <c r="A91" s="38" t="s">
        <v>116</v>
      </c>
      <c r="B91" s="3"/>
      <c r="I91" s="5"/>
      <c r="J91" s="5"/>
      <c r="K91" s="5"/>
      <c r="N91" s="5"/>
      <c r="O91" s="1"/>
    </row>
    <row r="93" ht="12.75">
      <c r="A93" s="1"/>
    </row>
  </sheetData>
  <sheetProtection/>
  <mergeCells count="16">
    <mergeCell ref="C88:D88"/>
    <mergeCell ref="P6:P8"/>
    <mergeCell ref="Q6:Q8"/>
    <mergeCell ref="F6:F8"/>
    <mergeCell ref="G6:G8"/>
    <mergeCell ref="H6:H8"/>
    <mergeCell ref="E6:E8"/>
    <mergeCell ref="C87:D87"/>
    <mergeCell ref="A6:A8"/>
    <mergeCell ref="B6:B8"/>
    <mergeCell ref="C6:C8"/>
    <mergeCell ref="D6:D8"/>
    <mergeCell ref="A1:Q1"/>
    <mergeCell ref="A2:Q2"/>
    <mergeCell ref="A3:Q3"/>
    <mergeCell ref="A4:Q4"/>
  </mergeCells>
  <conditionalFormatting sqref="Q9:Q81">
    <cfRule type="cellIs" priority="143" dxfId="0" operator="lessThan" stopIfTrue="1">
      <formula>0</formula>
    </cfRule>
    <cfRule type="cellIs" priority="144" dxfId="2" operator="equal" stopIfTrue="1">
      <formula>"NE"</formula>
    </cfRule>
  </conditionalFormatting>
  <conditionalFormatting sqref="Q9:Q81">
    <cfRule type="cellIs" priority="141" dxfId="0" operator="lessThan" stopIfTrue="1">
      <formula>0</formula>
    </cfRule>
    <cfRule type="cellIs" priority="142" dxfId="2" operator="equal" stopIfTrue="1">
      <formula>"NE"</formula>
    </cfRule>
  </conditionalFormatting>
  <conditionalFormatting sqref="I9:O81">
    <cfRule type="expression" priority="139" dxfId="0" stopIfTrue="1">
      <formula>COUNTA($I9:$O9)&lt;5</formula>
    </cfRule>
    <cfRule type="cellIs" priority="140" dxfId="0" operator="greaterThanOrEqual" stopIfTrue="1">
      <formula>LARGE($I9:$O9,4)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geOrder="overThenDown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T46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44" customWidth="1"/>
    <col min="2" max="2" width="4.7109375" style="1" customWidth="1"/>
    <col min="3" max="3" width="7.421875" style="43" customWidth="1"/>
    <col min="4" max="4" width="17.7109375" style="1" customWidth="1"/>
    <col min="5" max="5" width="18.57421875" style="1" bestFit="1" customWidth="1"/>
    <col min="6" max="6" width="7.8515625" style="84" customWidth="1"/>
    <col min="7" max="8" width="7.28125" style="3" customWidth="1"/>
    <col min="9" max="11" width="8.7109375" style="45" customWidth="1"/>
    <col min="12" max="13" width="8.7109375" style="5" customWidth="1"/>
    <col min="14" max="14" width="8.7109375" style="45" customWidth="1"/>
    <col min="15" max="15" width="8.7109375" style="5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134" t="s">
        <v>392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</row>
    <row r="2" spans="1:17" ht="12.75" customHeight="1">
      <c r="A2" s="135" t="s">
        <v>1844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7"/>
    </row>
    <row r="3" spans="1:17" ht="12.75">
      <c r="A3" s="138" t="s">
        <v>1253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40"/>
    </row>
    <row r="4" spans="1:17" ht="12.75">
      <c r="A4" s="141" t="s">
        <v>2107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3"/>
    </row>
    <row r="5" spans="3:15" ht="12.75" customHeight="1">
      <c r="C5" s="2"/>
      <c r="O5" s="7"/>
    </row>
    <row r="6" spans="1:17" ht="12.75">
      <c r="A6" s="150" t="s">
        <v>1</v>
      </c>
      <c r="B6" s="144" t="s">
        <v>2</v>
      </c>
      <c r="C6" s="149" t="s">
        <v>3</v>
      </c>
      <c r="D6" s="144" t="s">
        <v>4</v>
      </c>
      <c r="E6" s="151" t="s">
        <v>5</v>
      </c>
      <c r="F6" s="145" t="s">
        <v>403</v>
      </c>
      <c r="G6" s="128" t="s">
        <v>404</v>
      </c>
      <c r="H6" s="122" t="s">
        <v>405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128" t="s">
        <v>450</v>
      </c>
      <c r="Q6" s="131" t="s">
        <v>449</v>
      </c>
    </row>
    <row r="7" spans="1:20" ht="12.75">
      <c r="A7" s="150"/>
      <c r="B7" s="144"/>
      <c r="C7" s="149"/>
      <c r="D7" s="144"/>
      <c r="E7" s="152"/>
      <c r="F7" s="146"/>
      <c r="G7" s="129"/>
      <c r="H7" s="123"/>
      <c r="I7" s="14" t="s">
        <v>1858</v>
      </c>
      <c r="J7" s="14" t="s">
        <v>1910</v>
      </c>
      <c r="K7" s="13" t="s">
        <v>1713</v>
      </c>
      <c r="L7" s="92" t="s">
        <v>1727</v>
      </c>
      <c r="M7" s="92" t="s">
        <v>2077</v>
      </c>
      <c r="N7" s="13" t="s">
        <v>2105</v>
      </c>
      <c r="O7" s="13" t="s">
        <v>1838</v>
      </c>
      <c r="P7" s="129"/>
      <c r="Q7" s="132"/>
      <c r="R7" s="12"/>
      <c r="S7" s="12"/>
      <c r="T7" s="12"/>
    </row>
    <row r="8" spans="1:17" ht="12.75">
      <c r="A8" s="150"/>
      <c r="B8" s="144"/>
      <c r="C8" s="149"/>
      <c r="D8" s="144"/>
      <c r="E8" s="153"/>
      <c r="F8" s="147"/>
      <c r="G8" s="130"/>
      <c r="H8" s="124"/>
      <c r="I8" s="72" t="s">
        <v>1859</v>
      </c>
      <c r="J8" s="72" t="s">
        <v>1911</v>
      </c>
      <c r="K8" s="72" t="s">
        <v>1933</v>
      </c>
      <c r="L8" s="72" t="s">
        <v>1945</v>
      </c>
      <c r="M8" s="72" t="s">
        <v>2078</v>
      </c>
      <c r="N8" s="72" t="s">
        <v>2106</v>
      </c>
      <c r="O8" s="72" t="s">
        <v>1839</v>
      </c>
      <c r="P8" s="130"/>
      <c r="Q8" s="133"/>
    </row>
    <row r="9" spans="1:17" ht="12.75">
      <c r="A9" s="89" t="s">
        <v>528</v>
      </c>
      <c r="B9" s="15">
        <v>1</v>
      </c>
      <c r="C9" s="16">
        <v>56.496253124999996</v>
      </c>
      <c r="D9" s="17" t="s">
        <v>1562</v>
      </c>
      <c r="E9" s="17" t="s">
        <v>491</v>
      </c>
      <c r="F9" s="106">
        <v>32585</v>
      </c>
      <c r="G9" s="8">
        <v>147348</v>
      </c>
      <c r="H9" s="8" t="s">
        <v>81</v>
      </c>
      <c r="I9" s="21"/>
      <c r="J9" s="120">
        <v>54.0940125</v>
      </c>
      <c r="K9" s="21"/>
      <c r="L9" s="21">
        <v>37.645</v>
      </c>
      <c r="M9" s="21"/>
      <c r="N9" s="119">
        <v>61.25</v>
      </c>
      <c r="O9" s="119">
        <v>72.996</v>
      </c>
      <c r="P9" s="15">
        <v>3</v>
      </c>
      <c r="Q9" s="15">
        <v>2</v>
      </c>
    </row>
    <row r="10" spans="1:17" ht="12.75">
      <c r="A10" s="89" t="s">
        <v>528</v>
      </c>
      <c r="B10" s="15">
        <v>2</v>
      </c>
      <c r="C10" s="16">
        <v>56.362125</v>
      </c>
      <c r="D10" s="17" t="s">
        <v>1029</v>
      </c>
      <c r="E10" s="17" t="s">
        <v>1030</v>
      </c>
      <c r="F10" s="104">
        <v>29453</v>
      </c>
      <c r="G10" s="8">
        <v>137327</v>
      </c>
      <c r="H10" s="8" t="s">
        <v>44</v>
      </c>
      <c r="I10" s="21"/>
      <c r="J10" s="119">
        <v>65.5685</v>
      </c>
      <c r="K10" s="21"/>
      <c r="L10" s="21">
        <v>37.665</v>
      </c>
      <c r="M10" s="21"/>
      <c r="N10" s="118">
        <v>76.5625</v>
      </c>
      <c r="O10" s="21">
        <v>45.652499999999996</v>
      </c>
      <c r="P10" s="15">
        <v>2</v>
      </c>
      <c r="Q10" s="89">
        <v>0</v>
      </c>
    </row>
    <row r="11" spans="1:17" ht="12.75">
      <c r="A11" s="89" t="s">
        <v>528</v>
      </c>
      <c r="B11" s="15">
        <v>3</v>
      </c>
      <c r="C11" s="16">
        <v>52.62935625</v>
      </c>
      <c r="D11" s="17" t="s">
        <v>1100</v>
      </c>
      <c r="E11" s="17" t="s">
        <v>1101</v>
      </c>
      <c r="F11" s="106">
        <v>30291</v>
      </c>
      <c r="G11" s="8">
        <v>651966</v>
      </c>
      <c r="H11" s="8" t="s">
        <v>294</v>
      </c>
      <c r="I11" s="21"/>
      <c r="J11" s="21"/>
      <c r="K11" s="119">
        <v>62.55100000000001</v>
      </c>
      <c r="L11" s="120">
        <v>49.665</v>
      </c>
      <c r="M11" s="120">
        <v>52.658925</v>
      </c>
      <c r="N11" s="21">
        <v>38.29125</v>
      </c>
      <c r="O11" s="21">
        <v>45.6425</v>
      </c>
      <c r="P11" s="15">
        <v>4</v>
      </c>
      <c r="Q11" s="15">
        <v>1</v>
      </c>
    </row>
    <row r="12" spans="1:17" ht="12.75">
      <c r="A12" s="89" t="s">
        <v>528</v>
      </c>
      <c r="B12" s="15">
        <v>4</v>
      </c>
      <c r="C12" s="16">
        <v>51.678721874999994</v>
      </c>
      <c r="D12" s="17" t="s">
        <v>1856</v>
      </c>
      <c r="E12" s="17" t="s">
        <v>1306</v>
      </c>
      <c r="F12" s="106">
        <v>34058</v>
      </c>
      <c r="G12" s="8">
        <v>603781</v>
      </c>
      <c r="H12" s="8" t="s">
        <v>331</v>
      </c>
      <c r="I12" s="120">
        <v>52.42462499999999</v>
      </c>
      <c r="J12" s="120">
        <v>54.0940125</v>
      </c>
      <c r="K12" s="21"/>
      <c r="L12" s="120">
        <v>49.665</v>
      </c>
      <c r="M12" s="21"/>
      <c r="N12" s="120">
        <v>50.53125</v>
      </c>
      <c r="O12" s="21"/>
      <c r="P12" s="15">
        <v>6</v>
      </c>
      <c r="Q12" s="15">
        <v>2</v>
      </c>
    </row>
    <row r="13" spans="1:17" ht="12.75">
      <c r="A13" s="89" t="s">
        <v>528</v>
      </c>
      <c r="B13" s="15">
        <v>5</v>
      </c>
      <c r="C13" s="16">
        <v>51.2015625</v>
      </c>
      <c r="D13" s="17" t="s">
        <v>1029</v>
      </c>
      <c r="E13" s="17" t="s">
        <v>651</v>
      </c>
      <c r="F13" s="106">
        <v>31261</v>
      </c>
      <c r="G13" s="8">
        <v>137333</v>
      </c>
      <c r="H13" s="8" t="s">
        <v>44</v>
      </c>
      <c r="I13" s="21"/>
      <c r="J13" s="21"/>
      <c r="K13" s="21"/>
      <c r="L13" s="118">
        <v>75.25</v>
      </c>
      <c r="M13" s="21"/>
      <c r="N13" s="21">
        <v>38.31125</v>
      </c>
      <c r="O13" s="118">
        <v>91.24499999999999</v>
      </c>
      <c r="P13" s="15">
        <v>1</v>
      </c>
      <c r="Q13" s="15">
        <v>-4</v>
      </c>
    </row>
    <row r="14" spans="1:17" ht="12.75">
      <c r="A14" s="89" t="s">
        <v>528</v>
      </c>
      <c r="B14" s="15">
        <v>6</v>
      </c>
      <c r="C14" s="16">
        <v>50.488862499999996</v>
      </c>
      <c r="D14" s="17" t="s">
        <v>1457</v>
      </c>
      <c r="E14" s="17" t="s">
        <v>124</v>
      </c>
      <c r="F14" s="106">
        <v>32700</v>
      </c>
      <c r="G14" s="8">
        <v>606721</v>
      </c>
      <c r="H14" s="8" t="s">
        <v>81</v>
      </c>
      <c r="I14" s="119">
        <v>63.545</v>
      </c>
      <c r="J14" s="21"/>
      <c r="K14" s="118">
        <v>78.18875</v>
      </c>
      <c r="L14" s="21"/>
      <c r="M14" s="21"/>
      <c r="N14" s="21"/>
      <c r="O14" s="120">
        <v>60.22169999999999</v>
      </c>
      <c r="P14" s="15">
        <v>5</v>
      </c>
      <c r="Q14" s="15">
        <v>-1</v>
      </c>
    </row>
    <row r="15" spans="1:17" ht="12.75">
      <c r="A15" s="89" t="s">
        <v>528</v>
      </c>
      <c r="B15" s="15">
        <v>7</v>
      </c>
      <c r="C15" s="16">
        <v>29.24785</v>
      </c>
      <c r="D15" s="17" t="s">
        <v>1443</v>
      </c>
      <c r="E15" s="17" t="s">
        <v>727</v>
      </c>
      <c r="F15" s="106">
        <v>32987</v>
      </c>
      <c r="G15" s="8">
        <v>621289</v>
      </c>
      <c r="H15" s="8" t="s">
        <v>1046</v>
      </c>
      <c r="I15" s="21">
        <v>25.497999999999998</v>
      </c>
      <c r="J15" s="21"/>
      <c r="K15" s="21"/>
      <c r="L15" s="21">
        <v>37.655</v>
      </c>
      <c r="M15" s="21"/>
      <c r="N15" s="21">
        <v>24.57</v>
      </c>
      <c r="O15" s="21">
        <v>29.268399999999996</v>
      </c>
      <c r="P15" s="15">
        <v>7</v>
      </c>
      <c r="Q15" s="15">
        <v>0</v>
      </c>
    </row>
    <row r="16" spans="1:17" ht="12.75">
      <c r="A16" s="89" t="s">
        <v>528</v>
      </c>
      <c r="B16" s="15">
        <v>8</v>
      </c>
      <c r="C16" s="16">
        <v>23.233193749999998</v>
      </c>
      <c r="D16" s="17" t="s">
        <v>1147</v>
      </c>
      <c r="E16" s="17" t="s">
        <v>132</v>
      </c>
      <c r="F16" s="106">
        <v>29682</v>
      </c>
      <c r="G16" s="8">
        <v>653485</v>
      </c>
      <c r="H16" s="8" t="s">
        <v>294</v>
      </c>
      <c r="I16" s="21"/>
      <c r="J16" s="21"/>
      <c r="K16" s="21">
        <v>39.104375</v>
      </c>
      <c r="L16" s="21"/>
      <c r="M16" s="21"/>
      <c r="N16" s="21">
        <v>24.58</v>
      </c>
      <c r="O16" s="21">
        <v>29.248399999999997</v>
      </c>
      <c r="P16" s="15">
        <v>9</v>
      </c>
      <c r="Q16" s="15">
        <v>1</v>
      </c>
    </row>
    <row r="17" spans="1:17" ht="12.75">
      <c r="A17" s="89" t="s">
        <v>528</v>
      </c>
      <c r="B17" s="15">
        <v>9</v>
      </c>
      <c r="C17" s="16">
        <v>19.55859375</v>
      </c>
      <c r="D17" s="17" t="s">
        <v>2085</v>
      </c>
      <c r="E17" s="17" t="s">
        <v>842</v>
      </c>
      <c r="F17" s="106">
        <v>34048</v>
      </c>
      <c r="G17" s="8">
        <v>612685</v>
      </c>
      <c r="H17" s="8" t="s">
        <v>35</v>
      </c>
      <c r="I17" s="21"/>
      <c r="J17" s="21"/>
      <c r="K17" s="21"/>
      <c r="L17" s="21"/>
      <c r="M17" s="21">
        <v>39.933125</v>
      </c>
      <c r="N17" s="21">
        <v>38.30125</v>
      </c>
      <c r="O17" s="21"/>
      <c r="P17" s="15">
        <v>17</v>
      </c>
      <c r="Q17" s="15">
        <v>8</v>
      </c>
    </row>
    <row r="18" spans="1:17" ht="12.75">
      <c r="A18" s="89" t="s">
        <v>528</v>
      </c>
      <c r="B18" s="15">
        <v>10</v>
      </c>
      <c r="C18" s="16">
        <v>17.29538125</v>
      </c>
      <c r="D18" s="17" t="s">
        <v>820</v>
      </c>
      <c r="E18" s="17" t="s">
        <v>384</v>
      </c>
      <c r="F18" s="106">
        <v>28836</v>
      </c>
      <c r="G18" s="8">
        <v>625732</v>
      </c>
      <c r="H18" s="8" t="s">
        <v>602</v>
      </c>
      <c r="I18" s="21"/>
      <c r="J18" s="21"/>
      <c r="K18" s="21"/>
      <c r="L18" s="21"/>
      <c r="M18" s="21">
        <v>39.903124999999996</v>
      </c>
      <c r="N18" s="21"/>
      <c r="O18" s="21">
        <v>29.278399999999994</v>
      </c>
      <c r="P18" s="15">
        <v>8</v>
      </c>
      <c r="Q18" s="15">
        <v>-2</v>
      </c>
    </row>
    <row r="19" spans="1:17" ht="12.75">
      <c r="A19" s="89" t="s">
        <v>528</v>
      </c>
      <c r="B19" s="15">
        <v>11</v>
      </c>
      <c r="C19" s="16">
        <v>15.05</v>
      </c>
      <c r="D19" s="17" t="s">
        <v>1251</v>
      </c>
      <c r="E19" s="17" t="s">
        <v>1252</v>
      </c>
      <c r="F19" s="106" t="s">
        <v>1846</v>
      </c>
      <c r="G19" s="8">
        <v>640139</v>
      </c>
      <c r="H19" s="8" t="s">
        <v>1489</v>
      </c>
      <c r="I19" s="21"/>
      <c r="J19" s="21"/>
      <c r="K19" s="21"/>
      <c r="L19" s="119">
        <v>60.2</v>
      </c>
      <c r="M19" s="21"/>
      <c r="N19" s="21"/>
      <c r="O19" s="21"/>
      <c r="P19" s="15">
        <v>11</v>
      </c>
      <c r="Q19" s="15">
        <v>0</v>
      </c>
    </row>
    <row r="20" spans="1:17" ht="12.75">
      <c r="A20" s="89" t="s">
        <v>528</v>
      </c>
      <c r="B20" s="15">
        <v>12</v>
      </c>
      <c r="C20" s="16">
        <v>13.709999999999999</v>
      </c>
      <c r="D20" s="17" t="s">
        <v>1694</v>
      </c>
      <c r="E20" s="17" t="s">
        <v>461</v>
      </c>
      <c r="F20" s="104">
        <v>30706</v>
      </c>
      <c r="G20" s="8">
        <v>144502</v>
      </c>
      <c r="H20" s="8" t="s">
        <v>1914</v>
      </c>
      <c r="I20" s="21"/>
      <c r="J20" s="21"/>
      <c r="K20" s="21"/>
      <c r="L20" s="21"/>
      <c r="M20" s="21">
        <v>25.6116</v>
      </c>
      <c r="N20" s="21"/>
      <c r="O20" s="21">
        <v>29.228399999999997</v>
      </c>
      <c r="P20" s="15">
        <v>12</v>
      </c>
      <c r="Q20" s="15">
        <v>0</v>
      </c>
    </row>
    <row r="21" spans="1:20" ht="12.75">
      <c r="A21" s="89" t="s">
        <v>528</v>
      </c>
      <c r="B21" s="15">
        <v>13</v>
      </c>
      <c r="C21" s="16">
        <v>12.6328125</v>
      </c>
      <c r="D21" s="33" t="s">
        <v>26</v>
      </c>
      <c r="E21" s="27" t="s">
        <v>2118</v>
      </c>
      <c r="F21" s="106">
        <v>33724</v>
      </c>
      <c r="G21" s="35">
        <v>608145</v>
      </c>
      <c r="H21" s="35" t="s">
        <v>2119</v>
      </c>
      <c r="I21" s="21"/>
      <c r="J21" s="21"/>
      <c r="K21" s="21"/>
      <c r="L21" s="21"/>
      <c r="M21" s="21"/>
      <c r="N21" s="120">
        <v>50.53125</v>
      </c>
      <c r="O21" s="21"/>
      <c r="P21" s="15"/>
      <c r="Q21" s="89" t="s">
        <v>1860</v>
      </c>
      <c r="R21" s="22"/>
      <c r="S21" s="22"/>
      <c r="T21" s="22"/>
    </row>
    <row r="22" spans="1:17" ht="12.75">
      <c r="A22" s="89" t="s">
        <v>528</v>
      </c>
      <c r="B22" s="15">
        <v>14</v>
      </c>
      <c r="C22" s="16">
        <v>12.61185</v>
      </c>
      <c r="D22" s="17" t="s">
        <v>1453</v>
      </c>
      <c r="E22" s="17" t="s">
        <v>1454</v>
      </c>
      <c r="F22" s="106">
        <v>31690</v>
      </c>
      <c r="G22" s="8">
        <v>658919</v>
      </c>
      <c r="H22" s="8" t="s">
        <v>81</v>
      </c>
      <c r="I22" s="21"/>
      <c r="J22" s="21">
        <v>26.2974</v>
      </c>
      <c r="K22" s="21"/>
      <c r="L22" s="21">
        <v>24.15</v>
      </c>
      <c r="M22" s="21"/>
      <c r="N22" s="21"/>
      <c r="O22" s="21"/>
      <c r="P22" s="15">
        <v>13</v>
      </c>
      <c r="Q22" s="15">
        <v>-1</v>
      </c>
    </row>
    <row r="23" spans="1:17" ht="12.75">
      <c r="A23" s="89" t="s">
        <v>528</v>
      </c>
      <c r="B23" s="15">
        <v>15</v>
      </c>
      <c r="C23" s="16">
        <v>12.18</v>
      </c>
      <c r="D23" s="17" t="s">
        <v>1990</v>
      </c>
      <c r="E23" s="17" t="s">
        <v>1991</v>
      </c>
      <c r="F23" s="106">
        <v>33999</v>
      </c>
      <c r="G23" s="8">
        <v>666525</v>
      </c>
      <c r="H23" s="8" t="s">
        <v>81</v>
      </c>
      <c r="I23" s="21"/>
      <c r="J23" s="21"/>
      <c r="K23" s="21"/>
      <c r="L23" s="21">
        <v>24.159999999999997</v>
      </c>
      <c r="M23" s="21"/>
      <c r="N23" s="21">
        <v>24.56</v>
      </c>
      <c r="O23" s="21"/>
      <c r="P23" s="15">
        <v>22</v>
      </c>
      <c r="Q23" s="89">
        <v>7</v>
      </c>
    </row>
    <row r="24" spans="1:17" ht="12.75">
      <c r="A24" s="89" t="s">
        <v>528</v>
      </c>
      <c r="B24" s="15">
        <v>16</v>
      </c>
      <c r="C24" s="16">
        <v>11.415624999999999</v>
      </c>
      <c r="D24" s="17" t="s">
        <v>1084</v>
      </c>
      <c r="E24" s="17" t="s">
        <v>1085</v>
      </c>
      <c r="F24" s="106">
        <v>29957</v>
      </c>
      <c r="G24" s="8">
        <v>125250</v>
      </c>
      <c r="H24" s="8" t="s">
        <v>1490</v>
      </c>
      <c r="I24" s="21"/>
      <c r="J24" s="21"/>
      <c r="K24" s="21"/>
      <c r="L24" s="21"/>
      <c r="M24" s="21"/>
      <c r="N24" s="21"/>
      <c r="O24" s="21">
        <v>45.662499999999994</v>
      </c>
      <c r="P24" s="15">
        <v>15</v>
      </c>
      <c r="Q24" s="89">
        <v>-1</v>
      </c>
    </row>
    <row r="25" spans="1:17" ht="12.75">
      <c r="A25" s="89" t="s">
        <v>528</v>
      </c>
      <c r="B25" s="15">
        <v>17</v>
      </c>
      <c r="C25" s="16">
        <v>11.408124999999998</v>
      </c>
      <c r="D25" s="17" t="s">
        <v>1716</v>
      </c>
      <c r="E25" s="17" t="s">
        <v>1122</v>
      </c>
      <c r="F25" s="106">
        <v>33858</v>
      </c>
      <c r="G25" s="8">
        <v>655447</v>
      </c>
      <c r="H25" s="8" t="s">
        <v>35</v>
      </c>
      <c r="I25" s="21"/>
      <c r="J25" s="21"/>
      <c r="K25" s="21"/>
      <c r="L25" s="21"/>
      <c r="M25" s="21"/>
      <c r="N25" s="21"/>
      <c r="O25" s="21">
        <v>45.63249999999999</v>
      </c>
      <c r="P25" s="15">
        <v>16</v>
      </c>
      <c r="Q25" s="15">
        <v>-1</v>
      </c>
    </row>
    <row r="26" spans="1:17" ht="12.75">
      <c r="A26" s="89" t="s">
        <v>528</v>
      </c>
      <c r="B26" s="15">
        <v>18</v>
      </c>
      <c r="C26" s="16">
        <v>9.5803125</v>
      </c>
      <c r="D26" s="17" t="s">
        <v>2120</v>
      </c>
      <c r="E26" s="17" t="s">
        <v>492</v>
      </c>
      <c r="F26" s="106">
        <v>34117</v>
      </c>
      <c r="G26" s="8">
        <v>610567</v>
      </c>
      <c r="H26" s="8" t="s">
        <v>35</v>
      </c>
      <c r="I26" s="21"/>
      <c r="J26" s="21"/>
      <c r="K26" s="21"/>
      <c r="L26" s="21"/>
      <c r="M26" s="21"/>
      <c r="N26" s="21">
        <v>38.32125</v>
      </c>
      <c r="O26" s="21"/>
      <c r="P26" s="15"/>
      <c r="Q26" s="89" t="s">
        <v>1860</v>
      </c>
    </row>
    <row r="27" spans="1:17" ht="12.75">
      <c r="A27" s="89" t="s">
        <v>528</v>
      </c>
      <c r="B27" s="15">
        <v>19</v>
      </c>
      <c r="C27" s="16">
        <v>9.41125</v>
      </c>
      <c r="D27" s="17" t="s">
        <v>540</v>
      </c>
      <c r="E27" s="17" t="s">
        <v>1158</v>
      </c>
      <c r="F27" s="106">
        <v>30996</v>
      </c>
      <c r="G27" s="8">
        <v>132360</v>
      </c>
      <c r="H27" s="8" t="s">
        <v>542</v>
      </c>
      <c r="I27" s="21"/>
      <c r="J27" s="21"/>
      <c r="K27" s="21"/>
      <c r="L27" s="21">
        <v>37.645</v>
      </c>
      <c r="M27" s="21"/>
      <c r="N27" s="21"/>
      <c r="O27" s="21"/>
      <c r="P27" s="15">
        <v>18</v>
      </c>
      <c r="Q27" s="15">
        <v>-1</v>
      </c>
    </row>
    <row r="28" spans="1:20" ht="12.75">
      <c r="A28" s="89" t="s">
        <v>528</v>
      </c>
      <c r="B28" s="15">
        <v>20</v>
      </c>
      <c r="C28" s="16">
        <v>7.314599999999999</v>
      </c>
      <c r="D28" s="33" t="s">
        <v>1594</v>
      </c>
      <c r="E28" s="27" t="s">
        <v>1158</v>
      </c>
      <c r="F28" s="106">
        <v>31410</v>
      </c>
      <c r="G28" s="35">
        <v>668170</v>
      </c>
      <c r="H28" s="35" t="s">
        <v>18</v>
      </c>
      <c r="I28" s="21"/>
      <c r="J28" s="21"/>
      <c r="K28" s="21"/>
      <c r="L28" s="21"/>
      <c r="M28" s="21"/>
      <c r="N28" s="21"/>
      <c r="O28" s="21">
        <v>29.258399999999995</v>
      </c>
      <c r="P28" s="15">
        <v>20</v>
      </c>
      <c r="Q28" s="89">
        <v>0</v>
      </c>
      <c r="R28" s="22"/>
      <c r="S28" s="22"/>
      <c r="T28" s="22"/>
    </row>
    <row r="29" spans="1:17" ht="12.75">
      <c r="A29" s="89" t="s">
        <v>528</v>
      </c>
      <c r="B29" s="15">
        <v>21</v>
      </c>
      <c r="C29" s="16">
        <v>7.304599999999999</v>
      </c>
      <c r="D29" s="17" t="s">
        <v>1413</v>
      </c>
      <c r="E29" s="17" t="s">
        <v>1369</v>
      </c>
      <c r="F29" s="106">
        <v>30396</v>
      </c>
      <c r="G29" s="8">
        <v>662292</v>
      </c>
      <c r="H29" s="8" t="s">
        <v>1346</v>
      </c>
      <c r="I29" s="21"/>
      <c r="J29" s="21"/>
      <c r="K29" s="21"/>
      <c r="L29" s="21"/>
      <c r="M29" s="21"/>
      <c r="N29" s="21"/>
      <c r="O29" s="21">
        <v>29.218399999999995</v>
      </c>
      <c r="P29" s="15">
        <v>10</v>
      </c>
      <c r="Q29" s="15">
        <v>-11</v>
      </c>
    </row>
    <row r="30" spans="1:20" ht="12.75">
      <c r="A30" s="89" t="s">
        <v>528</v>
      </c>
      <c r="B30" s="89">
        <v>22</v>
      </c>
      <c r="C30" s="16">
        <v>6.4004</v>
      </c>
      <c r="D30" s="19" t="s">
        <v>2079</v>
      </c>
      <c r="E30" s="19" t="s">
        <v>1011</v>
      </c>
      <c r="F30" s="106">
        <v>33068</v>
      </c>
      <c r="G30" s="8">
        <v>684367</v>
      </c>
      <c r="H30" s="8" t="s">
        <v>1850</v>
      </c>
      <c r="I30" s="21"/>
      <c r="J30" s="21"/>
      <c r="K30" s="21"/>
      <c r="L30" s="21"/>
      <c r="M30" s="21">
        <v>25.6016</v>
      </c>
      <c r="N30" s="21"/>
      <c r="O30" s="21"/>
      <c r="P30" s="15">
        <v>21</v>
      </c>
      <c r="Q30" s="15">
        <v>-1</v>
      </c>
      <c r="R30" s="47"/>
      <c r="S30" s="47"/>
      <c r="T30" s="47"/>
    </row>
    <row r="31" spans="1:17" ht="12.75">
      <c r="A31" s="89" t="s">
        <v>528</v>
      </c>
      <c r="B31" s="15">
        <v>23</v>
      </c>
      <c r="C31" s="16">
        <v>6.1375</v>
      </c>
      <c r="D31" s="17" t="s">
        <v>1667</v>
      </c>
      <c r="E31" s="17" t="s">
        <v>2121</v>
      </c>
      <c r="F31" s="106">
        <v>29361</v>
      </c>
      <c r="G31" s="8">
        <v>684061</v>
      </c>
      <c r="H31" s="101" t="s">
        <v>275</v>
      </c>
      <c r="I31" s="21"/>
      <c r="J31" s="21"/>
      <c r="K31" s="21"/>
      <c r="L31" s="21"/>
      <c r="M31" s="21"/>
      <c r="N31" s="21">
        <v>24.55</v>
      </c>
      <c r="O31" s="21"/>
      <c r="P31" s="15"/>
      <c r="Q31" s="89" t="s">
        <v>1860</v>
      </c>
    </row>
    <row r="32" spans="1:17" ht="12.75">
      <c r="A32" s="89" t="s">
        <v>528</v>
      </c>
      <c r="B32" s="15">
        <v>24</v>
      </c>
      <c r="C32" s="16">
        <v>6.034999999999999</v>
      </c>
      <c r="D32" s="17" t="s">
        <v>1392</v>
      </c>
      <c r="E32" s="17" t="s">
        <v>319</v>
      </c>
      <c r="F32" s="106">
        <v>29535</v>
      </c>
      <c r="G32" s="8">
        <v>141127</v>
      </c>
      <c r="H32" s="8" t="s">
        <v>602</v>
      </c>
      <c r="I32" s="21"/>
      <c r="J32" s="21"/>
      <c r="K32" s="21"/>
      <c r="L32" s="21">
        <v>24.139999999999997</v>
      </c>
      <c r="M32" s="21"/>
      <c r="N32" s="21"/>
      <c r="O32" s="21"/>
      <c r="P32" s="15">
        <v>23</v>
      </c>
      <c r="Q32" s="15">
        <v>-1</v>
      </c>
    </row>
    <row r="33" spans="1:17" ht="12.75">
      <c r="A33" s="89" t="s">
        <v>528</v>
      </c>
      <c r="B33" s="15">
        <v>25</v>
      </c>
      <c r="C33" s="16">
        <v>6.0325</v>
      </c>
      <c r="D33" s="17" t="s">
        <v>1992</v>
      </c>
      <c r="E33" s="17" t="s">
        <v>798</v>
      </c>
      <c r="F33" s="106">
        <v>34192</v>
      </c>
      <c r="G33" s="8">
        <v>635178</v>
      </c>
      <c r="H33" s="8" t="s">
        <v>18</v>
      </c>
      <c r="I33" s="21"/>
      <c r="J33" s="21"/>
      <c r="K33" s="21"/>
      <c r="L33" s="21">
        <v>24.13</v>
      </c>
      <c r="M33" s="21"/>
      <c r="N33" s="21"/>
      <c r="O33" s="21"/>
      <c r="P33" s="15">
        <v>24</v>
      </c>
      <c r="Q33" s="15">
        <v>-1</v>
      </c>
    </row>
    <row r="34" spans="1:17" ht="12.75">
      <c r="A34" s="89" t="s">
        <v>528</v>
      </c>
      <c r="B34" s="15">
        <v>26</v>
      </c>
      <c r="C34" s="16">
        <v>6.029999999999999</v>
      </c>
      <c r="D34" s="17" t="s">
        <v>1872</v>
      </c>
      <c r="E34" s="17" t="s">
        <v>317</v>
      </c>
      <c r="F34" s="106">
        <v>33270</v>
      </c>
      <c r="G34" s="8">
        <v>601710</v>
      </c>
      <c r="H34" s="8" t="s">
        <v>870</v>
      </c>
      <c r="I34" s="21"/>
      <c r="J34" s="21"/>
      <c r="K34" s="21"/>
      <c r="L34" s="21">
        <v>24.119999999999997</v>
      </c>
      <c r="M34" s="21"/>
      <c r="N34" s="21"/>
      <c r="O34" s="21"/>
      <c r="P34" s="15">
        <v>25</v>
      </c>
      <c r="Q34" s="15">
        <v>-1</v>
      </c>
    </row>
    <row r="37" spans="1:6" ht="12.75">
      <c r="A37" s="50" t="s">
        <v>110</v>
      </c>
      <c r="B37" s="51"/>
      <c r="C37" s="20" t="s">
        <v>1449</v>
      </c>
      <c r="D37" s="52"/>
      <c r="E37" s="52"/>
      <c r="F37" s="85"/>
    </row>
    <row r="38" spans="1:6" ht="12.75">
      <c r="A38" s="53" t="s">
        <v>111</v>
      </c>
      <c r="B38" s="40"/>
      <c r="C38" s="20" t="s">
        <v>112</v>
      </c>
      <c r="D38" s="12"/>
      <c r="E38" s="12"/>
      <c r="F38" s="86"/>
    </row>
    <row r="39" spans="1:6" ht="12.75">
      <c r="A39" s="53" t="s">
        <v>113</v>
      </c>
      <c r="B39" s="40"/>
      <c r="C39" s="20" t="s">
        <v>114</v>
      </c>
      <c r="D39" s="12"/>
      <c r="E39" s="12"/>
      <c r="F39" s="86"/>
    </row>
    <row r="40" spans="1:15" ht="12.75">
      <c r="A40" s="12" t="s">
        <v>115</v>
      </c>
      <c r="B40" s="12"/>
      <c r="C40" s="121" t="s">
        <v>1054</v>
      </c>
      <c r="D40" s="121"/>
      <c r="I40" s="5"/>
      <c r="J40" s="5"/>
      <c r="K40" s="5"/>
      <c r="N40" s="5"/>
      <c r="O40" s="1"/>
    </row>
    <row r="41" spans="1:15" ht="12.75">
      <c r="A41" s="12" t="s">
        <v>1052</v>
      </c>
      <c r="B41" s="12"/>
      <c r="C41" s="121" t="s">
        <v>1053</v>
      </c>
      <c r="D41" s="121"/>
      <c r="I41" s="5"/>
      <c r="J41" s="5"/>
      <c r="K41" s="5"/>
      <c r="N41" s="5"/>
      <c r="O41" s="1"/>
    </row>
    <row r="42" spans="1:6" ht="12.75">
      <c r="A42" s="54"/>
      <c r="B42" s="12"/>
      <c r="C42" s="41"/>
      <c r="D42" s="12"/>
      <c r="E42" s="12"/>
      <c r="F42" s="86"/>
    </row>
    <row r="43" spans="1:15" ht="12.75">
      <c r="A43" s="109" t="s">
        <v>1845</v>
      </c>
      <c r="B43" s="51"/>
      <c r="C43" s="42"/>
      <c r="D43" s="39"/>
      <c r="I43" s="5"/>
      <c r="J43" s="5"/>
      <c r="K43" s="5"/>
      <c r="N43" s="5"/>
      <c r="O43" s="1"/>
    </row>
    <row r="44" ht="12.75">
      <c r="A44" s="53" t="s">
        <v>116</v>
      </c>
    </row>
    <row r="46" ht="12.75">
      <c r="A46" s="1"/>
    </row>
  </sheetData>
  <sheetProtection/>
  <mergeCells count="16">
    <mergeCell ref="C41:D41"/>
    <mergeCell ref="E6:E8"/>
    <mergeCell ref="F6:F8"/>
    <mergeCell ref="G6:G8"/>
    <mergeCell ref="H6:H8"/>
    <mergeCell ref="C40:D40"/>
    <mergeCell ref="A1:Q1"/>
    <mergeCell ref="A2:Q2"/>
    <mergeCell ref="A3:Q3"/>
    <mergeCell ref="A4:Q4"/>
    <mergeCell ref="A6:A8"/>
    <mergeCell ref="B6:B8"/>
    <mergeCell ref="C6:C8"/>
    <mergeCell ref="D6:D8"/>
    <mergeCell ref="P6:P8"/>
    <mergeCell ref="Q6:Q8"/>
  </mergeCells>
  <conditionalFormatting sqref="Q9:Q34">
    <cfRule type="cellIs" priority="145" dxfId="0" operator="lessThan" stopIfTrue="1">
      <formula>0</formula>
    </cfRule>
    <cfRule type="cellIs" priority="146" dxfId="2" operator="equal" stopIfTrue="1">
      <formula>"NE"</formula>
    </cfRule>
  </conditionalFormatting>
  <conditionalFormatting sqref="I9:O34">
    <cfRule type="expression" priority="147" dxfId="0" stopIfTrue="1">
      <formula>COUNTA($I9:$O9)&lt;5</formula>
    </cfRule>
    <cfRule type="cellIs" priority="148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T39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44" customWidth="1"/>
    <col min="2" max="2" width="4.7109375" style="1" customWidth="1"/>
    <col min="3" max="3" width="7.421875" style="43" customWidth="1"/>
    <col min="4" max="4" width="17.7109375" style="1" customWidth="1"/>
    <col min="5" max="5" width="16.140625" style="1" bestFit="1" customWidth="1"/>
    <col min="6" max="6" width="7.8515625" style="84" customWidth="1"/>
    <col min="7" max="8" width="7.28125" style="3" customWidth="1"/>
    <col min="9" max="11" width="8.7109375" style="45" customWidth="1"/>
    <col min="12" max="13" width="8.7109375" style="5" customWidth="1"/>
    <col min="14" max="14" width="8.7109375" style="45" customWidth="1"/>
    <col min="15" max="15" width="8.7109375" style="5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134" t="s">
        <v>392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</row>
    <row r="2" spans="1:17" ht="12.75" customHeight="1">
      <c r="A2" s="135" t="s">
        <v>1844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7"/>
    </row>
    <row r="3" spans="1:17" ht="12.75">
      <c r="A3" s="138" t="s">
        <v>1254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40"/>
    </row>
    <row r="4" spans="1:17" ht="12.75">
      <c r="A4" s="141" t="s">
        <v>2107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3"/>
    </row>
    <row r="5" spans="3:15" ht="12.75" customHeight="1">
      <c r="C5" s="2"/>
      <c r="O5" s="7"/>
    </row>
    <row r="6" spans="1:17" ht="12.75">
      <c r="A6" s="150" t="s">
        <v>1</v>
      </c>
      <c r="B6" s="144" t="s">
        <v>2</v>
      </c>
      <c r="C6" s="149" t="s">
        <v>3</v>
      </c>
      <c r="D6" s="144" t="s">
        <v>4</v>
      </c>
      <c r="E6" s="151" t="s">
        <v>5</v>
      </c>
      <c r="F6" s="145" t="s">
        <v>403</v>
      </c>
      <c r="G6" s="128" t="s">
        <v>404</v>
      </c>
      <c r="H6" s="122" t="s">
        <v>405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128" t="s">
        <v>450</v>
      </c>
      <c r="Q6" s="131" t="s">
        <v>449</v>
      </c>
    </row>
    <row r="7" spans="1:20" ht="12.75">
      <c r="A7" s="150"/>
      <c r="B7" s="144"/>
      <c r="C7" s="149"/>
      <c r="D7" s="144"/>
      <c r="E7" s="152"/>
      <c r="F7" s="146"/>
      <c r="G7" s="129"/>
      <c r="H7" s="123"/>
      <c r="I7" s="14" t="s">
        <v>1858</v>
      </c>
      <c r="J7" s="14" t="s">
        <v>1910</v>
      </c>
      <c r="K7" s="13" t="s">
        <v>1713</v>
      </c>
      <c r="L7" s="92" t="s">
        <v>1727</v>
      </c>
      <c r="M7" s="92" t="s">
        <v>2077</v>
      </c>
      <c r="N7" s="13" t="s">
        <v>2105</v>
      </c>
      <c r="O7" s="13" t="s">
        <v>1838</v>
      </c>
      <c r="P7" s="129"/>
      <c r="Q7" s="132"/>
      <c r="R7" s="12"/>
      <c r="S7" s="12"/>
      <c r="T7" s="12"/>
    </row>
    <row r="8" spans="1:17" ht="12.75">
      <c r="A8" s="150"/>
      <c r="B8" s="144"/>
      <c r="C8" s="149"/>
      <c r="D8" s="144"/>
      <c r="E8" s="153"/>
      <c r="F8" s="147"/>
      <c r="G8" s="130"/>
      <c r="H8" s="124"/>
      <c r="I8" s="72" t="s">
        <v>1859</v>
      </c>
      <c r="J8" s="72" t="s">
        <v>1911</v>
      </c>
      <c r="K8" s="72" t="s">
        <v>1933</v>
      </c>
      <c r="L8" s="72" t="s">
        <v>1945</v>
      </c>
      <c r="M8" s="72" t="s">
        <v>2078</v>
      </c>
      <c r="N8" s="72" t="s">
        <v>2106</v>
      </c>
      <c r="O8" s="72" t="s">
        <v>1839</v>
      </c>
      <c r="P8" s="130"/>
      <c r="Q8" s="133"/>
    </row>
    <row r="9" spans="1:17" ht="12.75">
      <c r="A9" s="89" t="s">
        <v>529</v>
      </c>
      <c r="B9" s="15">
        <v>1</v>
      </c>
      <c r="C9" s="16">
        <v>81.84203124999999</v>
      </c>
      <c r="D9" s="17" t="s">
        <v>797</v>
      </c>
      <c r="E9" s="17" t="s">
        <v>798</v>
      </c>
      <c r="F9" s="106">
        <v>26223</v>
      </c>
      <c r="G9" s="8">
        <v>102515</v>
      </c>
      <c r="H9" s="8" t="s">
        <v>129</v>
      </c>
      <c r="I9" s="118">
        <v>79.43124999999999</v>
      </c>
      <c r="J9" s="118">
        <v>81.960625</v>
      </c>
      <c r="K9" s="21"/>
      <c r="L9" s="21"/>
      <c r="M9" s="118">
        <v>79.78625</v>
      </c>
      <c r="N9" s="21"/>
      <c r="O9" s="118">
        <v>86.19</v>
      </c>
      <c r="P9" s="15">
        <v>1</v>
      </c>
      <c r="Q9" s="89">
        <v>0</v>
      </c>
    </row>
    <row r="10" spans="1:17" ht="12.75">
      <c r="A10" s="89" t="s">
        <v>529</v>
      </c>
      <c r="B10" s="15">
        <v>2</v>
      </c>
      <c r="C10" s="16">
        <v>59.327143750000005</v>
      </c>
      <c r="D10" s="17" t="s">
        <v>882</v>
      </c>
      <c r="E10" s="17" t="s">
        <v>842</v>
      </c>
      <c r="F10" s="106">
        <v>25622</v>
      </c>
      <c r="G10" s="8">
        <v>640484</v>
      </c>
      <c r="H10" s="101" t="s">
        <v>275</v>
      </c>
      <c r="I10" s="21">
        <v>39.755624999999995</v>
      </c>
      <c r="J10" s="21">
        <v>41.020312499999996</v>
      </c>
      <c r="K10" s="120">
        <v>51.604575000000004</v>
      </c>
      <c r="L10" s="118">
        <v>66.95</v>
      </c>
      <c r="M10" s="119">
        <v>63.829</v>
      </c>
      <c r="N10" s="119">
        <v>54.925</v>
      </c>
      <c r="O10" s="21">
        <v>43.125</v>
      </c>
      <c r="P10" s="15">
        <v>2</v>
      </c>
      <c r="Q10" s="89">
        <v>0</v>
      </c>
    </row>
    <row r="11" spans="1:17" ht="12.75">
      <c r="A11" s="89" t="s">
        <v>529</v>
      </c>
      <c r="B11" s="15">
        <v>3</v>
      </c>
      <c r="C11" s="16">
        <v>48.471234375</v>
      </c>
      <c r="D11" s="17" t="s">
        <v>1316</v>
      </c>
      <c r="E11" s="17" t="s">
        <v>324</v>
      </c>
      <c r="F11" s="106">
        <v>27232</v>
      </c>
      <c r="G11" s="8">
        <v>657940</v>
      </c>
      <c r="H11" s="8" t="s">
        <v>986</v>
      </c>
      <c r="I11" s="21">
        <v>39.745625</v>
      </c>
      <c r="J11" s="21">
        <v>41.0003125</v>
      </c>
      <c r="K11" s="21"/>
      <c r="L11" s="120">
        <v>44.187000000000005</v>
      </c>
      <c r="M11" s="21"/>
      <c r="N11" s="21">
        <v>34.36812499999999</v>
      </c>
      <c r="O11" s="119">
        <v>68.952</v>
      </c>
      <c r="P11" s="15">
        <v>3</v>
      </c>
      <c r="Q11" s="15">
        <v>0</v>
      </c>
    </row>
    <row r="12" spans="1:20" ht="12.75">
      <c r="A12" s="89" t="s">
        <v>529</v>
      </c>
      <c r="B12" s="15">
        <v>4</v>
      </c>
      <c r="C12" s="16">
        <v>43.969653124999994</v>
      </c>
      <c r="D12" s="33" t="s">
        <v>944</v>
      </c>
      <c r="E12" s="27" t="s">
        <v>311</v>
      </c>
      <c r="F12" s="104">
        <v>25308</v>
      </c>
      <c r="G12" s="35">
        <v>634324</v>
      </c>
      <c r="H12" s="35" t="s">
        <v>294</v>
      </c>
      <c r="I12" s="21"/>
      <c r="J12" s="21">
        <v>40.990312499999995</v>
      </c>
      <c r="K12" s="21">
        <v>39.124375</v>
      </c>
      <c r="L12" s="21"/>
      <c r="M12" s="120">
        <v>52.658925</v>
      </c>
      <c r="N12" s="21"/>
      <c r="O12" s="21">
        <v>43.105</v>
      </c>
      <c r="P12" s="15">
        <v>4</v>
      </c>
      <c r="Q12" s="89">
        <v>0</v>
      </c>
      <c r="R12" s="22"/>
      <c r="S12" s="22"/>
      <c r="T12" s="22"/>
    </row>
    <row r="13" spans="1:17" ht="12.75">
      <c r="A13" s="89" t="s">
        <v>529</v>
      </c>
      <c r="B13" s="15">
        <v>5</v>
      </c>
      <c r="C13" s="16">
        <v>39.61421874999999</v>
      </c>
      <c r="D13" s="17" t="s">
        <v>1387</v>
      </c>
      <c r="E13" s="17" t="s">
        <v>743</v>
      </c>
      <c r="F13" s="106">
        <v>26156</v>
      </c>
      <c r="G13" s="8">
        <v>664500</v>
      </c>
      <c r="H13" s="8" t="s">
        <v>294</v>
      </c>
      <c r="I13" s="21">
        <v>39.725624999999994</v>
      </c>
      <c r="J13" s="21"/>
      <c r="K13" s="21">
        <v>25.090400000000002</v>
      </c>
      <c r="L13" s="21">
        <v>33.495000000000005</v>
      </c>
      <c r="M13" s="21">
        <v>39.923125</v>
      </c>
      <c r="N13" s="120">
        <v>45.31312499999999</v>
      </c>
      <c r="O13" s="21"/>
      <c r="P13" s="15">
        <v>6</v>
      </c>
      <c r="Q13" s="15">
        <v>1</v>
      </c>
    </row>
    <row r="14" spans="1:20" ht="12.75">
      <c r="A14" s="89" t="s">
        <v>529</v>
      </c>
      <c r="B14" s="15">
        <v>6</v>
      </c>
      <c r="C14" s="16">
        <v>38.000356249999996</v>
      </c>
      <c r="D14" s="33" t="s">
        <v>1595</v>
      </c>
      <c r="E14" s="27" t="s">
        <v>126</v>
      </c>
      <c r="F14" s="104">
        <v>27085</v>
      </c>
      <c r="G14" s="35">
        <v>673618</v>
      </c>
      <c r="H14" s="35" t="s">
        <v>1850</v>
      </c>
      <c r="I14" s="21"/>
      <c r="J14" s="21">
        <v>26.307399999999998</v>
      </c>
      <c r="K14" s="21">
        <v>39.114375</v>
      </c>
      <c r="L14" s="21"/>
      <c r="M14" s="21">
        <v>39.913125</v>
      </c>
      <c r="N14" s="120">
        <v>45.31312499999999</v>
      </c>
      <c r="O14" s="21">
        <v>27.660799999999995</v>
      </c>
      <c r="P14" s="15">
        <v>5</v>
      </c>
      <c r="Q14" s="89">
        <v>-1</v>
      </c>
      <c r="R14" s="47"/>
      <c r="S14" s="47"/>
      <c r="T14" s="47"/>
    </row>
    <row r="15" spans="1:17" ht="12.75">
      <c r="A15" s="89" t="s">
        <v>529</v>
      </c>
      <c r="B15" s="15">
        <v>7</v>
      </c>
      <c r="C15" s="16">
        <v>34.142484374999995</v>
      </c>
      <c r="D15" s="17" t="s">
        <v>1446</v>
      </c>
      <c r="E15" s="17" t="s">
        <v>590</v>
      </c>
      <c r="F15" s="104">
        <v>26318</v>
      </c>
      <c r="G15" s="8">
        <v>612520</v>
      </c>
      <c r="H15" s="8" t="s">
        <v>149</v>
      </c>
      <c r="I15" s="120">
        <v>52.42462499999999</v>
      </c>
      <c r="J15" s="21">
        <v>41.0103125</v>
      </c>
      <c r="K15" s="21"/>
      <c r="L15" s="21"/>
      <c r="M15" s="21"/>
      <c r="N15" s="21"/>
      <c r="O15" s="21">
        <v>43.135</v>
      </c>
      <c r="P15" s="15">
        <v>7</v>
      </c>
      <c r="Q15" s="15">
        <v>0</v>
      </c>
    </row>
    <row r="16" spans="1:17" ht="12.75">
      <c r="A16" s="89" t="s">
        <v>529</v>
      </c>
      <c r="B16" s="15">
        <v>8</v>
      </c>
      <c r="C16" s="16">
        <v>31.7062375</v>
      </c>
      <c r="D16" s="17" t="s">
        <v>1495</v>
      </c>
      <c r="E16" s="33" t="s">
        <v>545</v>
      </c>
      <c r="F16" s="104">
        <v>26892</v>
      </c>
      <c r="G16" s="8">
        <v>666127</v>
      </c>
      <c r="H16" s="8" t="s">
        <v>294</v>
      </c>
      <c r="I16" s="21">
        <v>39.735625</v>
      </c>
      <c r="J16" s="21"/>
      <c r="K16" s="21">
        <v>25.1004</v>
      </c>
      <c r="L16" s="21"/>
      <c r="M16" s="21"/>
      <c r="N16" s="21">
        <v>34.358124999999994</v>
      </c>
      <c r="O16" s="21">
        <v>27.630799999999997</v>
      </c>
      <c r="P16" s="15">
        <v>8</v>
      </c>
      <c r="Q16" s="15">
        <v>0</v>
      </c>
    </row>
    <row r="17" spans="1:17" ht="12.75">
      <c r="A17" s="89" t="s">
        <v>529</v>
      </c>
      <c r="B17" s="15">
        <v>9</v>
      </c>
      <c r="C17" s="16">
        <v>30.554062499999997</v>
      </c>
      <c r="D17" s="17" t="s">
        <v>1993</v>
      </c>
      <c r="E17" s="27" t="s">
        <v>798</v>
      </c>
      <c r="F17" s="104">
        <v>27860</v>
      </c>
      <c r="G17" s="35">
        <v>100555</v>
      </c>
      <c r="H17" s="35" t="s">
        <v>18</v>
      </c>
      <c r="I17" s="21"/>
      <c r="J17" s="21"/>
      <c r="K17" s="21"/>
      <c r="L17" s="119">
        <v>53.56</v>
      </c>
      <c r="M17" s="21"/>
      <c r="N17" s="118">
        <v>68.65624999999999</v>
      </c>
      <c r="O17" s="21"/>
      <c r="P17" s="15">
        <v>12</v>
      </c>
      <c r="Q17" s="89">
        <v>3</v>
      </c>
    </row>
    <row r="18" spans="1:17" s="22" customFormat="1" ht="12.75" customHeight="1">
      <c r="A18" s="89" t="s">
        <v>529</v>
      </c>
      <c r="B18" s="15">
        <v>10</v>
      </c>
      <c r="C18" s="16">
        <v>20.332531249999995</v>
      </c>
      <c r="D18" s="23" t="s">
        <v>1317</v>
      </c>
      <c r="E18" s="17" t="s">
        <v>1318</v>
      </c>
      <c r="F18" s="106">
        <v>26016</v>
      </c>
      <c r="G18" s="8">
        <v>655568</v>
      </c>
      <c r="H18" s="8" t="s">
        <v>18</v>
      </c>
      <c r="I18" s="21">
        <v>25.488</v>
      </c>
      <c r="J18" s="21"/>
      <c r="K18" s="21"/>
      <c r="L18" s="21">
        <v>21.503999999999998</v>
      </c>
      <c r="M18" s="21"/>
      <c r="N18" s="21">
        <v>34.33812499999999</v>
      </c>
      <c r="O18" s="21"/>
      <c r="P18" s="15">
        <v>14</v>
      </c>
      <c r="Q18" s="89">
        <v>4</v>
      </c>
    </row>
    <row r="19" spans="1:20" ht="12.75">
      <c r="A19" s="89" t="s">
        <v>529</v>
      </c>
      <c r="B19" s="15">
        <v>11</v>
      </c>
      <c r="C19" s="16">
        <v>18.35635</v>
      </c>
      <c r="D19" s="33" t="s">
        <v>1349</v>
      </c>
      <c r="E19" s="27" t="s">
        <v>319</v>
      </c>
      <c r="F19" s="104">
        <v>28235</v>
      </c>
      <c r="G19" s="35">
        <v>658535</v>
      </c>
      <c r="H19" s="35" t="s">
        <v>986</v>
      </c>
      <c r="I19" s="21"/>
      <c r="J19" s="21"/>
      <c r="K19" s="21"/>
      <c r="L19" s="120">
        <v>44.187000000000005</v>
      </c>
      <c r="M19" s="21"/>
      <c r="N19" s="21"/>
      <c r="O19" s="21">
        <v>29.238399999999995</v>
      </c>
      <c r="P19" s="15">
        <v>9</v>
      </c>
      <c r="Q19" s="89">
        <v>-2</v>
      </c>
      <c r="R19" s="47"/>
      <c r="S19" s="47"/>
      <c r="T19" s="47"/>
    </row>
    <row r="20" spans="1:17" ht="12.75">
      <c r="A20" s="89" t="s">
        <v>529</v>
      </c>
      <c r="B20" s="15">
        <v>12</v>
      </c>
      <c r="C20" s="16">
        <v>15.283949999999999</v>
      </c>
      <c r="D20" s="17" t="s">
        <v>540</v>
      </c>
      <c r="E20" s="17" t="s">
        <v>544</v>
      </c>
      <c r="F20" s="104">
        <v>27435</v>
      </c>
      <c r="G20" s="8">
        <v>114520</v>
      </c>
      <c r="H20" s="8" t="s">
        <v>776</v>
      </c>
      <c r="I20" s="21"/>
      <c r="J20" s="21"/>
      <c r="K20" s="21"/>
      <c r="L20" s="21">
        <v>33.485</v>
      </c>
      <c r="M20" s="21"/>
      <c r="N20" s="21"/>
      <c r="O20" s="21">
        <v>27.650799999999997</v>
      </c>
      <c r="P20" s="15">
        <v>10</v>
      </c>
      <c r="Q20" s="89">
        <v>-2</v>
      </c>
    </row>
    <row r="21" spans="1:20" ht="12.75">
      <c r="A21" s="89" t="s">
        <v>529</v>
      </c>
      <c r="B21" s="15">
        <v>13</v>
      </c>
      <c r="C21" s="16">
        <v>15.055424999999998</v>
      </c>
      <c r="D21" s="33" t="s">
        <v>655</v>
      </c>
      <c r="E21" s="27" t="s">
        <v>835</v>
      </c>
      <c r="F21" s="104">
        <v>28286</v>
      </c>
      <c r="G21" s="35">
        <v>145332</v>
      </c>
      <c r="H21" s="35" t="s">
        <v>28</v>
      </c>
      <c r="I21" s="21"/>
      <c r="J21" s="21"/>
      <c r="K21" s="21"/>
      <c r="L21" s="21"/>
      <c r="M21" s="21"/>
      <c r="N21" s="21"/>
      <c r="O21" s="120">
        <v>60.22169999999999</v>
      </c>
      <c r="P21" s="15">
        <v>11</v>
      </c>
      <c r="Q21" s="89">
        <v>-2</v>
      </c>
      <c r="R21" s="47"/>
      <c r="S21" s="47"/>
      <c r="T21" s="47"/>
    </row>
    <row r="22" spans="1:17" ht="12.75">
      <c r="A22" s="89" t="s">
        <v>529</v>
      </c>
      <c r="B22" s="15">
        <v>14</v>
      </c>
      <c r="C22" s="16">
        <v>12.901143750000001</v>
      </c>
      <c r="D22" s="17" t="s">
        <v>1102</v>
      </c>
      <c r="E22" s="17" t="s">
        <v>1103</v>
      </c>
      <c r="F22" s="106">
        <v>27343</v>
      </c>
      <c r="G22" s="8">
        <v>651928</v>
      </c>
      <c r="H22" s="8" t="s">
        <v>294</v>
      </c>
      <c r="I22" s="21"/>
      <c r="J22" s="21"/>
      <c r="K22" s="120">
        <v>51.604575000000004</v>
      </c>
      <c r="L22" s="21"/>
      <c r="M22" s="21"/>
      <c r="N22" s="21"/>
      <c r="O22" s="21"/>
      <c r="P22" s="15">
        <v>13</v>
      </c>
      <c r="Q22" s="89">
        <v>-1</v>
      </c>
    </row>
    <row r="23" spans="1:17" ht="12.75">
      <c r="A23" s="89" t="s">
        <v>529</v>
      </c>
      <c r="B23" s="15">
        <v>15</v>
      </c>
      <c r="C23" s="16">
        <v>10.77875</v>
      </c>
      <c r="D23" s="17" t="s">
        <v>428</v>
      </c>
      <c r="E23" s="17" t="s">
        <v>429</v>
      </c>
      <c r="F23" s="106">
        <v>24961</v>
      </c>
      <c r="G23" s="8">
        <v>615672</v>
      </c>
      <c r="H23" s="8" t="s">
        <v>868</v>
      </c>
      <c r="I23" s="21"/>
      <c r="J23" s="21"/>
      <c r="K23" s="21"/>
      <c r="L23" s="21"/>
      <c r="M23" s="21"/>
      <c r="N23" s="21"/>
      <c r="O23" s="21">
        <v>43.115</v>
      </c>
      <c r="P23" s="15">
        <v>15</v>
      </c>
      <c r="Q23" s="15">
        <v>0</v>
      </c>
    </row>
    <row r="24" spans="1:17" ht="12.75">
      <c r="A24" s="89" t="s">
        <v>529</v>
      </c>
      <c r="B24" s="15">
        <v>16</v>
      </c>
      <c r="C24" s="16">
        <v>9.78359375</v>
      </c>
      <c r="D24" s="17" t="s">
        <v>650</v>
      </c>
      <c r="E24" s="17" t="s">
        <v>319</v>
      </c>
      <c r="F24" s="106">
        <v>26895</v>
      </c>
      <c r="G24" s="8">
        <v>615518</v>
      </c>
      <c r="H24" s="8" t="s">
        <v>294</v>
      </c>
      <c r="I24" s="21"/>
      <c r="J24" s="21"/>
      <c r="K24" s="21">
        <v>39.134375</v>
      </c>
      <c r="L24" s="21"/>
      <c r="M24" s="21"/>
      <c r="N24" s="21"/>
      <c r="O24" s="21"/>
      <c r="P24" s="15">
        <v>16</v>
      </c>
      <c r="Q24" s="89">
        <v>0</v>
      </c>
    </row>
    <row r="25" spans="1:17" ht="12.75">
      <c r="A25" s="89" t="s">
        <v>529</v>
      </c>
      <c r="B25" s="15">
        <v>17</v>
      </c>
      <c r="C25" s="16">
        <v>8.587031249999999</v>
      </c>
      <c r="D25" s="33" t="s">
        <v>1658</v>
      </c>
      <c r="E25" s="27" t="s">
        <v>429</v>
      </c>
      <c r="F25" s="104">
        <v>27798</v>
      </c>
      <c r="G25" s="35">
        <v>659742</v>
      </c>
      <c r="H25" s="35" t="s">
        <v>275</v>
      </c>
      <c r="I25" s="21"/>
      <c r="J25" s="21"/>
      <c r="K25" s="21"/>
      <c r="L25" s="21"/>
      <c r="M25" s="21"/>
      <c r="N25" s="21">
        <v>34.348124999999996</v>
      </c>
      <c r="O25" s="21"/>
      <c r="P25" s="15"/>
      <c r="Q25" s="15" t="s">
        <v>1860</v>
      </c>
    </row>
    <row r="26" spans="1:17" ht="12.75">
      <c r="A26" s="89" t="s">
        <v>529</v>
      </c>
      <c r="B26" s="15">
        <v>18</v>
      </c>
      <c r="C26" s="16">
        <v>8.37875</v>
      </c>
      <c r="D26" s="17" t="s">
        <v>212</v>
      </c>
      <c r="E26" s="17" t="s">
        <v>610</v>
      </c>
      <c r="F26" s="106">
        <v>28432</v>
      </c>
      <c r="G26" s="8">
        <v>112244</v>
      </c>
      <c r="H26" s="8" t="s">
        <v>18</v>
      </c>
      <c r="I26" s="21"/>
      <c r="J26" s="21"/>
      <c r="K26" s="21"/>
      <c r="L26" s="21">
        <v>33.515</v>
      </c>
      <c r="M26" s="21"/>
      <c r="N26" s="21"/>
      <c r="O26" s="21"/>
      <c r="P26" s="15">
        <v>17</v>
      </c>
      <c r="Q26" s="15">
        <v>-1</v>
      </c>
    </row>
    <row r="27" spans="1:20" ht="12.75">
      <c r="A27" s="89" t="s">
        <v>529</v>
      </c>
      <c r="B27" s="15">
        <v>19</v>
      </c>
      <c r="C27" s="16">
        <v>8.37625</v>
      </c>
      <c r="D27" s="33" t="s">
        <v>620</v>
      </c>
      <c r="E27" s="27" t="s">
        <v>124</v>
      </c>
      <c r="F27" s="104">
        <v>25983</v>
      </c>
      <c r="G27" s="35">
        <v>628696</v>
      </c>
      <c r="H27" s="35" t="s">
        <v>986</v>
      </c>
      <c r="I27" s="21"/>
      <c r="J27" s="21"/>
      <c r="K27" s="21"/>
      <c r="L27" s="21">
        <v>33.505</v>
      </c>
      <c r="M27" s="21"/>
      <c r="N27" s="21"/>
      <c r="O27" s="21"/>
      <c r="P27" s="15">
        <v>18</v>
      </c>
      <c r="Q27" s="89">
        <v>-1</v>
      </c>
      <c r="R27" s="22"/>
      <c r="S27" s="22"/>
      <c r="T27" s="22"/>
    </row>
    <row r="30" spans="1:6" ht="12.75">
      <c r="A30" s="50" t="s">
        <v>110</v>
      </c>
      <c r="B30" s="51"/>
      <c r="C30" s="20" t="s">
        <v>1449</v>
      </c>
      <c r="D30" s="52"/>
      <c r="E30" s="52"/>
      <c r="F30" s="85"/>
    </row>
    <row r="31" spans="1:6" ht="12.75">
      <c r="A31" s="53" t="s">
        <v>111</v>
      </c>
      <c r="B31" s="40"/>
      <c r="C31" s="20" t="s">
        <v>112</v>
      </c>
      <c r="D31" s="12"/>
      <c r="E31" s="12"/>
      <c r="F31" s="86"/>
    </row>
    <row r="32" spans="1:6" ht="12.75">
      <c r="A32" s="53" t="s">
        <v>113</v>
      </c>
      <c r="B32" s="40"/>
      <c r="C32" s="20" t="s">
        <v>114</v>
      </c>
      <c r="D32" s="12"/>
      <c r="E32" s="12"/>
      <c r="F32" s="86"/>
    </row>
    <row r="33" spans="1:15" ht="12.75">
      <c r="A33" s="12" t="s">
        <v>115</v>
      </c>
      <c r="B33" s="12"/>
      <c r="C33" s="121" t="s">
        <v>1054</v>
      </c>
      <c r="D33" s="121"/>
      <c r="I33" s="5"/>
      <c r="J33" s="5"/>
      <c r="K33" s="5"/>
      <c r="N33" s="5"/>
      <c r="O33" s="1"/>
    </row>
    <row r="34" spans="1:15" ht="12.75">
      <c r="A34" s="12" t="s">
        <v>1052</v>
      </c>
      <c r="B34" s="12"/>
      <c r="C34" s="121" t="s">
        <v>1053</v>
      </c>
      <c r="D34" s="121"/>
      <c r="I34" s="5"/>
      <c r="J34" s="5"/>
      <c r="K34" s="5"/>
      <c r="N34" s="5"/>
      <c r="O34" s="1"/>
    </row>
    <row r="35" spans="1:6" ht="12.75">
      <c r="A35" s="54"/>
      <c r="B35" s="12"/>
      <c r="C35" s="41"/>
      <c r="D35" s="12"/>
      <c r="E35" s="12"/>
      <c r="F35" s="86"/>
    </row>
    <row r="36" spans="1:15" ht="12.75">
      <c r="A36" s="109" t="s">
        <v>1845</v>
      </c>
      <c r="B36" s="51"/>
      <c r="C36" s="42"/>
      <c r="D36" s="39"/>
      <c r="I36" s="5"/>
      <c r="J36" s="5"/>
      <c r="K36" s="5"/>
      <c r="N36" s="5"/>
      <c r="O36" s="1"/>
    </row>
    <row r="37" spans="1:15" ht="12.75">
      <c r="A37" s="38" t="s">
        <v>116</v>
      </c>
      <c r="B37" s="3"/>
      <c r="I37" s="5"/>
      <c r="J37" s="5"/>
      <c r="K37" s="5"/>
      <c r="N37" s="5"/>
      <c r="O37" s="1"/>
    </row>
    <row r="39" ht="12.75">
      <c r="A39" s="1"/>
    </row>
  </sheetData>
  <sheetProtection/>
  <mergeCells count="16">
    <mergeCell ref="C33:D33"/>
    <mergeCell ref="C34:D34"/>
    <mergeCell ref="E6:E8"/>
    <mergeCell ref="F6:F8"/>
    <mergeCell ref="G6:G8"/>
    <mergeCell ref="H6:H8"/>
    <mergeCell ref="A1:Q1"/>
    <mergeCell ref="A2:Q2"/>
    <mergeCell ref="A3:Q3"/>
    <mergeCell ref="A4:Q4"/>
    <mergeCell ref="A6:A8"/>
    <mergeCell ref="B6:B8"/>
    <mergeCell ref="C6:C8"/>
    <mergeCell ref="D6:D8"/>
    <mergeCell ref="P6:P8"/>
    <mergeCell ref="Q6:Q8"/>
  </mergeCells>
  <conditionalFormatting sqref="Q9:Q27">
    <cfRule type="cellIs" priority="37" dxfId="0" operator="lessThan" stopIfTrue="1">
      <formula>0</formula>
    </cfRule>
    <cfRule type="cellIs" priority="38" dxfId="2" operator="equal" stopIfTrue="1">
      <formula>"NE"</formula>
    </cfRule>
  </conditionalFormatting>
  <conditionalFormatting sqref="I9:O27">
    <cfRule type="expression" priority="35" dxfId="0" stopIfTrue="1">
      <formula>COUNTA($I9:$O9)&lt;5</formula>
    </cfRule>
    <cfRule type="cellIs" priority="36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T40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44" customWidth="1"/>
    <col min="2" max="2" width="4.7109375" style="1" customWidth="1"/>
    <col min="3" max="3" width="7.421875" style="43" customWidth="1"/>
    <col min="4" max="4" width="17.7109375" style="1" customWidth="1"/>
    <col min="5" max="5" width="15.7109375" style="1" customWidth="1"/>
    <col min="6" max="6" width="7.8515625" style="84" customWidth="1"/>
    <col min="7" max="8" width="7.28125" style="3" customWidth="1"/>
    <col min="9" max="11" width="8.7109375" style="45" customWidth="1"/>
    <col min="12" max="13" width="8.7109375" style="5" customWidth="1"/>
    <col min="14" max="14" width="8.7109375" style="45" customWidth="1"/>
    <col min="15" max="15" width="8.7109375" style="5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134" t="s">
        <v>392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</row>
    <row r="2" spans="1:17" ht="12.75" customHeight="1">
      <c r="A2" s="135" t="s">
        <v>1844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7"/>
    </row>
    <row r="3" spans="1:17" ht="12.75">
      <c r="A3" s="138" t="s">
        <v>1304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40"/>
    </row>
    <row r="4" spans="1:17" ht="12.75">
      <c r="A4" s="141" t="s">
        <v>2107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3"/>
    </row>
    <row r="5" spans="3:15" ht="12.75" customHeight="1">
      <c r="C5" s="2"/>
      <c r="O5" s="7"/>
    </row>
    <row r="6" spans="1:17" ht="12.75">
      <c r="A6" s="150" t="s">
        <v>1</v>
      </c>
      <c r="B6" s="144" t="s">
        <v>2</v>
      </c>
      <c r="C6" s="149" t="s">
        <v>3</v>
      </c>
      <c r="D6" s="144" t="s">
        <v>4</v>
      </c>
      <c r="E6" s="151" t="s">
        <v>5</v>
      </c>
      <c r="F6" s="145" t="s">
        <v>403</v>
      </c>
      <c r="G6" s="128" t="s">
        <v>404</v>
      </c>
      <c r="H6" s="122" t="s">
        <v>405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128" t="s">
        <v>450</v>
      </c>
      <c r="Q6" s="131" t="s">
        <v>449</v>
      </c>
    </row>
    <row r="7" spans="1:20" ht="12.75">
      <c r="A7" s="150"/>
      <c r="B7" s="144"/>
      <c r="C7" s="149"/>
      <c r="D7" s="144"/>
      <c r="E7" s="152"/>
      <c r="F7" s="146"/>
      <c r="G7" s="129"/>
      <c r="H7" s="123"/>
      <c r="I7" s="14" t="s">
        <v>1858</v>
      </c>
      <c r="J7" s="14" t="s">
        <v>1910</v>
      </c>
      <c r="K7" s="13" t="s">
        <v>1713</v>
      </c>
      <c r="L7" s="92" t="s">
        <v>1727</v>
      </c>
      <c r="M7" s="92" t="s">
        <v>2077</v>
      </c>
      <c r="N7" s="13" t="s">
        <v>2105</v>
      </c>
      <c r="O7" s="13" t="s">
        <v>1838</v>
      </c>
      <c r="P7" s="129"/>
      <c r="Q7" s="132"/>
      <c r="R7" s="12"/>
      <c r="S7" s="12"/>
      <c r="T7" s="12"/>
    </row>
    <row r="8" spans="1:17" ht="12.75">
      <c r="A8" s="150"/>
      <c r="B8" s="144"/>
      <c r="C8" s="149"/>
      <c r="D8" s="144"/>
      <c r="E8" s="153"/>
      <c r="F8" s="147"/>
      <c r="G8" s="130"/>
      <c r="H8" s="124"/>
      <c r="I8" s="72" t="s">
        <v>1859</v>
      </c>
      <c r="J8" s="72" t="s">
        <v>1911</v>
      </c>
      <c r="K8" s="72" t="s">
        <v>1933</v>
      </c>
      <c r="L8" s="72" t="s">
        <v>1945</v>
      </c>
      <c r="M8" s="72" t="s">
        <v>2078</v>
      </c>
      <c r="N8" s="72" t="s">
        <v>2106</v>
      </c>
      <c r="O8" s="72" t="s">
        <v>1839</v>
      </c>
      <c r="P8" s="130"/>
      <c r="Q8" s="133"/>
    </row>
    <row r="9" spans="1:17" s="22" customFormat="1" ht="12.75" customHeight="1">
      <c r="A9" s="89" t="s">
        <v>527</v>
      </c>
      <c r="B9" s="15">
        <v>1</v>
      </c>
      <c r="C9" s="16">
        <v>59.5304625</v>
      </c>
      <c r="D9" s="23" t="s">
        <v>905</v>
      </c>
      <c r="E9" s="23" t="s">
        <v>459</v>
      </c>
      <c r="F9" s="106">
        <v>24126</v>
      </c>
      <c r="G9" s="8">
        <v>643993</v>
      </c>
      <c r="H9" s="102" t="s">
        <v>294</v>
      </c>
      <c r="I9" s="120">
        <v>43.1536875</v>
      </c>
      <c r="J9" s="21">
        <v>33.475625</v>
      </c>
      <c r="K9" s="118">
        <v>63.28750000000001</v>
      </c>
      <c r="L9" s="120">
        <v>42.0255</v>
      </c>
      <c r="M9" s="120">
        <v>44.18534999999999</v>
      </c>
      <c r="N9" s="119">
        <v>53.92400000000001</v>
      </c>
      <c r="O9" s="118">
        <v>76.725</v>
      </c>
      <c r="P9" s="15">
        <v>2</v>
      </c>
      <c r="Q9" s="89">
        <v>1</v>
      </c>
    </row>
    <row r="10" spans="1:20" s="22" customFormat="1" ht="12.75" customHeight="1">
      <c r="A10" s="89" t="s">
        <v>527</v>
      </c>
      <c r="B10" s="15">
        <v>2</v>
      </c>
      <c r="C10" s="16">
        <v>56.754124999999995</v>
      </c>
      <c r="D10" s="17" t="s">
        <v>1010</v>
      </c>
      <c r="E10" s="17" t="s">
        <v>1011</v>
      </c>
      <c r="F10" s="106">
        <v>21841</v>
      </c>
      <c r="G10" s="8">
        <v>126442</v>
      </c>
      <c r="H10" s="8" t="s">
        <v>1081</v>
      </c>
      <c r="I10" s="21"/>
      <c r="J10" s="21"/>
      <c r="K10" s="21"/>
      <c r="L10" s="120">
        <v>42.0255</v>
      </c>
      <c r="M10" s="118">
        <v>66.94749999999999</v>
      </c>
      <c r="N10" s="118">
        <v>67.405</v>
      </c>
      <c r="O10" s="120">
        <v>50.63849999999999</v>
      </c>
      <c r="P10" s="15">
        <v>4</v>
      </c>
      <c r="Q10" s="15">
        <v>2</v>
      </c>
      <c r="R10" s="1"/>
      <c r="S10" s="1"/>
      <c r="T10" s="1"/>
    </row>
    <row r="11" spans="1:20" s="22" customFormat="1" ht="12.75" customHeight="1">
      <c r="A11" s="89" t="s">
        <v>527</v>
      </c>
      <c r="B11" s="15">
        <v>3</v>
      </c>
      <c r="C11" s="16">
        <v>55.2885375</v>
      </c>
      <c r="D11" s="17" t="s">
        <v>134</v>
      </c>
      <c r="E11" s="17" t="s">
        <v>356</v>
      </c>
      <c r="F11" s="106">
        <v>24775</v>
      </c>
      <c r="G11" s="8">
        <v>105798</v>
      </c>
      <c r="H11" s="8" t="s">
        <v>1652</v>
      </c>
      <c r="I11" s="21">
        <v>32.732187499999995</v>
      </c>
      <c r="J11" s="118">
        <v>66.87125</v>
      </c>
      <c r="K11" s="21"/>
      <c r="L11" s="118">
        <v>63.675</v>
      </c>
      <c r="M11" s="21">
        <v>33.50375</v>
      </c>
      <c r="N11" s="21">
        <v>33.722500000000004</v>
      </c>
      <c r="O11" s="120">
        <v>56.8854</v>
      </c>
      <c r="P11" s="15">
        <v>1</v>
      </c>
      <c r="Q11" s="15">
        <v>-2</v>
      </c>
      <c r="R11" s="1"/>
      <c r="S11" s="1"/>
      <c r="T11" s="1"/>
    </row>
    <row r="12" spans="1:17" ht="12.75">
      <c r="A12" s="89" t="s">
        <v>527</v>
      </c>
      <c r="B12" s="15">
        <v>4</v>
      </c>
      <c r="C12" s="16">
        <v>55.185624999999995</v>
      </c>
      <c r="D12" s="17" t="s">
        <v>960</v>
      </c>
      <c r="E12" s="17" t="s">
        <v>961</v>
      </c>
      <c r="F12" s="106">
        <v>22108</v>
      </c>
      <c r="G12" s="8">
        <v>643544</v>
      </c>
      <c r="H12" s="8" t="s">
        <v>760</v>
      </c>
      <c r="I12" s="119">
        <v>52.3075</v>
      </c>
      <c r="J12" s="119">
        <v>53.49699999999999</v>
      </c>
      <c r="K12" s="21"/>
      <c r="L12" s="21">
        <v>31.857499999999998</v>
      </c>
      <c r="M12" s="119">
        <v>53.558</v>
      </c>
      <c r="N12" s="21"/>
      <c r="O12" s="119">
        <v>61.379999999999995</v>
      </c>
      <c r="P12" s="15">
        <v>3</v>
      </c>
      <c r="Q12" s="89">
        <v>-1</v>
      </c>
    </row>
    <row r="13" spans="1:17" ht="12.75">
      <c r="A13" s="89" t="s">
        <v>527</v>
      </c>
      <c r="B13" s="15">
        <v>5</v>
      </c>
      <c r="C13" s="16">
        <v>46.34573125</v>
      </c>
      <c r="D13" s="17" t="s">
        <v>1229</v>
      </c>
      <c r="E13" s="17" t="s">
        <v>719</v>
      </c>
      <c r="F13" s="106">
        <v>24607</v>
      </c>
      <c r="G13" s="8">
        <v>654797</v>
      </c>
      <c r="H13" s="8" t="s">
        <v>294</v>
      </c>
      <c r="I13" s="21"/>
      <c r="J13" s="120">
        <v>44.13502499999999</v>
      </c>
      <c r="K13" s="119">
        <v>50.63</v>
      </c>
      <c r="L13" s="21">
        <v>31.877499999999998</v>
      </c>
      <c r="M13" s="21">
        <v>33.513749999999995</v>
      </c>
      <c r="N13" s="21">
        <v>33.7325</v>
      </c>
      <c r="O13" s="120">
        <v>56.8854</v>
      </c>
      <c r="P13" s="15">
        <v>5</v>
      </c>
      <c r="Q13" s="15">
        <v>0</v>
      </c>
    </row>
    <row r="14" spans="1:17" s="22" customFormat="1" ht="12.75" customHeight="1">
      <c r="A14" s="89" t="s">
        <v>527</v>
      </c>
      <c r="B14" s="15">
        <v>6</v>
      </c>
      <c r="C14" s="16">
        <v>45.270224999999996</v>
      </c>
      <c r="D14" s="23" t="s">
        <v>1027</v>
      </c>
      <c r="E14" s="23" t="s">
        <v>741</v>
      </c>
      <c r="F14" s="106">
        <v>23540</v>
      </c>
      <c r="G14" s="8">
        <v>635928</v>
      </c>
      <c r="H14" s="30" t="s">
        <v>1081</v>
      </c>
      <c r="I14" s="21">
        <v>32.7221875</v>
      </c>
      <c r="J14" s="21">
        <v>33.465625</v>
      </c>
      <c r="K14" s="120">
        <v>41.76975</v>
      </c>
      <c r="L14" s="21">
        <v>20.446</v>
      </c>
      <c r="M14" s="120">
        <v>44.18534999999999</v>
      </c>
      <c r="N14" s="120">
        <v>44.4873</v>
      </c>
      <c r="O14" s="120">
        <v>50.63849999999999</v>
      </c>
      <c r="P14" s="15">
        <v>6</v>
      </c>
      <c r="Q14" s="89">
        <v>0</v>
      </c>
    </row>
    <row r="15" spans="1:17" ht="12.75">
      <c r="A15" s="89" t="s">
        <v>527</v>
      </c>
      <c r="B15" s="15">
        <v>7</v>
      </c>
      <c r="C15" s="16">
        <v>36.646734374999994</v>
      </c>
      <c r="D15" s="17" t="s">
        <v>843</v>
      </c>
      <c r="E15" s="17" t="s">
        <v>844</v>
      </c>
      <c r="F15" s="106">
        <v>21778</v>
      </c>
      <c r="G15" s="8">
        <v>630192</v>
      </c>
      <c r="H15" s="8" t="s">
        <v>1081</v>
      </c>
      <c r="I15" s="21">
        <v>32.702187499999994</v>
      </c>
      <c r="J15" s="21">
        <v>21.458799999999997</v>
      </c>
      <c r="K15" s="120">
        <v>41.76975</v>
      </c>
      <c r="L15" s="21">
        <v>31.8675</v>
      </c>
      <c r="M15" s="21">
        <v>21.493199999999998</v>
      </c>
      <c r="N15" s="21">
        <v>33.7425</v>
      </c>
      <c r="O15" s="21">
        <v>38.372499999999995</v>
      </c>
      <c r="P15" s="15">
        <v>7</v>
      </c>
      <c r="Q15" s="15">
        <v>0</v>
      </c>
    </row>
    <row r="16" spans="1:17" ht="12.75">
      <c r="A16" s="89" t="s">
        <v>527</v>
      </c>
      <c r="B16" s="15">
        <v>8</v>
      </c>
      <c r="C16" s="16">
        <v>22.134249999999994</v>
      </c>
      <c r="D16" s="33" t="s">
        <v>360</v>
      </c>
      <c r="E16" s="27" t="s">
        <v>361</v>
      </c>
      <c r="F16" s="106">
        <v>23106</v>
      </c>
      <c r="G16" s="35">
        <v>608199</v>
      </c>
      <c r="H16" s="35" t="s">
        <v>49</v>
      </c>
      <c r="I16" s="21">
        <v>20.982999999999997</v>
      </c>
      <c r="J16" s="21">
        <v>21.438799999999997</v>
      </c>
      <c r="K16" s="21"/>
      <c r="L16" s="21">
        <v>20.456</v>
      </c>
      <c r="M16" s="21">
        <v>21.483199999999997</v>
      </c>
      <c r="N16" s="21"/>
      <c r="O16" s="21">
        <v>24.631999999999998</v>
      </c>
      <c r="P16" s="15">
        <v>8</v>
      </c>
      <c r="Q16" s="89">
        <v>0</v>
      </c>
    </row>
    <row r="17" spans="1:17" ht="12.75">
      <c r="A17" s="89" t="s">
        <v>527</v>
      </c>
      <c r="B17" s="15">
        <v>9</v>
      </c>
      <c r="C17" s="16">
        <v>21.163125</v>
      </c>
      <c r="D17" s="17" t="s">
        <v>781</v>
      </c>
      <c r="E17" s="17" t="s">
        <v>356</v>
      </c>
      <c r="F17" s="106">
        <v>21544</v>
      </c>
      <c r="G17" s="8">
        <v>147130</v>
      </c>
      <c r="H17" s="8" t="s">
        <v>18</v>
      </c>
      <c r="I17" s="21"/>
      <c r="J17" s="21"/>
      <c r="K17" s="21"/>
      <c r="L17" s="119">
        <v>50.940000000000005</v>
      </c>
      <c r="M17" s="21"/>
      <c r="N17" s="21">
        <v>33.7125</v>
      </c>
      <c r="O17" s="21"/>
      <c r="P17" s="15">
        <v>13</v>
      </c>
      <c r="Q17" s="15">
        <v>4</v>
      </c>
    </row>
    <row r="18" spans="1:17" ht="12.75">
      <c r="A18" s="89" t="s">
        <v>527</v>
      </c>
      <c r="B18" s="15">
        <v>10</v>
      </c>
      <c r="C18" s="16">
        <v>19.4952625</v>
      </c>
      <c r="D18" s="33" t="s">
        <v>722</v>
      </c>
      <c r="E18" s="27" t="s">
        <v>727</v>
      </c>
      <c r="F18" s="104">
        <v>24406</v>
      </c>
      <c r="G18" s="35">
        <v>628546</v>
      </c>
      <c r="H18" s="8" t="s">
        <v>329</v>
      </c>
      <c r="I18" s="21"/>
      <c r="J18" s="21"/>
      <c r="K18" s="21"/>
      <c r="L18" s="21"/>
      <c r="M18" s="21">
        <v>33.49375</v>
      </c>
      <c r="N18" s="120">
        <v>44.4873</v>
      </c>
      <c r="O18" s="21"/>
      <c r="P18" s="15">
        <v>15</v>
      </c>
      <c r="Q18" s="89">
        <v>5</v>
      </c>
    </row>
    <row r="19" spans="1:17" ht="12.75">
      <c r="A19" s="89" t="s">
        <v>527</v>
      </c>
      <c r="B19" s="15">
        <v>11</v>
      </c>
      <c r="C19" s="16">
        <v>16.28484375</v>
      </c>
      <c r="D19" s="17" t="s">
        <v>699</v>
      </c>
      <c r="E19" s="17" t="s">
        <v>459</v>
      </c>
      <c r="F19" s="106">
        <v>23594</v>
      </c>
      <c r="G19" s="8">
        <v>617729</v>
      </c>
      <c r="H19" s="8" t="s">
        <v>294</v>
      </c>
      <c r="I19" s="21"/>
      <c r="J19" s="21">
        <v>33.455625000000005</v>
      </c>
      <c r="K19" s="21">
        <v>31.683750000000003</v>
      </c>
      <c r="L19" s="21"/>
      <c r="M19" s="21"/>
      <c r="N19" s="21"/>
      <c r="O19" s="21"/>
      <c r="P19" s="15">
        <v>9</v>
      </c>
      <c r="Q19" s="15">
        <v>-2</v>
      </c>
    </row>
    <row r="20" spans="1:17" ht="12.75">
      <c r="A20" s="89" t="s">
        <v>527</v>
      </c>
      <c r="B20" s="15">
        <v>12</v>
      </c>
      <c r="C20" s="16">
        <v>13.2792375</v>
      </c>
      <c r="D20" s="17" t="s">
        <v>832</v>
      </c>
      <c r="E20" s="17" t="s">
        <v>833</v>
      </c>
      <c r="F20" s="106">
        <v>24718</v>
      </c>
      <c r="G20" s="8">
        <v>639133</v>
      </c>
      <c r="H20" s="8" t="s">
        <v>967</v>
      </c>
      <c r="I20" s="21"/>
      <c r="J20" s="21"/>
      <c r="K20" s="21">
        <v>31.653750000000006</v>
      </c>
      <c r="L20" s="21"/>
      <c r="M20" s="21">
        <v>21.463199999999997</v>
      </c>
      <c r="N20" s="21"/>
      <c r="O20" s="21"/>
      <c r="P20" s="15">
        <v>12</v>
      </c>
      <c r="Q20" s="15">
        <v>0</v>
      </c>
    </row>
    <row r="21" spans="1:17" ht="12.75">
      <c r="A21" s="89" t="s">
        <v>527</v>
      </c>
      <c r="B21" s="15">
        <v>13</v>
      </c>
      <c r="C21" s="16">
        <v>11.5654</v>
      </c>
      <c r="D21" s="17" t="s">
        <v>1414</v>
      </c>
      <c r="E21" s="17" t="s">
        <v>312</v>
      </c>
      <c r="F21" s="106">
        <v>24134</v>
      </c>
      <c r="G21" s="8">
        <v>667623</v>
      </c>
      <c r="H21" s="8" t="s">
        <v>1850</v>
      </c>
      <c r="I21" s="21"/>
      <c r="J21" s="21"/>
      <c r="K21" s="21"/>
      <c r="L21" s="21"/>
      <c r="M21" s="21"/>
      <c r="N21" s="21">
        <v>21.6396</v>
      </c>
      <c r="O21" s="21">
        <v>24.622</v>
      </c>
      <c r="P21" s="15">
        <v>11</v>
      </c>
      <c r="Q21" s="15">
        <v>-2</v>
      </c>
    </row>
    <row r="22" spans="1:17" ht="12.75">
      <c r="A22" s="89" t="s">
        <v>527</v>
      </c>
      <c r="B22" s="15">
        <v>14</v>
      </c>
      <c r="C22" s="16">
        <v>10.7757</v>
      </c>
      <c r="D22" s="17" t="s">
        <v>2082</v>
      </c>
      <c r="E22" s="17" t="s">
        <v>2083</v>
      </c>
      <c r="F22" s="108">
        <v>24685</v>
      </c>
      <c r="G22" s="8">
        <v>686337</v>
      </c>
      <c r="H22" s="8" t="s">
        <v>1003</v>
      </c>
      <c r="I22" s="21"/>
      <c r="J22" s="21"/>
      <c r="K22" s="21"/>
      <c r="L22" s="21"/>
      <c r="M22" s="21">
        <v>21.4732</v>
      </c>
      <c r="N22" s="21">
        <v>21.6296</v>
      </c>
      <c r="O22" s="21"/>
      <c r="P22" s="15">
        <v>18</v>
      </c>
      <c r="Q22" s="15">
        <v>4</v>
      </c>
    </row>
    <row r="23" spans="1:17" ht="12.75">
      <c r="A23" s="89" t="s">
        <v>527</v>
      </c>
      <c r="B23" s="15">
        <v>15</v>
      </c>
      <c r="C23" s="16">
        <v>9.595625</v>
      </c>
      <c r="D23" s="17" t="s">
        <v>652</v>
      </c>
      <c r="E23" s="17" t="s">
        <v>653</v>
      </c>
      <c r="F23" s="106">
        <v>23871</v>
      </c>
      <c r="G23" s="8">
        <v>630974</v>
      </c>
      <c r="H23" s="8" t="s">
        <v>868</v>
      </c>
      <c r="I23" s="21"/>
      <c r="J23" s="21"/>
      <c r="K23" s="21"/>
      <c r="L23" s="21"/>
      <c r="M23" s="21"/>
      <c r="N23" s="21"/>
      <c r="O23" s="21">
        <v>38.3825</v>
      </c>
      <c r="P23" s="15">
        <v>14</v>
      </c>
      <c r="Q23" s="15">
        <v>-1</v>
      </c>
    </row>
    <row r="24" spans="1:17" ht="12.75">
      <c r="A24" s="89" t="s">
        <v>527</v>
      </c>
      <c r="B24" s="15">
        <v>16</v>
      </c>
      <c r="C24" s="16">
        <v>8.178046875</v>
      </c>
      <c r="D24" s="17" t="s">
        <v>1214</v>
      </c>
      <c r="E24" s="27" t="s">
        <v>1215</v>
      </c>
      <c r="F24" s="104">
        <v>24408</v>
      </c>
      <c r="G24" s="35">
        <v>648332</v>
      </c>
      <c r="H24" s="35" t="s">
        <v>18</v>
      </c>
      <c r="I24" s="21">
        <v>32.7121875</v>
      </c>
      <c r="J24" s="21"/>
      <c r="K24" s="21"/>
      <c r="L24" s="21"/>
      <c r="M24" s="21"/>
      <c r="N24" s="21"/>
      <c r="O24" s="21"/>
      <c r="P24" s="15">
        <v>16</v>
      </c>
      <c r="Q24" s="15">
        <v>0</v>
      </c>
    </row>
    <row r="25" spans="1:17" ht="12.75">
      <c r="A25" s="89" t="s">
        <v>527</v>
      </c>
      <c r="B25" s="15">
        <v>17</v>
      </c>
      <c r="C25" s="16">
        <v>7.961875</v>
      </c>
      <c r="D25" s="17" t="s">
        <v>607</v>
      </c>
      <c r="E25" s="17" t="s">
        <v>608</v>
      </c>
      <c r="F25" s="106">
        <v>23859</v>
      </c>
      <c r="G25" s="8">
        <v>100627</v>
      </c>
      <c r="H25" s="8" t="s">
        <v>609</v>
      </c>
      <c r="I25" s="21"/>
      <c r="J25" s="21"/>
      <c r="K25" s="21"/>
      <c r="L25" s="21">
        <v>31.8475</v>
      </c>
      <c r="M25" s="21"/>
      <c r="N25" s="21"/>
      <c r="O25" s="21"/>
      <c r="P25" s="15">
        <v>17</v>
      </c>
      <c r="Q25" s="15">
        <v>0</v>
      </c>
    </row>
    <row r="26" spans="1:17" ht="12.75">
      <c r="A26" s="89" t="s">
        <v>527</v>
      </c>
      <c r="B26" s="15">
        <v>18</v>
      </c>
      <c r="C26" s="16">
        <v>6.910199999999999</v>
      </c>
      <c r="D26" s="17" t="s">
        <v>84</v>
      </c>
      <c r="E26" s="17" t="s">
        <v>124</v>
      </c>
      <c r="F26" s="107">
        <v>24655</v>
      </c>
      <c r="G26" s="8">
        <v>624322</v>
      </c>
      <c r="H26" s="8" t="s">
        <v>1914</v>
      </c>
      <c r="I26" s="21"/>
      <c r="J26" s="21"/>
      <c r="K26" s="21"/>
      <c r="L26" s="21"/>
      <c r="M26" s="21"/>
      <c r="N26" s="21"/>
      <c r="O26" s="21">
        <v>27.640799999999995</v>
      </c>
      <c r="P26" s="15">
        <v>10</v>
      </c>
      <c r="Q26" s="89">
        <v>-8</v>
      </c>
    </row>
    <row r="27" spans="1:17" ht="12.75">
      <c r="A27" s="89" t="s">
        <v>527</v>
      </c>
      <c r="B27" s="15">
        <v>19</v>
      </c>
      <c r="C27" s="16">
        <v>5.109</v>
      </c>
      <c r="D27" s="17" t="s">
        <v>1247</v>
      </c>
      <c r="E27" s="17" t="s">
        <v>1248</v>
      </c>
      <c r="F27" s="106">
        <v>23240</v>
      </c>
      <c r="G27" s="8">
        <v>660203</v>
      </c>
      <c r="H27" s="8" t="s">
        <v>81</v>
      </c>
      <c r="I27" s="21"/>
      <c r="J27" s="21"/>
      <c r="K27" s="21"/>
      <c r="L27" s="21">
        <v>20.436</v>
      </c>
      <c r="M27" s="21"/>
      <c r="N27" s="21"/>
      <c r="O27" s="21"/>
      <c r="P27" s="15">
        <v>19</v>
      </c>
      <c r="Q27" s="15">
        <v>0</v>
      </c>
    </row>
    <row r="28" spans="1:17" ht="12.75">
      <c r="A28" s="89" t="s">
        <v>527</v>
      </c>
      <c r="B28" s="15">
        <v>20</v>
      </c>
      <c r="C28" s="16">
        <v>5.1065000000000005</v>
      </c>
      <c r="D28" s="17" t="s">
        <v>1994</v>
      </c>
      <c r="E28" s="17" t="s">
        <v>1995</v>
      </c>
      <c r="F28" s="104">
        <v>24420</v>
      </c>
      <c r="G28" s="8">
        <v>685821</v>
      </c>
      <c r="H28" s="8" t="s">
        <v>1003</v>
      </c>
      <c r="I28" s="21"/>
      <c r="J28" s="21"/>
      <c r="K28" s="21"/>
      <c r="L28" s="21">
        <v>20.426000000000002</v>
      </c>
      <c r="M28" s="21"/>
      <c r="N28" s="21"/>
      <c r="O28" s="21"/>
      <c r="P28" s="15">
        <v>20</v>
      </c>
      <c r="Q28" s="89">
        <v>0</v>
      </c>
    </row>
    <row r="31" spans="1:6" ht="12.75">
      <c r="A31" s="50" t="s">
        <v>110</v>
      </c>
      <c r="B31" s="51"/>
      <c r="C31" s="20" t="s">
        <v>1449</v>
      </c>
      <c r="D31" s="52"/>
      <c r="E31" s="52"/>
      <c r="F31" s="85"/>
    </row>
    <row r="32" spans="1:6" ht="12.75">
      <c r="A32" s="53" t="s">
        <v>111</v>
      </c>
      <c r="B32" s="40"/>
      <c r="C32" s="20" t="s">
        <v>112</v>
      </c>
      <c r="D32" s="12"/>
      <c r="E32" s="12"/>
      <c r="F32" s="86"/>
    </row>
    <row r="33" spans="1:6" ht="12.75">
      <c r="A33" s="53" t="s">
        <v>113</v>
      </c>
      <c r="B33" s="40"/>
      <c r="C33" s="20" t="s">
        <v>114</v>
      </c>
      <c r="D33" s="12"/>
      <c r="E33" s="12"/>
      <c r="F33" s="86"/>
    </row>
    <row r="34" spans="1:15" ht="12.75">
      <c r="A34" s="12" t="s">
        <v>115</v>
      </c>
      <c r="B34" s="12"/>
      <c r="C34" s="121" t="s">
        <v>1054</v>
      </c>
      <c r="D34" s="121"/>
      <c r="I34" s="5"/>
      <c r="J34" s="5"/>
      <c r="K34" s="5"/>
      <c r="N34" s="5"/>
      <c r="O34" s="1"/>
    </row>
    <row r="35" spans="1:15" ht="12.75">
      <c r="A35" s="12" t="s">
        <v>1052</v>
      </c>
      <c r="B35" s="12"/>
      <c r="C35" s="121" t="s">
        <v>1053</v>
      </c>
      <c r="D35" s="121"/>
      <c r="I35" s="5"/>
      <c r="J35" s="5"/>
      <c r="K35" s="5"/>
      <c r="N35" s="5"/>
      <c r="O35" s="1"/>
    </row>
    <row r="36" spans="1:6" ht="12.75">
      <c r="A36" s="54"/>
      <c r="B36" s="12"/>
      <c r="C36" s="41"/>
      <c r="D36" s="12"/>
      <c r="E36" s="12"/>
      <c r="F36" s="86"/>
    </row>
    <row r="37" spans="1:15" ht="12.75">
      <c r="A37" s="109" t="s">
        <v>1845</v>
      </c>
      <c r="B37" s="51"/>
      <c r="C37" s="42"/>
      <c r="D37" s="39"/>
      <c r="I37" s="5"/>
      <c r="J37" s="5"/>
      <c r="K37" s="5"/>
      <c r="N37" s="5"/>
      <c r="O37" s="1"/>
    </row>
    <row r="38" spans="1:15" ht="12.75">
      <c r="A38" s="38" t="s">
        <v>116</v>
      </c>
      <c r="B38" s="3"/>
      <c r="I38" s="5"/>
      <c r="J38" s="5"/>
      <c r="K38" s="5"/>
      <c r="N38" s="5"/>
      <c r="O38" s="1"/>
    </row>
    <row r="40" ht="12.75">
      <c r="A40" s="1"/>
    </row>
  </sheetData>
  <sheetProtection/>
  <mergeCells count="16">
    <mergeCell ref="A1:Q1"/>
    <mergeCell ref="A2:Q2"/>
    <mergeCell ref="A3:Q3"/>
    <mergeCell ref="A4:Q4"/>
    <mergeCell ref="A6:A8"/>
    <mergeCell ref="B6:B8"/>
    <mergeCell ref="C6:C8"/>
    <mergeCell ref="D6:D8"/>
    <mergeCell ref="E6:E8"/>
    <mergeCell ref="F6:F8"/>
    <mergeCell ref="G6:G8"/>
    <mergeCell ref="H6:H8"/>
    <mergeCell ref="P6:P8"/>
    <mergeCell ref="Q6:Q8"/>
    <mergeCell ref="C34:D34"/>
    <mergeCell ref="C35:D35"/>
  </mergeCells>
  <conditionalFormatting sqref="Q9:Q28">
    <cfRule type="cellIs" priority="223" dxfId="0" operator="lessThan" stopIfTrue="1">
      <formula>0</formula>
    </cfRule>
    <cfRule type="cellIs" priority="224" dxfId="2" operator="equal" stopIfTrue="1">
      <formula>"NE"</formula>
    </cfRule>
  </conditionalFormatting>
  <conditionalFormatting sqref="I9:O28">
    <cfRule type="expression" priority="67" dxfId="0" stopIfTrue="1">
      <formula>COUNTA($I9:$O9)&lt;5</formula>
    </cfRule>
    <cfRule type="cellIs" priority="68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T28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44" customWidth="1"/>
    <col min="2" max="2" width="4.7109375" style="1" customWidth="1"/>
    <col min="3" max="3" width="7.421875" style="43" customWidth="1"/>
    <col min="4" max="4" width="17.7109375" style="1" customWidth="1"/>
    <col min="5" max="5" width="15.7109375" style="1" customWidth="1"/>
    <col min="6" max="6" width="7.8515625" style="84" customWidth="1"/>
    <col min="7" max="8" width="7.28125" style="3" customWidth="1"/>
    <col min="9" max="11" width="8.7109375" style="45" customWidth="1"/>
    <col min="12" max="13" width="8.7109375" style="5" customWidth="1"/>
    <col min="14" max="14" width="8.7109375" style="45" customWidth="1"/>
    <col min="15" max="15" width="8.7109375" style="5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134" t="s">
        <v>392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</row>
    <row r="2" spans="1:17" ht="12.75" customHeight="1">
      <c r="A2" s="135" t="s">
        <v>1844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7"/>
    </row>
    <row r="3" spans="1:17" ht="12.75">
      <c r="A3" s="138" t="s">
        <v>1305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40"/>
    </row>
    <row r="4" spans="1:17" ht="12.75">
      <c r="A4" s="141" t="s">
        <v>2107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3"/>
    </row>
    <row r="5" spans="3:15" ht="12.75" customHeight="1">
      <c r="C5" s="2"/>
      <c r="O5" s="7"/>
    </row>
    <row r="6" spans="1:17" ht="12.75">
      <c r="A6" s="150" t="s">
        <v>1</v>
      </c>
      <c r="B6" s="144" t="s">
        <v>2</v>
      </c>
      <c r="C6" s="149" t="s">
        <v>3</v>
      </c>
      <c r="D6" s="144" t="s">
        <v>4</v>
      </c>
      <c r="E6" s="151" t="s">
        <v>5</v>
      </c>
      <c r="F6" s="145" t="s">
        <v>403</v>
      </c>
      <c r="G6" s="128" t="s">
        <v>404</v>
      </c>
      <c r="H6" s="122" t="s">
        <v>405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128" t="s">
        <v>450</v>
      </c>
      <c r="Q6" s="131" t="s">
        <v>449</v>
      </c>
    </row>
    <row r="7" spans="1:20" ht="12.75">
      <c r="A7" s="150"/>
      <c r="B7" s="144"/>
      <c r="C7" s="149"/>
      <c r="D7" s="144"/>
      <c r="E7" s="152"/>
      <c r="F7" s="146"/>
      <c r="G7" s="129"/>
      <c r="H7" s="123"/>
      <c r="I7" s="14" t="s">
        <v>1858</v>
      </c>
      <c r="J7" s="14" t="s">
        <v>1910</v>
      </c>
      <c r="K7" s="13" t="s">
        <v>1713</v>
      </c>
      <c r="L7" s="92" t="s">
        <v>1727</v>
      </c>
      <c r="M7" s="92" t="s">
        <v>2077</v>
      </c>
      <c r="N7" s="13" t="s">
        <v>2105</v>
      </c>
      <c r="O7" s="13" t="s">
        <v>1838</v>
      </c>
      <c r="P7" s="129"/>
      <c r="Q7" s="132"/>
      <c r="R7" s="12"/>
      <c r="S7" s="12"/>
      <c r="T7" s="12"/>
    </row>
    <row r="8" spans="1:17" ht="12.75">
      <c r="A8" s="150"/>
      <c r="B8" s="144"/>
      <c r="C8" s="149"/>
      <c r="D8" s="144"/>
      <c r="E8" s="153"/>
      <c r="F8" s="147"/>
      <c r="G8" s="130"/>
      <c r="H8" s="124"/>
      <c r="I8" s="72" t="s">
        <v>1859</v>
      </c>
      <c r="J8" s="72" t="s">
        <v>1911</v>
      </c>
      <c r="K8" s="72" t="s">
        <v>1933</v>
      </c>
      <c r="L8" s="72" t="s">
        <v>1945</v>
      </c>
      <c r="M8" s="72" t="s">
        <v>2078</v>
      </c>
      <c r="N8" s="72" t="s">
        <v>2106</v>
      </c>
      <c r="O8" s="72" t="s">
        <v>1839</v>
      </c>
      <c r="P8" s="130"/>
      <c r="Q8" s="133"/>
    </row>
    <row r="9" spans="1:20" ht="12.75">
      <c r="A9" s="89" t="s">
        <v>530</v>
      </c>
      <c r="B9" s="15">
        <v>1</v>
      </c>
      <c r="C9" s="16">
        <v>45.272668749999994</v>
      </c>
      <c r="D9" s="33" t="s">
        <v>118</v>
      </c>
      <c r="E9" s="27" t="s">
        <v>119</v>
      </c>
      <c r="F9" s="104">
        <v>20886</v>
      </c>
      <c r="G9" s="35">
        <v>141975</v>
      </c>
      <c r="H9" s="35" t="s">
        <v>760</v>
      </c>
      <c r="I9" s="118">
        <v>65.38437499999999</v>
      </c>
      <c r="J9" s="21">
        <v>21.478799999999996</v>
      </c>
      <c r="K9" s="21"/>
      <c r="L9" s="118">
        <v>55.82499999999999</v>
      </c>
      <c r="M9" s="21"/>
      <c r="N9" s="21"/>
      <c r="O9" s="21">
        <v>38.402499999999996</v>
      </c>
      <c r="P9" s="15">
        <v>1</v>
      </c>
      <c r="Q9" s="15">
        <v>0</v>
      </c>
      <c r="R9" s="22"/>
      <c r="S9" s="22"/>
      <c r="T9" s="22"/>
    </row>
    <row r="10" spans="1:17" ht="12.75">
      <c r="A10" s="89" t="s">
        <v>530</v>
      </c>
      <c r="B10" s="15">
        <v>2</v>
      </c>
      <c r="C10" s="16">
        <v>43.982078124999994</v>
      </c>
      <c r="D10" s="23" t="s">
        <v>120</v>
      </c>
      <c r="E10" s="17" t="s">
        <v>121</v>
      </c>
      <c r="F10" s="106">
        <v>17777</v>
      </c>
      <c r="G10" s="8">
        <v>103090</v>
      </c>
      <c r="H10" s="30" t="s">
        <v>149</v>
      </c>
      <c r="I10" s="120">
        <v>43.1536875</v>
      </c>
      <c r="J10" s="120">
        <v>44.13502499999999</v>
      </c>
      <c r="K10" s="21"/>
      <c r="L10" s="21"/>
      <c r="M10" s="21"/>
      <c r="N10" s="21">
        <v>21.6496</v>
      </c>
      <c r="O10" s="118">
        <v>66.99</v>
      </c>
      <c r="P10" s="15">
        <v>2</v>
      </c>
      <c r="Q10" s="89">
        <v>0</v>
      </c>
    </row>
    <row r="11" spans="1:17" ht="12.75">
      <c r="A11" s="89" t="s">
        <v>530</v>
      </c>
      <c r="B11" s="15">
        <v>3</v>
      </c>
      <c r="C11" s="16">
        <v>39.34146875</v>
      </c>
      <c r="D11" s="17" t="s">
        <v>480</v>
      </c>
      <c r="E11" s="17" t="s">
        <v>481</v>
      </c>
      <c r="F11" s="106">
        <v>20334</v>
      </c>
      <c r="G11" s="8">
        <v>100285</v>
      </c>
      <c r="H11" s="8" t="s">
        <v>135</v>
      </c>
      <c r="I11" s="21">
        <v>20.993</v>
      </c>
      <c r="J11" s="21">
        <v>33.445625</v>
      </c>
      <c r="K11" s="21">
        <v>31.663750000000004</v>
      </c>
      <c r="L11" s="120">
        <v>36.8445</v>
      </c>
      <c r="M11" s="21">
        <v>33.48374999999999</v>
      </c>
      <c r="N11" s="21">
        <v>21.619600000000002</v>
      </c>
      <c r="O11" s="119">
        <v>53.59199999999999</v>
      </c>
      <c r="P11" s="15">
        <v>4</v>
      </c>
      <c r="Q11" s="89">
        <v>1</v>
      </c>
    </row>
    <row r="12" spans="1:17" ht="12.75">
      <c r="A12" s="89" t="s">
        <v>530</v>
      </c>
      <c r="B12" s="15">
        <v>4</v>
      </c>
      <c r="C12" s="16">
        <v>34.0814625</v>
      </c>
      <c r="D12" s="17" t="s">
        <v>304</v>
      </c>
      <c r="E12" s="17" t="s">
        <v>305</v>
      </c>
      <c r="F12" s="106">
        <v>21129</v>
      </c>
      <c r="G12" s="8">
        <v>147486</v>
      </c>
      <c r="H12" s="101" t="s">
        <v>154</v>
      </c>
      <c r="I12" s="21"/>
      <c r="J12" s="21">
        <v>21.468799999999998</v>
      </c>
      <c r="K12" s="21">
        <v>31.673750000000005</v>
      </c>
      <c r="L12" s="119">
        <v>44.66</v>
      </c>
      <c r="M12" s="21"/>
      <c r="N12" s="21">
        <v>21.599600000000002</v>
      </c>
      <c r="O12" s="21">
        <v>38.3925</v>
      </c>
      <c r="P12" s="15">
        <v>3</v>
      </c>
      <c r="Q12" s="89">
        <v>-1</v>
      </c>
    </row>
    <row r="13" spans="1:17" ht="12.75">
      <c r="A13" s="89" t="s">
        <v>530</v>
      </c>
      <c r="B13" s="15">
        <v>5</v>
      </c>
      <c r="C13" s="16">
        <v>30.877425</v>
      </c>
      <c r="D13" s="17" t="s">
        <v>131</v>
      </c>
      <c r="E13" s="17" t="s">
        <v>132</v>
      </c>
      <c r="F13" s="104">
        <v>20407</v>
      </c>
      <c r="G13" s="8">
        <v>124539</v>
      </c>
      <c r="H13" s="8" t="s">
        <v>18</v>
      </c>
      <c r="I13" s="21">
        <v>21.002999999999997</v>
      </c>
      <c r="J13" s="21">
        <v>21.4488</v>
      </c>
      <c r="K13" s="21"/>
      <c r="L13" s="120">
        <v>36.8445</v>
      </c>
      <c r="M13" s="21"/>
      <c r="N13" s="21"/>
      <c r="O13" s="120">
        <v>44.21339999999999</v>
      </c>
      <c r="P13" s="15">
        <v>5</v>
      </c>
      <c r="Q13" s="89">
        <v>0</v>
      </c>
    </row>
    <row r="14" spans="1:17" ht="12.75">
      <c r="A14" s="89" t="s">
        <v>530</v>
      </c>
      <c r="B14" s="15">
        <v>6</v>
      </c>
      <c r="C14" s="16">
        <v>17.766325</v>
      </c>
      <c r="D14" s="17" t="s">
        <v>1592</v>
      </c>
      <c r="E14" s="17" t="s">
        <v>1593</v>
      </c>
      <c r="F14" s="106">
        <v>18299</v>
      </c>
      <c r="G14" s="8">
        <v>641306</v>
      </c>
      <c r="H14" s="8" t="s">
        <v>852</v>
      </c>
      <c r="I14" s="21"/>
      <c r="J14" s="21"/>
      <c r="K14" s="21"/>
      <c r="L14" s="21">
        <v>27.952499999999993</v>
      </c>
      <c r="M14" s="21">
        <v>21.503199999999996</v>
      </c>
      <c r="N14" s="21">
        <v>21.6096</v>
      </c>
      <c r="O14" s="21"/>
      <c r="P14" s="15">
        <v>6</v>
      </c>
      <c r="Q14" s="15">
        <v>0</v>
      </c>
    </row>
    <row r="15" spans="1:17" ht="12.75">
      <c r="A15" s="89" t="s">
        <v>530</v>
      </c>
      <c r="B15" s="15">
        <v>7</v>
      </c>
      <c r="C15" s="16">
        <v>11.053349999999998</v>
      </c>
      <c r="D15" s="17" t="s">
        <v>575</v>
      </c>
      <c r="E15" s="17" t="s">
        <v>459</v>
      </c>
      <c r="F15" s="106">
        <v>20166</v>
      </c>
      <c r="G15" s="8">
        <v>609152</v>
      </c>
      <c r="H15" s="8" t="s">
        <v>1184</v>
      </c>
      <c r="I15" s="21"/>
      <c r="J15" s="21"/>
      <c r="K15" s="21"/>
      <c r="L15" s="21"/>
      <c r="M15" s="21"/>
      <c r="N15" s="21"/>
      <c r="O15" s="120">
        <v>44.21339999999999</v>
      </c>
      <c r="P15" s="15">
        <v>7</v>
      </c>
      <c r="Q15" s="15">
        <v>0</v>
      </c>
    </row>
    <row r="16" spans="1:17" ht="12.75">
      <c r="A16" s="89" t="s">
        <v>530</v>
      </c>
      <c r="B16" s="15">
        <v>8</v>
      </c>
      <c r="C16" s="16">
        <v>6.985624999999999</v>
      </c>
      <c r="D16" s="17" t="s">
        <v>1370</v>
      </c>
      <c r="E16" s="17" t="s">
        <v>545</v>
      </c>
      <c r="F16" s="104">
        <v>20562</v>
      </c>
      <c r="G16" s="8">
        <v>632222</v>
      </c>
      <c r="H16" s="8" t="s">
        <v>1371</v>
      </c>
      <c r="I16" s="21"/>
      <c r="J16" s="21"/>
      <c r="K16" s="21"/>
      <c r="L16" s="21">
        <v>27.942499999999995</v>
      </c>
      <c r="M16" s="21"/>
      <c r="N16" s="21"/>
      <c r="O16" s="21"/>
      <c r="P16" s="15">
        <v>8</v>
      </c>
      <c r="Q16" s="89">
        <v>0</v>
      </c>
    </row>
    <row r="19" spans="1:6" ht="12.75">
      <c r="A19" s="50" t="s">
        <v>110</v>
      </c>
      <c r="B19" s="51"/>
      <c r="C19" s="20" t="s">
        <v>1449</v>
      </c>
      <c r="D19" s="52"/>
      <c r="E19" s="52"/>
      <c r="F19" s="85"/>
    </row>
    <row r="20" spans="1:6" ht="12.75">
      <c r="A20" s="53" t="s">
        <v>111</v>
      </c>
      <c r="B20" s="40"/>
      <c r="C20" s="20" t="s">
        <v>112</v>
      </c>
      <c r="D20" s="12"/>
      <c r="E20" s="12"/>
      <c r="F20" s="86"/>
    </row>
    <row r="21" spans="1:6" ht="12.75">
      <c r="A21" s="53" t="s">
        <v>113</v>
      </c>
      <c r="B21" s="40"/>
      <c r="C21" s="20" t="s">
        <v>114</v>
      </c>
      <c r="D21" s="12"/>
      <c r="E21" s="12"/>
      <c r="F21" s="86"/>
    </row>
    <row r="22" spans="1:15" ht="12.75">
      <c r="A22" s="12" t="s">
        <v>115</v>
      </c>
      <c r="B22" s="12"/>
      <c r="C22" s="121" t="s">
        <v>1054</v>
      </c>
      <c r="D22" s="121"/>
      <c r="I22" s="5"/>
      <c r="J22" s="5"/>
      <c r="K22" s="5"/>
      <c r="N22" s="5"/>
      <c r="O22" s="1"/>
    </row>
    <row r="23" spans="1:15" ht="12.75">
      <c r="A23" s="12" t="s">
        <v>1052</v>
      </c>
      <c r="B23" s="12"/>
      <c r="C23" s="121" t="s">
        <v>1053</v>
      </c>
      <c r="D23" s="121"/>
      <c r="I23" s="5"/>
      <c r="J23" s="5"/>
      <c r="K23" s="5"/>
      <c r="N23" s="5"/>
      <c r="O23" s="1"/>
    </row>
    <row r="24" spans="1:6" ht="12.75">
      <c r="A24" s="54"/>
      <c r="B24" s="12"/>
      <c r="C24" s="41"/>
      <c r="D24" s="12"/>
      <c r="E24" s="12"/>
      <c r="F24" s="86"/>
    </row>
    <row r="25" spans="1:15" ht="12.75">
      <c r="A25" s="109" t="s">
        <v>1845</v>
      </c>
      <c r="B25" s="51"/>
      <c r="C25" s="42"/>
      <c r="D25" s="39"/>
      <c r="I25" s="5"/>
      <c r="J25" s="5"/>
      <c r="K25" s="5"/>
      <c r="N25" s="5"/>
      <c r="O25" s="1"/>
    </row>
    <row r="26" spans="1:15" ht="12.75">
      <c r="A26" s="38" t="s">
        <v>116</v>
      </c>
      <c r="B26" s="3"/>
      <c r="I26" s="5"/>
      <c r="J26" s="5"/>
      <c r="K26" s="5"/>
      <c r="N26" s="5"/>
      <c r="O26" s="1"/>
    </row>
    <row r="28" ht="12.75">
      <c r="A28" s="1"/>
    </row>
  </sheetData>
  <sheetProtection/>
  <mergeCells count="16">
    <mergeCell ref="A1:Q1"/>
    <mergeCell ref="A2:Q2"/>
    <mergeCell ref="A3:Q3"/>
    <mergeCell ref="A4:Q4"/>
    <mergeCell ref="A6:A8"/>
    <mergeCell ref="B6:B8"/>
    <mergeCell ref="C6:C8"/>
    <mergeCell ref="D6:D8"/>
    <mergeCell ref="E6:E8"/>
    <mergeCell ref="F6:F8"/>
    <mergeCell ref="G6:G8"/>
    <mergeCell ref="H6:H8"/>
    <mergeCell ref="P6:P8"/>
    <mergeCell ref="Q6:Q8"/>
    <mergeCell ref="C22:D22"/>
    <mergeCell ref="C23:D23"/>
  </mergeCells>
  <conditionalFormatting sqref="Q9:Q16">
    <cfRule type="cellIs" priority="147" dxfId="0" operator="lessThan" stopIfTrue="1">
      <formula>0</formula>
    </cfRule>
    <cfRule type="cellIs" priority="148" dxfId="2" operator="equal" stopIfTrue="1">
      <formula>"NE"</formula>
    </cfRule>
  </conditionalFormatting>
  <conditionalFormatting sqref="I9:O16">
    <cfRule type="expression" priority="93" dxfId="0" stopIfTrue="1">
      <formula>COUNTA($I9:$O9)&lt;5</formula>
    </cfRule>
    <cfRule type="cellIs" priority="94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192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3" bestFit="1" customWidth="1"/>
    <col min="4" max="4" width="20.57421875" style="1" bestFit="1" customWidth="1"/>
    <col min="5" max="5" width="21.7109375" style="1" bestFit="1" customWidth="1"/>
    <col min="6" max="6" width="7.8515625" style="84" customWidth="1"/>
    <col min="7" max="8" width="7.28125" style="3" customWidth="1"/>
    <col min="9" max="13" width="8.7109375" style="5" customWidth="1"/>
    <col min="14" max="15" width="8.7109375" style="3" customWidth="1"/>
    <col min="16" max="16" width="5.28125" style="1" customWidth="1"/>
    <col min="17" max="17" width="3.7109375" style="1" bestFit="1" customWidth="1"/>
    <col min="18" max="41" width="8.7109375" style="1" customWidth="1"/>
    <col min="42" max="16384" width="9.140625" style="1" customWidth="1"/>
  </cols>
  <sheetData>
    <row r="1" spans="1:17" ht="12.75">
      <c r="A1" s="134" t="s">
        <v>392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</row>
    <row r="2" spans="1:17" ht="12.75">
      <c r="A2" s="135" t="s">
        <v>1844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7"/>
    </row>
    <row r="3" spans="1:17" ht="12.75">
      <c r="A3" s="157" t="s">
        <v>1263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9"/>
    </row>
    <row r="4" spans="1:17" ht="12.75">
      <c r="A4" s="141" t="s">
        <v>2107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3"/>
    </row>
    <row r="6" spans="1:17" ht="12.75">
      <c r="A6" s="122" t="s">
        <v>1</v>
      </c>
      <c r="B6" s="144" t="s">
        <v>2</v>
      </c>
      <c r="C6" s="149" t="s">
        <v>3</v>
      </c>
      <c r="D6" s="144" t="s">
        <v>4</v>
      </c>
      <c r="E6" s="122" t="s">
        <v>5</v>
      </c>
      <c r="F6" s="145" t="s">
        <v>403</v>
      </c>
      <c r="G6" s="128" t="s">
        <v>404</v>
      </c>
      <c r="H6" s="160" t="s">
        <v>405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128" t="s">
        <v>450</v>
      </c>
      <c r="Q6" s="131" t="s">
        <v>449</v>
      </c>
    </row>
    <row r="7" spans="1:17" ht="12.75">
      <c r="A7" s="123"/>
      <c r="B7" s="144"/>
      <c r="C7" s="149"/>
      <c r="D7" s="144"/>
      <c r="E7" s="123"/>
      <c r="F7" s="146"/>
      <c r="G7" s="155"/>
      <c r="H7" s="160"/>
      <c r="I7" s="14" t="s">
        <v>1858</v>
      </c>
      <c r="J7" s="14" t="s">
        <v>1910</v>
      </c>
      <c r="K7" s="14" t="s">
        <v>1713</v>
      </c>
      <c r="L7" s="92" t="s">
        <v>1727</v>
      </c>
      <c r="M7" s="92" t="s">
        <v>2077</v>
      </c>
      <c r="N7" s="14" t="s">
        <v>2105</v>
      </c>
      <c r="O7" s="14" t="s">
        <v>1838</v>
      </c>
      <c r="P7" s="129"/>
      <c r="Q7" s="132"/>
    </row>
    <row r="8" spans="1:17" ht="12.75">
      <c r="A8" s="124"/>
      <c r="B8" s="144"/>
      <c r="C8" s="149"/>
      <c r="D8" s="144"/>
      <c r="E8" s="124"/>
      <c r="F8" s="147"/>
      <c r="G8" s="156"/>
      <c r="H8" s="160"/>
      <c r="I8" s="72" t="s">
        <v>1859</v>
      </c>
      <c r="J8" s="72" t="s">
        <v>1911</v>
      </c>
      <c r="K8" s="72" t="s">
        <v>1933</v>
      </c>
      <c r="L8" s="72" t="s">
        <v>1945</v>
      </c>
      <c r="M8" s="72" t="s">
        <v>2078</v>
      </c>
      <c r="N8" s="72" t="s">
        <v>2106</v>
      </c>
      <c r="O8" s="72" t="s">
        <v>1839</v>
      </c>
      <c r="P8" s="130"/>
      <c r="Q8" s="133"/>
    </row>
    <row r="9" spans="1:17" ht="12.75">
      <c r="A9" s="89" t="s">
        <v>527</v>
      </c>
      <c r="B9" s="15">
        <v>1</v>
      </c>
      <c r="C9" s="16">
        <v>72.4584375</v>
      </c>
      <c r="D9" s="27" t="s">
        <v>330</v>
      </c>
      <c r="E9" s="27" t="s">
        <v>39</v>
      </c>
      <c r="F9" s="110">
        <v>22938</v>
      </c>
      <c r="G9" s="87">
        <v>103294</v>
      </c>
      <c r="H9" s="35" t="s">
        <v>331</v>
      </c>
      <c r="I9" s="21"/>
      <c r="J9" s="118">
        <v>79.9125</v>
      </c>
      <c r="K9" s="118">
        <v>70.5</v>
      </c>
      <c r="L9" s="21"/>
      <c r="M9" s="119">
        <v>59.114999999999995</v>
      </c>
      <c r="N9" s="118">
        <v>80.30625</v>
      </c>
      <c r="O9" s="21"/>
      <c r="P9" s="15">
        <v>2</v>
      </c>
      <c r="Q9" s="15">
        <v>1</v>
      </c>
    </row>
    <row r="10" spans="1:17" ht="12.75">
      <c r="A10" s="89" t="s">
        <v>529</v>
      </c>
      <c r="B10" s="15">
        <v>2</v>
      </c>
      <c r="C10" s="16">
        <v>71.944396875</v>
      </c>
      <c r="D10" s="33" t="s">
        <v>782</v>
      </c>
      <c r="E10" s="33" t="s">
        <v>783</v>
      </c>
      <c r="F10" s="110">
        <v>26572</v>
      </c>
      <c r="G10" s="82">
        <v>111953</v>
      </c>
      <c r="H10" s="49" t="s">
        <v>755</v>
      </c>
      <c r="I10" s="118">
        <v>73.53125000000001</v>
      </c>
      <c r="J10" s="119">
        <v>58.825</v>
      </c>
      <c r="K10" s="21"/>
      <c r="L10" s="118">
        <v>76.3953125</v>
      </c>
      <c r="M10" s="120">
        <v>51.332531249999995</v>
      </c>
      <c r="N10" s="118">
        <v>72.921875</v>
      </c>
      <c r="O10" s="120">
        <v>64.92914999999999</v>
      </c>
      <c r="P10" s="15">
        <v>4</v>
      </c>
      <c r="Q10" s="15">
        <v>2</v>
      </c>
    </row>
    <row r="11" spans="1:17" ht="12.75">
      <c r="A11" s="89" t="s">
        <v>527</v>
      </c>
      <c r="B11" s="15">
        <v>3</v>
      </c>
      <c r="C11" s="16">
        <v>69.8934375</v>
      </c>
      <c r="D11" s="33" t="s">
        <v>140</v>
      </c>
      <c r="E11" s="27" t="s">
        <v>105</v>
      </c>
      <c r="F11" s="110">
        <v>22358</v>
      </c>
      <c r="G11" s="71">
        <v>101707</v>
      </c>
      <c r="H11" s="35" t="s">
        <v>435</v>
      </c>
      <c r="I11" s="119">
        <v>60.18</v>
      </c>
      <c r="J11" s="21">
        <v>39.97625</v>
      </c>
      <c r="K11" s="120">
        <v>46.53</v>
      </c>
      <c r="L11" s="118">
        <v>77.53125</v>
      </c>
      <c r="M11" s="21"/>
      <c r="N11" s="21">
        <v>40.173125000000006</v>
      </c>
      <c r="O11" s="118">
        <v>95.3325</v>
      </c>
      <c r="P11" s="15">
        <v>3</v>
      </c>
      <c r="Q11" s="15">
        <v>0</v>
      </c>
    </row>
    <row r="12" spans="1:17" ht="12.75">
      <c r="A12" s="89" t="s">
        <v>528</v>
      </c>
      <c r="B12" s="15">
        <v>4</v>
      </c>
      <c r="C12" s="16">
        <v>69.8648125</v>
      </c>
      <c r="D12" s="33" t="s">
        <v>1090</v>
      </c>
      <c r="E12" s="33" t="s">
        <v>206</v>
      </c>
      <c r="F12" s="110">
        <v>30170</v>
      </c>
      <c r="G12" s="70">
        <v>122395</v>
      </c>
      <c r="H12" s="49" t="s">
        <v>81</v>
      </c>
      <c r="I12" s="120">
        <v>52.09049999999999</v>
      </c>
      <c r="J12" s="118">
        <v>77.525</v>
      </c>
      <c r="K12" s="21"/>
      <c r="L12" s="21">
        <v>39.395</v>
      </c>
      <c r="M12" s="118">
        <v>74.921875</v>
      </c>
      <c r="N12" s="118">
        <v>74.92187500001</v>
      </c>
      <c r="O12" s="21"/>
      <c r="P12" s="15">
        <v>7</v>
      </c>
      <c r="Q12" s="15">
        <v>3</v>
      </c>
    </row>
    <row r="13" spans="1:17" ht="12.75">
      <c r="A13" s="89" t="s">
        <v>527</v>
      </c>
      <c r="B13" s="15">
        <v>5</v>
      </c>
      <c r="C13" s="16">
        <v>63.9525375</v>
      </c>
      <c r="D13" s="33" t="s">
        <v>214</v>
      </c>
      <c r="E13" s="33" t="s">
        <v>182</v>
      </c>
      <c r="F13" s="110">
        <v>24560</v>
      </c>
      <c r="G13" s="70">
        <v>103512</v>
      </c>
      <c r="H13" s="49" t="s">
        <v>180</v>
      </c>
      <c r="I13" s="21">
        <v>37.6425</v>
      </c>
      <c r="J13" s="120">
        <v>52.74224999999999</v>
      </c>
      <c r="K13" s="21"/>
      <c r="L13" s="120">
        <v>51.170625</v>
      </c>
      <c r="M13" s="118">
        <v>73.89375</v>
      </c>
      <c r="N13" s="119">
        <v>64.24499999999999</v>
      </c>
      <c r="O13" s="120">
        <v>64.92914999999999</v>
      </c>
      <c r="P13" s="15">
        <v>9</v>
      </c>
      <c r="Q13" s="15">
        <v>4</v>
      </c>
    </row>
    <row r="14" spans="1:17" ht="12.75">
      <c r="A14" s="89" t="s">
        <v>530</v>
      </c>
      <c r="B14" s="15">
        <v>6</v>
      </c>
      <c r="C14" s="16">
        <v>63.882812499999986</v>
      </c>
      <c r="D14" s="27" t="s">
        <v>260</v>
      </c>
      <c r="E14" s="27" t="s">
        <v>261</v>
      </c>
      <c r="F14" s="110">
        <v>19763</v>
      </c>
      <c r="G14" s="71">
        <v>1307</v>
      </c>
      <c r="H14" s="35" t="s">
        <v>549</v>
      </c>
      <c r="I14" s="120">
        <v>37.525124999999996</v>
      </c>
      <c r="J14" s="118">
        <v>63.105</v>
      </c>
      <c r="K14" s="118">
        <v>62.08999999999999</v>
      </c>
      <c r="L14" s="118">
        <v>60.053125</v>
      </c>
      <c r="M14" s="118">
        <v>60.29375</v>
      </c>
      <c r="N14" s="21"/>
      <c r="O14" s="118">
        <v>70.04249999999999</v>
      </c>
      <c r="P14" s="15">
        <v>6</v>
      </c>
      <c r="Q14" s="15">
        <v>0</v>
      </c>
    </row>
    <row r="15" spans="1:17" ht="12.75">
      <c r="A15" s="89" t="s">
        <v>529</v>
      </c>
      <c r="B15" s="15">
        <v>7</v>
      </c>
      <c r="C15" s="16">
        <v>62.941328125</v>
      </c>
      <c r="D15" s="33" t="s">
        <v>183</v>
      </c>
      <c r="E15" s="27" t="s">
        <v>27</v>
      </c>
      <c r="F15" s="110">
        <v>25301</v>
      </c>
      <c r="G15" s="71">
        <v>102966</v>
      </c>
      <c r="H15" s="35" t="s">
        <v>135</v>
      </c>
      <c r="I15" s="119">
        <v>58.825</v>
      </c>
      <c r="J15" s="21">
        <v>36.805625000000006</v>
      </c>
      <c r="K15" s="119">
        <v>56.826249999999995</v>
      </c>
      <c r="L15" s="21">
        <v>38.22765625</v>
      </c>
      <c r="M15" s="118">
        <v>77.7765625</v>
      </c>
      <c r="N15" s="119">
        <v>58.3375</v>
      </c>
      <c r="O15" s="21">
        <v>49.21875</v>
      </c>
      <c r="P15" s="15">
        <v>8</v>
      </c>
      <c r="Q15" s="15">
        <v>1</v>
      </c>
    </row>
    <row r="16" spans="1:17" ht="12.75">
      <c r="A16" s="89" t="s">
        <v>529</v>
      </c>
      <c r="B16" s="15">
        <v>8</v>
      </c>
      <c r="C16" s="16">
        <v>58.8505390625</v>
      </c>
      <c r="D16" s="33" t="s">
        <v>1059</v>
      </c>
      <c r="E16" s="27" t="s">
        <v>1060</v>
      </c>
      <c r="F16" s="110">
        <v>26007</v>
      </c>
      <c r="G16" s="71">
        <v>105871</v>
      </c>
      <c r="H16" s="35" t="s">
        <v>1061</v>
      </c>
      <c r="I16" s="21">
        <v>36.805625000000006</v>
      </c>
      <c r="J16" s="118">
        <v>73.53125000000001</v>
      </c>
      <c r="K16" s="21"/>
      <c r="L16" s="120">
        <v>50.420906249999994</v>
      </c>
      <c r="M16" s="119">
        <v>62.22125</v>
      </c>
      <c r="N16" s="21"/>
      <c r="O16" s="21">
        <v>49.22875</v>
      </c>
      <c r="P16" s="15">
        <v>5</v>
      </c>
      <c r="Q16" s="15">
        <v>-3</v>
      </c>
    </row>
    <row r="17" spans="1:17" ht="12.75">
      <c r="A17" s="89" t="s">
        <v>527</v>
      </c>
      <c r="B17" s="15">
        <v>9</v>
      </c>
      <c r="C17" s="16">
        <v>57.672206249999995</v>
      </c>
      <c r="D17" s="27" t="s">
        <v>1717</v>
      </c>
      <c r="E17" s="27" t="s">
        <v>175</v>
      </c>
      <c r="F17" s="110">
        <v>22642</v>
      </c>
      <c r="G17" s="70">
        <v>106826</v>
      </c>
      <c r="H17" s="35" t="s">
        <v>35</v>
      </c>
      <c r="I17" s="21">
        <v>37.652499999999996</v>
      </c>
      <c r="J17" s="120">
        <v>52.74224999999999</v>
      </c>
      <c r="K17" s="21">
        <v>35.29</v>
      </c>
      <c r="L17" s="119">
        <v>62.025</v>
      </c>
      <c r="M17" s="21"/>
      <c r="N17" s="120">
        <v>53.00212499999999</v>
      </c>
      <c r="O17" s="120">
        <v>62.91944999999998</v>
      </c>
      <c r="P17" s="15">
        <v>10</v>
      </c>
      <c r="Q17" s="15">
        <v>1</v>
      </c>
    </row>
    <row r="18" spans="1:17" ht="12.75">
      <c r="A18" s="89" t="s">
        <v>528</v>
      </c>
      <c r="B18" s="15">
        <v>10</v>
      </c>
      <c r="C18" s="16">
        <v>56.22224999999999</v>
      </c>
      <c r="D18" s="27" t="s">
        <v>1290</v>
      </c>
      <c r="E18" s="27" t="s">
        <v>72</v>
      </c>
      <c r="F18" s="110">
        <v>30396</v>
      </c>
      <c r="G18" s="70">
        <v>124806</v>
      </c>
      <c r="H18" s="35" t="s">
        <v>81</v>
      </c>
      <c r="I18" s="21"/>
      <c r="J18" s="120">
        <v>51.1665</v>
      </c>
      <c r="K18" s="21"/>
      <c r="L18" s="118">
        <v>78.75</v>
      </c>
      <c r="M18" s="21"/>
      <c r="N18" s="21"/>
      <c r="O18" s="118">
        <v>94.97249999999998</v>
      </c>
      <c r="P18" s="15">
        <v>1</v>
      </c>
      <c r="Q18" s="15">
        <v>-9</v>
      </c>
    </row>
    <row r="19" spans="1:17" ht="12.75">
      <c r="A19" s="89" t="s">
        <v>1014</v>
      </c>
      <c r="B19" s="15">
        <v>11</v>
      </c>
      <c r="C19" s="16">
        <v>53.8725625</v>
      </c>
      <c r="D19" s="90" t="s">
        <v>185</v>
      </c>
      <c r="E19" s="27" t="s">
        <v>186</v>
      </c>
      <c r="F19" s="110">
        <v>17029</v>
      </c>
      <c r="G19" s="70">
        <v>119138</v>
      </c>
      <c r="H19" s="35" t="s">
        <v>15</v>
      </c>
      <c r="I19" s="21"/>
      <c r="J19" s="119">
        <v>50.484</v>
      </c>
      <c r="K19" s="21"/>
      <c r="L19" s="118">
        <v>51.96875</v>
      </c>
      <c r="M19" s="118">
        <v>50.9375</v>
      </c>
      <c r="N19" s="21"/>
      <c r="O19" s="118">
        <v>62.09999999999999</v>
      </c>
      <c r="P19" s="15">
        <v>12</v>
      </c>
      <c r="Q19" s="15">
        <v>1</v>
      </c>
    </row>
    <row r="20" spans="1:17" ht="12.75">
      <c r="A20" s="89" t="s">
        <v>530</v>
      </c>
      <c r="B20" s="15">
        <v>12</v>
      </c>
      <c r="C20" s="16">
        <v>52.94174999999999</v>
      </c>
      <c r="D20" s="33" t="s">
        <v>415</v>
      </c>
      <c r="E20" s="27" t="s">
        <v>66</v>
      </c>
      <c r="F20" s="110">
        <v>20027</v>
      </c>
      <c r="G20" s="70">
        <v>105347</v>
      </c>
      <c r="H20" s="49" t="s">
        <v>170</v>
      </c>
      <c r="I20" s="21"/>
      <c r="J20" s="21">
        <v>10.2468</v>
      </c>
      <c r="K20" s="119">
        <v>49.672</v>
      </c>
      <c r="L20" s="119">
        <v>48.0425</v>
      </c>
      <c r="M20" s="119">
        <v>48.23499999999999</v>
      </c>
      <c r="N20" s="118">
        <v>65.8175</v>
      </c>
      <c r="O20" s="120">
        <v>46.22805</v>
      </c>
      <c r="P20" s="15">
        <v>16</v>
      </c>
      <c r="Q20" s="15">
        <v>4</v>
      </c>
    </row>
    <row r="21" spans="1:17" ht="12.75">
      <c r="A21" s="89" t="s">
        <v>527</v>
      </c>
      <c r="B21" s="15">
        <v>13</v>
      </c>
      <c r="C21" s="16">
        <v>51.15165625</v>
      </c>
      <c r="D21" s="27" t="s">
        <v>196</v>
      </c>
      <c r="E21" s="27" t="s">
        <v>23</v>
      </c>
      <c r="F21" s="110">
        <v>22768</v>
      </c>
      <c r="G21" s="70">
        <v>104216</v>
      </c>
      <c r="H21" s="35" t="s">
        <v>169</v>
      </c>
      <c r="I21" s="21"/>
      <c r="J21" s="21"/>
      <c r="K21" s="21"/>
      <c r="L21" s="120">
        <v>51.170625</v>
      </c>
      <c r="M21" s="21">
        <v>36.976875</v>
      </c>
      <c r="N21" s="21">
        <v>40.193125</v>
      </c>
      <c r="O21" s="119">
        <v>76.26599999999999</v>
      </c>
      <c r="P21" s="15">
        <v>11</v>
      </c>
      <c r="Q21" s="15">
        <v>-2</v>
      </c>
    </row>
    <row r="22" spans="1:17" ht="12.75">
      <c r="A22" s="89" t="s">
        <v>527</v>
      </c>
      <c r="B22" s="15">
        <v>14</v>
      </c>
      <c r="C22" s="16">
        <v>49.77354999999999</v>
      </c>
      <c r="D22" s="33" t="s">
        <v>945</v>
      </c>
      <c r="E22" s="33" t="s">
        <v>946</v>
      </c>
      <c r="F22" s="111">
        <v>23836</v>
      </c>
      <c r="G22" s="83">
        <v>105218</v>
      </c>
      <c r="H22" s="49" t="s">
        <v>947</v>
      </c>
      <c r="I22" s="120">
        <v>49.64849999999999</v>
      </c>
      <c r="J22" s="21">
        <v>39.996249999999996</v>
      </c>
      <c r="K22" s="120">
        <v>46.53</v>
      </c>
      <c r="L22" s="21">
        <v>38.785625</v>
      </c>
      <c r="M22" s="21">
        <v>36.986875</v>
      </c>
      <c r="N22" s="21"/>
      <c r="O22" s="120">
        <v>62.91944999999998</v>
      </c>
      <c r="P22" s="15">
        <v>14</v>
      </c>
      <c r="Q22" s="15">
        <v>0</v>
      </c>
    </row>
    <row r="23" spans="1:17" ht="12.75">
      <c r="A23" s="89" t="s">
        <v>528</v>
      </c>
      <c r="B23" s="15">
        <v>15</v>
      </c>
      <c r="C23" s="16">
        <v>49.5231875</v>
      </c>
      <c r="D23" s="33" t="s">
        <v>1458</v>
      </c>
      <c r="E23" s="27" t="s">
        <v>66</v>
      </c>
      <c r="F23" s="110">
        <v>29346</v>
      </c>
      <c r="G23" s="71">
        <v>112547</v>
      </c>
      <c r="H23" s="35" t="s">
        <v>1654</v>
      </c>
      <c r="I23" s="21">
        <v>39.4925</v>
      </c>
      <c r="J23" s="120">
        <v>51.1665</v>
      </c>
      <c r="K23" s="21"/>
      <c r="L23" s="21"/>
      <c r="M23" s="119">
        <v>59.9375</v>
      </c>
      <c r="N23" s="21"/>
      <c r="O23" s="21">
        <v>47.49624999999999</v>
      </c>
      <c r="P23" s="15">
        <v>13</v>
      </c>
      <c r="Q23" s="15">
        <v>-2</v>
      </c>
    </row>
    <row r="24" spans="1:17" ht="12.75">
      <c r="A24" s="89" t="s">
        <v>530</v>
      </c>
      <c r="B24" s="15">
        <v>16</v>
      </c>
      <c r="C24" s="16">
        <v>49.346900000000005</v>
      </c>
      <c r="D24" s="33" t="s">
        <v>13</v>
      </c>
      <c r="E24" s="29" t="s">
        <v>14</v>
      </c>
      <c r="F24" s="110">
        <v>19147</v>
      </c>
      <c r="G24" s="71">
        <v>106688</v>
      </c>
      <c r="H24" s="35" t="s">
        <v>15</v>
      </c>
      <c r="I24" s="118">
        <v>56.85625</v>
      </c>
      <c r="J24" s="120">
        <v>41.649300000000004</v>
      </c>
      <c r="K24" s="120">
        <v>40.9794</v>
      </c>
      <c r="L24" s="21">
        <v>30.0665625</v>
      </c>
      <c r="M24" s="120">
        <v>39.79387499999999</v>
      </c>
      <c r="N24" s="119">
        <v>52.654</v>
      </c>
      <c r="O24" s="120">
        <v>46.22805</v>
      </c>
      <c r="P24" s="15">
        <v>17</v>
      </c>
      <c r="Q24" s="15">
        <v>1</v>
      </c>
    </row>
    <row r="25" spans="1:17" ht="12.75">
      <c r="A25" s="89" t="s">
        <v>527</v>
      </c>
      <c r="B25" s="15">
        <v>17</v>
      </c>
      <c r="C25" s="16">
        <v>46.03715625</v>
      </c>
      <c r="D25" s="33" t="s">
        <v>1526</v>
      </c>
      <c r="E25" s="33" t="s">
        <v>423</v>
      </c>
      <c r="F25" s="110">
        <v>23247</v>
      </c>
      <c r="G25" s="70">
        <v>103265</v>
      </c>
      <c r="H25" s="49" t="s">
        <v>331</v>
      </c>
      <c r="I25" s="21">
        <v>37.6325</v>
      </c>
      <c r="J25" s="21">
        <v>12.926</v>
      </c>
      <c r="K25" s="119">
        <v>56.4</v>
      </c>
      <c r="L25" s="21">
        <v>38.795625</v>
      </c>
      <c r="M25" s="120">
        <v>48.769875</v>
      </c>
      <c r="N25" s="21">
        <v>40.183125000000004</v>
      </c>
      <c r="O25" s="21"/>
      <c r="P25" s="15">
        <v>19</v>
      </c>
      <c r="Q25" s="15">
        <v>2</v>
      </c>
    </row>
    <row r="26" spans="1:17" ht="12.75">
      <c r="A26" s="89" t="s">
        <v>529</v>
      </c>
      <c r="B26" s="15">
        <v>18</v>
      </c>
      <c r="C26" s="16">
        <v>45.61725</v>
      </c>
      <c r="D26" s="90" t="s">
        <v>1498</v>
      </c>
      <c r="E26" s="27" t="s">
        <v>298</v>
      </c>
      <c r="F26" s="110">
        <v>25599</v>
      </c>
      <c r="G26" s="71">
        <v>117530</v>
      </c>
      <c r="H26" s="35" t="s">
        <v>1907</v>
      </c>
      <c r="I26" s="21"/>
      <c r="J26" s="120">
        <v>48.53062500000001</v>
      </c>
      <c r="K26" s="120">
        <v>46.88165625</v>
      </c>
      <c r="L26" s="21"/>
      <c r="M26" s="21">
        <v>38.92828125</v>
      </c>
      <c r="N26" s="120">
        <v>48.128437500000004</v>
      </c>
      <c r="O26" s="21">
        <v>31.550799999999995</v>
      </c>
      <c r="P26" s="15">
        <v>23</v>
      </c>
      <c r="Q26" s="89">
        <v>5</v>
      </c>
    </row>
    <row r="27" spans="1:17" ht="12.75">
      <c r="A27" s="89" t="s">
        <v>1014</v>
      </c>
      <c r="B27" s="15">
        <v>19</v>
      </c>
      <c r="C27" s="16">
        <v>43.99484375</v>
      </c>
      <c r="D27" s="90" t="s">
        <v>40</v>
      </c>
      <c r="E27" s="33" t="s">
        <v>33</v>
      </c>
      <c r="F27" s="110">
        <v>13896</v>
      </c>
      <c r="G27" s="70">
        <v>124460</v>
      </c>
      <c r="H27" s="49" t="s">
        <v>41</v>
      </c>
      <c r="I27" s="118">
        <v>51.24999999999999</v>
      </c>
      <c r="J27" s="21">
        <v>20.2636</v>
      </c>
      <c r="K27" s="21"/>
      <c r="L27" s="120">
        <v>34.299375</v>
      </c>
      <c r="M27" s="119">
        <v>40.75</v>
      </c>
      <c r="N27" s="21"/>
      <c r="O27" s="119">
        <v>49.68</v>
      </c>
      <c r="P27" s="15">
        <v>18</v>
      </c>
      <c r="Q27" s="15">
        <v>-1</v>
      </c>
    </row>
    <row r="28" spans="1:17" ht="12.75">
      <c r="A28" s="89" t="s">
        <v>527</v>
      </c>
      <c r="B28" s="15">
        <v>20</v>
      </c>
      <c r="C28" s="16">
        <v>43.51621875</v>
      </c>
      <c r="D28" s="90" t="s">
        <v>691</v>
      </c>
      <c r="E28" s="27" t="s">
        <v>51</v>
      </c>
      <c r="F28" s="110">
        <v>23656</v>
      </c>
      <c r="G28" s="70">
        <v>632033</v>
      </c>
      <c r="H28" s="35" t="s">
        <v>81</v>
      </c>
      <c r="I28" s="21">
        <v>37.622499999999995</v>
      </c>
      <c r="J28" s="21">
        <v>39.98625</v>
      </c>
      <c r="K28" s="21"/>
      <c r="L28" s="21">
        <v>24.89</v>
      </c>
      <c r="M28" s="120">
        <v>48.769875</v>
      </c>
      <c r="N28" s="21">
        <v>25.748</v>
      </c>
      <c r="O28" s="21">
        <v>47.68625</v>
      </c>
      <c r="P28" s="15">
        <v>21</v>
      </c>
      <c r="Q28" s="15">
        <v>1</v>
      </c>
    </row>
    <row r="29" spans="1:17" ht="12.75">
      <c r="A29" s="89" t="s">
        <v>529</v>
      </c>
      <c r="B29" s="15">
        <v>21</v>
      </c>
      <c r="C29" s="16">
        <v>42.352578125</v>
      </c>
      <c r="D29" s="79" t="s">
        <v>1291</v>
      </c>
      <c r="E29" s="27" t="s">
        <v>39</v>
      </c>
      <c r="F29" s="110">
        <v>25373</v>
      </c>
      <c r="G29" s="70">
        <v>104481</v>
      </c>
      <c r="H29" s="35" t="s">
        <v>35</v>
      </c>
      <c r="I29" s="21"/>
      <c r="J29" s="21"/>
      <c r="K29" s="118">
        <v>71.0328125</v>
      </c>
      <c r="L29" s="21"/>
      <c r="M29" s="21"/>
      <c r="N29" s="21"/>
      <c r="O29" s="118">
        <v>98.3775</v>
      </c>
      <c r="P29" s="15">
        <v>22</v>
      </c>
      <c r="Q29" s="15">
        <v>1</v>
      </c>
    </row>
    <row r="30" spans="1:17" ht="12.75">
      <c r="A30" s="89" t="s">
        <v>530</v>
      </c>
      <c r="B30" s="15">
        <v>22</v>
      </c>
      <c r="C30" s="16">
        <v>41.570437500000004</v>
      </c>
      <c r="D30" s="33" t="s">
        <v>548</v>
      </c>
      <c r="E30" s="33" t="s">
        <v>270</v>
      </c>
      <c r="F30" s="110">
        <v>20632</v>
      </c>
      <c r="G30" s="70">
        <v>101745</v>
      </c>
      <c r="H30" s="49" t="s">
        <v>81</v>
      </c>
      <c r="I30" s="120">
        <v>37.525124999999996</v>
      </c>
      <c r="J30" s="21">
        <v>31.5625</v>
      </c>
      <c r="K30" s="21">
        <v>31.084999999999994</v>
      </c>
      <c r="L30" s="21">
        <v>30.0465625</v>
      </c>
      <c r="M30" s="120">
        <v>39.79387499999999</v>
      </c>
      <c r="N30" s="21">
        <v>32.92875</v>
      </c>
      <c r="O30" s="119">
        <v>56.034000000000006</v>
      </c>
      <c r="P30" s="15">
        <v>15</v>
      </c>
      <c r="Q30" s="15">
        <v>-7</v>
      </c>
    </row>
    <row r="31" spans="1:17" ht="12.75">
      <c r="A31" s="89" t="s">
        <v>529</v>
      </c>
      <c r="B31" s="15">
        <v>23</v>
      </c>
      <c r="C31" s="16">
        <v>41.457840624999996</v>
      </c>
      <c r="D31" s="33" t="s">
        <v>1418</v>
      </c>
      <c r="E31" s="33" t="s">
        <v>261</v>
      </c>
      <c r="F31" s="110">
        <v>26641</v>
      </c>
      <c r="G31" s="70">
        <v>666313</v>
      </c>
      <c r="H31" s="49" t="s">
        <v>1371</v>
      </c>
      <c r="I31" s="120">
        <v>48.53062500000001</v>
      </c>
      <c r="J31" s="21"/>
      <c r="K31" s="120">
        <v>46.88165625</v>
      </c>
      <c r="L31" s="21">
        <v>24.4965</v>
      </c>
      <c r="M31" s="21">
        <v>38.90828125</v>
      </c>
      <c r="N31" s="21"/>
      <c r="O31" s="21">
        <v>31.510799999999996</v>
      </c>
      <c r="P31" s="15">
        <v>24</v>
      </c>
      <c r="Q31" s="89">
        <v>1</v>
      </c>
    </row>
    <row r="32" spans="1:17" ht="12.75">
      <c r="A32" s="89" t="s">
        <v>529</v>
      </c>
      <c r="B32" s="15">
        <v>24</v>
      </c>
      <c r="C32" s="16">
        <v>40.6514375</v>
      </c>
      <c r="D32" s="33" t="s">
        <v>1663</v>
      </c>
      <c r="E32" s="27" t="s">
        <v>283</v>
      </c>
      <c r="F32" s="110">
        <v>28049</v>
      </c>
      <c r="G32" s="71">
        <v>104467</v>
      </c>
      <c r="H32" s="35" t="s">
        <v>135</v>
      </c>
      <c r="I32" s="21">
        <v>36.79562500000001</v>
      </c>
      <c r="J32" s="21"/>
      <c r="K32" s="21"/>
      <c r="L32" s="120">
        <v>50.420906249999994</v>
      </c>
      <c r="M32" s="21">
        <v>38.91828125</v>
      </c>
      <c r="N32" s="21">
        <v>36.4709375</v>
      </c>
      <c r="O32" s="21"/>
      <c r="P32" s="15">
        <v>25</v>
      </c>
      <c r="Q32" s="15">
        <v>1</v>
      </c>
    </row>
    <row r="33" spans="1:17" ht="12.75">
      <c r="A33" s="89" t="s">
        <v>1014</v>
      </c>
      <c r="B33" s="15">
        <v>25</v>
      </c>
      <c r="C33" s="16">
        <v>39.294937499999996</v>
      </c>
      <c r="D33" s="33" t="s">
        <v>485</v>
      </c>
      <c r="E33" s="27" t="s">
        <v>486</v>
      </c>
      <c r="F33" s="110">
        <v>16756</v>
      </c>
      <c r="G33" s="71">
        <v>627506</v>
      </c>
      <c r="H33" s="35" t="s">
        <v>329</v>
      </c>
      <c r="I33" s="119">
        <v>41</v>
      </c>
      <c r="J33" s="21"/>
      <c r="K33" s="21">
        <v>19.918799999999997</v>
      </c>
      <c r="L33" s="119">
        <v>41.574999999999996</v>
      </c>
      <c r="M33" s="120">
        <v>33.61875</v>
      </c>
      <c r="N33" s="21">
        <v>21.0716</v>
      </c>
      <c r="O33" s="120">
        <v>40.98599999999999</v>
      </c>
      <c r="P33" s="15">
        <v>26</v>
      </c>
      <c r="Q33" s="15">
        <v>1</v>
      </c>
    </row>
    <row r="34" spans="1:17" ht="12.75">
      <c r="A34" s="89" t="s">
        <v>530</v>
      </c>
      <c r="B34" s="15">
        <v>26</v>
      </c>
      <c r="C34" s="16">
        <v>38.540668749999995</v>
      </c>
      <c r="D34" s="90" t="s">
        <v>856</v>
      </c>
      <c r="E34" s="33" t="s">
        <v>596</v>
      </c>
      <c r="F34" s="110">
        <v>19688</v>
      </c>
      <c r="G34" s="70">
        <v>639879</v>
      </c>
      <c r="H34" s="49" t="s">
        <v>135</v>
      </c>
      <c r="I34" s="119">
        <v>45.48499999999999</v>
      </c>
      <c r="J34" s="21"/>
      <c r="K34" s="21"/>
      <c r="L34" s="21">
        <v>30.036562500000002</v>
      </c>
      <c r="M34" s="21">
        <v>30.176875000000003</v>
      </c>
      <c r="N34" s="120">
        <v>43.43955</v>
      </c>
      <c r="O34" s="21">
        <v>35.061249999999994</v>
      </c>
      <c r="P34" s="15">
        <v>29</v>
      </c>
      <c r="Q34" s="89">
        <v>3</v>
      </c>
    </row>
    <row r="35" spans="1:17" ht="12.75">
      <c r="A35" s="89" t="s">
        <v>527</v>
      </c>
      <c r="B35" s="15">
        <v>27</v>
      </c>
      <c r="C35" s="16">
        <v>37.9901875</v>
      </c>
      <c r="D35" s="33" t="s">
        <v>764</v>
      </c>
      <c r="E35" s="27" t="s">
        <v>186</v>
      </c>
      <c r="F35" s="110">
        <v>24633</v>
      </c>
      <c r="G35" s="71">
        <v>132209</v>
      </c>
      <c r="H35" s="35" t="s">
        <v>222</v>
      </c>
      <c r="I35" s="21"/>
      <c r="J35" s="21">
        <v>25.642</v>
      </c>
      <c r="K35" s="21"/>
      <c r="L35" s="21">
        <v>24.87</v>
      </c>
      <c r="M35" s="21">
        <v>36.956875</v>
      </c>
      <c r="N35" s="21">
        <v>40.163125</v>
      </c>
      <c r="O35" s="21">
        <v>49.19875</v>
      </c>
      <c r="P35" s="15">
        <v>31</v>
      </c>
      <c r="Q35" s="15">
        <v>4</v>
      </c>
    </row>
    <row r="36" spans="1:17" ht="12.75">
      <c r="A36" s="89" t="s">
        <v>528</v>
      </c>
      <c r="B36" s="15">
        <v>28</v>
      </c>
      <c r="C36" s="16">
        <v>37.464859374999996</v>
      </c>
      <c r="D36" s="33" t="s">
        <v>1884</v>
      </c>
      <c r="E36" s="33" t="s">
        <v>237</v>
      </c>
      <c r="F36" s="111">
        <v>34275</v>
      </c>
      <c r="G36" s="83">
        <v>612832</v>
      </c>
      <c r="H36" s="49" t="s">
        <v>129</v>
      </c>
      <c r="I36" s="21">
        <v>25.296</v>
      </c>
      <c r="J36" s="21">
        <v>38.7725</v>
      </c>
      <c r="K36" s="21">
        <v>36.34250000000001</v>
      </c>
      <c r="L36" s="21"/>
      <c r="M36" s="21"/>
      <c r="N36" s="120">
        <v>49.4484375</v>
      </c>
      <c r="O36" s="21"/>
      <c r="P36" s="15">
        <v>58</v>
      </c>
      <c r="Q36" s="15">
        <v>30</v>
      </c>
    </row>
    <row r="37" spans="1:17" ht="12.75">
      <c r="A37" s="89" t="s">
        <v>530</v>
      </c>
      <c r="B37" s="15">
        <v>29</v>
      </c>
      <c r="C37" s="16">
        <v>36.54708125</v>
      </c>
      <c r="D37" s="33" t="s">
        <v>467</v>
      </c>
      <c r="E37" s="33" t="s">
        <v>46</v>
      </c>
      <c r="F37" s="110">
        <v>19609</v>
      </c>
      <c r="G37" s="70">
        <v>103013</v>
      </c>
      <c r="H37" s="49" t="s">
        <v>35</v>
      </c>
      <c r="I37" s="21"/>
      <c r="J37" s="21">
        <v>31.5825</v>
      </c>
      <c r="K37" s="120">
        <v>40.9794</v>
      </c>
      <c r="L37" s="21">
        <v>19.296999999999997</v>
      </c>
      <c r="M37" s="21">
        <v>30.186875</v>
      </c>
      <c r="N37" s="120">
        <v>43.43955</v>
      </c>
      <c r="O37" s="21"/>
      <c r="P37" s="15">
        <v>35</v>
      </c>
      <c r="Q37" s="15">
        <v>6</v>
      </c>
    </row>
    <row r="38" spans="1:17" ht="12.75">
      <c r="A38" s="89" t="s">
        <v>529</v>
      </c>
      <c r="B38" s="15">
        <v>30</v>
      </c>
      <c r="C38" s="16">
        <v>35.83742656250251</v>
      </c>
      <c r="D38" s="33" t="s">
        <v>1182</v>
      </c>
      <c r="E38" s="33" t="s">
        <v>66</v>
      </c>
      <c r="F38" s="110">
        <v>25610</v>
      </c>
      <c r="G38" s="70">
        <v>655938</v>
      </c>
      <c r="H38" s="49" t="s">
        <v>560</v>
      </c>
      <c r="I38" s="21">
        <v>36.78562500000001</v>
      </c>
      <c r="J38" s="21">
        <v>36.78562500001001</v>
      </c>
      <c r="K38" s="21"/>
      <c r="L38" s="21">
        <v>38.217656250000005</v>
      </c>
      <c r="M38" s="21">
        <v>24.9385</v>
      </c>
      <c r="N38" s="21"/>
      <c r="O38" s="21">
        <v>31.560799999999993</v>
      </c>
      <c r="P38" s="15">
        <v>27</v>
      </c>
      <c r="Q38" s="89">
        <v>-3</v>
      </c>
    </row>
    <row r="39" spans="1:17" ht="12.75">
      <c r="A39" s="89" t="s">
        <v>530</v>
      </c>
      <c r="B39" s="15">
        <v>31</v>
      </c>
      <c r="C39" s="16">
        <v>32.659375</v>
      </c>
      <c r="D39" s="33" t="s">
        <v>171</v>
      </c>
      <c r="E39" s="33" t="s">
        <v>172</v>
      </c>
      <c r="F39" s="110">
        <v>19217</v>
      </c>
      <c r="G39" s="70">
        <v>604820</v>
      </c>
      <c r="H39" s="49" t="s">
        <v>135</v>
      </c>
      <c r="I39" s="21"/>
      <c r="J39" s="21">
        <v>31.572499999999998</v>
      </c>
      <c r="K39" s="21">
        <v>31.074999999999996</v>
      </c>
      <c r="L39" s="21">
        <v>30.056562500000002</v>
      </c>
      <c r="M39" s="21">
        <v>30.156875000000003</v>
      </c>
      <c r="N39" s="21">
        <v>32.93875</v>
      </c>
      <c r="O39" s="21">
        <v>35.051249999999996</v>
      </c>
      <c r="P39" s="15">
        <v>37</v>
      </c>
      <c r="Q39" s="15">
        <v>6</v>
      </c>
    </row>
    <row r="40" spans="1:17" ht="12.75">
      <c r="A40" s="89" t="s">
        <v>529</v>
      </c>
      <c r="B40" s="15">
        <v>32</v>
      </c>
      <c r="C40" s="16">
        <v>32.381606250000004</v>
      </c>
      <c r="D40" s="33" t="s">
        <v>732</v>
      </c>
      <c r="E40" s="27" t="s">
        <v>80</v>
      </c>
      <c r="F40" s="110">
        <v>25380</v>
      </c>
      <c r="G40" s="71">
        <v>138454</v>
      </c>
      <c r="H40" s="35" t="s">
        <v>733</v>
      </c>
      <c r="I40" s="120">
        <v>48.53062500000001</v>
      </c>
      <c r="J40" s="21"/>
      <c r="K40" s="21"/>
      <c r="L40" s="21">
        <v>24.4865</v>
      </c>
      <c r="M40" s="21">
        <v>24.9685</v>
      </c>
      <c r="N40" s="21">
        <v>23.415</v>
      </c>
      <c r="O40" s="21">
        <v>31.540799999999994</v>
      </c>
      <c r="P40" s="15">
        <v>36</v>
      </c>
      <c r="Q40" s="15">
        <v>4</v>
      </c>
    </row>
    <row r="41" spans="1:17" ht="12.75">
      <c r="A41" s="89" t="s">
        <v>529</v>
      </c>
      <c r="B41" s="15">
        <v>33</v>
      </c>
      <c r="C41" s="16">
        <v>31.808156250000003</v>
      </c>
      <c r="D41" s="33" t="s">
        <v>836</v>
      </c>
      <c r="E41" s="27" t="s">
        <v>224</v>
      </c>
      <c r="F41" s="110">
        <v>26963</v>
      </c>
      <c r="G41" s="71">
        <v>106179</v>
      </c>
      <c r="H41" s="35" t="s">
        <v>560</v>
      </c>
      <c r="I41" s="21"/>
      <c r="J41" s="120">
        <v>48.53062500000001</v>
      </c>
      <c r="K41" s="21"/>
      <c r="L41" s="21"/>
      <c r="M41" s="21"/>
      <c r="N41" s="21"/>
      <c r="O41" s="119">
        <v>78.702</v>
      </c>
      <c r="P41" s="15">
        <v>20</v>
      </c>
      <c r="Q41" s="15">
        <v>-13</v>
      </c>
    </row>
    <row r="42" spans="1:17" ht="12.75">
      <c r="A42" s="89" t="s">
        <v>528</v>
      </c>
      <c r="B42" s="15">
        <v>34</v>
      </c>
      <c r="C42" s="16">
        <v>31.4204625</v>
      </c>
      <c r="D42" s="33" t="s">
        <v>1525</v>
      </c>
      <c r="E42" s="27" t="s">
        <v>66</v>
      </c>
      <c r="F42" s="110">
        <v>33768</v>
      </c>
      <c r="G42" s="71">
        <v>149833</v>
      </c>
      <c r="H42" s="35" t="s">
        <v>169</v>
      </c>
      <c r="I42" s="21"/>
      <c r="J42" s="21"/>
      <c r="K42" s="21"/>
      <c r="L42" s="119">
        <v>63</v>
      </c>
      <c r="M42" s="21"/>
      <c r="N42" s="21"/>
      <c r="O42" s="120">
        <v>62.681850000000004</v>
      </c>
      <c r="P42" s="15">
        <v>39</v>
      </c>
      <c r="Q42" s="15">
        <v>5</v>
      </c>
    </row>
    <row r="43" spans="1:17" ht="12.75">
      <c r="A43" s="89" t="s">
        <v>528</v>
      </c>
      <c r="B43" s="15">
        <v>35</v>
      </c>
      <c r="C43" s="16">
        <v>31.25996875</v>
      </c>
      <c r="D43" s="33" t="s">
        <v>1596</v>
      </c>
      <c r="E43" s="33" t="s">
        <v>898</v>
      </c>
      <c r="F43" s="110">
        <v>30840</v>
      </c>
      <c r="G43" s="70">
        <v>140551</v>
      </c>
      <c r="H43" s="49" t="s">
        <v>135</v>
      </c>
      <c r="I43" s="21"/>
      <c r="J43" s="21">
        <v>24.858</v>
      </c>
      <c r="K43" s="21"/>
      <c r="L43" s="21">
        <v>25.22</v>
      </c>
      <c r="M43" s="21">
        <v>37.4909375</v>
      </c>
      <c r="N43" s="21">
        <v>37.4709375</v>
      </c>
      <c r="O43" s="21"/>
      <c r="P43" s="15">
        <v>40</v>
      </c>
      <c r="Q43" s="15">
        <v>5</v>
      </c>
    </row>
    <row r="44" spans="1:17" ht="12.75">
      <c r="A44" s="89" t="s">
        <v>527</v>
      </c>
      <c r="B44" s="15">
        <v>36</v>
      </c>
      <c r="C44" s="16">
        <v>30.7039375</v>
      </c>
      <c r="D44" s="33" t="s">
        <v>1094</v>
      </c>
      <c r="E44" s="27" t="s">
        <v>398</v>
      </c>
      <c r="F44" s="110">
        <v>23833</v>
      </c>
      <c r="G44" s="71">
        <v>616544</v>
      </c>
      <c r="H44" s="35" t="s">
        <v>870</v>
      </c>
      <c r="I44" s="120">
        <v>49.64849999999999</v>
      </c>
      <c r="J44" s="21">
        <v>12.946</v>
      </c>
      <c r="K44" s="21"/>
      <c r="L44" s="21">
        <v>12.525</v>
      </c>
      <c r="M44" s="21"/>
      <c r="N44" s="21"/>
      <c r="O44" s="21">
        <v>47.69625</v>
      </c>
      <c r="P44" s="15">
        <v>32</v>
      </c>
      <c r="Q44" s="15">
        <v>-4</v>
      </c>
    </row>
    <row r="45" spans="1:17" ht="12.75">
      <c r="A45" s="89" t="s">
        <v>529</v>
      </c>
      <c r="B45" s="15">
        <v>37</v>
      </c>
      <c r="C45" s="16">
        <v>30.580640624999997</v>
      </c>
      <c r="D45" s="33" t="s">
        <v>704</v>
      </c>
      <c r="E45" s="33" t="s">
        <v>105</v>
      </c>
      <c r="F45" s="111">
        <v>26836</v>
      </c>
      <c r="G45" s="83">
        <v>107375</v>
      </c>
      <c r="H45" s="49" t="s">
        <v>49</v>
      </c>
      <c r="I45" s="21"/>
      <c r="J45" s="21">
        <v>23.61</v>
      </c>
      <c r="K45" s="21">
        <v>35.55640625</v>
      </c>
      <c r="L45" s="21">
        <v>38.20765625</v>
      </c>
      <c r="M45" s="21">
        <v>24.9485</v>
      </c>
      <c r="N45" s="21"/>
      <c r="O45" s="21"/>
      <c r="P45" s="15">
        <v>30</v>
      </c>
      <c r="Q45" s="15">
        <v>-7</v>
      </c>
    </row>
    <row r="46" spans="1:17" ht="12.75">
      <c r="A46" s="89" t="s">
        <v>530</v>
      </c>
      <c r="B46" s="15">
        <v>38</v>
      </c>
      <c r="C46" s="16">
        <v>30.338975</v>
      </c>
      <c r="D46" s="27" t="s">
        <v>1584</v>
      </c>
      <c r="E46" s="27" t="s">
        <v>226</v>
      </c>
      <c r="F46" s="110">
        <v>19573</v>
      </c>
      <c r="G46" s="70">
        <v>662632</v>
      </c>
      <c r="H46" s="35" t="s">
        <v>135</v>
      </c>
      <c r="I46" s="21">
        <v>28.448125</v>
      </c>
      <c r="J46" s="120">
        <v>41.649300000000004</v>
      </c>
      <c r="K46" s="21">
        <v>19.938799999999997</v>
      </c>
      <c r="L46" s="21">
        <v>19.267</v>
      </c>
      <c r="M46" s="21">
        <v>30.166875</v>
      </c>
      <c r="N46" s="21">
        <v>21.0916</v>
      </c>
      <c r="O46" s="21"/>
      <c r="P46" s="15">
        <v>42</v>
      </c>
      <c r="Q46" s="89">
        <v>4</v>
      </c>
    </row>
    <row r="47" spans="1:17" ht="12.75">
      <c r="A47" s="89" t="s">
        <v>527</v>
      </c>
      <c r="B47" s="15">
        <v>39</v>
      </c>
      <c r="C47" s="16">
        <v>29.30181875</v>
      </c>
      <c r="D47" s="33" t="s">
        <v>552</v>
      </c>
      <c r="E47" s="27" t="s">
        <v>33</v>
      </c>
      <c r="F47" s="110">
        <v>21370</v>
      </c>
      <c r="G47" s="71">
        <v>620006</v>
      </c>
      <c r="H47" s="35" t="s">
        <v>81</v>
      </c>
      <c r="I47" s="21">
        <v>24.122</v>
      </c>
      <c r="J47" s="21">
        <v>25.592</v>
      </c>
      <c r="K47" s="21"/>
      <c r="L47" s="21">
        <v>12.445</v>
      </c>
      <c r="M47" s="21">
        <v>36.966875</v>
      </c>
      <c r="N47" s="21">
        <v>13.009</v>
      </c>
      <c r="O47" s="21">
        <v>30.526399999999995</v>
      </c>
      <c r="P47" s="15">
        <v>43</v>
      </c>
      <c r="Q47" s="15">
        <v>4</v>
      </c>
    </row>
    <row r="48" spans="1:17" ht="12.75">
      <c r="A48" s="89" t="s">
        <v>529</v>
      </c>
      <c r="B48" s="15">
        <v>40</v>
      </c>
      <c r="C48" s="16">
        <v>28.587537500002504</v>
      </c>
      <c r="D48" s="33" t="s">
        <v>1010</v>
      </c>
      <c r="E48" s="27" t="s">
        <v>215</v>
      </c>
      <c r="F48" s="110">
        <v>27142</v>
      </c>
      <c r="G48" s="71">
        <v>667284</v>
      </c>
      <c r="H48" s="35" t="s">
        <v>1081</v>
      </c>
      <c r="I48" s="21">
        <v>36.775625000000005</v>
      </c>
      <c r="J48" s="21">
        <v>36.77562500001</v>
      </c>
      <c r="K48" s="21"/>
      <c r="L48" s="21">
        <v>12.353250000000001</v>
      </c>
      <c r="M48" s="21">
        <v>24.9585</v>
      </c>
      <c r="N48" s="21"/>
      <c r="O48" s="21">
        <v>15.840399999999997</v>
      </c>
      <c r="P48" s="15">
        <v>41</v>
      </c>
      <c r="Q48" s="15">
        <v>1</v>
      </c>
    </row>
    <row r="49" spans="1:17" ht="12.75">
      <c r="A49" s="89" t="s">
        <v>527</v>
      </c>
      <c r="B49" s="15">
        <v>41</v>
      </c>
      <c r="C49" s="16">
        <v>28.571906249999998</v>
      </c>
      <c r="D49" s="33" t="s">
        <v>643</v>
      </c>
      <c r="E49" s="33" t="s">
        <v>105</v>
      </c>
      <c r="F49" s="111">
        <v>22950</v>
      </c>
      <c r="G49" s="83">
        <v>629442</v>
      </c>
      <c r="H49" s="49" t="s">
        <v>1174</v>
      </c>
      <c r="I49" s="21">
        <v>24.151999999999997</v>
      </c>
      <c r="J49" s="21">
        <v>25.622</v>
      </c>
      <c r="K49" s="21"/>
      <c r="L49" s="21">
        <v>38.775625</v>
      </c>
      <c r="M49" s="21"/>
      <c r="N49" s="21">
        <v>25.738</v>
      </c>
      <c r="O49" s="21">
        <v>15.353199999999998</v>
      </c>
      <c r="P49" s="15">
        <v>45</v>
      </c>
      <c r="Q49" s="89">
        <v>4</v>
      </c>
    </row>
    <row r="50" spans="1:17" ht="12.75">
      <c r="A50" s="89" t="s">
        <v>529</v>
      </c>
      <c r="B50" s="15">
        <v>42</v>
      </c>
      <c r="C50" s="16">
        <v>28.5105515625</v>
      </c>
      <c r="D50" s="33" t="s">
        <v>1394</v>
      </c>
      <c r="E50" s="27" t="s">
        <v>72</v>
      </c>
      <c r="F50" s="110">
        <v>25332</v>
      </c>
      <c r="G50" s="71">
        <v>663188</v>
      </c>
      <c r="H50" s="35" t="s">
        <v>1371</v>
      </c>
      <c r="I50" s="21">
        <v>23.59</v>
      </c>
      <c r="J50" s="21"/>
      <c r="K50" s="21">
        <v>35.546406250000004</v>
      </c>
      <c r="L50" s="21">
        <v>12.34325</v>
      </c>
      <c r="M50" s="21">
        <v>12.60425</v>
      </c>
      <c r="N50" s="21">
        <v>23.405</v>
      </c>
      <c r="O50" s="21">
        <v>31.500799999999995</v>
      </c>
      <c r="P50" s="15">
        <v>53</v>
      </c>
      <c r="Q50" s="15">
        <v>11</v>
      </c>
    </row>
    <row r="51" spans="1:17" ht="12.75">
      <c r="A51" s="89" t="s">
        <v>527</v>
      </c>
      <c r="B51" s="15">
        <v>43</v>
      </c>
      <c r="C51" s="16">
        <v>28.507656249999997</v>
      </c>
      <c r="D51" s="33" t="s">
        <v>1183</v>
      </c>
      <c r="E51" s="27" t="s">
        <v>582</v>
      </c>
      <c r="F51" s="110">
        <v>22052</v>
      </c>
      <c r="G51" s="71">
        <v>678688</v>
      </c>
      <c r="H51" s="35" t="s">
        <v>1629</v>
      </c>
      <c r="I51" s="118">
        <v>75.225</v>
      </c>
      <c r="J51" s="21"/>
      <c r="K51" s="21"/>
      <c r="L51" s="21">
        <v>38.805625</v>
      </c>
      <c r="M51" s="21"/>
      <c r="N51" s="21"/>
      <c r="O51" s="21"/>
      <c r="P51" s="15">
        <v>46</v>
      </c>
      <c r="Q51" s="89">
        <v>3</v>
      </c>
    </row>
    <row r="52" spans="1:17" ht="12.75">
      <c r="A52" s="89" t="s">
        <v>1014</v>
      </c>
      <c r="B52" s="15">
        <v>44</v>
      </c>
      <c r="C52" s="16">
        <v>28.002743749999993</v>
      </c>
      <c r="D52" s="33" t="s">
        <v>281</v>
      </c>
      <c r="E52" s="27" t="s">
        <v>206</v>
      </c>
      <c r="F52" s="110">
        <v>15846</v>
      </c>
      <c r="G52" s="71">
        <v>102951</v>
      </c>
      <c r="H52" s="35" t="s">
        <v>157</v>
      </c>
      <c r="I52" s="120">
        <v>33.824999999999996</v>
      </c>
      <c r="J52" s="21">
        <v>20.2236</v>
      </c>
      <c r="K52" s="21"/>
      <c r="L52" s="21">
        <v>26.004375</v>
      </c>
      <c r="M52" s="21"/>
      <c r="N52" s="21">
        <v>21.101599999999998</v>
      </c>
      <c r="O52" s="21">
        <v>31.079999999999995</v>
      </c>
      <c r="P52" s="15">
        <v>44</v>
      </c>
      <c r="Q52" s="89">
        <v>0</v>
      </c>
    </row>
    <row r="53" spans="1:17" ht="12.75">
      <c r="A53" s="89" t="s">
        <v>527</v>
      </c>
      <c r="B53" s="15">
        <v>45</v>
      </c>
      <c r="C53" s="16">
        <v>27.573999999999998</v>
      </c>
      <c r="D53" s="33" t="s">
        <v>191</v>
      </c>
      <c r="E53" s="27" t="s">
        <v>107</v>
      </c>
      <c r="F53" s="110">
        <v>22956</v>
      </c>
      <c r="G53" s="71">
        <v>104063</v>
      </c>
      <c r="H53" s="35" t="s">
        <v>143</v>
      </c>
      <c r="I53" s="21">
        <v>12.106</v>
      </c>
      <c r="J53" s="21">
        <v>25.622</v>
      </c>
      <c r="K53" s="21">
        <v>35.26</v>
      </c>
      <c r="L53" s="21">
        <v>12.565000000000001</v>
      </c>
      <c r="M53" s="21">
        <v>23.685999999999996</v>
      </c>
      <c r="N53" s="21">
        <v>25.728</v>
      </c>
      <c r="O53" s="21"/>
      <c r="P53" s="15">
        <v>47</v>
      </c>
      <c r="Q53" s="89">
        <v>2</v>
      </c>
    </row>
    <row r="54" spans="1:17" ht="12.75">
      <c r="A54" s="89" t="s">
        <v>528</v>
      </c>
      <c r="B54" s="15">
        <v>46</v>
      </c>
      <c r="C54" s="16">
        <v>27.526484375000003</v>
      </c>
      <c r="D54" s="33" t="s">
        <v>808</v>
      </c>
      <c r="E54" s="33" t="s">
        <v>1501</v>
      </c>
      <c r="F54" s="105">
        <v>30121</v>
      </c>
      <c r="G54" s="49">
        <v>122719</v>
      </c>
      <c r="H54" s="49" t="s">
        <v>219</v>
      </c>
      <c r="I54" s="21"/>
      <c r="J54" s="21"/>
      <c r="K54" s="118">
        <v>72.62500000000001</v>
      </c>
      <c r="L54" s="21"/>
      <c r="M54" s="21"/>
      <c r="N54" s="21">
        <v>37.4809375</v>
      </c>
      <c r="O54" s="21"/>
      <c r="P54" s="15">
        <v>80</v>
      </c>
      <c r="Q54" s="15">
        <v>34</v>
      </c>
    </row>
    <row r="55" spans="1:17" ht="12.75">
      <c r="A55" s="89" t="s">
        <v>527</v>
      </c>
      <c r="B55" s="15">
        <v>47</v>
      </c>
      <c r="C55" s="16">
        <v>27.2250625</v>
      </c>
      <c r="D55" s="33" t="s">
        <v>299</v>
      </c>
      <c r="E55" s="33" t="s">
        <v>261</v>
      </c>
      <c r="F55" s="104">
        <v>22318</v>
      </c>
      <c r="G55" s="28">
        <v>628757</v>
      </c>
      <c r="H55" s="49" t="s">
        <v>665</v>
      </c>
      <c r="I55" s="21">
        <v>12.176</v>
      </c>
      <c r="J55" s="21">
        <v>12.905999999999999</v>
      </c>
      <c r="K55" s="21">
        <v>22.610000000000003</v>
      </c>
      <c r="L55" s="21">
        <v>12.435</v>
      </c>
      <c r="M55" s="21"/>
      <c r="N55" s="21">
        <v>25.708000000000002</v>
      </c>
      <c r="O55" s="21">
        <v>47.676249999999996</v>
      </c>
      <c r="P55" s="15">
        <v>48</v>
      </c>
      <c r="Q55" s="89">
        <v>1</v>
      </c>
    </row>
    <row r="56" spans="1:17" ht="12.75">
      <c r="A56" s="89" t="s">
        <v>1014</v>
      </c>
      <c r="B56" s="15">
        <v>48</v>
      </c>
      <c r="C56" s="16">
        <v>26.607431249999998</v>
      </c>
      <c r="D56" s="33" t="s">
        <v>167</v>
      </c>
      <c r="E56" s="27" t="s">
        <v>168</v>
      </c>
      <c r="F56" s="104">
        <v>17434</v>
      </c>
      <c r="G56" s="35">
        <v>104210</v>
      </c>
      <c r="H56" s="35" t="s">
        <v>169</v>
      </c>
      <c r="I56" s="21">
        <v>25.664999999999996</v>
      </c>
      <c r="J56" s="21"/>
      <c r="K56" s="21"/>
      <c r="L56" s="21">
        <v>26.024375</v>
      </c>
      <c r="M56" s="120">
        <v>33.61875</v>
      </c>
      <c r="N56" s="21">
        <v>21.121599999999997</v>
      </c>
      <c r="O56" s="21"/>
      <c r="P56" s="15">
        <v>69</v>
      </c>
      <c r="Q56" s="89">
        <v>21</v>
      </c>
    </row>
    <row r="57" spans="1:17" ht="12.75">
      <c r="A57" s="89" t="s">
        <v>530</v>
      </c>
      <c r="B57" s="15">
        <v>49</v>
      </c>
      <c r="C57" s="16">
        <v>26.21864375</v>
      </c>
      <c r="D57" s="27" t="s">
        <v>246</v>
      </c>
      <c r="E57" s="27" t="s">
        <v>439</v>
      </c>
      <c r="F57" s="104">
        <v>20332</v>
      </c>
      <c r="G57" s="28">
        <v>624215</v>
      </c>
      <c r="H57" s="35" t="s">
        <v>665</v>
      </c>
      <c r="I57" s="21">
        <v>28.458125000000003</v>
      </c>
      <c r="J57" s="21">
        <v>20.2436</v>
      </c>
      <c r="K57" s="21">
        <v>19.928799999999995</v>
      </c>
      <c r="L57" s="21">
        <v>19.287</v>
      </c>
      <c r="M57" s="21">
        <v>19.364</v>
      </c>
      <c r="N57" s="21">
        <v>21.141599999999997</v>
      </c>
      <c r="O57" s="21">
        <v>35.03124999999999</v>
      </c>
      <c r="P57" s="15">
        <v>52</v>
      </c>
      <c r="Q57" s="15">
        <v>3</v>
      </c>
    </row>
    <row r="58" spans="1:17" ht="12.75">
      <c r="A58" s="89" t="s">
        <v>527</v>
      </c>
      <c r="B58" s="15">
        <v>50</v>
      </c>
      <c r="C58" s="16">
        <v>26.00085</v>
      </c>
      <c r="D58" s="33" t="s">
        <v>393</v>
      </c>
      <c r="E58" s="33" t="s">
        <v>226</v>
      </c>
      <c r="F58" s="104">
        <v>22700</v>
      </c>
      <c r="G58" s="28">
        <v>618897</v>
      </c>
      <c r="H58" s="49" t="s">
        <v>560</v>
      </c>
      <c r="I58" s="21"/>
      <c r="J58" s="21">
        <v>25.631999999999998</v>
      </c>
      <c r="K58" s="21">
        <v>35.28</v>
      </c>
      <c r="L58" s="21">
        <v>12.555000000000001</v>
      </c>
      <c r="M58" s="21"/>
      <c r="N58" s="21"/>
      <c r="O58" s="21">
        <v>30.536399999999997</v>
      </c>
      <c r="P58" s="15">
        <v>51</v>
      </c>
      <c r="Q58" s="89">
        <v>1</v>
      </c>
    </row>
    <row r="59" spans="1:17" ht="12.75">
      <c r="A59" s="89" t="s">
        <v>528</v>
      </c>
      <c r="B59" s="15">
        <v>51</v>
      </c>
      <c r="C59" s="16">
        <v>25.936374999999998</v>
      </c>
      <c r="D59" s="27" t="s">
        <v>1115</v>
      </c>
      <c r="E59" s="27" t="s">
        <v>257</v>
      </c>
      <c r="F59" s="104">
        <v>30261</v>
      </c>
      <c r="G59" s="28">
        <v>635655</v>
      </c>
      <c r="H59" s="35" t="s">
        <v>135</v>
      </c>
      <c r="I59" s="21">
        <v>39.4725</v>
      </c>
      <c r="J59" s="21">
        <v>24.868</v>
      </c>
      <c r="K59" s="21"/>
      <c r="L59" s="21">
        <v>39.405</v>
      </c>
      <c r="M59" s="21"/>
      <c r="N59" s="21"/>
      <c r="O59" s="21"/>
      <c r="P59" s="15">
        <v>28</v>
      </c>
      <c r="Q59" s="89">
        <v>-23</v>
      </c>
    </row>
    <row r="60" spans="1:17" ht="12.75">
      <c r="A60" s="89" t="s">
        <v>527</v>
      </c>
      <c r="B60" s="15">
        <v>52</v>
      </c>
      <c r="C60" s="16">
        <v>25.798599999999997</v>
      </c>
      <c r="D60" s="33" t="s">
        <v>1354</v>
      </c>
      <c r="E60" s="27" t="s">
        <v>1198</v>
      </c>
      <c r="F60" s="104">
        <v>23330</v>
      </c>
      <c r="G60" s="35">
        <v>140405</v>
      </c>
      <c r="H60" s="35" t="s">
        <v>127</v>
      </c>
      <c r="I60" s="21">
        <v>24.112</v>
      </c>
      <c r="J60" s="21">
        <v>12.916</v>
      </c>
      <c r="K60" s="21">
        <v>22.64</v>
      </c>
      <c r="L60" s="21">
        <v>24.87</v>
      </c>
      <c r="M60" s="21">
        <v>23.695999999999998</v>
      </c>
      <c r="N60" s="21"/>
      <c r="O60" s="21">
        <v>30.516399999999997</v>
      </c>
      <c r="P60" s="15">
        <v>49</v>
      </c>
      <c r="Q60" s="89">
        <v>-3</v>
      </c>
    </row>
    <row r="61" spans="1:17" ht="12.75">
      <c r="A61" s="89" t="s">
        <v>528</v>
      </c>
      <c r="B61" s="15">
        <v>53</v>
      </c>
      <c r="C61" s="16">
        <v>25.5242125</v>
      </c>
      <c r="D61" s="27" t="s">
        <v>969</v>
      </c>
      <c r="E61" s="27" t="s">
        <v>257</v>
      </c>
      <c r="F61" s="104">
        <v>29917</v>
      </c>
      <c r="G61" s="28">
        <v>614770</v>
      </c>
      <c r="H61" s="35" t="s">
        <v>576</v>
      </c>
      <c r="I61" s="21"/>
      <c r="J61" s="21"/>
      <c r="K61" s="21"/>
      <c r="L61" s="21">
        <v>39.415</v>
      </c>
      <c r="M61" s="21"/>
      <c r="N61" s="21"/>
      <c r="O61" s="120">
        <v>62.681850000000004</v>
      </c>
      <c r="P61" s="15">
        <v>55</v>
      </c>
      <c r="Q61" s="89">
        <v>2</v>
      </c>
    </row>
    <row r="62" spans="1:17" ht="12.75">
      <c r="A62" s="89" t="s">
        <v>528</v>
      </c>
      <c r="B62" s="15">
        <v>54</v>
      </c>
      <c r="C62" s="16">
        <v>25.375625</v>
      </c>
      <c r="D62" s="33" t="s">
        <v>1697</v>
      </c>
      <c r="E62" s="27" t="s">
        <v>30</v>
      </c>
      <c r="F62" s="104">
        <v>33792</v>
      </c>
      <c r="G62" s="35">
        <v>602892</v>
      </c>
      <c r="H62" s="35" t="s">
        <v>1654</v>
      </c>
      <c r="I62" s="21">
        <v>39.4825</v>
      </c>
      <c r="J62" s="119">
        <v>62.019999999999996</v>
      </c>
      <c r="K62" s="21"/>
      <c r="L62" s="21"/>
      <c r="M62" s="21"/>
      <c r="N62" s="21"/>
      <c r="O62" s="21"/>
      <c r="P62" s="15">
        <v>56</v>
      </c>
      <c r="Q62" s="15">
        <v>2</v>
      </c>
    </row>
    <row r="63" spans="1:17" ht="12.75">
      <c r="A63" s="89" t="s">
        <v>528</v>
      </c>
      <c r="B63" s="15">
        <v>55</v>
      </c>
      <c r="C63" s="16">
        <v>25.328500000000002</v>
      </c>
      <c r="D63" s="27" t="s">
        <v>1415</v>
      </c>
      <c r="E63" s="27" t="s">
        <v>423</v>
      </c>
      <c r="F63" s="104">
        <v>31022</v>
      </c>
      <c r="G63" s="28">
        <v>131867</v>
      </c>
      <c r="H63" s="35" t="s">
        <v>609</v>
      </c>
      <c r="I63" s="21">
        <v>25.336</v>
      </c>
      <c r="J63" s="21"/>
      <c r="K63" s="21"/>
      <c r="L63" s="21"/>
      <c r="M63" s="21"/>
      <c r="N63" s="21"/>
      <c r="O63" s="119">
        <v>75.97800000000001</v>
      </c>
      <c r="P63" s="15">
        <v>57</v>
      </c>
      <c r="Q63" s="89">
        <v>2</v>
      </c>
    </row>
    <row r="64" spans="1:17" ht="12.75">
      <c r="A64" s="89" t="s">
        <v>1014</v>
      </c>
      <c r="B64" s="15">
        <v>56</v>
      </c>
      <c r="C64" s="16">
        <v>25.206343749999995</v>
      </c>
      <c r="D64" s="33" t="s">
        <v>194</v>
      </c>
      <c r="E64" s="33" t="s">
        <v>195</v>
      </c>
      <c r="F64" s="104">
        <v>15810</v>
      </c>
      <c r="G64" s="28">
        <v>621287</v>
      </c>
      <c r="H64" s="49" t="s">
        <v>135</v>
      </c>
      <c r="I64" s="120">
        <v>33.824999999999996</v>
      </c>
      <c r="J64" s="21"/>
      <c r="K64" s="21"/>
      <c r="L64" s="21">
        <v>26.014375</v>
      </c>
      <c r="M64" s="21"/>
      <c r="N64" s="21"/>
      <c r="O64" s="120">
        <v>40.98599999999999</v>
      </c>
      <c r="P64" s="15">
        <v>34</v>
      </c>
      <c r="Q64" s="15">
        <v>-22</v>
      </c>
    </row>
    <row r="65" spans="1:17" ht="12.75">
      <c r="A65" s="89" t="s">
        <v>528</v>
      </c>
      <c r="B65" s="15">
        <v>57</v>
      </c>
      <c r="C65" s="16">
        <v>24.901687499999994</v>
      </c>
      <c r="D65" s="33" t="s">
        <v>1319</v>
      </c>
      <c r="E65" s="27" t="s">
        <v>105</v>
      </c>
      <c r="F65" s="104">
        <v>30497</v>
      </c>
      <c r="G65" s="35">
        <v>131269</v>
      </c>
      <c r="H65" s="35" t="s">
        <v>169</v>
      </c>
      <c r="I65" s="120">
        <v>52.09049999999999</v>
      </c>
      <c r="J65" s="21"/>
      <c r="K65" s="21"/>
      <c r="L65" s="21"/>
      <c r="M65" s="21"/>
      <c r="N65" s="21"/>
      <c r="O65" s="21">
        <v>47.51624999999999</v>
      </c>
      <c r="P65" s="15">
        <v>59</v>
      </c>
      <c r="Q65" s="15">
        <v>2</v>
      </c>
    </row>
    <row r="66" spans="1:17" ht="12.75">
      <c r="A66" s="89" t="s">
        <v>529</v>
      </c>
      <c r="B66" s="15">
        <v>58</v>
      </c>
      <c r="C66" s="16">
        <v>24.8652421875</v>
      </c>
      <c r="D66" s="33" t="s">
        <v>2087</v>
      </c>
      <c r="E66" s="33" t="s">
        <v>105</v>
      </c>
      <c r="F66" s="104">
        <v>27225</v>
      </c>
      <c r="G66" s="28">
        <v>103292</v>
      </c>
      <c r="H66" s="49" t="s">
        <v>331</v>
      </c>
      <c r="I66" s="21"/>
      <c r="J66" s="21"/>
      <c r="K66" s="21"/>
      <c r="L66" s="21"/>
      <c r="M66" s="120">
        <v>51.332531249999995</v>
      </c>
      <c r="N66" s="120">
        <v>48.128437500000004</v>
      </c>
      <c r="O66" s="21"/>
      <c r="P66" s="15">
        <v>106</v>
      </c>
      <c r="Q66" s="89">
        <v>48</v>
      </c>
    </row>
    <row r="67" spans="1:17" ht="12.75">
      <c r="A67" s="89" t="s">
        <v>530</v>
      </c>
      <c r="B67" s="15">
        <v>59</v>
      </c>
      <c r="C67" s="16">
        <v>24.785181249999997</v>
      </c>
      <c r="D67" s="33" t="s">
        <v>1032</v>
      </c>
      <c r="E67" s="33" t="s">
        <v>1033</v>
      </c>
      <c r="F67" s="104">
        <v>21053</v>
      </c>
      <c r="G67" s="28">
        <v>634698</v>
      </c>
      <c r="H67" s="49" t="s">
        <v>1081</v>
      </c>
      <c r="I67" s="21">
        <v>28.468125</v>
      </c>
      <c r="J67" s="21">
        <v>20.2336</v>
      </c>
      <c r="K67" s="21">
        <v>31.064999999999994</v>
      </c>
      <c r="L67" s="21">
        <v>19.256999999999998</v>
      </c>
      <c r="M67" s="21">
        <v>19.374</v>
      </c>
      <c r="N67" s="21">
        <v>10.6908</v>
      </c>
      <c r="O67" s="21">
        <v>15.343199999999998</v>
      </c>
      <c r="P67" s="15">
        <v>60</v>
      </c>
      <c r="Q67" s="89">
        <v>1</v>
      </c>
    </row>
    <row r="68" spans="1:17" ht="12.75">
      <c r="A68" s="89" t="s">
        <v>528</v>
      </c>
      <c r="B68" s="15">
        <v>60</v>
      </c>
      <c r="C68" s="16">
        <v>24.622125</v>
      </c>
      <c r="D68" s="33" t="s">
        <v>920</v>
      </c>
      <c r="E68" s="33" t="s">
        <v>259</v>
      </c>
      <c r="F68" s="104">
        <v>28639</v>
      </c>
      <c r="G68" s="28">
        <v>634476</v>
      </c>
      <c r="H68" s="49" t="s">
        <v>1081</v>
      </c>
      <c r="I68" s="21">
        <v>25.276</v>
      </c>
      <c r="J68" s="21"/>
      <c r="K68" s="120">
        <v>47.932500000000005</v>
      </c>
      <c r="L68" s="21">
        <v>25.279999999999998</v>
      </c>
      <c r="M68" s="21"/>
      <c r="N68" s="21"/>
      <c r="O68" s="21"/>
      <c r="P68" s="15">
        <v>33</v>
      </c>
      <c r="Q68" s="15">
        <v>-27</v>
      </c>
    </row>
    <row r="69" spans="1:17" ht="12.75">
      <c r="A69" s="89" t="s">
        <v>529</v>
      </c>
      <c r="B69" s="15">
        <v>61</v>
      </c>
      <c r="C69" s="16">
        <v>24.404296875</v>
      </c>
      <c r="D69" s="33" t="s">
        <v>367</v>
      </c>
      <c r="E69" s="33" t="s">
        <v>206</v>
      </c>
      <c r="F69" s="104">
        <v>26634</v>
      </c>
      <c r="G69" s="28">
        <v>130729</v>
      </c>
      <c r="H69" s="49" t="s">
        <v>657</v>
      </c>
      <c r="I69" s="21"/>
      <c r="J69" s="21"/>
      <c r="K69" s="21"/>
      <c r="L69" s="119">
        <v>61.11625</v>
      </c>
      <c r="M69" s="21"/>
      <c r="N69" s="21">
        <v>36.5009375</v>
      </c>
      <c r="O69" s="21"/>
      <c r="P69" s="15">
        <v>94</v>
      </c>
      <c r="Q69" s="15">
        <v>33</v>
      </c>
    </row>
    <row r="70" spans="1:17" ht="12.75">
      <c r="A70" s="89" t="s">
        <v>1014</v>
      </c>
      <c r="B70" s="15">
        <v>62</v>
      </c>
      <c r="C70" s="16">
        <v>24.224349999999994</v>
      </c>
      <c r="D70" s="33" t="s">
        <v>187</v>
      </c>
      <c r="E70" s="27" t="s">
        <v>33</v>
      </c>
      <c r="F70" s="104">
        <v>15859</v>
      </c>
      <c r="G70" s="35">
        <v>139749</v>
      </c>
      <c r="H70" s="35" t="s">
        <v>135</v>
      </c>
      <c r="I70" s="21">
        <v>25.654999999999998</v>
      </c>
      <c r="J70" s="21">
        <v>20.2536</v>
      </c>
      <c r="K70" s="21">
        <v>19.898799999999998</v>
      </c>
      <c r="L70" s="21"/>
      <c r="M70" s="21"/>
      <c r="N70" s="21">
        <v>10.6808</v>
      </c>
      <c r="O70" s="21">
        <v>31.089999999999993</v>
      </c>
      <c r="P70" s="15">
        <v>54</v>
      </c>
      <c r="Q70" s="89">
        <v>-8</v>
      </c>
    </row>
    <row r="71" spans="1:17" ht="12.75">
      <c r="A71" s="89" t="s">
        <v>530</v>
      </c>
      <c r="B71" s="15">
        <v>63</v>
      </c>
      <c r="C71" s="16">
        <v>23.776912499999995</v>
      </c>
      <c r="D71" s="33" t="s">
        <v>592</v>
      </c>
      <c r="E71" s="27" t="s">
        <v>144</v>
      </c>
      <c r="F71" s="104">
        <v>21022</v>
      </c>
      <c r="G71" s="35">
        <v>667590</v>
      </c>
      <c r="H71" s="35" t="s">
        <v>35</v>
      </c>
      <c r="I71" s="21"/>
      <c r="J71" s="21">
        <v>31.592499999999998</v>
      </c>
      <c r="K71" s="21"/>
      <c r="L71" s="21"/>
      <c r="M71" s="21"/>
      <c r="N71" s="21">
        <v>32.94875</v>
      </c>
      <c r="O71" s="21">
        <v>30.566399999999994</v>
      </c>
      <c r="P71" s="15">
        <v>92</v>
      </c>
      <c r="Q71" s="89">
        <v>29</v>
      </c>
    </row>
    <row r="72" spans="1:17" ht="12.75">
      <c r="A72" s="89" t="s">
        <v>529</v>
      </c>
      <c r="B72" s="15">
        <v>64</v>
      </c>
      <c r="C72" s="16">
        <v>23.031887499999996</v>
      </c>
      <c r="D72" s="33" t="s">
        <v>593</v>
      </c>
      <c r="E72" s="74" t="s">
        <v>173</v>
      </c>
      <c r="F72" s="104">
        <v>25210</v>
      </c>
      <c r="G72" s="35">
        <v>623326</v>
      </c>
      <c r="H72" s="100" t="s">
        <v>354</v>
      </c>
      <c r="I72" s="21"/>
      <c r="J72" s="21"/>
      <c r="K72" s="21"/>
      <c r="L72" s="21">
        <v>12.31325</v>
      </c>
      <c r="M72" s="21">
        <v>24.9285</v>
      </c>
      <c r="N72" s="21">
        <v>23.395</v>
      </c>
      <c r="O72" s="21">
        <v>31.490799999999997</v>
      </c>
      <c r="P72" s="15">
        <v>82</v>
      </c>
      <c r="Q72" s="89">
        <v>18</v>
      </c>
    </row>
    <row r="73" spans="1:17" ht="12.75">
      <c r="A73" s="89" t="s">
        <v>528</v>
      </c>
      <c r="B73" s="15">
        <v>65</v>
      </c>
      <c r="C73" s="16">
        <v>22.060234375</v>
      </c>
      <c r="D73" s="33" t="s">
        <v>1459</v>
      </c>
      <c r="E73" s="27" t="s">
        <v>463</v>
      </c>
      <c r="F73" s="104">
        <v>30849</v>
      </c>
      <c r="G73" s="35">
        <v>124546</v>
      </c>
      <c r="H73" s="35" t="s">
        <v>1654</v>
      </c>
      <c r="I73" s="21"/>
      <c r="J73" s="21">
        <v>38.792500000000004</v>
      </c>
      <c r="K73" s="21"/>
      <c r="L73" s="21"/>
      <c r="M73" s="120">
        <v>49.4484375</v>
      </c>
      <c r="N73" s="21"/>
      <c r="O73" s="21"/>
      <c r="P73" s="15">
        <v>64</v>
      </c>
      <c r="Q73" s="89">
        <v>-1</v>
      </c>
    </row>
    <row r="74" spans="1:17" ht="12.75">
      <c r="A74" s="89" t="s">
        <v>529</v>
      </c>
      <c r="B74" s="15">
        <v>66</v>
      </c>
      <c r="C74" s="16">
        <v>22.0267578125</v>
      </c>
      <c r="D74" s="33" t="s">
        <v>382</v>
      </c>
      <c r="E74" s="27" t="s">
        <v>215</v>
      </c>
      <c r="F74" s="106">
        <v>25447</v>
      </c>
      <c r="G74" s="18">
        <v>135909</v>
      </c>
      <c r="H74" s="8" t="s">
        <v>169</v>
      </c>
      <c r="I74" s="21"/>
      <c r="J74" s="21"/>
      <c r="K74" s="21"/>
      <c r="L74" s="21"/>
      <c r="M74" s="21">
        <v>38.89828125</v>
      </c>
      <c r="N74" s="21"/>
      <c r="O74" s="21">
        <v>49.20875</v>
      </c>
      <c r="P74" s="15">
        <v>38</v>
      </c>
      <c r="Q74" s="89">
        <v>-28</v>
      </c>
    </row>
    <row r="75" spans="1:17" ht="12.75">
      <c r="A75" s="89" t="s">
        <v>527</v>
      </c>
      <c r="B75" s="15">
        <v>67</v>
      </c>
      <c r="C75" s="16">
        <v>22.0078</v>
      </c>
      <c r="D75" s="33" t="s">
        <v>705</v>
      </c>
      <c r="E75" s="27" t="s">
        <v>706</v>
      </c>
      <c r="F75" s="104">
        <v>24345</v>
      </c>
      <c r="G75" s="35">
        <v>632055</v>
      </c>
      <c r="H75" s="35" t="s">
        <v>135</v>
      </c>
      <c r="I75" s="21">
        <v>24.082</v>
      </c>
      <c r="J75" s="21">
        <v>12.895999999999999</v>
      </c>
      <c r="K75" s="21"/>
      <c r="L75" s="21">
        <v>24.840000000000003</v>
      </c>
      <c r="M75" s="21">
        <v>23.705999999999996</v>
      </c>
      <c r="N75" s="21">
        <v>12.969</v>
      </c>
      <c r="O75" s="21">
        <v>15.403199999999998</v>
      </c>
      <c r="P75" s="15">
        <v>65</v>
      </c>
      <c r="Q75" s="89">
        <v>-2</v>
      </c>
    </row>
    <row r="76" spans="1:17" ht="12.75">
      <c r="A76" s="89" t="s">
        <v>529</v>
      </c>
      <c r="B76" s="15">
        <v>68</v>
      </c>
      <c r="C76" s="16">
        <v>21.8350140625</v>
      </c>
      <c r="D76" s="33" t="s">
        <v>1462</v>
      </c>
      <c r="E76" s="27" t="s">
        <v>1463</v>
      </c>
      <c r="F76" s="104">
        <v>26442</v>
      </c>
      <c r="G76" s="36">
        <v>137270</v>
      </c>
      <c r="H76" s="35" t="s">
        <v>44</v>
      </c>
      <c r="I76" s="21"/>
      <c r="J76" s="21">
        <v>23.59</v>
      </c>
      <c r="K76" s="21">
        <v>35.536406250000006</v>
      </c>
      <c r="L76" s="21">
        <v>12.36325</v>
      </c>
      <c r="M76" s="21"/>
      <c r="N76" s="21"/>
      <c r="O76" s="21">
        <v>15.850399999999997</v>
      </c>
      <c r="P76" s="15">
        <v>67</v>
      </c>
      <c r="Q76" s="89">
        <v>-1</v>
      </c>
    </row>
    <row r="77" spans="1:17" ht="12.75">
      <c r="A77" s="89" t="s">
        <v>528</v>
      </c>
      <c r="B77" s="15">
        <v>69</v>
      </c>
      <c r="C77" s="16">
        <v>21.73484375</v>
      </c>
      <c r="D77" s="33" t="s">
        <v>1632</v>
      </c>
      <c r="E77" s="27" t="s">
        <v>378</v>
      </c>
      <c r="F77" s="104">
        <v>33006</v>
      </c>
      <c r="G77" s="35">
        <v>508721</v>
      </c>
      <c r="H77" s="35" t="s">
        <v>35</v>
      </c>
      <c r="I77" s="21"/>
      <c r="J77" s="21"/>
      <c r="K77" s="21"/>
      <c r="L77" s="21"/>
      <c r="M77" s="120">
        <v>49.4484375</v>
      </c>
      <c r="N77" s="21">
        <v>37.4909375</v>
      </c>
      <c r="O77" s="21"/>
      <c r="P77" s="15">
        <v>110</v>
      </c>
      <c r="Q77" s="89">
        <v>41</v>
      </c>
    </row>
    <row r="78" spans="1:17" ht="12.75">
      <c r="A78" s="89" t="s">
        <v>527</v>
      </c>
      <c r="B78" s="15">
        <v>70</v>
      </c>
      <c r="C78" s="16">
        <v>21.632299999999997</v>
      </c>
      <c r="D78" s="33" t="s">
        <v>943</v>
      </c>
      <c r="E78" s="33" t="s">
        <v>261</v>
      </c>
      <c r="F78" s="104">
        <v>22225</v>
      </c>
      <c r="G78" s="28">
        <v>635761</v>
      </c>
      <c r="H78" s="49" t="s">
        <v>940</v>
      </c>
      <c r="I78" s="21">
        <v>12.136</v>
      </c>
      <c r="J78" s="21">
        <v>12.866</v>
      </c>
      <c r="K78" s="21">
        <v>22.6</v>
      </c>
      <c r="L78" s="21">
        <v>24.85</v>
      </c>
      <c r="M78" s="21">
        <v>23.715999999999998</v>
      </c>
      <c r="N78" s="21">
        <v>12.919</v>
      </c>
      <c r="O78" s="21">
        <v>15.363199999999997</v>
      </c>
      <c r="P78" s="15">
        <v>68</v>
      </c>
      <c r="Q78" s="89">
        <v>-2</v>
      </c>
    </row>
    <row r="79" spans="1:17" ht="12.75">
      <c r="A79" s="89" t="s">
        <v>530</v>
      </c>
      <c r="B79" s="15">
        <v>71</v>
      </c>
      <c r="C79" s="16">
        <v>20.9319</v>
      </c>
      <c r="D79" s="33" t="s">
        <v>673</v>
      </c>
      <c r="E79" s="27" t="s">
        <v>46</v>
      </c>
      <c r="F79" s="104">
        <v>19206</v>
      </c>
      <c r="G79" s="35">
        <v>612005</v>
      </c>
      <c r="H79" s="35" t="s">
        <v>15</v>
      </c>
      <c r="I79" s="21">
        <v>18.253999999999998</v>
      </c>
      <c r="J79" s="21">
        <v>20.2136</v>
      </c>
      <c r="K79" s="21">
        <v>19.908799999999996</v>
      </c>
      <c r="L79" s="21">
        <v>19.237</v>
      </c>
      <c r="M79" s="21">
        <v>19.344</v>
      </c>
      <c r="N79" s="21">
        <v>21.1316</v>
      </c>
      <c r="O79" s="21">
        <v>22.4736</v>
      </c>
      <c r="P79" s="15">
        <v>71</v>
      </c>
      <c r="Q79" s="89">
        <v>0</v>
      </c>
    </row>
    <row r="80" spans="1:17" ht="12.75">
      <c r="A80" s="89" t="s">
        <v>529</v>
      </c>
      <c r="B80" s="15">
        <v>72</v>
      </c>
      <c r="C80" s="16">
        <v>20.9202343750025</v>
      </c>
      <c r="D80" s="33" t="s">
        <v>1217</v>
      </c>
      <c r="E80" s="27" t="s">
        <v>1218</v>
      </c>
      <c r="F80" s="104">
        <v>25341</v>
      </c>
      <c r="G80" s="35">
        <v>657807</v>
      </c>
      <c r="H80" s="100" t="s">
        <v>1081</v>
      </c>
      <c r="I80" s="21">
        <v>23.6</v>
      </c>
      <c r="J80" s="21">
        <v>23.600000000010002</v>
      </c>
      <c r="K80" s="21"/>
      <c r="L80" s="21"/>
      <c r="M80" s="21"/>
      <c r="N80" s="21">
        <v>36.4809375</v>
      </c>
      <c r="O80" s="21"/>
      <c r="P80" s="15">
        <v>81</v>
      </c>
      <c r="Q80" s="89">
        <v>9</v>
      </c>
    </row>
    <row r="81" spans="1:17" ht="12.75">
      <c r="A81" s="89" t="s">
        <v>530</v>
      </c>
      <c r="B81" s="15">
        <v>73</v>
      </c>
      <c r="C81" s="16">
        <v>20.778950000000002</v>
      </c>
      <c r="D81" s="33" t="s">
        <v>22</v>
      </c>
      <c r="E81" s="27" t="s">
        <v>23</v>
      </c>
      <c r="F81" s="104">
        <v>18427</v>
      </c>
      <c r="G81" s="35">
        <v>104255</v>
      </c>
      <c r="H81" s="35" t="s">
        <v>24</v>
      </c>
      <c r="I81" s="21"/>
      <c r="J81" s="21">
        <v>20.2736</v>
      </c>
      <c r="K81" s="21"/>
      <c r="L81" s="21">
        <v>19.247</v>
      </c>
      <c r="M81" s="21"/>
      <c r="N81" s="21">
        <v>21.1116</v>
      </c>
      <c r="O81" s="21">
        <v>22.483600000000003</v>
      </c>
      <c r="P81" s="15">
        <v>93</v>
      </c>
      <c r="Q81" s="89">
        <v>20</v>
      </c>
    </row>
    <row r="82" spans="1:17" ht="12.75">
      <c r="A82" s="89" t="s">
        <v>528</v>
      </c>
      <c r="B82" s="15">
        <v>74</v>
      </c>
      <c r="C82" s="16">
        <v>20.744500000000002</v>
      </c>
      <c r="D82" s="33" t="s">
        <v>1912</v>
      </c>
      <c r="E82" s="33" t="s">
        <v>746</v>
      </c>
      <c r="F82" s="105">
        <v>29166</v>
      </c>
      <c r="G82" s="49">
        <v>123415</v>
      </c>
      <c r="H82" s="49" t="s">
        <v>1907</v>
      </c>
      <c r="I82" s="21"/>
      <c r="J82" s="21">
        <v>24.878</v>
      </c>
      <c r="K82" s="119">
        <v>58.1</v>
      </c>
      <c r="L82" s="21"/>
      <c r="M82" s="21"/>
      <c r="N82" s="21"/>
      <c r="O82" s="21"/>
      <c r="P82" s="15">
        <v>70</v>
      </c>
      <c r="Q82" s="89">
        <v>-4</v>
      </c>
    </row>
    <row r="83" spans="1:17" ht="12.75">
      <c r="A83" s="89" t="s">
        <v>530</v>
      </c>
      <c r="B83" s="15">
        <v>75</v>
      </c>
      <c r="C83" s="16">
        <v>20.284331249999997</v>
      </c>
      <c r="D83" s="33" t="s">
        <v>658</v>
      </c>
      <c r="E83" s="33" t="s">
        <v>823</v>
      </c>
      <c r="F83" s="104">
        <v>18631</v>
      </c>
      <c r="G83" s="28">
        <v>638577</v>
      </c>
      <c r="H83" s="49" t="s">
        <v>81</v>
      </c>
      <c r="I83" s="21">
        <v>28.438125000000003</v>
      </c>
      <c r="J83" s="21">
        <v>10.2568</v>
      </c>
      <c r="K83" s="21">
        <v>19.948799999999995</v>
      </c>
      <c r="L83" s="21"/>
      <c r="M83" s="21"/>
      <c r="N83" s="21"/>
      <c r="O83" s="21">
        <v>22.4936</v>
      </c>
      <c r="P83" s="15">
        <v>63</v>
      </c>
      <c r="Q83" s="89">
        <v>-12</v>
      </c>
    </row>
    <row r="84" spans="1:17" ht="12.75">
      <c r="A84" s="89" t="s">
        <v>529</v>
      </c>
      <c r="B84" s="15">
        <v>76</v>
      </c>
      <c r="C84" s="16">
        <v>19.914324999999998</v>
      </c>
      <c r="D84" s="33" t="s">
        <v>1372</v>
      </c>
      <c r="E84" s="27" t="s">
        <v>184</v>
      </c>
      <c r="F84" s="104">
        <v>25137</v>
      </c>
      <c r="G84" s="35">
        <v>661937</v>
      </c>
      <c r="H84" s="35" t="s">
        <v>169</v>
      </c>
      <c r="I84" s="21">
        <v>23.61</v>
      </c>
      <c r="J84" s="21"/>
      <c r="K84" s="21"/>
      <c r="L84" s="21">
        <v>24.5165</v>
      </c>
      <c r="M84" s="21"/>
      <c r="N84" s="21"/>
      <c r="O84" s="21">
        <v>31.530799999999996</v>
      </c>
      <c r="P84" s="15">
        <v>73</v>
      </c>
      <c r="Q84" s="89">
        <v>-3</v>
      </c>
    </row>
    <row r="85" spans="1:17" ht="12.75">
      <c r="A85" s="89" t="s">
        <v>527</v>
      </c>
      <c r="B85" s="15">
        <v>77</v>
      </c>
      <c r="C85" s="16">
        <v>19.8796</v>
      </c>
      <c r="D85" s="33" t="s">
        <v>176</v>
      </c>
      <c r="E85" s="27" t="s">
        <v>88</v>
      </c>
      <c r="F85" s="104">
        <v>21993</v>
      </c>
      <c r="G85" s="35">
        <v>106440</v>
      </c>
      <c r="H85" s="35" t="s">
        <v>177</v>
      </c>
      <c r="I85" s="21">
        <v>24.142</v>
      </c>
      <c r="J85" s="21"/>
      <c r="K85" s="21"/>
      <c r="L85" s="21">
        <v>24.820000000000004</v>
      </c>
      <c r="M85" s="21"/>
      <c r="N85" s="21"/>
      <c r="O85" s="21">
        <v>30.556399999999996</v>
      </c>
      <c r="P85" s="15">
        <v>74</v>
      </c>
      <c r="Q85" s="89">
        <v>-3</v>
      </c>
    </row>
    <row r="86" spans="1:17" ht="12.75">
      <c r="A86" s="89" t="s">
        <v>528</v>
      </c>
      <c r="B86" s="15">
        <v>78</v>
      </c>
      <c r="C86" s="16">
        <v>19.73125</v>
      </c>
      <c r="D86" s="33" t="s">
        <v>1879</v>
      </c>
      <c r="E86" s="27" t="s">
        <v>66</v>
      </c>
      <c r="F86" s="104">
        <v>34292</v>
      </c>
      <c r="G86" s="35">
        <v>611587</v>
      </c>
      <c r="H86" s="35" t="s">
        <v>169</v>
      </c>
      <c r="I86" s="118">
        <v>78.925</v>
      </c>
      <c r="J86" s="21"/>
      <c r="K86" s="21"/>
      <c r="L86" s="21"/>
      <c r="M86" s="21"/>
      <c r="N86" s="21"/>
      <c r="O86" s="21"/>
      <c r="P86" s="15">
        <v>75</v>
      </c>
      <c r="Q86" s="89">
        <v>-3</v>
      </c>
    </row>
    <row r="87" spans="1:17" ht="12.75">
      <c r="A87" s="89" t="s">
        <v>527</v>
      </c>
      <c r="B87" s="15">
        <v>79</v>
      </c>
      <c r="C87" s="16">
        <v>19.40755</v>
      </c>
      <c r="D87" s="33" t="s">
        <v>816</v>
      </c>
      <c r="E87" s="27" t="s">
        <v>817</v>
      </c>
      <c r="F87" s="104">
        <v>22964</v>
      </c>
      <c r="G87" s="35">
        <v>638344</v>
      </c>
      <c r="H87" s="35" t="s">
        <v>35</v>
      </c>
      <c r="I87" s="21">
        <v>12.186</v>
      </c>
      <c r="J87" s="21">
        <v>25.582</v>
      </c>
      <c r="K87" s="21"/>
      <c r="L87" s="21"/>
      <c r="M87" s="21">
        <v>23.676</v>
      </c>
      <c r="N87" s="21">
        <v>12.989</v>
      </c>
      <c r="O87" s="21">
        <v>15.383199999999999</v>
      </c>
      <c r="P87" s="15">
        <v>77</v>
      </c>
      <c r="Q87" s="89">
        <v>-2</v>
      </c>
    </row>
    <row r="88" spans="1:17" ht="12.75">
      <c r="A88" s="89" t="s">
        <v>528</v>
      </c>
      <c r="B88" s="15">
        <v>80</v>
      </c>
      <c r="C88" s="16">
        <v>19.32275</v>
      </c>
      <c r="D88" s="33" t="s">
        <v>1417</v>
      </c>
      <c r="E88" s="27" t="s">
        <v>631</v>
      </c>
      <c r="F88" s="104">
        <v>33061</v>
      </c>
      <c r="G88" s="35">
        <v>614160</v>
      </c>
      <c r="H88" s="35" t="s">
        <v>755</v>
      </c>
      <c r="I88" s="21">
        <v>25.316</v>
      </c>
      <c r="J88" s="21"/>
      <c r="K88" s="21"/>
      <c r="L88" s="120">
        <v>51.975</v>
      </c>
      <c r="M88" s="21"/>
      <c r="N88" s="21"/>
      <c r="O88" s="21"/>
      <c r="P88" s="15">
        <v>78</v>
      </c>
      <c r="Q88" s="89">
        <v>-2</v>
      </c>
    </row>
    <row r="89" spans="1:17" ht="12.75">
      <c r="A89" s="89" t="s">
        <v>527</v>
      </c>
      <c r="B89" s="15">
        <v>81</v>
      </c>
      <c r="C89" s="16">
        <v>18.6188</v>
      </c>
      <c r="D89" s="27" t="s">
        <v>373</v>
      </c>
      <c r="E89" s="27" t="s">
        <v>217</v>
      </c>
      <c r="F89" s="104">
        <v>21915</v>
      </c>
      <c r="G89" s="28">
        <v>613335</v>
      </c>
      <c r="H89" s="35" t="s">
        <v>1184</v>
      </c>
      <c r="I89" s="21">
        <v>12.096</v>
      </c>
      <c r="J89" s="21">
        <v>12.856</v>
      </c>
      <c r="K89" s="21">
        <v>22.630000000000003</v>
      </c>
      <c r="L89" s="21">
        <v>12.535000000000002</v>
      </c>
      <c r="M89" s="21">
        <v>23.656</v>
      </c>
      <c r="N89" s="21"/>
      <c r="O89" s="21">
        <v>15.333199999999998</v>
      </c>
      <c r="P89" s="15">
        <v>66</v>
      </c>
      <c r="Q89" s="89">
        <v>-15</v>
      </c>
    </row>
    <row r="90" spans="1:17" ht="12.75">
      <c r="A90" s="89" t="s">
        <v>527</v>
      </c>
      <c r="B90" s="15">
        <v>82</v>
      </c>
      <c r="C90" s="16">
        <v>18.597299999999997</v>
      </c>
      <c r="D90" s="33" t="s">
        <v>899</v>
      </c>
      <c r="E90" s="27" t="s">
        <v>1259</v>
      </c>
      <c r="F90" s="104">
        <v>22744</v>
      </c>
      <c r="G90" s="35">
        <v>657705</v>
      </c>
      <c r="H90" s="35" t="s">
        <v>35</v>
      </c>
      <c r="I90" s="21"/>
      <c r="J90" s="21"/>
      <c r="K90" s="21">
        <v>35.27</v>
      </c>
      <c r="L90" s="21"/>
      <c r="M90" s="21">
        <v>23.725999999999996</v>
      </c>
      <c r="N90" s="21"/>
      <c r="O90" s="21">
        <v>15.393199999999998</v>
      </c>
      <c r="P90" s="15">
        <v>79</v>
      </c>
      <c r="Q90" s="89">
        <v>-3</v>
      </c>
    </row>
    <row r="91" spans="1:17" ht="12.75">
      <c r="A91" s="89" t="s">
        <v>529</v>
      </c>
      <c r="B91" s="15">
        <v>83</v>
      </c>
      <c r="C91" s="16">
        <v>18.5822875</v>
      </c>
      <c r="D91" s="33" t="s">
        <v>1665</v>
      </c>
      <c r="E91" s="27" t="s">
        <v>186</v>
      </c>
      <c r="F91" s="104">
        <v>25062</v>
      </c>
      <c r="G91" s="35">
        <v>671623</v>
      </c>
      <c r="H91" s="35" t="s">
        <v>1657</v>
      </c>
      <c r="I91" s="21"/>
      <c r="J91" s="21"/>
      <c r="K91" s="21">
        <v>22.810499999999998</v>
      </c>
      <c r="L91" s="21">
        <v>12.32325</v>
      </c>
      <c r="M91" s="21"/>
      <c r="N91" s="21">
        <v>23.375</v>
      </c>
      <c r="O91" s="21">
        <v>15.820399999999998</v>
      </c>
      <c r="P91" s="15">
        <v>90</v>
      </c>
      <c r="Q91" s="89">
        <v>7</v>
      </c>
    </row>
    <row r="92" spans="1:17" ht="12.75">
      <c r="A92" s="89" t="s">
        <v>528</v>
      </c>
      <c r="B92" s="15">
        <v>84</v>
      </c>
      <c r="C92" s="16">
        <v>18.458359375</v>
      </c>
      <c r="D92" s="33" t="s">
        <v>941</v>
      </c>
      <c r="E92" s="33" t="s">
        <v>351</v>
      </c>
      <c r="F92" s="104">
        <v>33782</v>
      </c>
      <c r="G92" s="28">
        <v>601706</v>
      </c>
      <c r="H92" s="49" t="s">
        <v>1662</v>
      </c>
      <c r="I92" s="21"/>
      <c r="J92" s="21"/>
      <c r="K92" s="21">
        <v>36.33250000000001</v>
      </c>
      <c r="L92" s="21"/>
      <c r="M92" s="21"/>
      <c r="N92" s="21">
        <v>37.5009375</v>
      </c>
      <c r="O92" s="21"/>
      <c r="P92" s="15">
        <v>132</v>
      </c>
      <c r="Q92" s="89">
        <v>48</v>
      </c>
    </row>
    <row r="93" spans="1:17" ht="12.75">
      <c r="A93" s="89" t="s">
        <v>527</v>
      </c>
      <c r="B93" s="15">
        <v>85</v>
      </c>
      <c r="C93" s="16">
        <v>17.163349999999998</v>
      </c>
      <c r="D93" s="33" t="s">
        <v>1098</v>
      </c>
      <c r="E93" s="27" t="s">
        <v>17</v>
      </c>
      <c r="F93" s="106">
        <v>23460</v>
      </c>
      <c r="G93" s="35">
        <v>114847</v>
      </c>
      <c r="H93" s="35" t="s">
        <v>169</v>
      </c>
      <c r="I93" s="21"/>
      <c r="J93" s="21">
        <v>25.602</v>
      </c>
      <c r="K93" s="21"/>
      <c r="L93" s="21">
        <v>12.505</v>
      </c>
      <c r="M93" s="21"/>
      <c r="N93" s="21"/>
      <c r="O93" s="21">
        <v>30.546399999999995</v>
      </c>
      <c r="P93" s="15">
        <v>83</v>
      </c>
      <c r="Q93" s="89">
        <v>-2</v>
      </c>
    </row>
    <row r="94" spans="1:17" ht="12.75">
      <c r="A94" s="89" t="s">
        <v>528</v>
      </c>
      <c r="B94" s="15">
        <v>86</v>
      </c>
      <c r="C94" s="16">
        <v>16.167749999999998</v>
      </c>
      <c r="D94" s="33" t="s">
        <v>1047</v>
      </c>
      <c r="E94" s="27" t="s">
        <v>378</v>
      </c>
      <c r="F94" s="106">
        <v>29602</v>
      </c>
      <c r="G94" s="35">
        <v>124113</v>
      </c>
      <c r="H94" s="35" t="s">
        <v>81</v>
      </c>
      <c r="I94" s="21">
        <v>25.286</v>
      </c>
      <c r="J94" s="21"/>
      <c r="K94" s="21"/>
      <c r="L94" s="21">
        <v>39.385</v>
      </c>
      <c r="M94" s="21"/>
      <c r="N94" s="21"/>
      <c r="O94" s="21"/>
      <c r="P94" s="15">
        <v>86</v>
      </c>
      <c r="Q94" s="89">
        <v>0</v>
      </c>
    </row>
    <row r="95" spans="1:17" ht="12.75">
      <c r="A95" s="89" t="s">
        <v>527</v>
      </c>
      <c r="B95" s="15">
        <v>87</v>
      </c>
      <c r="C95" s="16">
        <v>16.1146</v>
      </c>
      <c r="D95" s="33" t="s">
        <v>994</v>
      </c>
      <c r="E95" s="27" t="s">
        <v>220</v>
      </c>
      <c r="F95" s="106">
        <v>24762</v>
      </c>
      <c r="G95" s="35">
        <v>619139</v>
      </c>
      <c r="H95" s="35" t="s">
        <v>755</v>
      </c>
      <c r="I95" s="21">
        <v>12.086</v>
      </c>
      <c r="J95" s="21">
        <v>12.825999999999999</v>
      </c>
      <c r="K95" s="21"/>
      <c r="L95" s="21"/>
      <c r="M95" s="21">
        <v>23.665999999999997</v>
      </c>
      <c r="N95" s="21"/>
      <c r="O95" s="21">
        <v>15.880399999999998</v>
      </c>
      <c r="P95" s="15">
        <v>85</v>
      </c>
      <c r="Q95" s="89">
        <v>-2</v>
      </c>
    </row>
    <row r="96" spans="1:17" ht="12.75">
      <c r="A96" s="89" t="s">
        <v>528</v>
      </c>
      <c r="B96" s="15">
        <v>88</v>
      </c>
      <c r="C96" s="16">
        <v>16.032125</v>
      </c>
      <c r="D96" s="90" t="s">
        <v>1882</v>
      </c>
      <c r="E96" s="27" t="s">
        <v>66</v>
      </c>
      <c r="F96" s="104">
        <v>31014</v>
      </c>
      <c r="G96" s="35">
        <v>122430</v>
      </c>
      <c r="H96" s="35" t="s">
        <v>870</v>
      </c>
      <c r="I96" s="21">
        <v>25.326</v>
      </c>
      <c r="J96" s="21">
        <v>38.8025</v>
      </c>
      <c r="K96" s="21"/>
      <c r="L96" s="21"/>
      <c r="M96" s="21"/>
      <c r="N96" s="21"/>
      <c r="O96" s="21"/>
      <c r="P96" s="15">
        <v>87</v>
      </c>
      <c r="Q96" s="89">
        <v>-1</v>
      </c>
    </row>
    <row r="97" spans="1:17" ht="12.75">
      <c r="A97" s="89" t="s">
        <v>527</v>
      </c>
      <c r="B97" s="15">
        <v>89</v>
      </c>
      <c r="C97" s="16">
        <v>15.9825</v>
      </c>
      <c r="D97" s="33" t="s">
        <v>192</v>
      </c>
      <c r="E97" s="27" t="s">
        <v>30</v>
      </c>
      <c r="F97" s="106">
        <v>23434</v>
      </c>
      <c r="G97" s="35">
        <v>103334</v>
      </c>
      <c r="H97" s="35" t="s">
        <v>399</v>
      </c>
      <c r="I97" s="21"/>
      <c r="J97" s="119">
        <v>63.93</v>
      </c>
      <c r="K97" s="21"/>
      <c r="L97" s="21"/>
      <c r="M97" s="21"/>
      <c r="N97" s="21"/>
      <c r="O97" s="21"/>
      <c r="P97" s="15">
        <v>89</v>
      </c>
      <c r="Q97" s="89">
        <v>0</v>
      </c>
    </row>
    <row r="98" spans="1:17" ht="12.75">
      <c r="A98" s="89" t="s">
        <v>527</v>
      </c>
      <c r="B98" s="15">
        <v>90</v>
      </c>
      <c r="C98" s="16">
        <v>15.92455</v>
      </c>
      <c r="D98" s="33" t="s">
        <v>1666</v>
      </c>
      <c r="E98" s="27" t="s">
        <v>248</v>
      </c>
      <c r="F98" s="106">
        <v>22345</v>
      </c>
      <c r="G98" s="35">
        <v>671737</v>
      </c>
      <c r="H98" s="35" t="s">
        <v>1657</v>
      </c>
      <c r="I98" s="21"/>
      <c r="J98" s="21">
        <v>12.846</v>
      </c>
      <c r="K98" s="21">
        <v>22.62</v>
      </c>
      <c r="L98" s="21"/>
      <c r="M98" s="21">
        <v>11.972999999999999</v>
      </c>
      <c r="N98" s="21">
        <v>12.949</v>
      </c>
      <c r="O98" s="21">
        <v>15.283199999999997</v>
      </c>
      <c r="P98" s="15">
        <v>88</v>
      </c>
      <c r="Q98" s="89">
        <v>-2</v>
      </c>
    </row>
    <row r="99" spans="1:17" ht="12.75">
      <c r="A99" s="89" t="s">
        <v>528</v>
      </c>
      <c r="B99" s="15">
        <v>91</v>
      </c>
      <c r="C99" s="16">
        <v>15.784999999999998</v>
      </c>
      <c r="D99" s="33" t="s">
        <v>1881</v>
      </c>
      <c r="E99" s="27" t="s">
        <v>333</v>
      </c>
      <c r="F99" s="106">
        <v>33985</v>
      </c>
      <c r="G99" s="35">
        <v>604309</v>
      </c>
      <c r="H99" s="35" t="s">
        <v>169</v>
      </c>
      <c r="I99" s="119">
        <v>63.13999999999999</v>
      </c>
      <c r="J99" s="21"/>
      <c r="K99" s="21"/>
      <c r="L99" s="21"/>
      <c r="M99" s="21"/>
      <c r="N99" s="21"/>
      <c r="O99" s="21"/>
      <c r="P99" s="15">
        <v>91</v>
      </c>
      <c r="Q99" s="89">
        <v>0</v>
      </c>
    </row>
    <row r="100" spans="1:17" ht="12.75">
      <c r="A100" s="89" t="s">
        <v>527</v>
      </c>
      <c r="B100" s="15">
        <v>92</v>
      </c>
      <c r="C100" s="16">
        <v>15.696499999999999</v>
      </c>
      <c r="D100" s="33" t="s">
        <v>504</v>
      </c>
      <c r="E100" s="27" t="s">
        <v>72</v>
      </c>
      <c r="F100" s="104">
        <v>23538</v>
      </c>
      <c r="G100" s="35">
        <v>624221</v>
      </c>
      <c r="H100" s="35" t="s">
        <v>755</v>
      </c>
      <c r="I100" s="21">
        <v>24.131999999999998</v>
      </c>
      <c r="J100" s="21">
        <v>12.936</v>
      </c>
      <c r="K100" s="21"/>
      <c r="L100" s="21"/>
      <c r="M100" s="21"/>
      <c r="N100" s="21">
        <v>25.718</v>
      </c>
      <c r="O100" s="21"/>
      <c r="P100" s="15">
        <v>129</v>
      </c>
      <c r="Q100" s="89">
        <v>37</v>
      </c>
    </row>
    <row r="101" spans="1:17" ht="12.75">
      <c r="A101" s="89" t="s">
        <v>529</v>
      </c>
      <c r="B101" s="15">
        <v>93</v>
      </c>
      <c r="C101" s="16">
        <v>15.69135</v>
      </c>
      <c r="D101" s="33" t="s">
        <v>1220</v>
      </c>
      <c r="E101" s="27" t="s">
        <v>37</v>
      </c>
      <c r="F101" s="106">
        <v>25192</v>
      </c>
      <c r="G101" s="35">
        <v>654676</v>
      </c>
      <c r="H101" s="35" t="s">
        <v>81</v>
      </c>
      <c r="I101" s="21">
        <v>23.55</v>
      </c>
      <c r="J101" s="21"/>
      <c r="K101" s="21"/>
      <c r="L101" s="21"/>
      <c r="M101" s="21"/>
      <c r="N101" s="21">
        <v>23.385</v>
      </c>
      <c r="O101" s="21">
        <v>15.830399999999997</v>
      </c>
      <c r="P101" s="15">
        <v>105</v>
      </c>
      <c r="Q101" s="89">
        <v>12</v>
      </c>
    </row>
    <row r="102" spans="1:17" ht="12.75">
      <c r="A102" s="89" t="s">
        <v>528</v>
      </c>
      <c r="B102" s="15">
        <v>94</v>
      </c>
      <c r="C102" s="16">
        <v>15.388984375</v>
      </c>
      <c r="D102" s="33" t="s">
        <v>1497</v>
      </c>
      <c r="E102" s="27" t="s">
        <v>237</v>
      </c>
      <c r="F102" s="106">
        <v>32705</v>
      </c>
      <c r="G102" s="35">
        <v>142958</v>
      </c>
      <c r="H102" s="35" t="s">
        <v>222</v>
      </c>
      <c r="I102" s="21"/>
      <c r="J102" s="21"/>
      <c r="K102" s="21"/>
      <c r="L102" s="21"/>
      <c r="M102" s="21">
        <v>37.5009375</v>
      </c>
      <c r="N102" s="21">
        <v>24.055</v>
      </c>
      <c r="O102" s="21"/>
      <c r="P102" s="15">
        <v>126</v>
      </c>
      <c r="Q102" s="89">
        <v>32</v>
      </c>
    </row>
    <row r="103" spans="1:17" ht="12.75">
      <c r="A103" s="89" t="s">
        <v>528</v>
      </c>
      <c r="B103" s="15">
        <v>95</v>
      </c>
      <c r="C103" s="16">
        <v>15.378984375000002</v>
      </c>
      <c r="D103" s="33" t="s">
        <v>2086</v>
      </c>
      <c r="E103" s="27" t="s">
        <v>220</v>
      </c>
      <c r="F103" s="106">
        <v>34283</v>
      </c>
      <c r="G103" s="35">
        <v>614035</v>
      </c>
      <c r="H103" s="35" t="s">
        <v>1081</v>
      </c>
      <c r="I103" s="21"/>
      <c r="J103" s="21"/>
      <c r="K103" s="21"/>
      <c r="L103" s="21"/>
      <c r="M103" s="21">
        <v>37.4809375</v>
      </c>
      <c r="N103" s="21">
        <v>24.035</v>
      </c>
      <c r="O103" s="21"/>
      <c r="P103" s="15">
        <v>127</v>
      </c>
      <c r="Q103" s="89">
        <v>32</v>
      </c>
    </row>
    <row r="104" spans="1:17" ht="12.75">
      <c r="A104" s="89" t="s">
        <v>529</v>
      </c>
      <c r="B104" s="15">
        <v>96</v>
      </c>
      <c r="C104" s="16">
        <v>15.249359375000001</v>
      </c>
      <c r="D104" s="33" t="s">
        <v>1999</v>
      </c>
      <c r="E104" s="27" t="s">
        <v>224</v>
      </c>
      <c r="F104" s="106">
        <v>28139</v>
      </c>
      <c r="G104" s="35">
        <v>103576</v>
      </c>
      <c r="H104" s="35" t="s">
        <v>2000</v>
      </c>
      <c r="I104" s="21"/>
      <c r="J104" s="21"/>
      <c r="K104" s="21"/>
      <c r="L104" s="21">
        <v>24.5065</v>
      </c>
      <c r="M104" s="21"/>
      <c r="N104" s="21">
        <v>36.4909375</v>
      </c>
      <c r="O104" s="21"/>
      <c r="P104" s="15">
        <v>153</v>
      </c>
      <c r="Q104" s="89">
        <v>57</v>
      </c>
    </row>
    <row r="105" spans="1:17" ht="12.75">
      <c r="A105" s="89" t="s">
        <v>529</v>
      </c>
      <c r="B105" s="15">
        <v>97</v>
      </c>
      <c r="C105" s="16">
        <v>15.1087265625</v>
      </c>
      <c r="D105" s="33" t="s">
        <v>221</v>
      </c>
      <c r="E105" s="27" t="s">
        <v>23</v>
      </c>
      <c r="F105" s="106">
        <v>26613</v>
      </c>
      <c r="G105" s="35">
        <v>664360</v>
      </c>
      <c r="H105" s="35" t="s">
        <v>35</v>
      </c>
      <c r="I105" s="21"/>
      <c r="J105" s="21"/>
      <c r="K105" s="21">
        <v>35.52640625</v>
      </c>
      <c r="L105" s="21"/>
      <c r="M105" s="21">
        <v>24.9085</v>
      </c>
      <c r="N105" s="21"/>
      <c r="O105" s="21"/>
      <c r="P105" s="15">
        <v>95</v>
      </c>
      <c r="Q105" s="89">
        <v>-2</v>
      </c>
    </row>
    <row r="106" spans="1:17" ht="12.75">
      <c r="A106" s="89" t="s">
        <v>528</v>
      </c>
      <c r="B106" s="15">
        <v>98</v>
      </c>
      <c r="C106" s="16">
        <v>15.071062499999998</v>
      </c>
      <c r="D106" s="33" t="s">
        <v>1350</v>
      </c>
      <c r="E106" s="27" t="s">
        <v>1351</v>
      </c>
      <c r="F106" s="104">
        <v>30983</v>
      </c>
      <c r="G106" s="35">
        <v>137578</v>
      </c>
      <c r="H106" s="35" t="s">
        <v>364</v>
      </c>
      <c r="I106" s="21">
        <v>12.778</v>
      </c>
      <c r="J106" s="21"/>
      <c r="K106" s="21"/>
      <c r="L106" s="21"/>
      <c r="M106" s="21"/>
      <c r="N106" s="21"/>
      <c r="O106" s="21">
        <v>47.506249999999994</v>
      </c>
      <c r="P106" s="15">
        <v>96</v>
      </c>
      <c r="Q106" s="89">
        <v>-2</v>
      </c>
    </row>
    <row r="107" spans="1:17" ht="12.75">
      <c r="A107" s="89" t="s">
        <v>528</v>
      </c>
      <c r="B107" s="15">
        <v>99</v>
      </c>
      <c r="C107" s="16">
        <v>14.984375</v>
      </c>
      <c r="D107" s="33" t="s">
        <v>1659</v>
      </c>
      <c r="E107" s="79" t="s">
        <v>423</v>
      </c>
      <c r="F107" s="104">
        <v>33765</v>
      </c>
      <c r="G107" s="35">
        <v>605489</v>
      </c>
      <c r="H107" s="35" t="s">
        <v>35</v>
      </c>
      <c r="I107" s="21"/>
      <c r="J107" s="21"/>
      <c r="K107" s="21"/>
      <c r="L107" s="21"/>
      <c r="M107" s="21"/>
      <c r="N107" s="119">
        <v>59.9375</v>
      </c>
      <c r="O107" s="21"/>
      <c r="P107" s="15"/>
      <c r="Q107" s="89" t="s">
        <v>1860</v>
      </c>
    </row>
    <row r="108" spans="1:17" ht="12.75">
      <c r="A108" s="89" t="s">
        <v>527</v>
      </c>
      <c r="B108" s="15">
        <v>100</v>
      </c>
      <c r="C108" s="16">
        <v>14.97425</v>
      </c>
      <c r="D108" s="27" t="s">
        <v>1935</v>
      </c>
      <c r="E108" s="27" t="s">
        <v>215</v>
      </c>
      <c r="F108" s="104">
        <v>24079</v>
      </c>
      <c r="G108" s="28">
        <v>676401</v>
      </c>
      <c r="H108" s="35" t="s">
        <v>665</v>
      </c>
      <c r="I108" s="21"/>
      <c r="J108" s="21"/>
      <c r="K108" s="21">
        <v>22.580000000000002</v>
      </c>
      <c r="L108" s="21">
        <v>12.425</v>
      </c>
      <c r="M108" s="21">
        <v>11.963</v>
      </c>
      <c r="N108" s="21">
        <v>12.929</v>
      </c>
      <c r="O108" s="21"/>
      <c r="P108" s="15">
        <v>116</v>
      </c>
      <c r="Q108" s="89">
        <v>16</v>
      </c>
    </row>
    <row r="109" spans="1:17" ht="12.75">
      <c r="A109" s="89" t="s">
        <v>1014</v>
      </c>
      <c r="B109" s="15">
        <v>101</v>
      </c>
      <c r="C109" s="16">
        <v>14.606874999999999</v>
      </c>
      <c r="D109" s="33" t="s">
        <v>471</v>
      </c>
      <c r="E109" s="27" t="s">
        <v>14</v>
      </c>
      <c r="F109" s="104">
        <v>16678</v>
      </c>
      <c r="G109" s="35">
        <v>685589</v>
      </c>
      <c r="H109" s="35" t="s">
        <v>665</v>
      </c>
      <c r="I109" s="21"/>
      <c r="J109" s="21"/>
      <c r="K109" s="21"/>
      <c r="L109" s="21"/>
      <c r="M109" s="21">
        <v>25.50875</v>
      </c>
      <c r="N109" s="21">
        <v>32.918749999999996</v>
      </c>
      <c r="O109" s="21"/>
      <c r="P109" s="15">
        <v>140</v>
      </c>
      <c r="Q109" s="89">
        <v>39</v>
      </c>
    </row>
    <row r="110" spans="1:17" ht="12.75">
      <c r="A110" s="89" t="s">
        <v>1014</v>
      </c>
      <c r="B110" s="15">
        <v>102</v>
      </c>
      <c r="C110" s="16">
        <v>14.26609375</v>
      </c>
      <c r="D110" s="33" t="s">
        <v>91</v>
      </c>
      <c r="E110" s="27" t="s">
        <v>92</v>
      </c>
      <c r="F110" s="104">
        <v>14042</v>
      </c>
      <c r="G110" s="35">
        <v>101739</v>
      </c>
      <c r="H110" s="35" t="s">
        <v>645</v>
      </c>
      <c r="I110" s="21"/>
      <c r="J110" s="21"/>
      <c r="K110" s="21"/>
      <c r="L110" s="21">
        <v>25.994375</v>
      </c>
      <c r="M110" s="21"/>
      <c r="N110" s="21"/>
      <c r="O110" s="21">
        <v>31.069999999999993</v>
      </c>
      <c r="P110" s="15">
        <v>62</v>
      </c>
      <c r="Q110" s="89">
        <v>-40</v>
      </c>
    </row>
    <row r="111" spans="1:17" ht="12.75">
      <c r="A111" s="89" t="s">
        <v>527</v>
      </c>
      <c r="B111" s="15">
        <v>103</v>
      </c>
      <c r="C111" s="16">
        <v>14.057099999999998</v>
      </c>
      <c r="D111" s="33" t="s">
        <v>214</v>
      </c>
      <c r="E111" s="27" t="s">
        <v>215</v>
      </c>
      <c r="F111" s="104">
        <v>21442</v>
      </c>
      <c r="G111" s="35">
        <v>103511</v>
      </c>
      <c r="H111" s="35" t="s">
        <v>399</v>
      </c>
      <c r="I111" s="21"/>
      <c r="J111" s="21">
        <v>25.651999999999997</v>
      </c>
      <c r="K111" s="21"/>
      <c r="L111" s="21"/>
      <c r="M111" s="21"/>
      <c r="N111" s="21"/>
      <c r="O111" s="21">
        <v>30.576399999999996</v>
      </c>
      <c r="P111" s="15">
        <v>98</v>
      </c>
      <c r="Q111" s="89">
        <v>-5</v>
      </c>
    </row>
    <row r="112" spans="1:17" ht="12.75">
      <c r="A112" s="89" t="s">
        <v>529</v>
      </c>
      <c r="B112" s="15">
        <v>104</v>
      </c>
      <c r="C112" s="16">
        <v>13.999324999999999</v>
      </c>
      <c r="D112" s="33" t="s">
        <v>1320</v>
      </c>
      <c r="E112" s="27" t="s">
        <v>237</v>
      </c>
      <c r="F112" s="104">
        <v>27876</v>
      </c>
      <c r="G112" s="35">
        <v>662374</v>
      </c>
      <c r="H112" s="35" t="s">
        <v>1174</v>
      </c>
      <c r="I112" s="21"/>
      <c r="J112" s="21"/>
      <c r="K112" s="21"/>
      <c r="L112" s="21">
        <v>24.4765</v>
      </c>
      <c r="M112" s="21"/>
      <c r="N112" s="21"/>
      <c r="O112" s="21">
        <v>31.520799999999994</v>
      </c>
      <c r="P112" s="15">
        <v>99</v>
      </c>
      <c r="Q112" s="89">
        <v>-5</v>
      </c>
    </row>
    <row r="113" spans="1:17" ht="12.75">
      <c r="A113" s="89" t="s">
        <v>527</v>
      </c>
      <c r="B113" s="15">
        <v>105</v>
      </c>
      <c r="C113" s="16">
        <v>13.672099999999999</v>
      </c>
      <c r="D113" s="33" t="s">
        <v>371</v>
      </c>
      <c r="E113" s="27" t="s">
        <v>372</v>
      </c>
      <c r="F113" s="104">
        <v>23771</v>
      </c>
      <c r="G113" s="35">
        <v>126467</v>
      </c>
      <c r="H113" s="35" t="s">
        <v>364</v>
      </c>
      <c r="I113" s="21">
        <v>24.102</v>
      </c>
      <c r="J113" s="21"/>
      <c r="K113" s="21"/>
      <c r="L113" s="21"/>
      <c r="M113" s="21"/>
      <c r="N113" s="21"/>
      <c r="O113" s="21">
        <v>30.586399999999994</v>
      </c>
      <c r="P113" s="15">
        <v>72</v>
      </c>
      <c r="Q113" s="89">
        <v>-33</v>
      </c>
    </row>
    <row r="114" spans="1:17" ht="12.75">
      <c r="A114" s="89" t="s">
        <v>530</v>
      </c>
      <c r="B114" s="15">
        <v>106</v>
      </c>
      <c r="C114" s="16">
        <v>13.579562499999998</v>
      </c>
      <c r="D114" s="33" t="s">
        <v>1610</v>
      </c>
      <c r="E114" s="27" t="s">
        <v>51</v>
      </c>
      <c r="F114" s="104">
        <v>20165</v>
      </c>
      <c r="G114" s="35">
        <v>119685</v>
      </c>
      <c r="H114" s="35" t="s">
        <v>1174</v>
      </c>
      <c r="I114" s="21"/>
      <c r="J114" s="21"/>
      <c r="K114" s="21"/>
      <c r="L114" s="21">
        <v>19.276999999999997</v>
      </c>
      <c r="M114" s="21"/>
      <c r="N114" s="21"/>
      <c r="O114" s="21">
        <v>35.04125</v>
      </c>
      <c r="P114" s="15">
        <v>61</v>
      </c>
      <c r="Q114" s="89">
        <v>-45</v>
      </c>
    </row>
    <row r="115" spans="1:17" ht="12.75">
      <c r="A115" s="89" t="s">
        <v>529</v>
      </c>
      <c r="B115" s="15">
        <v>107</v>
      </c>
      <c r="C115" s="16">
        <v>13.5320140625</v>
      </c>
      <c r="D115" s="33" t="s">
        <v>274</v>
      </c>
      <c r="E115" s="27" t="s">
        <v>237</v>
      </c>
      <c r="F115" s="104">
        <v>27177</v>
      </c>
      <c r="G115" s="35">
        <v>671788</v>
      </c>
      <c r="H115" s="35" t="s">
        <v>1915</v>
      </c>
      <c r="I115" s="21"/>
      <c r="J115" s="21"/>
      <c r="K115" s="21"/>
      <c r="L115" s="21">
        <v>38.23765625</v>
      </c>
      <c r="M115" s="21"/>
      <c r="N115" s="21"/>
      <c r="O115" s="21">
        <v>15.890399999999998</v>
      </c>
      <c r="P115" s="15">
        <v>76</v>
      </c>
      <c r="Q115" s="89">
        <v>-31</v>
      </c>
    </row>
    <row r="116" spans="1:17" ht="12.75">
      <c r="A116" s="89" t="s">
        <v>527</v>
      </c>
      <c r="B116" s="15">
        <v>108</v>
      </c>
      <c r="C116" s="16">
        <v>13.398299999999999</v>
      </c>
      <c r="D116" s="33" t="s">
        <v>822</v>
      </c>
      <c r="E116" s="27" t="s">
        <v>261</v>
      </c>
      <c r="F116" s="104">
        <v>22345</v>
      </c>
      <c r="G116" s="28">
        <v>634484</v>
      </c>
      <c r="H116" s="35" t="s">
        <v>657</v>
      </c>
      <c r="I116" s="21">
        <v>12.075999999999999</v>
      </c>
      <c r="J116" s="21">
        <v>12.876</v>
      </c>
      <c r="K116" s="21"/>
      <c r="L116" s="21">
        <v>12.465000000000002</v>
      </c>
      <c r="M116" s="21"/>
      <c r="N116" s="21">
        <v>12.959</v>
      </c>
      <c r="O116" s="21">
        <v>15.293199999999997</v>
      </c>
      <c r="P116" s="15">
        <v>100</v>
      </c>
      <c r="Q116" s="89">
        <v>-8</v>
      </c>
    </row>
    <row r="117" spans="1:17" ht="12.75">
      <c r="A117" s="89" t="s">
        <v>527</v>
      </c>
      <c r="B117" s="15">
        <v>109</v>
      </c>
      <c r="C117" s="16">
        <v>13.250531249999998</v>
      </c>
      <c r="D117" s="33" t="s">
        <v>416</v>
      </c>
      <c r="E117" s="33" t="s">
        <v>141</v>
      </c>
      <c r="F117" s="104">
        <v>23757</v>
      </c>
      <c r="G117" s="28">
        <v>119712</v>
      </c>
      <c r="H117" s="49" t="s">
        <v>18</v>
      </c>
      <c r="I117" s="21"/>
      <c r="J117" s="21"/>
      <c r="K117" s="21"/>
      <c r="L117" s="21"/>
      <c r="M117" s="21"/>
      <c r="N117" s="120">
        <v>53.00212499999999</v>
      </c>
      <c r="O117" s="21"/>
      <c r="P117" s="15"/>
      <c r="Q117" s="89" t="s">
        <v>1860</v>
      </c>
    </row>
    <row r="118" spans="1:17" ht="12.75">
      <c r="A118" s="89" t="s">
        <v>528</v>
      </c>
      <c r="B118" s="15">
        <v>110</v>
      </c>
      <c r="C118" s="16">
        <v>12.99375</v>
      </c>
      <c r="D118" s="33" t="s">
        <v>1175</v>
      </c>
      <c r="E118" s="27" t="s">
        <v>27</v>
      </c>
      <c r="F118" s="104">
        <v>30832</v>
      </c>
      <c r="G118" s="35">
        <v>124790</v>
      </c>
      <c r="H118" s="35" t="s">
        <v>143</v>
      </c>
      <c r="I118" s="21"/>
      <c r="J118" s="21"/>
      <c r="K118" s="21"/>
      <c r="L118" s="120">
        <v>51.975</v>
      </c>
      <c r="M118" s="21"/>
      <c r="N118" s="21"/>
      <c r="O118" s="21"/>
      <c r="P118" s="15">
        <v>102</v>
      </c>
      <c r="Q118" s="89">
        <v>-8</v>
      </c>
    </row>
    <row r="119" spans="1:17" ht="12.75">
      <c r="A119" s="89" t="s">
        <v>529</v>
      </c>
      <c r="B119" s="15">
        <v>111</v>
      </c>
      <c r="C119" s="16">
        <v>12.953412499999999</v>
      </c>
      <c r="D119" s="33" t="s">
        <v>1181</v>
      </c>
      <c r="E119" s="33" t="s">
        <v>237</v>
      </c>
      <c r="F119" s="104">
        <v>26690</v>
      </c>
      <c r="G119" s="28">
        <v>651098</v>
      </c>
      <c r="H119" s="49" t="s">
        <v>323</v>
      </c>
      <c r="I119" s="21">
        <v>23.580000000000002</v>
      </c>
      <c r="J119" s="21"/>
      <c r="K119" s="21"/>
      <c r="L119" s="21">
        <v>12.37325</v>
      </c>
      <c r="M119" s="21"/>
      <c r="N119" s="21"/>
      <c r="O119" s="21">
        <v>15.860399999999997</v>
      </c>
      <c r="P119" s="15">
        <v>104</v>
      </c>
      <c r="Q119" s="89">
        <v>-7</v>
      </c>
    </row>
    <row r="120" spans="1:17" ht="12.75">
      <c r="A120" s="89" t="s">
        <v>527</v>
      </c>
      <c r="B120" s="15">
        <v>112</v>
      </c>
      <c r="C120" s="16">
        <v>12.730550000000001</v>
      </c>
      <c r="D120" s="33" t="s">
        <v>565</v>
      </c>
      <c r="E120" s="27" t="s">
        <v>105</v>
      </c>
      <c r="F120" s="104">
        <v>22699</v>
      </c>
      <c r="G120" s="35">
        <v>643241</v>
      </c>
      <c r="H120" s="35" t="s">
        <v>35</v>
      </c>
      <c r="I120" s="21"/>
      <c r="J120" s="21"/>
      <c r="K120" s="21">
        <v>22.570000000000004</v>
      </c>
      <c r="L120" s="21"/>
      <c r="M120" s="21"/>
      <c r="N120" s="21">
        <v>12.939</v>
      </c>
      <c r="O120" s="21">
        <v>15.413199999999998</v>
      </c>
      <c r="P120" s="15">
        <v>124</v>
      </c>
      <c r="Q120" s="89">
        <v>12</v>
      </c>
    </row>
    <row r="121" spans="1:17" ht="12.75">
      <c r="A121" s="89" t="s">
        <v>528</v>
      </c>
      <c r="B121" s="15">
        <v>113</v>
      </c>
      <c r="C121" s="16">
        <v>12.619</v>
      </c>
      <c r="D121" s="33" t="s">
        <v>1885</v>
      </c>
      <c r="E121" s="33" t="s">
        <v>23</v>
      </c>
      <c r="F121" s="104">
        <v>32825</v>
      </c>
      <c r="G121" s="28">
        <v>678271</v>
      </c>
      <c r="H121" s="99" t="s">
        <v>657</v>
      </c>
      <c r="I121" s="21">
        <v>25.266000000000002</v>
      </c>
      <c r="J121" s="21"/>
      <c r="K121" s="21"/>
      <c r="L121" s="21">
        <v>25.21</v>
      </c>
      <c r="M121" s="21"/>
      <c r="N121" s="21"/>
      <c r="O121" s="21"/>
      <c r="P121" s="15">
        <v>108</v>
      </c>
      <c r="Q121" s="89">
        <v>-5</v>
      </c>
    </row>
    <row r="122" spans="1:17" ht="12.75">
      <c r="A122" s="89" t="s">
        <v>528</v>
      </c>
      <c r="B122" s="15">
        <v>114</v>
      </c>
      <c r="C122" s="16">
        <v>12.5485</v>
      </c>
      <c r="D122" s="33" t="s">
        <v>1883</v>
      </c>
      <c r="E122" s="33" t="s">
        <v>72</v>
      </c>
      <c r="F122" s="105">
        <v>30927</v>
      </c>
      <c r="G122" s="49">
        <v>132234</v>
      </c>
      <c r="H122" s="49" t="s">
        <v>81</v>
      </c>
      <c r="I122" s="21">
        <v>25.306</v>
      </c>
      <c r="J122" s="21">
        <v>24.887999999999998</v>
      </c>
      <c r="K122" s="21"/>
      <c r="L122" s="21"/>
      <c r="M122" s="21"/>
      <c r="N122" s="21"/>
      <c r="O122" s="21"/>
      <c r="P122" s="15">
        <v>109</v>
      </c>
      <c r="Q122" s="89">
        <v>-5</v>
      </c>
    </row>
    <row r="123" spans="1:17" ht="12.75">
      <c r="A123" s="89" t="s">
        <v>528</v>
      </c>
      <c r="B123" s="15">
        <v>115</v>
      </c>
      <c r="C123" s="16">
        <v>12.362109375</v>
      </c>
      <c r="D123" s="33" t="s">
        <v>1661</v>
      </c>
      <c r="E123" s="33" t="s">
        <v>423</v>
      </c>
      <c r="F123" s="104">
        <v>31854</v>
      </c>
      <c r="G123" s="28">
        <v>138328</v>
      </c>
      <c r="H123" s="49" t="s">
        <v>275</v>
      </c>
      <c r="I123" s="21"/>
      <c r="J123" s="21"/>
      <c r="K123" s="21"/>
      <c r="L123" s="21"/>
      <c r="M123" s="21"/>
      <c r="N123" s="120">
        <v>49.4484375</v>
      </c>
      <c r="O123" s="21"/>
      <c r="P123" s="15"/>
      <c r="Q123" s="89" t="s">
        <v>1860</v>
      </c>
    </row>
    <row r="124" spans="1:17" ht="12.75">
      <c r="A124" s="89" t="s">
        <v>529</v>
      </c>
      <c r="B124" s="15">
        <v>116</v>
      </c>
      <c r="C124" s="16">
        <v>12.117125000000001</v>
      </c>
      <c r="D124" s="33" t="s">
        <v>1470</v>
      </c>
      <c r="E124" s="33" t="s">
        <v>892</v>
      </c>
      <c r="F124" s="104">
        <v>24998</v>
      </c>
      <c r="G124" s="28">
        <v>670299</v>
      </c>
      <c r="H124" s="49" t="s">
        <v>354</v>
      </c>
      <c r="I124" s="21">
        <v>23.57</v>
      </c>
      <c r="J124" s="21"/>
      <c r="K124" s="21"/>
      <c r="L124" s="21"/>
      <c r="M124" s="21">
        <v>24.898500000000002</v>
      </c>
      <c r="N124" s="21"/>
      <c r="O124" s="21"/>
      <c r="P124" s="15">
        <v>111</v>
      </c>
      <c r="Q124" s="89">
        <v>-5</v>
      </c>
    </row>
    <row r="125" spans="1:17" ht="12.75">
      <c r="A125" s="89" t="s">
        <v>529</v>
      </c>
      <c r="B125" s="15">
        <v>117</v>
      </c>
      <c r="C125" s="16">
        <v>12.006625</v>
      </c>
      <c r="D125" s="33" t="s">
        <v>1757</v>
      </c>
      <c r="E125" s="27" t="s">
        <v>69</v>
      </c>
      <c r="F125" s="104">
        <v>25917</v>
      </c>
      <c r="G125" s="59">
        <v>669767</v>
      </c>
      <c r="H125" s="35" t="s">
        <v>323</v>
      </c>
      <c r="I125" s="21">
        <v>23.560000000000002</v>
      </c>
      <c r="J125" s="21"/>
      <c r="K125" s="21"/>
      <c r="L125" s="21">
        <v>24.4665</v>
      </c>
      <c r="M125" s="21"/>
      <c r="N125" s="21"/>
      <c r="O125" s="21"/>
      <c r="P125" s="15">
        <v>112</v>
      </c>
      <c r="Q125" s="89">
        <v>-5</v>
      </c>
    </row>
    <row r="126" spans="1:17" ht="12.75">
      <c r="A126" s="89" t="s">
        <v>528</v>
      </c>
      <c r="B126" s="15">
        <v>118</v>
      </c>
      <c r="C126" s="16">
        <v>11.983125000000001</v>
      </c>
      <c r="D126" s="27" t="s">
        <v>686</v>
      </c>
      <c r="E126" s="27" t="s">
        <v>488</v>
      </c>
      <c r="F126" s="104">
        <v>34004</v>
      </c>
      <c r="G126" s="35">
        <v>601008</v>
      </c>
      <c r="H126" s="35" t="s">
        <v>1662</v>
      </c>
      <c r="I126" s="21"/>
      <c r="J126" s="21"/>
      <c r="K126" s="120">
        <v>47.932500000000005</v>
      </c>
      <c r="L126" s="21"/>
      <c r="M126" s="21"/>
      <c r="N126" s="21"/>
      <c r="O126" s="21"/>
      <c r="P126" s="15">
        <v>113</v>
      </c>
      <c r="Q126" s="89">
        <v>-5</v>
      </c>
    </row>
    <row r="127" spans="1:17" ht="12.75">
      <c r="A127" s="89" t="s">
        <v>527</v>
      </c>
      <c r="B127" s="15">
        <v>119</v>
      </c>
      <c r="C127" s="16">
        <v>11.9265625</v>
      </c>
      <c r="D127" s="33" t="s">
        <v>229</v>
      </c>
      <c r="E127" s="27" t="s">
        <v>186</v>
      </c>
      <c r="F127" s="104">
        <v>22590</v>
      </c>
      <c r="G127" s="35">
        <v>149771</v>
      </c>
      <c r="H127" s="35" t="s">
        <v>606</v>
      </c>
      <c r="I127" s="21"/>
      <c r="J127" s="21"/>
      <c r="K127" s="21"/>
      <c r="L127" s="21"/>
      <c r="M127" s="21"/>
      <c r="N127" s="21"/>
      <c r="O127" s="21">
        <v>47.70625</v>
      </c>
      <c r="P127" s="15">
        <v>114</v>
      </c>
      <c r="Q127" s="89">
        <v>-5</v>
      </c>
    </row>
    <row r="128" spans="1:17" ht="12.75">
      <c r="A128" s="89" t="s">
        <v>528</v>
      </c>
      <c r="B128" s="15">
        <v>120</v>
      </c>
      <c r="C128" s="16">
        <v>11.881562499999998</v>
      </c>
      <c r="D128" s="33" t="s">
        <v>1352</v>
      </c>
      <c r="E128" s="27" t="s">
        <v>105</v>
      </c>
      <c r="F128" s="104">
        <v>30879</v>
      </c>
      <c r="G128" s="35">
        <v>131319</v>
      </c>
      <c r="H128" s="35" t="s">
        <v>364</v>
      </c>
      <c r="I128" s="21"/>
      <c r="J128" s="21"/>
      <c r="K128" s="21"/>
      <c r="L128" s="21"/>
      <c r="M128" s="21"/>
      <c r="N128" s="21"/>
      <c r="O128" s="21">
        <v>47.52624999999999</v>
      </c>
      <c r="P128" s="15">
        <v>115</v>
      </c>
      <c r="Q128" s="89">
        <v>-5</v>
      </c>
    </row>
    <row r="129" spans="1:17" ht="12.75">
      <c r="A129" s="89" t="s">
        <v>1014</v>
      </c>
      <c r="B129" s="15">
        <v>121</v>
      </c>
      <c r="C129" s="16">
        <v>10.552187499999999</v>
      </c>
      <c r="D129" s="33" t="s">
        <v>2002</v>
      </c>
      <c r="E129" s="27" t="s">
        <v>1005</v>
      </c>
      <c r="F129" s="104" t="s">
        <v>2003</v>
      </c>
      <c r="G129" s="35">
        <v>685817</v>
      </c>
      <c r="H129" s="35" t="s">
        <v>1003</v>
      </c>
      <c r="I129" s="21"/>
      <c r="J129" s="21"/>
      <c r="K129" s="21"/>
      <c r="L129" s="21">
        <v>16.709999999999997</v>
      </c>
      <c r="M129" s="21">
        <v>25.49875</v>
      </c>
      <c r="N129" s="21"/>
      <c r="O129" s="21"/>
      <c r="P129" s="15">
        <v>117</v>
      </c>
      <c r="Q129" s="89">
        <v>-4</v>
      </c>
    </row>
    <row r="130" spans="1:17" ht="12.75">
      <c r="A130" s="89" t="s">
        <v>527</v>
      </c>
      <c r="B130" s="15">
        <v>122</v>
      </c>
      <c r="C130" s="16">
        <v>10.2728</v>
      </c>
      <c r="D130" s="33" t="s">
        <v>749</v>
      </c>
      <c r="E130" s="27" t="s">
        <v>90</v>
      </c>
      <c r="F130" s="104">
        <v>22579</v>
      </c>
      <c r="G130" s="35">
        <v>632058</v>
      </c>
      <c r="H130" s="35" t="s">
        <v>135</v>
      </c>
      <c r="I130" s="21"/>
      <c r="J130" s="21"/>
      <c r="K130" s="21"/>
      <c r="L130" s="21"/>
      <c r="M130" s="21"/>
      <c r="N130" s="21">
        <v>25.778</v>
      </c>
      <c r="O130" s="21">
        <v>15.313199999999998</v>
      </c>
      <c r="P130" s="15">
        <v>137</v>
      </c>
      <c r="Q130" s="89">
        <v>15</v>
      </c>
    </row>
    <row r="131" spans="1:17" ht="12.75">
      <c r="A131" s="89" t="s">
        <v>527</v>
      </c>
      <c r="B131" s="15">
        <v>123</v>
      </c>
      <c r="C131" s="16">
        <v>10.268849999999999</v>
      </c>
      <c r="D131" s="33" t="s">
        <v>672</v>
      </c>
      <c r="E131" s="27" t="s">
        <v>27</v>
      </c>
      <c r="F131" s="104">
        <v>24731</v>
      </c>
      <c r="G131" s="35">
        <v>130730</v>
      </c>
      <c r="H131" s="35" t="s">
        <v>81</v>
      </c>
      <c r="I131" s="21">
        <v>12.196</v>
      </c>
      <c r="J131" s="21"/>
      <c r="K131" s="21"/>
      <c r="L131" s="21"/>
      <c r="M131" s="21"/>
      <c r="N131" s="21">
        <v>12.979000000000001</v>
      </c>
      <c r="O131" s="21">
        <v>15.900399999999998</v>
      </c>
      <c r="P131" s="15">
        <v>84</v>
      </c>
      <c r="Q131" s="89">
        <v>-39</v>
      </c>
    </row>
    <row r="132" spans="1:17" ht="12.75">
      <c r="A132" s="89" t="s">
        <v>527</v>
      </c>
      <c r="B132" s="15">
        <v>124</v>
      </c>
      <c r="C132" s="16">
        <v>9.991562499999999</v>
      </c>
      <c r="D132" s="33" t="s">
        <v>368</v>
      </c>
      <c r="E132" s="27" t="s">
        <v>200</v>
      </c>
      <c r="F132" s="104">
        <v>23472</v>
      </c>
      <c r="G132" s="35">
        <v>101265</v>
      </c>
      <c r="H132" s="35" t="s">
        <v>331</v>
      </c>
      <c r="I132" s="21"/>
      <c r="J132" s="21">
        <v>39.966249999999995</v>
      </c>
      <c r="K132" s="21"/>
      <c r="L132" s="21"/>
      <c r="M132" s="21"/>
      <c r="N132" s="21"/>
      <c r="O132" s="21"/>
      <c r="P132" s="15">
        <v>50</v>
      </c>
      <c r="Q132" s="89">
        <v>-74</v>
      </c>
    </row>
    <row r="133" spans="1:17" ht="12.75">
      <c r="A133" s="89" t="s">
        <v>527</v>
      </c>
      <c r="B133" s="15">
        <v>125</v>
      </c>
      <c r="C133" s="16">
        <v>9.98105</v>
      </c>
      <c r="D133" s="33" t="s">
        <v>483</v>
      </c>
      <c r="E133" s="34" t="s">
        <v>351</v>
      </c>
      <c r="F133" s="105">
        <v>23771</v>
      </c>
      <c r="G133" s="49">
        <v>621686</v>
      </c>
      <c r="H133" s="49" t="s">
        <v>81</v>
      </c>
      <c r="I133" s="21">
        <v>12.145999999999999</v>
      </c>
      <c r="J133" s="21"/>
      <c r="K133" s="21"/>
      <c r="L133" s="21">
        <v>12.455000000000002</v>
      </c>
      <c r="M133" s="21"/>
      <c r="N133" s="21"/>
      <c r="O133" s="21">
        <v>15.323199999999998</v>
      </c>
      <c r="P133" s="15">
        <v>101</v>
      </c>
      <c r="Q133" s="89">
        <v>-24</v>
      </c>
    </row>
    <row r="134" spans="1:17" ht="12.75">
      <c r="A134" s="89" t="s">
        <v>530</v>
      </c>
      <c r="B134" s="15">
        <v>126</v>
      </c>
      <c r="C134" s="16">
        <v>9.908765625</v>
      </c>
      <c r="D134" s="73" t="s">
        <v>1321</v>
      </c>
      <c r="E134" s="27" t="s">
        <v>1322</v>
      </c>
      <c r="F134" s="104" t="s">
        <v>1847</v>
      </c>
      <c r="G134" s="35">
        <v>678686</v>
      </c>
      <c r="H134" s="35" t="s">
        <v>1629</v>
      </c>
      <c r="I134" s="21"/>
      <c r="J134" s="21"/>
      <c r="K134" s="21"/>
      <c r="L134" s="120">
        <v>39.6350625</v>
      </c>
      <c r="M134" s="21"/>
      <c r="N134" s="21"/>
      <c r="O134" s="21"/>
      <c r="P134" s="15">
        <v>120</v>
      </c>
      <c r="Q134" s="89">
        <v>-6</v>
      </c>
    </row>
    <row r="135" spans="1:17" ht="12.75">
      <c r="A135" s="89" t="s">
        <v>530</v>
      </c>
      <c r="B135" s="15">
        <v>126</v>
      </c>
      <c r="C135" s="16">
        <v>9.908765625</v>
      </c>
      <c r="D135" s="33" t="s">
        <v>2001</v>
      </c>
      <c r="E135" s="27" t="s">
        <v>1786</v>
      </c>
      <c r="F135" s="104">
        <v>21036</v>
      </c>
      <c r="G135" s="35">
        <v>685778</v>
      </c>
      <c r="H135" s="35" t="s">
        <v>526</v>
      </c>
      <c r="I135" s="21"/>
      <c r="J135" s="21"/>
      <c r="K135" s="21"/>
      <c r="L135" s="120">
        <v>39.6350625</v>
      </c>
      <c r="M135" s="21"/>
      <c r="N135" s="21"/>
      <c r="O135" s="21"/>
      <c r="P135" s="15">
        <v>120</v>
      </c>
      <c r="Q135" s="89">
        <v>-6</v>
      </c>
    </row>
    <row r="136" spans="1:17" ht="12.75">
      <c r="A136" s="89" t="s">
        <v>528</v>
      </c>
      <c r="B136" s="15">
        <v>128</v>
      </c>
      <c r="C136" s="16">
        <v>9.875625</v>
      </c>
      <c r="D136" s="33" t="s">
        <v>1091</v>
      </c>
      <c r="E136" s="27" t="s">
        <v>859</v>
      </c>
      <c r="F136" s="104">
        <v>30153</v>
      </c>
      <c r="G136" s="35">
        <v>122599</v>
      </c>
      <c r="H136" s="35" t="s">
        <v>1488</v>
      </c>
      <c r="I136" s="21">
        <v>39.5025</v>
      </c>
      <c r="J136" s="21"/>
      <c r="K136" s="21"/>
      <c r="L136" s="21"/>
      <c r="M136" s="21"/>
      <c r="N136" s="21"/>
      <c r="O136" s="21"/>
      <c r="P136" s="15">
        <v>122</v>
      </c>
      <c r="Q136" s="89">
        <v>-6</v>
      </c>
    </row>
    <row r="137" spans="1:17" ht="12.75">
      <c r="A137" s="89" t="s">
        <v>529</v>
      </c>
      <c r="B137" s="15">
        <v>129</v>
      </c>
      <c r="C137" s="16">
        <v>9.8626</v>
      </c>
      <c r="D137" s="33" t="s">
        <v>1597</v>
      </c>
      <c r="E137" s="27" t="s">
        <v>105</v>
      </c>
      <c r="F137" s="104">
        <v>25354</v>
      </c>
      <c r="G137" s="35">
        <v>671566</v>
      </c>
      <c r="H137" s="35" t="s">
        <v>15</v>
      </c>
      <c r="I137" s="21"/>
      <c r="J137" s="21">
        <v>23.580000000000002</v>
      </c>
      <c r="K137" s="21"/>
      <c r="L137" s="21"/>
      <c r="M137" s="21"/>
      <c r="N137" s="21"/>
      <c r="O137" s="21">
        <v>15.870399999999998</v>
      </c>
      <c r="P137" s="15">
        <v>103</v>
      </c>
      <c r="Q137" s="89">
        <v>-26</v>
      </c>
    </row>
    <row r="138" spans="1:17" ht="12.75">
      <c r="A138" s="89" t="s">
        <v>528</v>
      </c>
      <c r="B138" s="15">
        <v>130</v>
      </c>
      <c r="C138" s="16">
        <v>9.695625000000001</v>
      </c>
      <c r="D138" s="33" t="s">
        <v>1660</v>
      </c>
      <c r="E138" s="27" t="s">
        <v>175</v>
      </c>
      <c r="F138" s="104">
        <v>32675</v>
      </c>
      <c r="G138" s="35">
        <v>147442</v>
      </c>
      <c r="H138" s="35" t="s">
        <v>999</v>
      </c>
      <c r="I138" s="21"/>
      <c r="J138" s="21">
        <v>38.782500000000006</v>
      </c>
      <c r="K138" s="21"/>
      <c r="L138" s="21"/>
      <c r="M138" s="21"/>
      <c r="N138" s="21"/>
      <c r="O138" s="21"/>
      <c r="P138" s="15">
        <v>123</v>
      </c>
      <c r="Q138" s="89">
        <v>-7</v>
      </c>
    </row>
    <row r="139" spans="1:17" ht="12.75">
      <c r="A139" s="89" t="s">
        <v>527</v>
      </c>
      <c r="B139" s="15">
        <v>131</v>
      </c>
      <c r="C139" s="16">
        <v>9.2745</v>
      </c>
      <c r="D139" s="33" t="s">
        <v>854</v>
      </c>
      <c r="E139" s="27" t="s">
        <v>245</v>
      </c>
      <c r="F139" s="104">
        <v>21403</v>
      </c>
      <c r="G139" s="35">
        <v>640481</v>
      </c>
      <c r="H139" s="35" t="s">
        <v>1657</v>
      </c>
      <c r="I139" s="21">
        <v>12.116</v>
      </c>
      <c r="J139" s="21"/>
      <c r="K139" s="21"/>
      <c r="L139" s="21"/>
      <c r="M139" s="21">
        <v>11.982999999999999</v>
      </c>
      <c r="N139" s="21">
        <v>12.999</v>
      </c>
      <c r="O139" s="21"/>
      <c r="P139" s="15">
        <v>128</v>
      </c>
      <c r="Q139" s="89">
        <v>-3</v>
      </c>
    </row>
    <row r="140" spans="1:17" ht="12.75">
      <c r="A140" s="89" t="s">
        <v>529</v>
      </c>
      <c r="B140" s="15">
        <v>132</v>
      </c>
      <c r="C140" s="16">
        <v>9.198906250000002</v>
      </c>
      <c r="D140" s="33" t="s">
        <v>437</v>
      </c>
      <c r="E140" s="27" t="s">
        <v>206</v>
      </c>
      <c r="F140" s="104">
        <v>25686</v>
      </c>
      <c r="G140" s="28">
        <v>606864</v>
      </c>
      <c r="H140" s="35" t="s">
        <v>83</v>
      </c>
      <c r="I140" s="21"/>
      <c r="J140" s="21">
        <v>36.79562500000001</v>
      </c>
      <c r="K140" s="21"/>
      <c r="L140" s="21"/>
      <c r="M140" s="21"/>
      <c r="N140" s="21"/>
      <c r="O140" s="21"/>
      <c r="P140" s="15">
        <v>130</v>
      </c>
      <c r="Q140" s="89">
        <v>-2</v>
      </c>
    </row>
    <row r="141" spans="1:17" ht="12.75">
      <c r="A141" s="89" t="s">
        <v>528</v>
      </c>
      <c r="B141" s="15">
        <v>133</v>
      </c>
      <c r="C141" s="16">
        <v>9.088125000000002</v>
      </c>
      <c r="D141" s="33" t="s">
        <v>1934</v>
      </c>
      <c r="E141" s="27" t="s">
        <v>175</v>
      </c>
      <c r="F141" s="104">
        <v>28531</v>
      </c>
      <c r="G141" s="35">
        <v>105131</v>
      </c>
      <c r="H141" s="35" t="s">
        <v>947</v>
      </c>
      <c r="I141" s="21"/>
      <c r="J141" s="21"/>
      <c r="K141" s="21">
        <v>36.352500000000006</v>
      </c>
      <c r="L141" s="21"/>
      <c r="M141" s="21"/>
      <c r="N141" s="21"/>
      <c r="O141" s="21"/>
      <c r="P141" s="15">
        <v>131</v>
      </c>
      <c r="Q141" s="89">
        <v>-2</v>
      </c>
    </row>
    <row r="142" spans="1:17" ht="12.75">
      <c r="A142" s="89" t="s">
        <v>528</v>
      </c>
      <c r="B142" s="15">
        <v>134</v>
      </c>
      <c r="C142" s="16">
        <v>9.080625000000001</v>
      </c>
      <c r="D142" s="33" t="s">
        <v>1384</v>
      </c>
      <c r="E142" s="27" t="s">
        <v>339</v>
      </c>
      <c r="F142" s="104">
        <v>30932</v>
      </c>
      <c r="G142" s="35">
        <v>643202</v>
      </c>
      <c r="H142" s="35" t="s">
        <v>1138</v>
      </c>
      <c r="I142" s="21"/>
      <c r="J142" s="21"/>
      <c r="K142" s="21">
        <v>36.322500000000005</v>
      </c>
      <c r="L142" s="21"/>
      <c r="M142" s="21"/>
      <c r="N142" s="21"/>
      <c r="O142" s="21"/>
      <c r="P142" s="15">
        <v>133</v>
      </c>
      <c r="Q142" s="89">
        <v>-1</v>
      </c>
    </row>
    <row r="143" spans="1:17" ht="12.75">
      <c r="A143" s="89" t="s">
        <v>1014</v>
      </c>
      <c r="B143" s="15">
        <v>135</v>
      </c>
      <c r="C143" s="16">
        <v>8.57484375</v>
      </c>
      <c r="D143" s="27" t="s">
        <v>922</v>
      </c>
      <c r="E143" s="27" t="s">
        <v>248</v>
      </c>
      <c r="F143" s="104">
        <v>16282</v>
      </c>
      <c r="G143" s="28">
        <v>122499</v>
      </c>
      <c r="H143" s="35" t="s">
        <v>733</v>
      </c>
      <c r="I143" s="21"/>
      <c r="J143" s="21"/>
      <c r="K143" s="21"/>
      <c r="L143" s="120">
        <v>34.299375</v>
      </c>
      <c r="M143" s="21"/>
      <c r="N143" s="21"/>
      <c r="O143" s="21"/>
      <c r="P143" s="15">
        <v>134</v>
      </c>
      <c r="Q143" s="89">
        <v>-1</v>
      </c>
    </row>
    <row r="144" spans="1:17" ht="12.75">
      <c r="A144" s="89" t="s">
        <v>530</v>
      </c>
      <c r="B144" s="15">
        <v>136</v>
      </c>
      <c r="C144" s="16">
        <v>7.7662499999999985</v>
      </c>
      <c r="D144" s="33" t="s">
        <v>89</v>
      </c>
      <c r="E144" s="27" t="s">
        <v>90</v>
      </c>
      <c r="F144" s="104">
        <v>18971</v>
      </c>
      <c r="G144" s="28">
        <v>121659</v>
      </c>
      <c r="H144" s="35" t="s">
        <v>909</v>
      </c>
      <c r="I144" s="21"/>
      <c r="J144" s="21"/>
      <c r="K144" s="21">
        <v>31.064999999999994</v>
      </c>
      <c r="L144" s="21"/>
      <c r="M144" s="21"/>
      <c r="N144" s="21"/>
      <c r="O144" s="21"/>
      <c r="P144" s="15">
        <v>135</v>
      </c>
      <c r="Q144" s="89">
        <v>-1</v>
      </c>
    </row>
    <row r="145" spans="1:17" ht="12.75">
      <c r="A145" s="89" t="s">
        <v>528</v>
      </c>
      <c r="B145" s="15">
        <v>137</v>
      </c>
      <c r="C145" s="16">
        <v>7.617799999999999</v>
      </c>
      <c r="D145" s="33" t="s">
        <v>1121</v>
      </c>
      <c r="E145" s="33" t="s">
        <v>283</v>
      </c>
      <c r="F145" s="104">
        <v>29477</v>
      </c>
      <c r="G145" s="28">
        <v>652994</v>
      </c>
      <c r="H145" s="49" t="s">
        <v>1082</v>
      </c>
      <c r="I145" s="21"/>
      <c r="J145" s="21"/>
      <c r="K145" s="21"/>
      <c r="L145" s="21"/>
      <c r="M145" s="21"/>
      <c r="N145" s="21"/>
      <c r="O145" s="21">
        <v>30.471199999999996</v>
      </c>
      <c r="P145" s="15">
        <v>136</v>
      </c>
      <c r="Q145" s="89">
        <v>-1</v>
      </c>
    </row>
    <row r="146" spans="1:17" ht="12.75">
      <c r="A146" s="89" t="s">
        <v>527</v>
      </c>
      <c r="B146" s="15">
        <v>138</v>
      </c>
      <c r="C146" s="16">
        <v>6.96205</v>
      </c>
      <c r="D146" s="33" t="s">
        <v>1695</v>
      </c>
      <c r="E146" s="33" t="s">
        <v>27</v>
      </c>
      <c r="F146" s="104">
        <v>22781</v>
      </c>
      <c r="G146" s="28">
        <v>674118</v>
      </c>
      <c r="H146" s="49" t="s">
        <v>18</v>
      </c>
      <c r="I146" s="21"/>
      <c r="J146" s="21"/>
      <c r="K146" s="21"/>
      <c r="L146" s="21">
        <v>12.475000000000001</v>
      </c>
      <c r="M146" s="21"/>
      <c r="N146" s="21"/>
      <c r="O146" s="21">
        <v>15.373199999999997</v>
      </c>
      <c r="P146" s="15">
        <v>138</v>
      </c>
      <c r="Q146" s="89">
        <v>0</v>
      </c>
    </row>
    <row r="147" spans="1:17" ht="12.75">
      <c r="A147" s="89" t="s">
        <v>527</v>
      </c>
      <c r="B147" s="15">
        <v>139</v>
      </c>
      <c r="C147" s="16">
        <v>6.94705</v>
      </c>
      <c r="D147" s="33" t="s">
        <v>1193</v>
      </c>
      <c r="E147" s="33" t="s">
        <v>144</v>
      </c>
      <c r="F147" s="104">
        <v>22072</v>
      </c>
      <c r="G147" s="28">
        <v>649835</v>
      </c>
      <c r="H147" s="49" t="s">
        <v>1914</v>
      </c>
      <c r="I147" s="21"/>
      <c r="J147" s="21"/>
      <c r="K147" s="21"/>
      <c r="L147" s="21">
        <v>12.485000000000001</v>
      </c>
      <c r="M147" s="21"/>
      <c r="N147" s="21"/>
      <c r="O147" s="21">
        <v>15.303199999999999</v>
      </c>
      <c r="P147" s="15">
        <v>139</v>
      </c>
      <c r="Q147" s="89">
        <v>0</v>
      </c>
    </row>
    <row r="148" spans="1:17" ht="12.75">
      <c r="A148" s="89" t="s">
        <v>527</v>
      </c>
      <c r="B148" s="15">
        <v>140</v>
      </c>
      <c r="C148" s="16">
        <v>6.442</v>
      </c>
      <c r="D148" s="33" t="s">
        <v>1607</v>
      </c>
      <c r="E148" s="33" t="s">
        <v>37</v>
      </c>
      <c r="F148" s="110">
        <v>22879</v>
      </c>
      <c r="G148" s="28">
        <v>107826</v>
      </c>
      <c r="H148" s="49" t="s">
        <v>955</v>
      </c>
      <c r="I148" s="21"/>
      <c r="J148" s="21"/>
      <c r="K148" s="21"/>
      <c r="L148" s="21"/>
      <c r="M148" s="21"/>
      <c r="N148" s="21">
        <v>25.768</v>
      </c>
      <c r="O148" s="21"/>
      <c r="P148" s="15"/>
      <c r="Q148" s="89" t="s">
        <v>1860</v>
      </c>
    </row>
    <row r="149" spans="1:17" ht="12.75">
      <c r="A149" s="89" t="s">
        <v>527</v>
      </c>
      <c r="B149" s="15">
        <v>141</v>
      </c>
      <c r="C149" s="16">
        <v>6.4395</v>
      </c>
      <c r="D149" s="33" t="s">
        <v>55</v>
      </c>
      <c r="E149" s="33" t="s">
        <v>551</v>
      </c>
      <c r="F149" s="104">
        <v>23345</v>
      </c>
      <c r="G149" s="28">
        <v>107801</v>
      </c>
      <c r="H149" s="49" t="s">
        <v>1104</v>
      </c>
      <c r="I149" s="21"/>
      <c r="J149" s="21"/>
      <c r="K149" s="21"/>
      <c r="L149" s="21"/>
      <c r="M149" s="21"/>
      <c r="N149" s="21">
        <v>25.758</v>
      </c>
      <c r="O149" s="21"/>
      <c r="P149" s="15"/>
      <c r="Q149" s="89" t="s">
        <v>1860</v>
      </c>
    </row>
    <row r="150" spans="1:17" ht="12.75">
      <c r="A150" s="89" t="s">
        <v>528</v>
      </c>
      <c r="B150" s="15">
        <v>142</v>
      </c>
      <c r="C150" s="16">
        <v>6.3175</v>
      </c>
      <c r="D150" s="33" t="s">
        <v>1996</v>
      </c>
      <c r="E150" s="33" t="s">
        <v>1997</v>
      </c>
      <c r="F150" s="104">
        <v>33993</v>
      </c>
      <c r="G150" s="28">
        <v>601448</v>
      </c>
      <c r="H150" s="49" t="s">
        <v>602</v>
      </c>
      <c r="I150" s="21"/>
      <c r="J150" s="21"/>
      <c r="K150" s="21"/>
      <c r="L150" s="21">
        <v>25.27</v>
      </c>
      <c r="M150" s="21"/>
      <c r="N150" s="21"/>
      <c r="O150" s="21"/>
      <c r="P150" s="15">
        <v>141</v>
      </c>
      <c r="Q150" s="89">
        <v>-1</v>
      </c>
    </row>
    <row r="151" spans="1:17" ht="12.75">
      <c r="A151" s="89" t="s">
        <v>528</v>
      </c>
      <c r="B151" s="15">
        <v>143</v>
      </c>
      <c r="C151" s="16">
        <v>6.3149999999999995</v>
      </c>
      <c r="D151" s="33" t="s">
        <v>335</v>
      </c>
      <c r="E151" s="33" t="s">
        <v>23</v>
      </c>
      <c r="F151" s="104">
        <v>33252</v>
      </c>
      <c r="G151" s="28">
        <v>610285</v>
      </c>
      <c r="H151" s="49" t="s">
        <v>755</v>
      </c>
      <c r="I151" s="21"/>
      <c r="J151" s="21"/>
      <c r="K151" s="21"/>
      <c r="L151" s="21">
        <v>25.259999999999998</v>
      </c>
      <c r="M151" s="21"/>
      <c r="N151" s="21"/>
      <c r="O151" s="21"/>
      <c r="P151" s="15">
        <v>142</v>
      </c>
      <c r="Q151" s="89">
        <v>-1</v>
      </c>
    </row>
    <row r="152" spans="1:17" ht="12.75">
      <c r="A152" s="89" t="s">
        <v>528</v>
      </c>
      <c r="B152" s="15">
        <v>144</v>
      </c>
      <c r="C152" s="16">
        <v>6.3125</v>
      </c>
      <c r="D152" s="33" t="s">
        <v>941</v>
      </c>
      <c r="E152" s="33" t="s">
        <v>105</v>
      </c>
      <c r="F152" s="104">
        <v>30773</v>
      </c>
      <c r="G152" s="28">
        <v>135504</v>
      </c>
      <c r="H152" s="49" t="s">
        <v>1496</v>
      </c>
      <c r="I152" s="21"/>
      <c r="J152" s="21"/>
      <c r="K152" s="21"/>
      <c r="L152" s="21">
        <v>25.25</v>
      </c>
      <c r="M152" s="21"/>
      <c r="N152" s="21"/>
      <c r="O152" s="21"/>
      <c r="P152" s="15">
        <v>143</v>
      </c>
      <c r="Q152" s="89">
        <v>-1</v>
      </c>
    </row>
    <row r="153" spans="1:17" ht="12.75">
      <c r="A153" s="89" t="s">
        <v>528</v>
      </c>
      <c r="B153" s="15">
        <v>145</v>
      </c>
      <c r="C153" s="16">
        <v>6.31</v>
      </c>
      <c r="D153" s="33" t="s">
        <v>1540</v>
      </c>
      <c r="E153" s="33" t="s">
        <v>270</v>
      </c>
      <c r="F153" s="104">
        <v>32332</v>
      </c>
      <c r="G153" s="28">
        <v>135759</v>
      </c>
      <c r="H153" s="49" t="s">
        <v>81</v>
      </c>
      <c r="I153" s="21"/>
      <c r="J153" s="21"/>
      <c r="K153" s="21"/>
      <c r="L153" s="21">
        <v>25.24</v>
      </c>
      <c r="M153" s="21"/>
      <c r="N153" s="21"/>
      <c r="O153" s="21"/>
      <c r="P153" s="15">
        <v>144</v>
      </c>
      <c r="Q153" s="89">
        <v>-1</v>
      </c>
    </row>
    <row r="154" spans="1:17" ht="12.75">
      <c r="A154" s="89" t="s">
        <v>528</v>
      </c>
      <c r="B154" s="15">
        <v>146</v>
      </c>
      <c r="C154" s="16">
        <v>6.3075</v>
      </c>
      <c r="D154" s="33" t="s">
        <v>1416</v>
      </c>
      <c r="E154" s="33" t="s">
        <v>66</v>
      </c>
      <c r="F154" s="104">
        <v>29825</v>
      </c>
      <c r="G154" s="28">
        <v>632225</v>
      </c>
      <c r="H154" s="49" t="s">
        <v>1371</v>
      </c>
      <c r="I154" s="21"/>
      <c r="J154" s="21"/>
      <c r="K154" s="21"/>
      <c r="L154" s="21">
        <v>25.23</v>
      </c>
      <c r="M154" s="21"/>
      <c r="N154" s="21"/>
      <c r="O154" s="21"/>
      <c r="P154" s="15">
        <v>145</v>
      </c>
      <c r="Q154" s="89">
        <v>-1</v>
      </c>
    </row>
    <row r="155" spans="1:17" ht="12.75">
      <c r="A155" s="89" t="s">
        <v>529</v>
      </c>
      <c r="B155" s="15">
        <v>147</v>
      </c>
      <c r="C155" s="16">
        <v>6.229625</v>
      </c>
      <c r="D155" s="33" t="s">
        <v>2088</v>
      </c>
      <c r="E155" s="33" t="s">
        <v>105</v>
      </c>
      <c r="F155" s="104">
        <v>27415</v>
      </c>
      <c r="G155" s="28">
        <v>672001</v>
      </c>
      <c r="H155" s="99" t="s">
        <v>947</v>
      </c>
      <c r="I155" s="21"/>
      <c r="J155" s="21"/>
      <c r="K155" s="21"/>
      <c r="L155" s="21"/>
      <c r="M155" s="21">
        <v>24.9185</v>
      </c>
      <c r="N155" s="21"/>
      <c r="O155" s="21"/>
      <c r="P155" s="15">
        <v>146</v>
      </c>
      <c r="Q155" s="89">
        <v>-1</v>
      </c>
    </row>
    <row r="156" spans="1:17" ht="12.75">
      <c r="A156" s="89" t="s">
        <v>527</v>
      </c>
      <c r="B156" s="15">
        <v>148</v>
      </c>
      <c r="C156" s="16">
        <v>6.220000000000001</v>
      </c>
      <c r="D156" s="33" t="s">
        <v>1563</v>
      </c>
      <c r="E156" s="33" t="s">
        <v>1564</v>
      </c>
      <c r="F156" s="104">
        <v>22467</v>
      </c>
      <c r="G156" s="28">
        <v>678687</v>
      </c>
      <c r="H156" s="49" t="s">
        <v>1629</v>
      </c>
      <c r="I156" s="21"/>
      <c r="J156" s="21"/>
      <c r="K156" s="21"/>
      <c r="L156" s="21">
        <v>24.880000000000003</v>
      </c>
      <c r="M156" s="21"/>
      <c r="N156" s="21"/>
      <c r="O156" s="21"/>
      <c r="P156" s="15">
        <v>147</v>
      </c>
      <c r="Q156" s="15">
        <v>-1</v>
      </c>
    </row>
    <row r="157" spans="1:17" ht="12.75">
      <c r="A157" s="89" t="s">
        <v>528</v>
      </c>
      <c r="B157" s="15">
        <v>149</v>
      </c>
      <c r="C157" s="16">
        <v>6.212</v>
      </c>
      <c r="D157" s="33" t="s">
        <v>1016</v>
      </c>
      <c r="E157" s="33" t="s">
        <v>23</v>
      </c>
      <c r="F157" s="104">
        <v>30747</v>
      </c>
      <c r="G157" s="28">
        <v>676036</v>
      </c>
      <c r="H157" s="49" t="s">
        <v>1654</v>
      </c>
      <c r="I157" s="21"/>
      <c r="J157" s="21">
        <v>24.848</v>
      </c>
      <c r="K157" s="21"/>
      <c r="L157" s="21"/>
      <c r="M157" s="21"/>
      <c r="N157" s="21"/>
      <c r="O157" s="21"/>
      <c r="P157" s="15">
        <v>148</v>
      </c>
      <c r="Q157" s="89">
        <v>-1</v>
      </c>
    </row>
    <row r="158" spans="1:17" ht="12.75">
      <c r="A158" s="89" t="s">
        <v>527</v>
      </c>
      <c r="B158" s="15">
        <v>150</v>
      </c>
      <c r="C158" s="16">
        <v>6.2075000000000005</v>
      </c>
      <c r="D158" s="33" t="s">
        <v>1938</v>
      </c>
      <c r="E158" s="33" t="s">
        <v>1939</v>
      </c>
      <c r="F158" s="104">
        <v>24731</v>
      </c>
      <c r="G158" s="28">
        <v>685522</v>
      </c>
      <c r="H158" s="49" t="s">
        <v>1003</v>
      </c>
      <c r="I158" s="21"/>
      <c r="J158" s="21"/>
      <c r="K158" s="21"/>
      <c r="L158" s="21">
        <v>24.830000000000002</v>
      </c>
      <c r="M158" s="21"/>
      <c r="N158" s="21"/>
      <c r="O158" s="21"/>
      <c r="P158" s="15">
        <v>149</v>
      </c>
      <c r="Q158" s="89">
        <v>-1</v>
      </c>
    </row>
    <row r="159" spans="1:17" ht="12.75">
      <c r="A159" s="89" t="s">
        <v>527</v>
      </c>
      <c r="B159" s="15">
        <v>151</v>
      </c>
      <c r="C159" s="16">
        <v>6.1777500000000005</v>
      </c>
      <c r="D159" s="33" t="s">
        <v>264</v>
      </c>
      <c r="E159" s="33" t="s">
        <v>46</v>
      </c>
      <c r="F159" s="104">
        <v>22790</v>
      </c>
      <c r="G159" s="28">
        <v>135993</v>
      </c>
      <c r="H159" s="49" t="s">
        <v>609</v>
      </c>
      <c r="I159" s="21">
        <v>12.166</v>
      </c>
      <c r="J159" s="21"/>
      <c r="K159" s="21"/>
      <c r="L159" s="21">
        <v>12.545000000000002</v>
      </c>
      <c r="M159" s="21"/>
      <c r="N159" s="21"/>
      <c r="O159" s="21"/>
      <c r="P159" s="15">
        <v>150</v>
      </c>
      <c r="Q159" s="89">
        <v>-1</v>
      </c>
    </row>
    <row r="160" spans="1:17" ht="12.75">
      <c r="A160" s="89" t="s">
        <v>527</v>
      </c>
      <c r="B160" s="15">
        <v>152</v>
      </c>
      <c r="C160" s="16">
        <v>6.16775</v>
      </c>
      <c r="D160" s="33" t="s">
        <v>338</v>
      </c>
      <c r="E160" s="33" t="s">
        <v>339</v>
      </c>
      <c r="F160" s="104">
        <v>22853</v>
      </c>
      <c r="G160" s="28">
        <v>601879</v>
      </c>
      <c r="H160" s="49" t="s">
        <v>81</v>
      </c>
      <c r="I160" s="21">
        <v>12.155999999999999</v>
      </c>
      <c r="J160" s="21"/>
      <c r="K160" s="21"/>
      <c r="L160" s="21">
        <v>12.515</v>
      </c>
      <c r="M160" s="21"/>
      <c r="N160" s="21"/>
      <c r="O160" s="21"/>
      <c r="P160" s="15">
        <v>107</v>
      </c>
      <c r="Q160" s="89">
        <v>-45</v>
      </c>
    </row>
    <row r="161" spans="1:17" ht="12.75">
      <c r="A161" s="89" t="s">
        <v>529</v>
      </c>
      <c r="B161" s="15">
        <v>153</v>
      </c>
      <c r="C161" s="16">
        <v>6.131625</v>
      </c>
      <c r="D161" s="33" t="s">
        <v>1998</v>
      </c>
      <c r="E161" s="33" t="s">
        <v>224</v>
      </c>
      <c r="F161" s="104">
        <v>27418</v>
      </c>
      <c r="G161" s="28">
        <v>684748</v>
      </c>
      <c r="H161" s="49" t="s">
        <v>81</v>
      </c>
      <c r="I161" s="21"/>
      <c r="J161" s="21"/>
      <c r="K161" s="21"/>
      <c r="L161" s="21">
        <v>24.5265</v>
      </c>
      <c r="M161" s="21"/>
      <c r="N161" s="21"/>
      <c r="O161" s="21"/>
      <c r="P161" s="15">
        <v>152</v>
      </c>
      <c r="Q161" s="89">
        <v>-1</v>
      </c>
    </row>
    <row r="162" spans="1:17" ht="12.75">
      <c r="A162" s="89" t="s">
        <v>529</v>
      </c>
      <c r="B162" s="15">
        <v>154</v>
      </c>
      <c r="C162" s="16">
        <v>6.1141250000000005</v>
      </c>
      <c r="D162" s="33" t="s">
        <v>1756</v>
      </c>
      <c r="E162" s="33" t="s">
        <v>202</v>
      </c>
      <c r="F162" s="104">
        <v>27190</v>
      </c>
      <c r="G162" s="28">
        <v>677721</v>
      </c>
      <c r="H162" s="49" t="s">
        <v>1371</v>
      </c>
      <c r="I162" s="21"/>
      <c r="J162" s="21"/>
      <c r="K162" s="21"/>
      <c r="L162" s="21">
        <v>24.456500000000002</v>
      </c>
      <c r="M162" s="21"/>
      <c r="N162" s="21"/>
      <c r="O162" s="21"/>
      <c r="P162" s="15">
        <v>154</v>
      </c>
      <c r="Q162" s="89">
        <v>0</v>
      </c>
    </row>
    <row r="163" spans="1:17" ht="12.75">
      <c r="A163" s="89" t="s">
        <v>527</v>
      </c>
      <c r="B163" s="15">
        <v>155</v>
      </c>
      <c r="C163" s="16">
        <v>6.023</v>
      </c>
      <c r="D163" s="33" t="s">
        <v>1112</v>
      </c>
      <c r="E163" s="33" t="s">
        <v>551</v>
      </c>
      <c r="F163" s="104">
        <v>21651</v>
      </c>
      <c r="G163" s="28">
        <v>100424</v>
      </c>
      <c r="H163" s="49" t="s">
        <v>1527</v>
      </c>
      <c r="I163" s="21">
        <v>24.092</v>
      </c>
      <c r="J163" s="21"/>
      <c r="K163" s="21"/>
      <c r="L163" s="21"/>
      <c r="M163" s="21"/>
      <c r="N163" s="21"/>
      <c r="O163" s="21"/>
      <c r="P163" s="15">
        <v>155</v>
      </c>
      <c r="Q163" s="89">
        <v>0</v>
      </c>
    </row>
    <row r="164" spans="1:17" ht="12.75">
      <c r="A164" s="89" t="s">
        <v>528</v>
      </c>
      <c r="B164" s="15">
        <v>156</v>
      </c>
      <c r="C164" s="16">
        <v>6.01125</v>
      </c>
      <c r="D164" s="33" t="s">
        <v>2122</v>
      </c>
      <c r="E164" s="33" t="s">
        <v>2123</v>
      </c>
      <c r="F164" s="104">
        <v>34224</v>
      </c>
      <c r="G164" s="28">
        <v>686162</v>
      </c>
      <c r="H164" s="49" t="s">
        <v>350</v>
      </c>
      <c r="I164" s="21"/>
      <c r="J164" s="21"/>
      <c r="K164" s="21"/>
      <c r="L164" s="21"/>
      <c r="M164" s="21"/>
      <c r="N164" s="21">
        <v>24.045</v>
      </c>
      <c r="O164" s="21"/>
      <c r="P164" s="15"/>
      <c r="Q164" s="89" t="s">
        <v>1860</v>
      </c>
    </row>
    <row r="165" spans="1:17" ht="12.75">
      <c r="A165" s="89" t="s">
        <v>529</v>
      </c>
      <c r="B165" s="15">
        <v>157</v>
      </c>
      <c r="C165" s="16">
        <v>5.885000000000001</v>
      </c>
      <c r="D165" s="33" t="s">
        <v>1887</v>
      </c>
      <c r="E165" s="33" t="s">
        <v>37</v>
      </c>
      <c r="F165" s="104">
        <v>26796</v>
      </c>
      <c r="G165" s="28">
        <v>669022</v>
      </c>
      <c r="H165" s="49" t="s">
        <v>1488</v>
      </c>
      <c r="I165" s="21">
        <v>23.540000000000003</v>
      </c>
      <c r="J165" s="21"/>
      <c r="K165" s="21"/>
      <c r="L165" s="21"/>
      <c r="M165" s="21"/>
      <c r="N165" s="21"/>
      <c r="O165" s="21"/>
      <c r="P165" s="15">
        <v>156</v>
      </c>
      <c r="Q165" s="15">
        <v>-1</v>
      </c>
    </row>
    <row r="166" spans="1:17" ht="12.75">
      <c r="A166" s="89" t="s">
        <v>527</v>
      </c>
      <c r="B166" s="15">
        <v>158</v>
      </c>
      <c r="C166" s="16">
        <v>5.647500000000001</v>
      </c>
      <c r="D166" s="33" t="s">
        <v>1500</v>
      </c>
      <c r="E166" s="33" t="s">
        <v>33</v>
      </c>
      <c r="F166" s="104">
        <v>23612</v>
      </c>
      <c r="G166" s="28">
        <v>667651</v>
      </c>
      <c r="H166" s="49" t="s">
        <v>1138</v>
      </c>
      <c r="I166" s="21"/>
      <c r="J166" s="21"/>
      <c r="K166" s="21">
        <v>22.590000000000003</v>
      </c>
      <c r="L166" s="21"/>
      <c r="M166" s="21"/>
      <c r="N166" s="21"/>
      <c r="O166" s="21"/>
      <c r="P166" s="15">
        <v>157</v>
      </c>
      <c r="Q166" s="89">
        <v>-1</v>
      </c>
    </row>
    <row r="167" spans="1:17" ht="12.75">
      <c r="A167" s="89" t="s">
        <v>530</v>
      </c>
      <c r="B167" s="15">
        <v>159</v>
      </c>
      <c r="C167" s="16">
        <v>5.2703999999999995</v>
      </c>
      <c r="D167" s="33" t="s">
        <v>1684</v>
      </c>
      <c r="E167" s="33" t="s">
        <v>1685</v>
      </c>
      <c r="F167" s="104">
        <v>19736</v>
      </c>
      <c r="G167" s="28">
        <v>678083</v>
      </c>
      <c r="H167" s="49" t="s">
        <v>2124</v>
      </c>
      <c r="I167" s="21"/>
      <c r="J167" s="21"/>
      <c r="K167" s="21"/>
      <c r="L167" s="21"/>
      <c r="M167" s="21"/>
      <c r="N167" s="21">
        <v>21.081599999999998</v>
      </c>
      <c r="O167" s="21"/>
      <c r="P167" s="15"/>
      <c r="Q167" s="89" t="s">
        <v>1860</v>
      </c>
    </row>
    <row r="168" spans="1:17" ht="12.75">
      <c r="A168" s="89" t="s">
        <v>530</v>
      </c>
      <c r="B168" s="15">
        <v>160</v>
      </c>
      <c r="C168" s="16">
        <v>5.0509</v>
      </c>
      <c r="D168" s="33" t="s">
        <v>1913</v>
      </c>
      <c r="E168" s="33" t="s">
        <v>249</v>
      </c>
      <c r="F168" s="104">
        <v>19656</v>
      </c>
      <c r="G168" s="28">
        <v>680430</v>
      </c>
      <c r="H168" s="49" t="s">
        <v>1654</v>
      </c>
      <c r="I168" s="21"/>
      <c r="J168" s="21">
        <v>20.2036</v>
      </c>
      <c r="K168" s="21"/>
      <c r="L168" s="21"/>
      <c r="M168" s="21"/>
      <c r="N168" s="21"/>
      <c r="O168" s="21"/>
      <c r="P168" s="15">
        <v>158</v>
      </c>
      <c r="Q168" s="15">
        <v>-2</v>
      </c>
    </row>
    <row r="169" spans="1:17" ht="12.75">
      <c r="A169" s="89" t="s">
        <v>530</v>
      </c>
      <c r="B169" s="15">
        <v>161</v>
      </c>
      <c r="C169" s="16">
        <v>4.8385</v>
      </c>
      <c r="D169" s="33" t="s">
        <v>767</v>
      </c>
      <c r="E169" s="33" t="s">
        <v>215</v>
      </c>
      <c r="F169" s="104">
        <v>18651</v>
      </c>
      <c r="G169" s="28">
        <v>106556</v>
      </c>
      <c r="H169" s="49" t="s">
        <v>665</v>
      </c>
      <c r="I169" s="21"/>
      <c r="J169" s="21"/>
      <c r="K169" s="21"/>
      <c r="L169" s="21"/>
      <c r="M169" s="21">
        <v>19.354</v>
      </c>
      <c r="N169" s="21"/>
      <c r="O169" s="21"/>
      <c r="P169" s="15">
        <v>159</v>
      </c>
      <c r="Q169" s="89">
        <v>-2</v>
      </c>
    </row>
    <row r="170" spans="1:17" ht="12.75">
      <c r="A170" s="89" t="s">
        <v>530</v>
      </c>
      <c r="B170" s="15">
        <v>162</v>
      </c>
      <c r="C170" s="16">
        <v>4.568499999999999</v>
      </c>
      <c r="D170" s="33" t="s">
        <v>963</v>
      </c>
      <c r="E170" s="33" t="s">
        <v>66</v>
      </c>
      <c r="F170" s="104">
        <v>18796</v>
      </c>
      <c r="G170" s="28">
        <v>102521</v>
      </c>
      <c r="H170" s="49" t="s">
        <v>549</v>
      </c>
      <c r="I170" s="21">
        <v>18.273999999999997</v>
      </c>
      <c r="J170" s="21"/>
      <c r="K170" s="21"/>
      <c r="L170" s="21"/>
      <c r="M170" s="21"/>
      <c r="N170" s="21"/>
      <c r="O170" s="21"/>
      <c r="P170" s="15">
        <v>160</v>
      </c>
      <c r="Q170" s="89">
        <v>-2</v>
      </c>
    </row>
    <row r="171" spans="1:17" ht="12.75">
      <c r="A171" s="89" t="s">
        <v>530</v>
      </c>
      <c r="B171" s="15">
        <v>163</v>
      </c>
      <c r="C171" s="16">
        <v>4.566</v>
      </c>
      <c r="D171" s="33" t="s">
        <v>555</v>
      </c>
      <c r="E171" s="33" t="s">
        <v>37</v>
      </c>
      <c r="F171" s="104">
        <v>17845</v>
      </c>
      <c r="G171" s="28">
        <v>607309</v>
      </c>
      <c r="H171" s="49" t="s">
        <v>1045</v>
      </c>
      <c r="I171" s="21">
        <v>18.264</v>
      </c>
      <c r="J171" s="21"/>
      <c r="K171" s="21"/>
      <c r="L171" s="21"/>
      <c r="M171" s="21"/>
      <c r="N171" s="21"/>
      <c r="O171" s="21"/>
      <c r="P171" s="15">
        <v>161</v>
      </c>
      <c r="Q171" s="89">
        <v>-2</v>
      </c>
    </row>
    <row r="172" spans="1:17" ht="12.75">
      <c r="A172" s="89" t="s">
        <v>529</v>
      </c>
      <c r="B172" s="15">
        <v>164</v>
      </c>
      <c r="C172" s="16">
        <v>3.9525999999999994</v>
      </c>
      <c r="D172" s="33" t="s">
        <v>916</v>
      </c>
      <c r="E172" s="33" t="s">
        <v>23</v>
      </c>
      <c r="F172" s="104">
        <v>26232</v>
      </c>
      <c r="G172" s="28">
        <v>645910</v>
      </c>
      <c r="H172" s="49" t="s">
        <v>1081</v>
      </c>
      <c r="I172" s="21"/>
      <c r="J172" s="21"/>
      <c r="K172" s="21"/>
      <c r="L172" s="21"/>
      <c r="M172" s="21"/>
      <c r="N172" s="21"/>
      <c r="O172" s="21">
        <v>15.810399999999998</v>
      </c>
      <c r="P172" s="15">
        <v>119</v>
      </c>
      <c r="Q172" s="89">
        <v>-45</v>
      </c>
    </row>
    <row r="173" spans="1:17" ht="12.75">
      <c r="A173" s="89" t="s">
        <v>527</v>
      </c>
      <c r="B173" s="15">
        <v>165</v>
      </c>
      <c r="C173" s="16">
        <v>3.2215</v>
      </c>
      <c r="D173" s="33" t="s">
        <v>906</v>
      </c>
      <c r="E173" s="33" t="s">
        <v>261</v>
      </c>
      <c r="F173" s="104">
        <v>24561</v>
      </c>
      <c r="G173" s="28">
        <v>135205</v>
      </c>
      <c r="H173" s="49" t="s">
        <v>1851</v>
      </c>
      <c r="I173" s="21"/>
      <c r="J173" s="21">
        <v>12.886</v>
      </c>
      <c r="K173" s="21"/>
      <c r="L173" s="21"/>
      <c r="M173" s="21"/>
      <c r="N173" s="21"/>
      <c r="O173" s="21"/>
      <c r="P173" s="15">
        <v>165</v>
      </c>
      <c r="Q173" s="89">
        <v>0</v>
      </c>
    </row>
    <row r="174" spans="1:17" ht="12.75">
      <c r="A174" s="89" t="s">
        <v>527</v>
      </c>
      <c r="B174" s="15">
        <v>166</v>
      </c>
      <c r="C174" s="16">
        <v>3.209</v>
      </c>
      <c r="D174" s="33" t="s">
        <v>1098</v>
      </c>
      <c r="E174" s="33" t="s">
        <v>51</v>
      </c>
      <c r="F174" s="104">
        <v>24221</v>
      </c>
      <c r="G174" s="28">
        <v>108520</v>
      </c>
      <c r="H174" s="49" t="s">
        <v>60</v>
      </c>
      <c r="I174" s="21"/>
      <c r="J174" s="21">
        <v>12.836</v>
      </c>
      <c r="K174" s="21"/>
      <c r="L174" s="21"/>
      <c r="M174" s="21"/>
      <c r="N174" s="21"/>
      <c r="O174" s="21"/>
      <c r="P174" s="15">
        <v>166</v>
      </c>
      <c r="Q174" s="89">
        <v>0</v>
      </c>
    </row>
    <row r="175" spans="1:17" ht="12.75">
      <c r="A175" s="89" t="s">
        <v>528</v>
      </c>
      <c r="B175" s="15">
        <v>167</v>
      </c>
      <c r="C175" s="16">
        <v>3.197</v>
      </c>
      <c r="D175" s="33" t="s">
        <v>1093</v>
      </c>
      <c r="E175" s="33" t="s">
        <v>408</v>
      </c>
      <c r="F175" s="104">
        <v>29658</v>
      </c>
      <c r="G175" s="28">
        <v>642088</v>
      </c>
      <c r="H175" s="49" t="s">
        <v>1488</v>
      </c>
      <c r="I175" s="21">
        <v>12.788</v>
      </c>
      <c r="J175" s="21"/>
      <c r="K175" s="21"/>
      <c r="L175" s="21"/>
      <c r="M175" s="21"/>
      <c r="N175" s="21"/>
      <c r="O175" s="21"/>
      <c r="P175" s="15">
        <v>167</v>
      </c>
      <c r="Q175" s="15">
        <v>0</v>
      </c>
    </row>
    <row r="176" spans="1:17" ht="12.75">
      <c r="A176" s="89" t="s">
        <v>528</v>
      </c>
      <c r="B176" s="15">
        <v>168</v>
      </c>
      <c r="C176" s="16">
        <v>3.192</v>
      </c>
      <c r="D176" s="33" t="s">
        <v>1886</v>
      </c>
      <c r="E176" s="33" t="s">
        <v>422</v>
      </c>
      <c r="F176" s="104">
        <v>32855</v>
      </c>
      <c r="G176" s="28">
        <v>679356</v>
      </c>
      <c r="H176" s="49" t="s">
        <v>657</v>
      </c>
      <c r="I176" s="21">
        <v>12.768</v>
      </c>
      <c r="J176" s="21"/>
      <c r="K176" s="21"/>
      <c r="L176" s="21"/>
      <c r="M176" s="21"/>
      <c r="N176" s="21"/>
      <c r="O176" s="21"/>
      <c r="P176" s="15">
        <v>168</v>
      </c>
      <c r="Q176" s="89">
        <v>0</v>
      </c>
    </row>
    <row r="177" spans="1:17" ht="12.75">
      <c r="A177" s="89" t="s">
        <v>527</v>
      </c>
      <c r="B177" s="15">
        <v>169</v>
      </c>
      <c r="C177" s="16">
        <v>3.1237500000000002</v>
      </c>
      <c r="D177" s="33" t="s">
        <v>334</v>
      </c>
      <c r="E177" s="33" t="s">
        <v>259</v>
      </c>
      <c r="F177" s="104">
        <v>21192</v>
      </c>
      <c r="G177" s="28">
        <v>144490</v>
      </c>
      <c r="H177" s="49" t="s">
        <v>323</v>
      </c>
      <c r="I177" s="21"/>
      <c r="J177" s="21"/>
      <c r="K177" s="21"/>
      <c r="L177" s="21">
        <v>12.495000000000001</v>
      </c>
      <c r="M177" s="21"/>
      <c r="N177" s="21"/>
      <c r="O177" s="21"/>
      <c r="P177" s="15">
        <v>169</v>
      </c>
      <c r="Q177" s="89">
        <v>0</v>
      </c>
    </row>
    <row r="178" spans="1:17" ht="12.75">
      <c r="A178" s="89" t="s">
        <v>527</v>
      </c>
      <c r="B178" s="15">
        <v>170</v>
      </c>
      <c r="C178" s="16">
        <v>3.1037500000000002</v>
      </c>
      <c r="D178" s="33" t="s">
        <v>765</v>
      </c>
      <c r="E178" s="33" t="s">
        <v>62</v>
      </c>
      <c r="F178" s="104">
        <v>23378</v>
      </c>
      <c r="G178" s="28">
        <v>629607</v>
      </c>
      <c r="H178" s="49" t="s">
        <v>665</v>
      </c>
      <c r="I178" s="21"/>
      <c r="J178" s="21"/>
      <c r="K178" s="21"/>
      <c r="L178" s="21">
        <v>12.415000000000001</v>
      </c>
      <c r="M178" s="21"/>
      <c r="N178" s="21"/>
      <c r="O178" s="21"/>
      <c r="P178" s="15">
        <v>170</v>
      </c>
      <c r="Q178" s="15">
        <v>0</v>
      </c>
    </row>
    <row r="179" spans="1:17" ht="12.75">
      <c r="A179" s="89" t="s">
        <v>529</v>
      </c>
      <c r="B179" s="15">
        <v>171</v>
      </c>
      <c r="C179" s="16">
        <v>3.0958125</v>
      </c>
      <c r="D179" s="33" t="s">
        <v>922</v>
      </c>
      <c r="E179" s="33" t="s">
        <v>923</v>
      </c>
      <c r="F179" s="104">
        <v>26511</v>
      </c>
      <c r="G179" s="28">
        <v>118791</v>
      </c>
      <c r="H179" s="49" t="s">
        <v>733</v>
      </c>
      <c r="I179" s="21"/>
      <c r="J179" s="21"/>
      <c r="K179" s="21"/>
      <c r="L179" s="21">
        <v>12.38325</v>
      </c>
      <c r="M179" s="21"/>
      <c r="N179" s="21"/>
      <c r="O179" s="21"/>
      <c r="P179" s="15">
        <v>171</v>
      </c>
      <c r="Q179" s="89">
        <v>0</v>
      </c>
    </row>
    <row r="180" spans="1:17" ht="12.75">
      <c r="A180" s="89" t="s">
        <v>529</v>
      </c>
      <c r="B180" s="15">
        <v>172</v>
      </c>
      <c r="C180" s="16">
        <v>3.0833125</v>
      </c>
      <c r="D180" s="33" t="s">
        <v>793</v>
      </c>
      <c r="E180" s="33" t="s">
        <v>215</v>
      </c>
      <c r="F180" s="104">
        <v>26270</v>
      </c>
      <c r="G180" s="28">
        <v>635001</v>
      </c>
      <c r="H180" s="49" t="s">
        <v>1916</v>
      </c>
      <c r="I180" s="21"/>
      <c r="J180" s="21"/>
      <c r="K180" s="21"/>
      <c r="L180" s="21">
        <v>12.33325</v>
      </c>
      <c r="M180" s="21"/>
      <c r="N180" s="21"/>
      <c r="O180" s="21"/>
      <c r="P180" s="15">
        <v>172</v>
      </c>
      <c r="Q180" s="15">
        <v>0</v>
      </c>
    </row>
    <row r="181" spans="1:17" ht="12.75">
      <c r="A181" s="89" t="s">
        <v>529</v>
      </c>
      <c r="B181" s="15">
        <v>173</v>
      </c>
      <c r="C181" s="16">
        <v>3.0758125</v>
      </c>
      <c r="D181" s="33" t="s">
        <v>1683</v>
      </c>
      <c r="E181" s="33" t="s">
        <v>51</v>
      </c>
      <c r="F181" s="104">
        <v>26908</v>
      </c>
      <c r="G181" s="28">
        <v>666668</v>
      </c>
      <c r="H181" s="49" t="s">
        <v>1371</v>
      </c>
      <c r="I181" s="21"/>
      <c r="J181" s="21"/>
      <c r="K181" s="21"/>
      <c r="L181" s="21">
        <v>12.30325</v>
      </c>
      <c r="M181" s="21"/>
      <c r="N181" s="21"/>
      <c r="O181" s="21"/>
      <c r="P181" s="15">
        <v>173</v>
      </c>
      <c r="Q181" s="89">
        <v>0</v>
      </c>
    </row>
    <row r="182" spans="1:17" ht="12.75">
      <c r="A182" s="89" t="s">
        <v>527</v>
      </c>
      <c r="B182" s="15">
        <v>174</v>
      </c>
      <c r="C182" s="16">
        <v>3.0315</v>
      </c>
      <c r="D182" s="33" t="s">
        <v>382</v>
      </c>
      <c r="E182" s="33" t="s">
        <v>351</v>
      </c>
      <c r="F182" s="104">
        <v>23798</v>
      </c>
      <c r="G182" s="28">
        <v>104189</v>
      </c>
      <c r="H182" s="49" t="s">
        <v>169</v>
      </c>
      <c r="I182" s="21">
        <v>12.126</v>
      </c>
      <c r="J182" s="21"/>
      <c r="K182" s="21"/>
      <c r="L182" s="21"/>
      <c r="M182" s="21"/>
      <c r="N182" s="21"/>
      <c r="O182" s="21"/>
      <c r="P182" s="15">
        <v>174</v>
      </c>
      <c r="Q182" s="15">
        <v>0</v>
      </c>
    </row>
    <row r="183" spans="1:15" ht="12.75">
      <c r="A183" s="77"/>
      <c r="B183" s="77"/>
      <c r="C183" s="78"/>
      <c r="D183" s="52"/>
      <c r="E183" s="12"/>
      <c r="F183" s="86"/>
      <c r="G183" s="40"/>
      <c r="H183" s="40"/>
      <c r="I183" s="7"/>
      <c r="J183" s="7"/>
      <c r="K183" s="7"/>
      <c r="L183" s="7"/>
      <c r="M183" s="7"/>
      <c r="N183" s="40"/>
      <c r="O183" s="40"/>
    </row>
    <row r="184" spans="3:4" ht="12.75">
      <c r="C184" s="37"/>
      <c r="D184" s="61"/>
    </row>
    <row r="185" spans="1:4" ht="12.75">
      <c r="A185" s="39" t="s">
        <v>110</v>
      </c>
      <c r="B185" s="39"/>
      <c r="C185" s="154" t="s">
        <v>1449</v>
      </c>
      <c r="D185" s="154"/>
    </row>
    <row r="186" spans="1:4" ht="12.75">
      <c r="A186" s="39" t="s">
        <v>111</v>
      </c>
      <c r="B186" s="39"/>
      <c r="C186" s="154" t="s">
        <v>112</v>
      </c>
      <c r="D186" s="154"/>
    </row>
    <row r="187" spans="1:4" ht="12.75">
      <c r="A187" s="38" t="s">
        <v>113</v>
      </c>
      <c r="B187" s="38"/>
      <c r="C187" s="154" t="s">
        <v>114</v>
      </c>
      <c r="D187" s="154"/>
    </row>
    <row r="188" spans="1:15" ht="12.75">
      <c r="A188" s="12" t="s">
        <v>115</v>
      </c>
      <c r="B188" s="12"/>
      <c r="C188" s="121" t="s">
        <v>1054</v>
      </c>
      <c r="D188" s="121"/>
      <c r="N188" s="5"/>
      <c r="O188" s="1"/>
    </row>
    <row r="189" spans="1:15" ht="12.75">
      <c r="A189" s="12" t="s">
        <v>1052</v>
      </c>
      <c r="B189" s="12"/>
      <c r="C189" s="121" t="s">
        <v>1053</v>
      </c>
      <c r="D189" s="121"/>
      <c r="N189" s="5"/>
      <c r="O189" s="1"/>
    </row>
    <row r="190" spans="1:4" ht="12.75">
      <c r="A190" s="12"/>
      <c r="B190" s="40"/>
      <c r="C190" s="41"/>
      <c r="D190" s="52"/>
    </row>
    <row r="191" spans="1:15" ht="12.75">
      <c r="A191" s="109" t="s">
        <v>1845</v>
      </c>
      <c r="B191" s="51"/>
      <c r="C191" s="42"/>
      <c r="D191" s="39"/>
      <c r="N191" s="5"/>
      <c r="O191" s="1"/>
    </row>
    <row r="192" spans="1:15" ht="12.75">
      <c r="A192" s="38" t="s">
        <v>116</v>
      </c>
      <c r="B192" s="3"/>
      <c r="N192" s="5"/>
      <c r="O192" s="1"/>
    </row>
  </sheetData>
  <sheetProtection/>
  <mergeCells count="19">
    <mergeCell ref="C189:D189"/>
    <mergeCell ref="A1:Q1"/>
    <mergeCell ref="A2:Q2"/>
    <mergeCell ref="A3:Q3"/>
    <mergeCell ref="A4:Q4"/>
    <mergeCell ref="F6:F8"/>
    <mergeCell ref="H6:H8"/>
    <mergeCell ref="Q6:Q8"/>
    <mergeCell ref="C6:C8"/>
    <mergeCell ref="D6:D8"/>
    <mergeCell ref="C188:D188"/>
    <mergeCell ref="C185:D185"/>
    <mergeCell ref="G6:G8"/>
    <mergeCell ref="A6:A8"/>
    <mergeCell ref="E6:E8"/>
    <mergeCell ref="B6:B8"/>
    <mergeCell ref="P6:P8"/>
    <mergeCell ref="C186:D186"/>
    <mergeCell ref="C187:D187"/>
  </mergeCells>
  <conditionalFormatting sqref="Q193:Q202 Q9:Q191">
    <cfRule type="cellIs" priority="853" dxfId="0" operator="lessThan" stopIfTrue="1">
      <formula>0</formula>
    </cfRule>
    <cfRule type="cellIs" priority="854" dxfId="2" operator="equal" stopIfTrue="1">
      <formula>"NE"</formula>
    </cfRule>
  </conditionalFormatting>
  <conditionalFormatting sqref="I193:O202 I9:O191">
    <cfRule type="expression" priority="855" dxfId="0" stopIfTrue="1">
      <formula>COUNTA($I9:$O9)&lt;5</formula>
    </cfRule>
    <cfRule type="cellIs" priority="856" dxfId="0" operator="greaterThanOrEqual" stopIfTrue="1">
      <formula>LARGE($I9:$O9,4)</formula>
    </cfRule>
  </conditionalFormatting>
  <conditionalFormatting sqref="Q9:Q182">
    <cfRule type="cellIs" priority="851" dxfId="0" operator="lessThan" stopIfTrue="1">
      <formula>0</formula>
    </cfRule>
    <cfRule type="cellIs" priority="852" dxfId="2" operator="equal" stopIfTrue="1">
      <formula>"NE"</formula>
    </cfRule>
  </conditionalFormatting>
  <conditionalFormatting sqref="I183:O191">
    <cfRule type="expression" priority="849" dxfId="0" stopIfTrue="1">
      <formula>COUNTA($I183:$O183)&lt;5</formula>
    </cfRule>
    <cfRule type="cellIs" priority="850" dxfId="0" operator="greaterThanOrEqual" stopIfTrue="1">
      <formula>LARGE($I183:$O183,4)</formula>
    </cfRule>
  </conditionalFormatting>
  <conditionalFormatting sqref="Q9:Q182">
    <cfRule type="cellIs" priority="847" dxfId="0" operator="lessThan" stopIfTrue="1">
      <formula>0</formula>
    </cfRule>
    <cfRule type="cellIs" priority="848" dxfId="2" operator="equal" stopIfTrue="1">
      <formula>"NE"</formula>
    </cfRule>
  </conditionalFormatting>
  <conditionalFormatting sqref="I183:O191">
    <cfRule type="expression" priority="845" dxfId="0" stopIfTrue="1">
      <formula>COUNTA($I183:$O183)&lt;5</formula>
    </cfRule>
    <cfRule type="cellIs" priority="846" dxfId="0" operator="greaterThanOrEqual" stopIfTrue="1">
      <formula>LARGE($I183:$O183,4)</formula>
    </cfRule>
  </conditionalFormatting>
  <conditionalFormatting sqref="Q9:Q182">
    <cfRule type="cellIs" priority="843" dxfId="0" operator="lessThan" stopIfTrue="1">
      <formula>0</formula>
    </cfRule>
    <cfRule type="cellIs" priority="844" dxfId="2" operator="equal" stopIfTrue="1">
      <formula>"NE"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64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3" bestFit="1" customWidth="1"/>
    <col min="4" max="4" width="17.7109375" style="1" customWidth="1"/>
    <col min="5" max="5" width="15.7109375" style="1" customWidth="1"/>
    <col min="6" max="6" width="7.8515625" style="84" customWidth="1"/>
    <col min="7" max="8" width="7.28125" style="3" customWidth="1"/>
    <col min="9" max="13" width="8.7109375" style="5" customWidth="1"/>
    <col min="14" max="15" width="8.7109375" style="3" customWidth="1"/>
    <col min="16" max="16" width="5.28125" style="1" customWidth="1"/>
    <col min="17" max="17" width="3.7109375" style="1" bestFit="1" customWidth="1"/>
    <col min="18" max="41" width="8.7109375" style="1" customWidth="1"/>
    <col min="42" max="16384" width="9.140625" style="1" customWidth="1"/>
  </cols>
  <sheetData>
    <row r="1" spans="1:17" ht="12.75">
      <c r="A1" s="134" t="s">
        <v>392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</row>
    <row r="2" spans="1:17" ht="12.75">
      <c r="A2" s="135" t="s">
        <v>1844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7"/>
    </row>
    <row r="3" spans="1:17" ht="12.75">
      <c r="A3" s="157" t="s">
        <v>1255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9"/>
    </row>
    <row r="4" spans="1:17" ht="12.75">
      <c r="A4" s="141" t="s">
        <v>2107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3"/>
    </row>
    <row r="6" spans="1:17" ht="12.75">
      <c r="A6" s="122" t="s">
        <v>1</v>
      </c>
      <c r="B6" s="144" t="s">
        <v>2</v>
      </c>
      <c r="C6" s="149" t="s">
        <v>3</v>
      </c>
      <c r="D6" s="144" t="s">
        <v>4</v>
      </c>
      <c r="E6" s="122" t="s">
        <v>5</v>
      </c>
      <c r="F6" s="145" t="s">
        <v>403</v>
      </c>
      <c r="G6" s="128" t="s">
        <v>404</v>
      </c>
      <c r="H6" s="160" t="s">
        <v>405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128" t="s">
        <v>450</v>
      </c>
      <c r="Q6" s="131" t="s">
        <v>449</v>
      </c>
    </row>
    <row r="7" spans="1:17" ht="12.75">
      <c r="A7" s="123"/>
      <c r="B7" s="144"/>
      <c r="C7" s="149"/>
      <c r="D7" s="144"/>
      <c r="E7" s="123"/>
      <c r="F7" s="146"/>
      <c r="G7" s="155"/>
      <c r="H7" s="160"/>
      <c r="I7" s="14" t="s">
        <v>1858</v>
      </c>
      <c r="J7" s="14" t="s">
        <v>1910</v>
      </c>
      <c r="K7" s="14" t="s">
        <v>1713</v>
      </c>
      <c r="L7" s="92" t="s">
        <v>1727</v>
      </c>
      <c r="M7" s="92" t="s">
        <v>2077</v>
      </c>
      <c r="N7" s="14" t="s">
        <v>2105</v>
      </c>
      <c r="O7" s="14" t="s">
        <v>1838</v>
      </c>
      <c r="P7" s="129"/>
      <c r="Q7" s="132"/>
    </row>
    <row r="8" spans="1:17" ht="12.75">
      <c r="A8" s="124"/>
      <c r="B8" s="144"/>
      <c r="C8" s="149"/>
      <c r="D8" s="144"/>
      <c r="E8" s="124"/>
      <c r="F8" s="147"/>
      <c r="G8" s="156"/>
      <c r="H8" s="160"/>
      <c r="I8" s="72" t="s">
        <v>1859</v>
      </c>
      <c r="J8" s="72" t="s">
        <v>1911</v>
      </c>
      <c r="K8" s="72" t="s">
        <v>1933</v>
      </c>
      <c r="L8" s="72" t="s">
        <v>1945</v>
      </c>
      <c r="M8" s="72" t="s">
        <v>2078</v>
      </c>
      <c r="N8" s="72" t="s">
        <v>2106</v>
      </c>
      <c r="O8" s="72" t="s">
        <v>1839</v>
      </c>
      <c r="P8" s="130"/>
      <c r="Q8" s="133"/>
    </row>
    <row r="9" spans="1:17" ht="12.75">
      <c r="A9" s="89" t="s">
        <v>528</v>
      </c>
      <c r="B9" s="15">
        <v>1</v>
      </c>
      <c r="C9" s="16">
        <v>69.8648125</v>
      </c>
      <c r="D9" s="33" t="s">
        <v>1090</v>
      </c>
      <c r="E9" s="33" t="s">
        <v>206</v>
      </c>
      <c r="F9" s="104">
        <v>30170</v>
      </c>
      <c r="G9" s="28">
        <v>122395</v>
      </c>
      <c r="H9" s="49" t="s">
        <v>81</v>
      </c>
      <c r="I9" s="120">
        <v>52.09049999999999</v>
      </c>
      <c r="J9" s="118">
        <v>77.525</v>
      </c>
      <c r="K9" s="21"/>
      <c r="L9" s="21">
        <v>39.395</v>
      </c>
      <c r="M9" s="118">
        <v>74.921875</v>
      </c>
      <c r="N9" s="118">
        <v>74.92187500001</v>
      </c>
      <c r="O9" s="21"/>
      <c r="P9" s="15">
        <v>2</v>
      </c>
      <c r="Q9" s="15">
        <v>1</v>
      </c>
    </row>
    <row r="10" spans="1:17" ht="12.75">
      <c r="A10" s="89" t="s">
        <v>528</v>
      </c>
      <c r="B10" s="15">
        <v>2</v>
      </c>
      <c r="C10" s="16">
        <v>56.22224999999999</v>
      </c>
      <c r="D10" s="33" t="s">
        <v>1290</v>
      </c>
      <c r="E10" s="33" t="s">
        <v>72</v>
      </c>
      <c r="F10" s="104">
        <v>30396</v>
      </c>
      <c r="G10" s="28">
        <v>124806</v>
      </c>
      <c r="H10" s="49" t="s">
        <v>81</v>
      </c>
      <c r="I10" s="21"/>
      <c r="J10" s="120">
        <v>51.1665</v>
      </c>
      <c r="K10" s="21"/>
      <c r="L10" s="118">
        <v>78.75</v>
      </c>
      <c r="M10" s="21"/>
      <c r="N10" s="21"/>
      <c r="O10" s="118">
        <v>94.97249999999998</v>
      </c>
      <c r="P10" s="15">
        <v>1</v>
      </c>
      <c r="Q10" s="15">
        <v>-1</v>
      </c>
    </row>
    <row r="11" spans="1:17" ht="12.75">
      <c r="A11" s="89" t="s">
        <v>528</v>
      </c>
      <c r="B11" s="15">
        <v>3</v>
      </c>
      <c r="C11" s="16">
        <v>49.5231875</v>
      </c>
      <c r="D11" s="27" t="s">
        <v>1458</v>
      </c>
      <c r="E11" s="27" t="s">
        <v>66</v>
      </c>
      <c r="F11" s="104">
        <v>29346</v>
      </c>
      <c r="G11" s="28">
        <v>112547</v>
      </c>
      <c r="H11" s="35" t="s">
        <v>1654</v>
      </c>
      <c r="I11" s="21">
        <v>39.4925</v>
      </c>
      <c r="J11" s="120">
        <v>51.1665</v>
      </c>
      <c r="K11" s="21"/>
      <c r="L11" s="21"/>
      <c r="M11" s="119">
        <v>59.9375</v>
      </c>
      <c r="N11" s="21"/>
      <c r="O11" s="21">
        <v>47.49624999999999</v>
      </c>
      <c r="P11" s="15">
        <v>3</v>
      </c>
      <c r="Q11" s="89">
        <v>0</v>
      </c>
    </row>
    <row r="12" spans="1:17" ht="12.75">
      <c r="A12" s="89" t="s">
        <v>528</v>
      </c>
      <c r="B12" s="15">
        <v>4</v>
      </c>
      <c r="C12" s="16">
        <v>37.464859374999996</v>
      </c>
      <c r="D12" s="33" t="s">
        <v>1884</v>
      </c>
      <c r="E12" s="33" t="s">
        <v>237</v>
      </c>
      <c r="F12" s="104">
        <v>34275</v>
      </c>
      <c r="G12" s="28">
        <v>612832</v>
      </c>
      <c r="H12" s="49" t="s">
        <v>129</v>
      </c>
      <c r="I12" s="21">
        <v>25.296</v>
      </c>
      <c r="J12" s="21">
        <v>38.7725</v>
      </c>
      <c r="K12" s="21">
        <v>36.34250000000001</v>
      </c>
      <c r="L12" s="21"/>
      <c r="M12" s="21"/>
      <c r="N12" s="120">
        <v>49.4484375</v>
      </c>
      <c r="O12" s="21"/>
      <c r="P12" s="15">
        <v>11</v>
      </c>
      <c r="Q12" s="15">
        <v>7</v>
      </c>
    </row>
    <row r="13" spans="1:17" ht="12.75">
      <c r="A13" s="89" t="s">
        <v>528</v>
      </c>
      <c r="B13" s="15">
        <v>5</v>
      </c>
      <c r="C13" s="16">
        <v>31.4204625</v>
      </c>
      <c r="D13" s="33" t="s">
        <v>1525</v>
      </c>
      <c r="E13" s="33" t="s">
        <v>66</v>
      </c>
      <c r="F13" s="104">
        <v>33768</v>
      </c>
      <c r="G13" s="28">
        <v>149833</v>
      </c>
      <c r="H13" s="49" t="s">
        <v>169</v>
      </c>
      <c r="I13" s="21"/>
      <c r="J13" s="21"/>
      <c r="K13" s="21"/>
      <c r="L13" s="119">
        <v>63</v>
      </c>
      <c r="M13" s="21"/>
      <c r="N13" s="21"/>
      <c r="O13" s="120">
        <v>62.681850000000004</v>
      </c>
      <c r="P13" s="15">
        <v>6</v>
      </c>
      <c r="Q13" s="15">
        <v>1</v>
      </c>
    </row>
    <row r="14" spans="1:17" ht="12.75">
      <c r="A14" s="89" t="s">
        <v>528</v>
      </c>
      <c r="B14" s="15">
        <v>6</v>
      </c>
      <c r="C14" s="16">
        <v>31.25996875</v>
      </c>
      <c r="D14" s="33" t="s">
        <v>1596</v>
      </c>
      <c r="E14" s="33" t="s">
        <v>898</v>
      </c>
      <c r="F14" s="104">
        <v>30840</v>
      </c>
      <c r="G14" s="28">
        <v>140551</v>
      </c>
      <c r="H14" s="49" t="s">
        <v>135</v>
      </c>
      <c r="I14" s="21"/>
      <c r="J14" s="21">
        <v>24.858</v>
      </c>
      <c r="K14" s="21"/>
      <c r="L14" s="21">
        <v>25.22</v>
      </c>
      <c r="M14" s="21">
        <v>37.4909375</v>
      </c>
      <c r="N14" s="21">
        <v>37.4709375</v>
      </c>
      <c r="O14" s="21"/>
      <c r="P14" s="15">
        <v>7</v>
      </c>
      <c r="Q14" s="15">
        <v>1</v>
      </c>
    </row>
    <row r="15" spans="1:17" ht="12.75">
      <c r="A15" s="89" t="s">
        <v>528</v>
      </c>
      <c r="B15" s="15">
        <v>7</v>
      </c>
      <c r="C15" s="16">
        <v>27.526484375000003</v>
      </c>
      <c r="D15" s="33" t="s">
        <v>808</v>
      </c>
      <c r="E15" s="33" t="s">
        <v>1501</v>
      </c>
      <c r="F15" s="104">
        <v>30121</v>
      </c>
      <c r="G15" s="28">
        <v>122719</v>
      </c>
      <c r="H15" s="49" t="s">
        <v>219</v>
      </c>
      <c r="I15" s="21"/>
      <c r="J15" s="21"/>
      <c r="K15" s="118">
        <v>72.62500000000001</v>
      </c>
      <c r="L15" s="21"/>
      <c r="M15" s="21"/>
      <c r="N15" s="21">
        <v>37.4809375</v>
      </c>
      <c r="O15" s="21"/>
      <c r="P15" s="15">
        <v>17</v>
      </c>
      <c r="Q15" s="15">
        <v>10</v>
      </c>
    </row>
    <row r="16" spans="1:17" ht="12.75">
      <c r="A16" s="89" t="s">
        <v>528</v>
      </c>
      <c r="B16" s="15">
        <v>8</v>
      </c>
      <c r="C16" s="16">
        <v>25.936374999999998</v>
      </c>
      <c r="D16" s="33" t="s">
        <v>1115</v>
      </c>
      <c r="E16" s="33" t="s">
        <v>257</v>
      </c>
      <c r="F16" s="104">
        <v>30261</v>
      </c>
      <c r="G16" s="28">
        <v>635655</v>
      </c>
      <c r="H16" s="49" t="s">
        <v>135</v>
      </c>
      <c r="I16" s="21">
        <v>39.4725</v>
      </c>
      <c r="J16" s="21">
        <v>24.868</v>
      </c>
      <c r="K16" s="21"/>
      <c r="L16" s="21">
        <v>39.405</v>
      </c>
      <c r="M16" s="21"/>
      <c r="N16" s="21"/>
      <c r="O16" s="21"/>
      <c r="P16" s="15">
        <v>4</v>
      </c>
      <c r="Q16" s="15">
        <v>-4</v>
      </c>
    </row>
    <row r="17" spans="1:17" ht="12.75">
      <c r="A17" s="89" t="s">
        <v>528</v>
      </c>
      <c r="B17" s="15">
        <v>9</v>
      </c>
      <c r="C17" s="16">
        <v>25.5242125</v>
      </c>
      <c r="D17" s="33" t="s">
        <v>969</v>
      </c>
      <c r="E17" s="33" t="s">
        <v>257</v>
      </c>
      <c r="F17" s="104">
        <v>29917</v>
      </c>
      <c r="G17" s="28">
        <v>614770</v>
      </c>
      <c r="H17" s="49" t="s">
        <v>576</v>
      </c>
      <c r="I17" s="21"/>
      <c r="J17" s="21"/>
      <c r="K17" s="21"/>
      <c r="L17" s="21">
        <v>39.415</v>
      </c>
      <c r="M17" s="21"/>
      <c r="N17" s="21"/>
      <c r="O17" s="120">
        <v>62.681850000000004</v>
      </c>
      <c r="P17" s="15">
        <v>8</v>
      </c>
      <c r="Q17" s="15">
        <v>-1</v>
      </c>
    </row>
    <row r="18" spans="1:17" ht="12.75">
      <c r="A18" s="89" t="s">
        <v>528</v>
      </c>
      <c r="B18" s="15">
        <v>10</v>
      </c>
      <c r="C18" s="16">
        <v>25.375625</v>
      </c>
      <c r="D18" s="33" t="s">
        <v>1697</v>
      </c>
      <c r="E18" s="33" t="s">
        <v>30</v>
      </c>
      <c r="F18" s="104">
        <v>33792</v>
      </c>
      <c r="G18" s="28">
        <v>602892</v>
      </c>
      <c r="H18" s="49" t="s">
        <v>1654</v>
      </c>
      <c r="I18" s="21">
        <v>39.4825</v>
      </c>
      <c r="J18" s="119">
        <v>62.019999999999996</v>
      </c>
      <c r="K18" s="21"/>
      <c r="L18" s="21"/>
      <c r="M18" s="21"/>
      <c r="N18" s="21"/>
      <c r="O18" s="21"/>
      <c r="P18" s="15">
        <v>9</v>
      </c>
      <c r="Q18" s="15">
        <v>-1</v>
      </c>
    </row>
    <row r="19" spans="1:17" ht="12.75">
      <c r="A19" s="89" t="s">
        <v>528</v>
      </c>
      <c r="B19" s="15">
        <v>11</v>
      </c>
      <c r="C19" s="16">
        <v>25.328500000000002</v>
      </c>
      <c r="D19" s="33" t="s">
        <v>1415</v>
      </c>
      <c r="E19" s="33" t="s">
        <v>423</v>
      </c>
      <c r="F19" s="104">
        <v>31022</v>
      </c>
      <c r="G19" s="28">
        <v>131867</v>
      </c>
      <c r="H19" s="49" t="s">
        <v>609</v>
      </c>
      <c r="I19" s="21">
        <v>25.336</v>
      </c>
      <c r="J19" s="21"/>
      <c r="K19" s="21"/>
      <c r="L19" s="21"/>
      <c r="M19" s="21"/>
      <c r="N19" s="21"/>
      <c r="O19" s="119">
        <v>75.97800000000001</v>
      </c>
      <c r="P19" s="15">
        <v>10</v>
      </c>
      <c r="Q19" s="15">
        <v>-1</v>
      </c>
    </row>
    <row r="20" spans="1:17" ht="12.75">
      <c r="A20" s="89" t="s">
        <v>528</v>
      </c>
      <c r="B20" s="15">
        <v>12</v>
      </c>
      <c r="C20" s="16">
        <v>24.901687499999994</v>
      </c>
      <c r="D20" s="33" t="s">
        <v>1319</v>
      </c>
      <c r="E20" s="33" t="s">
        <v>105</v>
      </c>
      <c r="F20" s="104">
        <v>30497</v>
      </c>
      <c r="G20" s="28">
        <v>131269</v>
      </c>
      <c r="H20" s="49" t="s">
        <v>169</v>
      </c>
      <c r="I20" s="120">
        <v>52.09049999999999</v>
      </c>
      <c r="J20" s="21"/>
      <c r="K20" s="21"/>
      <c r="L20" s="21"/>
      <c r="M20" s="21"/>
      <c r="N20" s="21"/>
      <c r="O20" s="21">
        <v>47.51624999999999</v>
      </c>
      <c r="P20" s="15">
        <v>12</v>
      </c>
      <c r="Q20" s="15">
        <v>0</v>
      </c>
    </row>
    <row r="21" spans="1:17" ht="12.75">
      <c r="A21" s="89" t="s">
        <v>528</v>
      </c>
      <c r="B21" s="15">
        <v>13</v>
      </c>
      <c r="C21" s="16">
        <v>24.622125</v>
      </c>
      <c r="D21" s="33" t="s">
        <v>920</v>
      </c>
      <c r="E21" s="33" t="s">
        <v>259</v>
      </c>
      <c r="F21" s="104">
        <v>28639</v>
      </c>
      <c r="G21" s="28">
        <v>634476</v>
      </c>
      <c r="H21" s="49" t="s">
        <v>1081</v>
      </c>
      <c r="I21" s="21">
        <v>25.276</v>
      </c>
      <c r="J21" s="21"/>
      <c r="K21" s="120">
        <v>47.932500000000005</v>
      </c>
      <c r="L21" s="21">
        <v>25.279999999999998</v>
      </c>
      <c r="M21" s="21"/>
      <c r="N21" s="21"/>
      <c r="O21" s="21"/>
      <c r="P21" s="15">
        <v>5</v>
      </c>
      <c r="Q21" s="15">
        <v>-8</v>
      </c>
    </row>
    <row r="22" spans="1:17" ht="12.75">
      <c r="A22" s="89" t="s">
        <v>528</v>
      </c>
      <c r="B22" s="15">
        <v>14</v>
      </c>
      <c r="C22" s="16">
        <v>22.060234375</v>
      </c>
      <c r="D22" s="33" t="s">
        <v>1459</v>
      </c>
      <c r="E22" s="33" t="s">
        <v>463</v>
      </c>
      <c r="F22" s="104">
        <v>30849</v>
      </c>
      <c r="G22" s="28">
        <v>124546</v>
      </c>
      <c r="H22" s="49" t="s">
        <v>1654</v>
      </c>
      <c r="I22" s="21"/>
      <c r="J22" s="21">
        <v>38.792500000000004</v>
      </c>
      <c r="K22" s="21"/>
      <c r="L22" s="21"/>
      <c r="M22" s="120">
        <v>49.4484375</v>
      </c>
      <c r="N22" s="21"/>
      <c r="O22" s="21"/>
      <c r="P22" s="15">
        <v>13</v>
      </c>
      <c r="Q22" s="15">
        <v>-1</v>
      </c>
    </row>
    <row r="23" spans="1:17" ht="12.75">
      <c r="A23" s="89" t="s">
        <v>528</v>
      </c>
      <c r="B23" s="15">
        <v>15</v>
      </c>
      <c r="C23" s="16">
        <v>21.73484375</v>
      </c>
      <c r="D23" s="33" t="s">
        <v>1632</v>
      </c>
      <c r="E23" s="33" t="s">
        <v>378</v>
      </c>
      <c r="F23" s="104">
        <v>33006</v>
      </c>
      <c r="G23" s="28">
        <v>508721</v>
      </c>
      <c r="H23" s="49" t="s">
        <v>35</v>
      </c>
      <c r="I23" s="21"/>
      <c r="J23" s="21"/>
      <c r="K23" s="21"/>
      <c r="L23" s="21"/>
      <c r="M23" s="120">
        <v>49.4484375</v>
      </c>
      <c r="N23" s="21">
        <v>37.4909375</v>
      </c>
      <c r="O23" s="21"/>
      <c r="P23" s="15">
        <v>26</v>
      </c>
      <c r="Q23" s="15">
        <v>11</v>
      </c>
    </row>
    <row r="24" spans="1:17" ht="12.75">
      <c r="A24" s="89" t="s">
        <v>528</v>
      </c>
      <c r="B24" s="15">
        <v>16</v>
      </c>
      <c r="C24" s="16">
        <v>20.744500000000002</v>
      </c>
      <c r="D24" s="33" t="s">
        <v>1912</v>
      </c>
      <c r="E24" s="33" t="s">
        <v>746</v>
      </c>
      <c r="F24" s="104">
        <v>29166</v>
      </c>
      <c r="G24" s="28">
        <v>123415</v>
      </c>
      <c r="H24" s="49" t="s">
        <v>1907</v>
      </c>
      <c r="I24" s="21"/>
      <c r="J24" s="21">
        <v>24.878</v>
      </c>
      <c r="K24" s="119">
        <v>58.1</v>
      </c>
      <c r="L24" s="21"/>
      <c r="M24" s="21"/>
      <c r="N24" s="21"/>
      <c r="O24" s="21"/>
      <c r="P24" s="15">
        <v>14</v>
      </c>
      <c r="Q24" s="15">
        <v>-2</v>
      </c>
    </row>
    <row r="25" spans="1:17" ht="12.75">
      <c r="A25" s="89" t="s">
        <v>528</v>
      </c>
      <c r="B25" s="15">
        <v>17</v>
      </c>
      <c r="C25" s="16">
        <v>19.73125</v>
      </c>
      <c r="D25" s="33" t="s">
        <v>1879</v>
      </c>
      <c r="E25" s="33" t="s">
        <v>66</v>
      </c>
      <c r="F25" s="104" t="s">
        <v>1880</v>
      </c>
      <c r="G25" s="28">
        <v>611587</v>
      </c>
      <c r="H25" s="49" t="s">
        <v>169</v>
      </c>
      <c r="I25" s="118">
        <v>78.925</v>
      </c>
      <c r="J25" s="21"/>
      <c r="K25" s="21"/>
      <c r="L25" s="21"/>
      <c r="M25" s="21"/>
      <c r="N25" s="21"/>
      <c r="O25" s="21"/>
      <c r="P25" s="15">
        <v>15</v>
      </c>
      <c r="Q25" s="15">
        <v>-2</v>
      </c>
    </row>
    <row r="26" spans="1:17" ht="12.75">
      <c r="A26" s="89" t="s">
        <v>528</v>
      </c>
      <c r="B26" s="15">
        <v>18</v>
      </c>
      <c r="C26" s="16">
        <v>19.32275</v>
      </c>
      <c r="D26" s="33" t="s">
        <v>1417</v>
      </c>
      <c r="E26" s="27" t="s">
        <v>631</v>
      </c>
      <c r="F26" s="104">
        <v>33061</v>
      </c>
      <c r="G26" s="35">
        <v>614160</v>
      </c>
      <c r="H26" s="35" t="s">
        <v>755</v>
      </c>
      <c r="I26" s="21">
        <v>25.316</v>
      </c>
      <c r="J26" s="21"/>
      <c r="K26" s="21"/>
      <c r="L26" s="120">
        <v>51.975</v>
      </c>
      <c r="M26" s="21"/>
      <c r="N26" s="21"/>
      <c r="O26" s="21"/>
      <c r="P26" s="15">
        <v>16</v>
      </c>
      <c r="Q26" s="89">
        <v>-2</v>
      </c>
    </row>
    <row r="27" spans="1:17" ht="12.75">
      <c r="A27" s="89" t="s">
        <v>528</v>
      </c>
      <c r="B27" s="15">
        <v>19</v>
      </c>
      <c r="C27" s="16">
        <v>18.458359375</v>
      </c>
      <c r="D27" s="33" t="s">
        <v>941</v>
      </c>
      <c r="E27" s="33" t="s">
        <v>351</v>
      </c>
      <c r="F27" s="104">
        <v>33782</v>
      </c>
      <c r="G27" s="28">
        <v>601706</v>
      </c>
      <c r="H27" s="49" t="s">
        <v>1662</v>
      </c>
      <c r="I27" s="21"/>
      <c r="J27" s="21"/>
      <c r="K27" s="21">
        <v>36.33250000000001</v>
      </c>
      <c r="L27" s="21"/>
      <c r="M27" s="21"/>
      <c r="N27" s="21">
        <v>37.5009375</v>
      </c>
      <c r="O27" s="21"/>
      <c r="P27" s="15">
        <v>35</v>
      </c>
      <c r="Q27" s="15">
        <v>16</v>
      </c>
    </row>
    <row r="28" spans="1:17" ht="12.75">
      <c r="A28" s="89" t="s">
        <v>528</v>
      </c>
      <c r="B28" s="15">
        <v>20</v>
      </c>
      <c r="C28" s="16">
        <v>16.167749999999998</v>
      </c>
      <c r="D28" s="27" t="s">
        <v>1047</v>
      </c>
      <c r="E28" s="27" t="s">
        <v>378</v>
      </c>
      <c r="F28" s="104">
        <v>29602</v>
      </c>
      <c r="G28" s="28">
        <v>124113</v>
      </c>
      <c r="H28" s="35" t="s">
        <v>81</v>
      </c>
      <c r="I28" s="21">
        <v>25.286</v>
      </c>
      <c r="J28" s="21"/>
      <c r="K28" s="21"/>
      <c r="L28" s="21">
        <v>39.385</v>
      </c>
      <c r="M28" s="21"/>
      <c r="N28" s="21"/>
      <c r="O28" s="21"/>
      <c r="P28" s="15">
        <v>18</v>
      </c>
      <c r="Q28" s="89">
        <v>-2</v>
      </c>
    </row>
    <row r="29" spans="1:17" ht="12.75">
      <c r="A29" s="89" t="s">
        <v>528</v>
      </c>
      <c r="B29" s="15">
        <v>21</v>
      </c>
      <c r="C29" s="16">
        <v>16.032125</v>
      </c>
      <c r="D29" s="33" t="s">
        <v>1882</v>
      </c>
      <c r="E29" s="33" t="s">
        <v>66</v>
      </c>
      <c r="F29" s="104">
        <v>31014</v>
      </c>
      <c r="G29" s="28">
        <v>122430</v>
      </c>
      <c r="H29" s="49" t="s">
        <v>870</v>
      </c>
      <c r="I29" s="21">
        <v>25.326</v>
      </c>
      <c r="J29" s="21">
        <v>38.8025</v>
      </c>
      <c r="K29" s="21"/>
      <c r="L29" s="21"/>
      <c r="M29" s="21"/>
      <c r="N29" s="21"/>
      <c r="O29" s="21"/>
      <c r="P29" s="15">
        <v>19</v>
      </c>
      <c r="Q29" s="15">
        <v>-2</v>
      </c>
    </row>
    <row r="30" spans="1:17" ht="12.75">
      <c r="A30" s="89" t="s">
        <v>528</v>
      </c>
      <c r="B30" s="15">
        <v>22</v>
      </c>
      <c r="C30" s="16">
        <v>15.784999999999998</v>
      </c>
      <c r="D30" s="33" t="s">
        <v>1881</v>
      </c>
      <c r="E30" s="33" t="s">
        <v>333</v>
      </c>
      <c r="F30" s="104">
        <v>33985</v>
      </c>
      <c r="G30" s="28">
        <v>604309</v>
      </c>
      <c r="H30" s="49" t="s">
        <v>169</v>
      </c>
      <c r="I30" s="119">
        <v>63.13999999999999</v>
      </c>
      <c r="J30" s="21"/>
      <c r="K30" s="21"/>
      <c r="L30" s="21"/>
      <c r="M30" s="21"/>
      <c r="N30" s="21"/>
      <c r="O30" s="21"/>
      <c r="P30" s="15">
        <v>20</v>
      </c>
      <c r="Q30" s="15">
        <v>-2</v>
      </c>
    </row>
    <row r="31" spans="1:17" ht="12.75">
      <c r="A31" s="89" t="s">
        <v>528</v>
      </c>
      <c r="B31" s="15">
        <v>23</v>
      </c>
      <c r="C31" s="16">
        <v>15.388984375</v>
      </c>
      <c r="D31" s="33" t="s">
        <v>1497</v>
      </c>
      <c r="E31" s="33" t="s">
        <v>237</v>
      </c>
      <c r="F31" s="104">
        <v>32705</v>
      </c>
      <c r="G31" s="28">
        <v>142958</v>
      </c>
      <c r="H31" s="49" t="s">
        <v>222</v>
      </c>
      <c r="I31" s="21"/>
      <c r="J31" s="21"/>
      <c r="K31" s="21"/>
      <c r="L31" s="21"/>
      <c r="M31" s="21">
        <v>37.5009375</v>
      </c>
      <c r="N31" s="21">
        <v>24.055</v>
      </c>
      <c r="O31" s="21"/>
      <c r="P31" s="15">
        <v>32</v>
      </c>
      <c r="Q31" s="15">
        <v>9</v>
      </c>
    </row>
    <row r="32" spans="1:17" ht="12.75">
      <c r="A32" s="89" t="s">
        <v>528</v>
      </c>
      <c r="B32" s="15">
        <v>24</v>
      </c>
      <c r="C32" s="16">
        <v>15.378984375000002</v>
      </c>
      <c r="D32" s="33" t="s">
        <v>2086</v>
      </c>
      <c r="E32" s="33" t="s">
        <v>220</v>
      </c>
      <c r="F32" s="104">
        <v>34283</v>
      </c>
      <c r="G32" s="28">
        <v>614035</v>
      </c>
      <c r="H32" s="49" t="s">
        <v>1081</v>
      </c>
      <c r="I32" s="21"/>
      <c r="J32" s="21"/>
      <c r="K32" s="21"/>
      <c r="L32" s="21"/>
      <c r="M32" s="21">
        <v>37.4809375</v>
      </c>
      <c r="N32" s="21">
        <v>24.035</v>
      </c>
      <c r="O32" s="21"/>
      <c r="P32" s="15">
        <v>33</v>
      </c>
      <c r="Q32" s="89">
        <v>9</v>
      </c>
    </row>
    <row r="33" spans="1:17" ht="12.75">
      <c r="A33" s="89" t="s">
        <v>528</v>
      </c>
      <c r="B33" s="15">
        <v>25</v>
      </c>
      <c r="C33" s="16">
        <v>15.071062499999998</v>
      </c>
      <c r="D33" s="33" t="s">
        <v>1350</v>
      </c>
      <c r="E33" s="27" t="s">
        <v>1351</v>
      </c>
      <c r="F33" s="106">
        <v>30983</v>
      </c>
      <c r="G33" s="35">
        <v>137578</v>
      </c>
      <c r="H33" s="35" t="s">
        <v>364</v>
      </c>
      <c r="I33" s="21">
        <v>12.778</v>
      </c>
      <c r="J33" s="21"/>
      <c r="K33" s="21"/>
      <c r="L33" s="21"/>
      <c r="M33" s="21"/>
      <c r="N33" s="21"/>
      <c r="O33" s="21">
        <v>47.506249999999994</v>
      </c>
      <c r="P33" s="15">
        <v>21</v>
      </c>
      <c r="Q33" s="89">
        <v>-4</v>
      </c>
    </row>
    <row r="34" spans="1:17" ht="12.75">
      <c r="A34" s="89" t="s">
        <v>528</v>
      </c>
      <c r="B34" s="15">
        <v>26</v>
      </c>
      <c r="C34" s="16">
        <v>14.984375</v>
      </c>
      <c r="D34" s="33" t="s">
        <v>1659</v>
      </c>
      <c r="E34" s="33" t="s">
        <v>423</v>
      </c>
      <c r="F34" s="104">
        <v>33765</v>
      </c>
      <c r="G34" s="28">
        <v>605489</v>
      </c>
      <c r="H34" s="49" t="s">
        <v>35</v>
      </c>
      <c r="I34" s="21"/>
      <c r="J34" s="21"/>
      <c r="K34" s="21"/>
      <c r="L34" s="21"/>
      <c r="M34" s="21"/>
      <c r="N34" s="119">
        <v>59.9375</v>
      </c>
      <c r="O34" s="21"/>
      <c r="P34" s="15"/>
      <c r="Q34" s="15" t="s">
        <v>1860</v>
      </c>
    </row>
    <row r="35" spans="1:17" ht="12.75">
      <c r="A35" s="89" t="s">
        <v>528</v>
      </c>
      <c r="B35" s="15">
        <v>27</v>
      </c>
      <c r="C35" s="16">
        <v>12.99375</v>
      </c>
      <c r="D35" s="33" t="s">
        <v>1175</v>
      </c>
      <c r="E35" s="33" t="s">
        <v>27</v>
      </c>
      <c r="F35" s="104">
        <v>30832</v>
      </c>
      <c r="G35" s="28">
        <v>124790</v>
      </c>
      <c r="H35" s="49" t="s">
        <v>143</v>
      </c>
      <c r="I35" s="21"/>
      <c r="J35" s="21"/>
      <c r="K35" s="21"/>
      <c r="L35" s="120">
        <v>51.975</v>
      </c>
      <c r="M35" s="21"/>
      <c r="N35" s="21"/>
      <c r="O35" s="21"/>
      <c r="P35" s="15">
        <v>23</v>
      </c>
      <c r="Q35" s="89">
        <v>-4</v>
      </c>
    </row>
    <row r="36" spans="1:17" ht="12.75">
      <c r="A36" s="89" t="s">
        <v>528</v>
      </c>
      <c r="B36" s="15">
        <v>28</v>
      </c>
      <c r="C36" s="16">
        <v>12.619</v>
      </c>
      <c r="D36" s="33" t="s">
        <v>1885</v>
      </c>
      <c r="E36" s="33" t="s">
        <v>23</v>
      </c>
      <c r="F36" s="104">
        <v>32825</v>
      </c>
      <c r="G36" s="28">
        <v>678271</v>
      </c>
      <c r="H36" s="49" t="s">
        <v>657</v>
      </c>
      <c r="I36" s="21">
        <v>25.266000000000002</v>
      </c>
      <c r="J36" s="21"/>
      <c r="K36" s="21"/>
      <c r="L36" s="21">
        <v>25.21</v>
      </c>
      <c r="M36" s="21"/>
      <c r="N36" s="21"/>
      <c r="O36" s="21"/>
      <c r="P36" s="15">
        <v>24</v>
      </c>
      <c r="Q36" s="89">
        <v>-4</v>
      </c>
    </row>
    <row r="37" spans="1:17" ht="12.75">
      <c r="A37" s="89" t="s">
        <v>528</v>
      </c>
      <c r="B37" s="15">
        <v>29</v>
      </c>
      <c r="C37" s="16">
        <v>12.5485</v>
      </c>
      <c r="D37" s="33" t="s">
        <v>1883</v>
      </c>
      <c r="E37" s="27" t="s">
        <v>72</v>
      </c>
      <c r="F37" s="104">
        <v>30927</v>
      </c>
      <c r="G37" s="35">
        <v>132234</v>
      </c>
      <c r="H37" s="35" t="s">
        <v>81</v>
      </c>
      <c r="I37" s="21">
        <v>25.306</v>
      </c>
      <c r="J37" s="21">
        <v>24.887999999999998</v>
      </c>
      <c r="K37" s="21"/>
      <c r="L37" s="21"/>
      <c r="M37" s="21"/>
      <c r="N37" s="21"/>
      <c r="O37" s="21"/>
      <c r="P37" s="15">
        <v>25</v>
      </c>
      <c r="Q37" s="89">
        <v>-4</v>
      </c>
    </row>
    <row r="38" spans="1:17" ht="12.75">
      <c r="A38" s="89" t="s">
        <v>528</v>
      </c>
      <c r="B38" s="15">
        <v>30</v>
      </c>
      <c r="C38" s="16">
        <v>12.362109375</v>
      </c>
      <c r="D38" s="33" t="s">
        <v>1661</v>
      </c>
      <c r="E38" s="33" t="s">
        <v>423</v>
      </c>
      <c r="F38" s="104">
        <v>31854</v>
      </c>
      <c r="G38" s="28">
        <v>138328</v>
      </c>
      <c r="H38" s="49" t="s">
        <v>275</v>
      </c>
      <c r="I38" s="21"/>
      <c r="J38" s="21"/>
      <c r="K38" s="21"/>
      <c r="L38" s="21"/>
      <c r="M38" s="21"/>
      <c r="N38" s="120">
        <v>49.4484375</v>
      </c>
      <c r="O38" s="21"/>
      <c r="P38" s="15"/>
      <c r="Q38" s="15" t="s">
        <v>1860</v>
      </c>
    </row>
    <row r="39" spans="1:17" ht="12.75">
      <c r="A39" s="89" t="s">
        <v>528</v>
      </c>
      <c r="B39" s="15">
        <v>31</v>
      </c>
      <c r="C39" s="16">
        <v>11.983125000000001</v>
      </c>
      <c r="D39" s="33" t="s">
        <v>686</v>
      </c>
      <c r="E39" s="27" t="s">
        <v>488</v>
      </c>
      <c r="F39" s="104">
        <v>34004</v>
      </c>
      <c r="G39" s="35">
        <v>601008</v>
      </c>
      <c r="H39" s="35" t="s">
        <v>1662</v>
      </c>
      <c r="I39" s="21"/>
      <c r="J39" s="21"/>
      <c r="K39" s="120">
        <v>47.932500000000005</v>
      </c>
      <c r="L39" s="21"/>
      <c r="M39" s="21"/>
      <c r="N39" s="21"/>
      <c r="O39" s="21"/>
      <c r="P39" s="15">
        <v>27</v>
      </c>
      <c r="Q39" s="89">
        <v>-4</v>
      </c>
    </row>
    <row r="40" spans="1:17" ht="12.75">
      <c r="A40" s="89" t="s">
        <v>528</v>
      </c>
      <c r="B40" s="15">
        <v>32</v>
      </c>
      <c r="C40" s="16">
        <v>11.881562499999998</v>
      </c>
      <c r="D40" s="33" t="s">
        <v>1352</v>
      </c>
      <c r="E40" s="33" t="s">
        <v>105</v>
      </c>
      <c r="F40" s="104">
        <v>30879</v>
      </c>
      <c r="G40" s="28">
        <v>131319</v>
      </c>
      <c r="H40" s="49" t="s">
        <v>364</v>
      </c>
      <c r="I40" s="21"/>
      <c r="J40" s="21"/>
      <c r="K40" s="21"/>
      <c r="L40" s="21"/>
      <c r="M40" s="21"/>
      <c r="N40" s="21"/>
      <c r="O40" s="21">
        <v>47.52624999999999</v>
      </c>
      <c r="P40" s="15">
        <v>28</v>
      </c>
      <c r="Q40" s="15">
        <v>-4</v>
      </c>
    </row>
    <row r="41" spans="1:17" ht="12.75">
      <c r="A41" s="89" t="s">
        <v>528</v>
      </c>
      <c r="B41" s="15">
        <v>33</v>
      </c>
      <c r="C41" s="16">
        <v>9.875625</v>
      </c>
      <c r="D41" s="33" t="s">
        <v>1091</v>
      </c>
      <c r="E41" s="33" t="s">
        <v>859</v>
      </c>
      <c r="F41" s="104">
        <v>30153</v>
      </c>
      <c r="G41" s="28">
        <v>122599</v>
      </c>
      <c r="H41" s="49" t="s">
        <v>1488</v>
      </c>
      <c r="I41" s="21">
        <v>39.5025</v>
      </c>
      <c r="J41" s="21"/>
      <c r="K41" s="21"/>
      <c r="L41" s="21"/>
      <c r="M41" s="21"/>
      <c r="N41" s="21"/>
      <c r="O41" s="21"/>
      <c r="P41" s="15">
        <v>29</v>
      </c>
      <c r="Q41" s="15">
        <v>-4</v>
      </c>
    </row>
    <row r="42" spans="1:17" ht="12.75">
      <c r="A42" s="89" t="s">
        <v>528</v>
      </c>
      <c r="B42" s="15">
        <v>34</v>
      </c>
      <c r="C42" s="16">
        <v>9.695625000000001</v>
      </c>
      <c r="D42" s="33" t="s">
        <v>1660</v>
      </c>
      <c r="E42" s="33" t="s">
        <v>175</v>
      </c>
      <c r="F42" s="104">
        <v>32675</v>
      </c>
      <c r="G42" s="28">
        <v>147442</v>
      </c>
      <c r="H42" s="49" t="s">
        <v>999</v>
      </c>
      <c r="I42" s="21"/>
      <c r="J42" s="21">
        <v>38.782500000000006</v>
      </c>
      <c r="K42" s="21"/>
      <c r="L42" s="21"/>
      <c r="M42" s="21"/>
      <c r="N42" s="21"/>
      <c r="O42" s="21"/>
      <c r="P42" s="15">
        <v>30</v>
      </c>
      <c r="Q42" s="15">
        <v>-4</v>
      </c>
    </row>
    <row r="43" spans="1:17" ht="12.75">
      <c r="A43" s="89" t="s">
        <v>528</v>
      </c>
      <c r="B43" s="15">
        <v>35</v>
      </c>
      <c r="C43" s="16">
        <v>9.088125000000002</v>
      </c>
      <c r="D43" s="33" t="s">
        <v>1934</v>
      </c>
      <c r="E43" s="33" t="s">
        <v>175</v>
      </c>
      <c r="F43" s="104">
        <v>28531</v>
      </c>
      <c r="G43" s="28">
        <v>105131</v>
      </c>
      <c r="H43" s="49" t="s">
        <v>947</v>
      </c>
      <c r="I43" s="21"/>
      <c r="J43" s="21"/>
      <c r="K43" s="21">
        <v>36.352500000000006</v>
      </c>
      <c r="L43" s="21"/>
      <c r="M43" s="21"/>
      <c r="N43" s="21"/>
      <c r="O43" s="21"/>
      <c r="P43" s="15">
        <v>34</v>
      </c>
      <c r="Q43" s="15">
        <v>-1</v>
      </c>
    </row>
    <row r="44" spans="1:17" ht="12.75">
      <c r="A44" s="89" t="s">
        <v>528</v>
      </c>
      <c r="B44" s="15">
        <v>36</v>
      </c>
      <c r="C44" s="16">
        <v>9.080625000000001</v>
      </c>
      <c r="D44" s="33" t="s">
        <v>1384</v>
      </c>
      <c r="E44" s="33" t="s">
        <v>339</v>
      </c>
      <c r="F44" s="104">
        <v>30932</v>
      </c>
      <c r="G44" s="28">
        <v>643202</v>
      </c>
      <c r="H44" s="49" t="s">
        <v>1138</v>
      </c>
      <c r="I44" s="21"/>
      <c r="J44" s="21"/>
      <c r="K44" s="21">
        <v>36.322500000000005</v>
      </c>
      <c r="L44" s="21"/>
      <c r="M44" s="21"/>
      <c r="N44" s="21"/>
      <c r="O44" s="21"/>
      <c r="P44" s="15">
        <v>36</v>
      </c>
      <c r="Q44" s="15">
        <v>0</v>
      </c>
    </row>
    <row r="45" spans="1:17" ht="12.75">
      <c r="A45" s="89" t="s">
        <v>528</v>
      </c>
      <c r="B45" s="15">
        <v>37</v>
      </c>
      <c r="C45" s="16">
        <v>7.617799999999999</v>
      </c>
      <c r="D45" s="33" t="s">
        <v>1121</v>
      </c>
      <c r="E45" s="33" t="s">
        <v>283</v>
      </c>
      <c r="F45" s="104">
        <v>29477</v>
      </c>
      <c r="G45" s="28">
        <v>652994</v>
      </c>
      <c r="H45" s="49" t="s">
        <v>1082</v>
      </c>
      <c r="I45" s="21"/>
      <c r="J45" s="21"/>
      <c r="K45" s="21"/>
      <c r="L45" s="21"/>
      <c r="M45" s="21"/>
      <c r="N45" s="21"/>
      <c r="O45" s="21">
        <v>30.471199999999996</v>
      </c>
      <c r="P45" s="15">
        <v>37</v>
      </c>
      <c r="Q45" s="89">
        <v>0</v>
      </c>
    </row>
    <row r="46" spans="1:17" ht="12.75">
      <c r="A46" s="89" t="s">
        <v>528</v>
      </c>
      <c r="B46" s="15">
        <v>38</v>
      </c>
      <c r="C46" s="16">
        <v>6.3175</v>
      </c>
      <c r="D46" s="33" t="s">
        <v>1996</v>
      </c>
      <c r="E46" s="33" t="s">
        <v>1997</v>
      </c>
      <c r="F46" s="104">
        <v>33993</v>
      </c>
      <c r="G46" s="28">
        <v>601448</v>
      </c>
      <c r="H46" s="49" t="s">
        <v>602</v>
      </c>
      <c r="I46" s="21"/>
      <c r="J46" s="21"/>
      <c r="K46" s="21"/>
      <c r="L46" s="21">
        <v>25.27</v>
      </c>
      <c r="M46" s="21"/>
      <c r="N46" s="21"/>
      <c r="O46" s="21"/>
      <c r="P46" s="15">
        <v>38</v>
      </c>
      <c r="Q46" s="15">
        <v>0</v>
      </c>
    </row>
    <row r="47" spans="1:17" ht="12.75">
      <c r="A47" s="89" t="s">
        <v>528</v>
      </c>
      <c r="B47" s="15">
        <v>39</v>
      </c>
      <c r="C47" s="16">
        <v>6.3149999999999995</v>
      </c>
      <c r="D47" s="33" t="s">
        <v>335</v>
      </c>
      <c r="E47" s="33" t="s">
        <v>23</v>
      </c>
      <c r="F47" s="104">
        <v>33252</v>
      </c>
      <c r="G47" s="28">
        <v>610285</v>
      </c>
      <c r="H47" s="49" t="s">
        <v>755</v>
      </c>
      <c r="I47" s="21"/>
      <c r="J47" s="21"/>
      <c r="K47" s="21"/>
      <c r="L47" s="21">
        <v>25.259999999999998</v>
      </c>
      <c r="M47" s="21"/>
      <c r="N47" s="21"/>
      <c r="O47" s="21"/>
      <c r="P47" s="15">
        <v>39</v>
      </c>
      <c r="Q47" s="15">
        <v>0</v>
      </c>
    </row>
    <row r="48" spans="1:17" ht="12.75">
      <c r="A48" s="89" t="s">
        <v>528</v>
      </c>
      <c r="B48" s="15">
        <v>40</v>
      </c>
      <c r="C48" s="16">
        <v>6.3125</v>
      </c>
      <c r="D48" s="33" t="s">
        <v>941</v>
      </c>
      <c r="E48" s="27" t="s">
        <v>105</v>
      </c>
      <c r="F48" s="104">
        <v>30773</v>
      </c>
      <c r="G48" s="35">
        <v>135504</v>
      </c>
      <c r="H48" s="35" t="s">
        <v>1496</v>
      </c>
      <c r="I48" s="21"/>
      <c r="J48" s="21"/>
      <c r="K48" s="21"/>
      <c r="L48" s="21">
        <v>25.25</v>
      </c>
      <c r="M48" s="21"/>
      <c r="N48" s="21"/>
      <c r="O48" s="21"/>
      <c r="P48" s="15">
        <v>40</v>
      </c>
      <c r="Q48" s="15">
        <v>0</v>
      </c>
    </row>
    <row r="49" spans="1:17" ht="12.75">
      <c r="A49" s="89" t="s">
        <v>528</v>
      </c>
      <c r="B49" s="15">
        <v>41</v>
      </c>
      <c r="C49" s="16">
        <v>6.31</v>
      </c>
      <c r="D49" s="33" t="s">
        <v>1540</v>
      </c>
      <c r="E49" s="33" t="s">
        <v>270</v>
      </c>
      <c r="F49" s="104">
        <v>32332</v>
      </c>
      <c r="G49" s="28">
        <v>135759</v>
      </c>
      <c r="H49" s="49" t="s">
        <v>81</v>
      </c>
      <c r="I49" s="21"/>
      <c r="J49" s="21"/>
      <c r="K49" s="21"/>
      <c r="L49" s="21">
        <v>25.24</v>
      </c>
      <c r="M49" s="21"/>
      <c r="N49" s="21"/>
      <c r="O49" s="21"/>
      <c r="P49" s="15">
        <v>41</v>
      </c>
      <c r="Q49" s="89">
        <v>0</v>
      </c>
    </row>
    <row r="50" spans="1:17" ht="12.75">
      <c r="A50" s="89" t="s">
        <v>528</v>
      </c>
      <c r="B50" s="15">
        <v>42</v>
      </c>
      <c r="C50" s="16">
        <v>6.3075</v>
      </c>
      <c r="D50" s="33" t="s">
        <v>1416</v>
      </c>
      <c r="E50" s="33" t="s">
        <v>66</v>
      </c>
      <c r="F50" s="104">
        <v>29825</v>
      </c>
      <c r="G50" s="28">
        <v>632225</v>
      </c>
      <c r="H50" s="99" t="s">
        <v>1371</v>
      </c>
      <c r="I50" s="21"/>
      <c r="J50" s="21"/>
      <c r="K50" s="21"/>
      <c r="L50" s="21">
        <v>25.23</v>
      </c>
      <c r="M50" s="21"/>
      <c r="N50" s="21"/>
      <c r="O50" s="21"/>
      <c r="P50" s="15">
        <v>42</v>
      </c>
      <c r="Q50" s="15">
        <v>0</v>
      </c>
    </row>
    <row r="51" spans="1:17" ht="12.75">
      <c r="A51" s="89" t="s">
        <v>528</v>
      </c>
      <c r="B51" s="15">
        <v>43</v>
      </c>
      <c r="C51" s="16">
        <v>6.212</v>
      </c>
      <c r="D51" s="33" t="s">
        <v>1016</v>
      </c>
      <c r="E51" s="33" t="s">
        <v>23</v>
      </c>
      <c r="F51" s="104">
        <v>30747</v>
      </c>
      <c r="G51" s="28">
        <v>676036</v>
      </c>
      <c r="H51" s="49" t="s">
        <v>1654</v>
      </c>
      <c r="I51" s="21"/>
      <c r="J51" s="21">
        <v>24.848</v>
      </c>
      <c r="K51" s="21"/>
      <c r="L51" s="21"/>
      <c r="M51" s="21"/>
      <c r="N51" s="21"/>
      <c r="O51" s="21"/>
      <c r="P51" s="15">
        <v>43</v>
      </c>
      <c r="Q51" s="89">
        <v>0</v>
      </c>
    </row>
    <row r="52" spans="1:17" ht="12.75">
      <c r="A52" s="89" t="s">
        <v>528</v>
      </c>
      <c r="B52" s="15">
        <v>44</v>
      </c>
      <c r="C52" s="16">
        <v>6.01125</v>
      </c>
      <c r="D52" s="33" t="s">
        <v>2122</v>
      </c>
      <c r="E52" s="27" t="s">
        <v>2123</v>
      </c>
      <c r="F52" s="104">
        <v>34224</v>
      </c>
      <c r="G52" s="35">
        <v>686162</v>
      </c>
      <c r="H52" s="35" t="s">
        <v>350</v>
      </c>
      <c r="I52" s="21"/>
      <c r="J52" s="21"/>
      <c r="K52" s="21"/>
      <c r="L52" s="21"/>
      <c r="M52" s="21"/>
      <c r="N52" s="21">
        <v>24.045</v>
      </c>
      <c r="O52" s="21"/>
      <c r="P52" s="15"/>
      <c r="Q52" s="15" t="s">
        <v>1860</v>
      </c>
    </row>
    <row r="53" spans="1:17" ht="12.75">
      <c r="A53" s="89" t="s">
        <v>528</v>
      </c>
      <c r="B53" s="15">
        <v>45</v>
      </c>
      <c r="C53" s="16">
        <v>3.197</v>
      </c>
      <c r="D53" s="33" t="s">
        <v>1093</v>
      </c>
      <c r="E53" s="33" t="s">
        <v>408</v>
      </c>
      <c r="F53" s="104">
        <v>29658</v>
      </c>
      <c r="G53" s="28">
        <v>642088</v>
      </c>
      <c r="H53" s="49" t="s">
        <v>1488</v>
      </c>
      <c r="I53" s="21">
        <v>12.788</v>
      </c>
      <c r="J53" s="21"/>
      <c r="K53" s="21"/>
      <c r="L53" s="21"/>
      <c r="M53" s="21"/>
      <c r="N53" s="21"/>
      <c r="O53" s="21"/>
      <c r="P53" s="15">
        <v>44</v>
      </c>
      <c r="Q53" s="15">
        <v>-1</v>
      </c>
    </row>
    <row r="54" spans="1:17" ht="12.75">
      <c r="A54" s="89" t="s">
        <v>528</v>
      </c>
      <c r="B54" s="15">
        <v>46</v>
      </c>
      <c r="C54" s="16">
        <v>3.192</v>
      </c>
      <c r="D54" s="33" t="s">
        <v>1886</v>
      </c>
      <c r="E54" s="27" t="s">
        <v>422</v>
      </c>
      <c r="F54" s="104">
        <v>32855</v>
      </c>
      <c r="G54" s="35">
        <v>679356</v>
      </c>
      <c r="H54" s="35" t="s">
        <v>657</v>
      </c>
      <c r="I54" s="21">
        <v>12.768</v>
      </c>
      <c r="J54" s="21"/>
      <c r="K54" s="21"/>
      <c r="L54" s="21"/>
      <c r="M54" s="21"/>
      <c r="N54" s="21"/>
      <c r="O54" s="21"/>
      <c r="P54" s="15">
        <v>45</v>
      </c>
      <c r="Q54" s="89">
        <v>-1</v>
      </c>
    </row>
    <row r="55" spans="1:15" ht="12.75">
      <c r="A55" s="77"/>
      <c r="B55" s="77"/>
      <c r="C55" s="78"/>
      <c r="D55" s="52"/>
      <c r="E55" s="12"/>
      <c r="F55" s="86"/>
      <c r="G55" s="40"/>
      <c r="H55" s="40"/>
      <c r="I55" s="7"/>
      <c r="J55" s="7"/>
      <c r="K55" s="7"/>
      <c r="L55" s="7"/>
      <c r="M55" s="7"/>
      <c r="N55" s="40"/>
      <c r="O55" s="40"/>
    </row>
    <row r="56" spans="3:4" ht="12.75">
      <c r="C56" s="37"/>
      <c r="D56" s="61"/>
    </row>
    <row r="57" spans="1:4" ht="12.75">
      <c r="A57" s="39" t="s">
        <v>110</v>
      </c>
      <c r="B57" s="39"/>
      <c r="C57" s="154" t="s">
        <v>1449</v>
      </c>
      <c r="D57" s="154"/>
    </row>
    <row r="58" spans="1:4" ht="12.75">
      <c r="A58" s="39" t="s">
        <v>111</v>
      </c>
      <c r="B58" s="39"/>
      <c r="C58" s="154" t="s">
        <v>112</v>
      </c>
      <c r="D58" s="154"/>
    </row>
    <row r="59" spans="1:4" ht="12.75">
      <c r="A59" s="38" t="s">
        <v>113</v>
      </c>
      <c r="B59" s="38"/>
      <c r="C59" s="154" t="s">
        <v>114</v>
      </c>
      <c r="D59" s="154"/>
    </row>
    <row r="60" spans="1:15" ht="12.75">
      <c r="A60" s="12" t="s">
        <v>115</v>
      </c>
      <c r="B60" s="12"/>
      <c r="C60" s="121" t="s">
        <v>1054</v>
      </c>
      <c r="D60" s="121"/>
      <c r="N60" s="5"/>
      <c r="O60" s="1"/>
    </row>
    <row r="61" spans="1:15" ht="12.75">
      <c r="A61" s="12" t="s">
        <v>1052</v>
      </c>
      <c r="B61" s="12"/>
      <c r="C61" s="121" t="s">
        <v>1053</v>
      </c>
      <c r="D61" s="121"/>
      <c r="N61" s="5"/>
      <c r="O61" s="1"/>
    </row>
    <row r="62" spans="1:4" ht="12.75">
      <c r="A62" s="12"/>
      <c r="B62" s="40"/>
      <c r="C62" s="41"/>
      <c r="D62" s="52"/>
    </row>
    <row r="63" spans="1:15" ht="12.75">
      <c r="A63" s="109" t="s">
        <v>1845</v>
      </c>
      <c r="B63" s="51"/>
      <c r="C63" s="42"/>
      <c r="D63" s="39"/>
      <c r="N63" s="5"/>
      <c r="O63" s="1"/>
    </row>
    <row r="64" spans="1:4" ht="12.75">
      <c r="A64" s="38" t="s">
        <v>116</v>
      </c>
      <c r="B64" s="38"/>
      <c r="C64" s="20"/>
      <c r="D64" s="38"/>
    </row>
  </sheetData>
  <sheetProtection/>
  <mergeCells count="19">
    <mergeCell ref="C59:D59"/>
    <mergeCell ref="C60:D60"/>
    <mergeCell ref="C61:D61"/>
    <mergeCell ref="P6:P8"/>
    <mergeCell ref="C57:D57"/>
    <mergeCell ref="C58:D58"/>
    <mergeCell ref="E6:E8"/>
    <mergeCell ref="F6:F8"/>
    <mergeCell ref="G6:G8"/>
    <mergeCell ref="H6:H8"/>
    <mergeCell ref="A1:Q1"/>
    <mergeCell ref="A2:Q2"/>
    <mergeCell ref="A3:Q3"/>
    <mergeCell ref="A4:Q4"/>
    <mergeCell ref="A6:A8"/>
    <mergeCell ref="B6:B8"/>
    <mergeCell ref="C6:C8"/>
    <mergeCell ref="D6:D8"/>
    <mergeCell ref="Q6:Q8"/>
  </mergeCells>
  <conditionalFormatting sqref="Q9:Q54">
    <cfRule type="cellIs" priority="83" dxfId="0" operator="lessThan" stopIfTrue="1">
      <formula>0</formula>
    </cfRule>
    <cfRule type="cellIs" priority="84" dxfId="2" operator="equal" stopIfTrue="1">
      <formula>"NE"</formula>
    </cfRule>
  </conditionalFormatting>
  <conditionalFormatting sqref="I9:O54">
    <cfRule type="expression" priority="81" dxfId="0" stopIfTrue="1">
      <formula>COUNTA($I9:$O9)&lt;5</formula>
    </cfRule>
    <cfRule type="cellIs" priority="82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57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3" bestFit="1" customWidth="1"/>
    <col min="4" max="4" width="17.7109375" style="1" customWidth="1"/>
    <col min="5" max="5" width="15.7109375" style="1" customWidth="1"/>
    <col min="6" max="6" width="7.8515625" style="84" customWidth="1"/>
    <col min="7" max="8" width="7.28125" style="3" customWidth="1"/>
    <col min="9" max="13" width="8.7109375" style="5" customWidth="1"/>
    <col min="14" max="15" width="8.7109375" style="3" customWidth="1"/>
    <col min="16" max="16" width="5.28125" style="1" customWidth="1"/>
    <col min="17" max="17" width="3.28125" style="1" customWidth="1"/>
    <col min="18" max="41" width="8.7109375" style="1" customWidth="1"/>
    <col min="42" max="16384" width="9.140625" style="1" customWidth="1"/>
  </cols>
  <sheetData>
    <row r="1" spans="1:17" ht="12.75">
      <c r="A1" s="134" t="s">
        <v>392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</row>
    <row r="2" spans="1:17" ht="12.75">
      <c r="A2" s="135" t="s">
        <v>1844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7"/>
    </row>
    <row r="3" spans="1:17" ht="12.75">
      <c r="A3" s="157" t="s">
        <v>1258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9"/>
    </row>
    <row r="4" spans="1:17" ht="12.75">
      <c r="A4" s="141" t="s">
        <v>2107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3"/>
    </row>
    <row r="6" spans="1:17" ht="12.75">
      <c r="A6" s="122" t="s">
        <v>1</v>
      </c>
      <c r="B6" s="144" t="s">
        <v>2</v>
      </c>
      <c r="C6" s="149" t="s">
        <v>3</v>
      </c>
      <c r="D6" s="144" t="s">
        <v>4</v>
      </c>
      <c r="E6" s="122" t="s">
        <v>5</v>
      </c>
      <c r="F6" s="145" t="s">
        <v>403</v>
      </c>
      <c r="G6" s="128" t="s">
        <v>404</v>
      </c>
      <c r="H6" s="160" t="s">
        <v>405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128" t="s">
        <v>450</v>
      </c>
      <c r="Q6" s="131" t="s">
        <v>449</v>
      </c>
    </row>
    <row r="7" spans="1:17" ht="12.75">
      <c r="A7" s="123"/>
      <c r="B7" s="144"/>
      <c r="C7" s="149"/>
      <c r="D7" s="144"/>
      <c r="E7" s="123"/>
      <c r="F7" s="146"/>
      <c r="G7" s="155"/>
      <c r="H7" s="160"/>
      <c r="I7" s="14" t="s">
        <v>1858</v>
      </c>
      <c r="J7" s="14" t="s">
        <v>1910</v>
      </c>
      <c r="K7" s="14" t="s">
        <v>1713</v>
      </c>
      <c r="L7" s="92" t="s">
        <v>1727</v>
      </c>
      <c r="M7" s="92" t="s">
        <v>2077</v>
      </c>
      <c r="N7" s="14" t="s">
        <v>2105</v>
      </c>
      <c r="O7" s="14" t="s">
        <v>1838</v>
      </c>
      <c r="P7" s="129"/>
      <c r="Q7" s="132"/>
    </row>
    <row r="8" spans="1:17" ht="12.75">
      <c r="A8" s="124"/>
      <c r="B8" s="144"/>
      <c r="C8" s="149"/>
      <c r="D8" s="144"/>
      <c r="E8" s="124"/>
      <c r="F8" s="147"/>
      <c r="G8" s="156"/>
      <c r="H8" s="160"/>
      <c r="I8" s="72" t="s">
        <v>1859</v>
      </c>
      <c r="J8" s="72" t="s">
        <v>1911</v>
      </c>
      <c r="K8" s="72" t="s">
        <v>1933</v>
      </c>
      <c r="L8" s="72" t="s">
        <v>1945</v>
      </c>
      <c r="M8" s="72" t="s">
        <v>2078</v>
      </c>
      <c r="N8" s="72" t="s">
        <v>2106</v>
      </c>
      <c r="O8" s="72" t="s">
        <v>1839</v>
      </c>
      <c r="P8" s="130"/>
      <c r="Q8" s="133"/>
    </row>
    <row r="9" spans="1:17" ht="12.75">
      <c r="A9" s="89" t="s">
        <v>529</v>
      </c>
      <c r="B9" s="15">
        <v>1</v>
      </c>
      <c r="C9" s="16">
        <v>71.944396875</v>
      </c>
      <c r="D9" s="33" t="s">
        <v>782</v>
      </c>
      <c r="E9" s="33" t="s">
        <v>783</v>
      </c>
      <c r="F9" s="110">
        <v>26572</v>
      </c>
      <c r="G9" s="70">
        <v>111953</v>
      </c>
      <c r="H9" s="49" t="s">
        <v>755</v>
      </c>
      <c r="I9" s="118">
        <v>73.53125000000001</v>
      </c>
      <c r="J9" s="119">
        <v>58.825</v>
      </c>
      <c r="K9" s="21"/>
      <c r="L9" s="118">
        <v>76.3953125</v>
      </c>
      <c r="M9" s="120">
        <v>51.332531249999995</v>
      </c>
      <c r="N9" s="118">
        <v>72.921875</v>
      </c>
      <c r="O9" s="120">
        <v>64.92914999999999</v>
      </c>
      <c r="P9" s="15">
        <v>1</v>
      </c>
      <c r="Q9" s="15">
        <v>0</v>
      </c>
    </row>
    <row r="10" spans="1:17" ht="12.75">
      <c r="A10" s="89" t="s">
        <v>529</v>
      </c>
      <c r="B10" s="15">
        <v>2</v>
      </c>
      <c r="C10" s="16">
        <v>62.941328125</v>
      </c>
      <c r="D10" s="33" t="s">
        <v>183</v>
      </c>
      <c r="E10" s="33" t="s">
        <v>27</v>
      </c>
      <c r="F10" s="110">
        <v>25301</v>
      </c>
      <c r="G10" s="70">
        <v>102966</v>
      </c>
      <c r="H10" s="49" t="s">
        <v>135</v>
      </c>
      <c r="I10" s="119">
        <v>58.825</v>
      </c>
      <c r="J10" s="21">
        <v>36.805625000000006</v>
      </c>
      <c r="K10" s="119">
        <v>56.826249999999995</v>
      </c>
      <c r="L10" s="21">
        <v>38.22765625</v>
      </c>
      <c r="M10" s="118">
        <v>77.7765625</v>
      </c>
      <c r="N10" s="119">
        <v>58.3375</v>
      </c>
      <c r="O10" s="21">
        <v>49.21875</v>
      </c>
      <c r="P10" s="15">
        <v>3</v>
      </c>
      <c r="Q10" s="15">
        <v>1</v>
      </c>
    </row>
    <row r="11" spans="1:17" ht="12.75">
      <c r="A11" s="89" t="s">
        <v>529</v>
      </c>
      <c r="B11" s="15">
        <v>3</v>
      </c>
      <c r="C11" s="16">
        <v>58.8505390625</v>
      </c>
      <c r="D11" s="27" t="s">
        <v>1059</v>
      </c>
      <c r="E11" s="27" t="s">
        <v>1060</v>
      </c>
      <c r="F11" s="110">
        <v>26007</v>
      </c>
      <c r="G11" s="70">
        <v>105871</v>
      </c>
      <c r="H11" s="35" t="s">
        <v>1061</v>
      </c>
      <c r="I11" s="21">
        <v>36.805625000000006</v>
      </c>
      <c r="J11" s="118">
        <v>73.53125000000001</v>
      </c>
      <c r="K11" s="21"/>
      <c r="L11" s="120">
        <v>50.420906249999994</v>
      </c>
      <c r="M11" s="119">
        <v>62.22125</v>
      </c>
      <c r="N11" s="21"/>
      <c r="O11" s="21">
        <v>49.22875</v>
      </c>
      <c r="P11" s="15">
        <v>2</v>
      </c>
      <c r="Q11" s="89">
        <v>-1</v>
      </c>
    </row>
    <row r="12" spans="1:17" ht="12.75">
      <c r="A12" s="89" t="s">
        <v>529</v>
      </c>
      <c r="B12" s="15">
        <v>4</v>
      </c>
      <c r="C12" s="16">
        <v>45.61725</v>
      </c>
      <c r="D12" s="33" t="s">
        <v>1498</v>
      </c>
      <c r="E12" s="33" t="s">
        <v>298</v>
      </c>
      <c r="F12" s="110">
        <v>25599</v>
      </c>
      <c r="G12" s="70">
        <v>117530</v>
      </c>
      <c r="H12" s="49" t="s">
        <v>1907</v>
      </c>
      <c r="I12" s="21"/>
      <c r="J12" s="120">
        <v>48.53062500000001</v>
      </c>
      <c r="K12" s="120">
        <v>46.88165625</v>
      </c>
      <c r="L12" s="21"/>
      <c r="M12" s="21">
        <v>38.92828125</v>
      </c>
      <c r="N12" s="120">
        <v>48.128437500000004</v>
      </c>
      <c r="O12" s="21">
        <v>31.550799999999995</v>
      </c>
      <c r="P12" s="15">
        <v>6</v>
      </c>
      <c r="Q12" s="15">
        <v>2</v>
      </c>
    </row>
    <row r="13" spans="1:17" ht="12.75">
      <c r="A13" s="89" t="s">
        <v>529</v>
      </c>
      <c r="B13" s="15">
        <v>5</v>
      </c>
      <c r="C13" s="16">
        <v>42.352578125</v>
      </c>
      <c r="D13" s="33" t="s">
        <v>1291</v>
      </c>
      <c r="E13" s="33" t="s">
        <v>39</v>
      </c>
      <c r="F13" s="110">
        <v>25373</v>
      </c>
      <c r="G13" s="70">
        <v>104481</v>
      </c>
      <c r="H13" s="49" t="s">
        <v>35</v>
      </c>
      <c r="I13" s="21"/>
      <c r="J13" s="21"/>
      <c r="K13" s="118">
        <v>71.0328125</v>
      </c>
      <c r="L13" s="21"/>
      <c r="M13" s="21"/>
      <c r="N13" s="21"/>
      <c r="O13" s="118">
        <v>98.3775</v>
      </c>
      <c r="P13" s="15">
        <v>5</v>
      </c>
      <c r="Q13" s="15">
        <v>0</v>
      </c>
    </row>
    <row r="14" spans="1:17" ht="12.75">
      <c r="A14" s="89" t="s">
        <v>529</v>
      </c>
      <c r="B14" s="15">
        <v>6</v>
      </c>
      <c r="C14" s="16">
        <v>41.457840624999996</v>
      </c>
      <c r="D14" s="33" t="s">
        <v>1418</v>
      </c>
      <c r="E14" s="33" t="s">
        <v>261</v>
      </c>
      <c r="F14" s="110">
        <v>26641</v>
      </c>
      <c r="G14" s="70">
        <v>666313</v>
      </c>
      <c r="H14" s="49" t="s">
        <v>1371</v>
      </c>
      <c r="I14" s="120">
        <v>48.53062500000001</v>
      </c>
      <c r="J14" s="21"/>
      <c r="K14" s="120">
        <v>46.88165625</v>
      </c>
      <c r="L14" s="21">
        <v>24.4965</v>
      </c>
      <c r="M14" s="21">
        <v>38.90828125</v>
      </c>
      <c r="N14" s="21"/>
      <c r="O14" s="21">
        <v>31.510799999999996</v>
      </c>
      <c r="P14" s="15">
        <v>7</v>
      </c>
      <c r="Q14" s="89">
        <v>1</v>
      </c>
    </row>
    <row r="15" spans="1:17" ht="12.75">
      <c r="A15" s="89" t="s">
        <v>529</v>
      </c>
      <c r="B15" s="15">
        <v>7</v>
      </c>
      <c r="C15" s="16">
        <v>40.6514375</v>
      </c>
      <c r="D15" s="33" t="s">
        <v>1663</v>
      </c>
      <c r="E15" s="27" t="s">
        <v>283</v>
      </c>
      <c r="F15" s="110">
        <v>28049</v>
      </c>
      <c r="G15" s="71">
        <v>104467</v>
      </c>
      <c r="H15" s="35" t="s">
        <v>135</v>
      </c>
      <c r="I15" s="21">
        <v>36.79562500000001</v>
      </c>
      <c r="J15" s="21"/>
      <c r="K15" s="21"/>
      <c r="L15" s="120">
        <v>50.420906249999994</v>
      </c>
      <c r="M15" s="21">
        <v>38.91828125</v>
      </c>
      <c r="N15" s="21">
        <v>36.4709375</v>
      </c>
      <c r="O15" s="21"/>
      <c r="P15" s="15">
        <v>8</v>
      </c>
      <c r="Q15" s="89">
        <v>1</v>
      </c>
    </row>
    <row r="16" spans="1:17" ht="12.75">
      <c r="A16" s="89" t="s">
        <v>529</v>
      </c>
      <c r="B16" s="15">
        <v>8</v>
      </c>
      <c r="C16" s="16">
        <v>35.83742656250251</v>
      </c>
      <c r="D16" s="33" t="s">
        <v>1182</v>
      </c>
      <c r="E16" s="33" t="s">
        <v>66</v>
      </c>
      <c r="F16" s="110">
        <v>25610</v>
      </c>
      <c r="G16" s="70">
        <v>655938</v>
      </c>
      <c r="H16" s="49" t="s">
        <v>560</v>
      </c>
      <c r="I16" s="21">
        <v>36.78562500000001</v>
      </c>
      <c r="J16" s="21">
        <v>36.78562500001001</v>
      </c>
      <c r="K16" s="21"/>
      <c r="L16" s="21">
        <v>38.217656250000005</v>
      </c>
      <c r="M16" s="21">
        <v>24.9385</v>
      </c>
      <c r="N16" s="21"/>
      <c r="O16" s="21">
        <v>31.560799999999993</v>
      </c>
      <c r="P16" s="15">
        <v>9</v>
      </c>
      <c r="Q16" s="15">
        <v>1</v>
      </c>
    </row>
    <row r="17" spans="1:17" ht="12.75">
      <c r="A17" s="89" t="s">
        <v>529</v>
      </c>
      <c r="B17" s="15">
        <v>9</v>
      </c>
      <c r="C17" s="16">
        <v>32.381606250000004</v>
      </c>
      <c r="D17" s="33" t="s">
        <v>732</v>
      </c>
      <c r="E17" s="33" t="s">
        <v>80</v>
      </c>
      <c r="F17" s="110">
        <v>25380</v>
      </c>
      <c r="G17" s="70">
        <v>138454</v>
      </c>
      <c r="H17" s="49" t="s">
        <v>733</v>
      </c>
      <c r="I17" s="120">
        <v>48.53062500000001</v>
      </c>
      <c r="J17" s="21"/>
      <c r="K17" s="21"/>
      <c r="L17" s="21">
        <v>24.4865</v>
      </c>
      <c r="M17" s="21">
        <v>24.9685</v>
      </c>
      <c r="N17" s="21">
        <v>23.415</v>
      </c>
      <c r="O17" s="21">
        <v>31.540799999999994</v>
      </c>
      <c r="P17" s="15">
        <v>11</v>
      </c>
      <c r="Q17" s="15">
        <v>2</v>
      </c>
    </row>
    <row r="18" spans="1:17" ht="12.75">
      <c r="A18" s="89" t="s">
        <v>529</v>
      </c>
      <c r="B18" s="15">
        <v>10</v>
      </c>
      <c r="C18" s="16">
        <v>31.808156250000003</v>
      </c>
      <c r="D18" s="33" t="s">
        <v>836</v>
      </c>
      <c r="E18" s="27" t="s">
        <v>224</v>
      </c>
      <c r="F18" s="110">
        <v>26963</v>
      </c>
      <c r="G18" s="70">
        <v>106179</v>
      </c>
      <c r="H18" s="35" t="s">
        <v>560</v>
      </c>
      <c r="I18" s="21"/>
      <c r="J18" s="120">
        <v>48.53062500000001</v>
      </c>
      <c r="K18" s="21"/>
      <c r="L18" s="21"/>
      <c r="M18" s="21"/>
      <c r="N18" s="21"/>
      <c r="O18" s="119">
        <v>78.702</v>
      </c>
      <c r="P18" s="15">
        <v>4</v>
      </c>
      <c r="Q18" s="89">
        <v>-6</v>
      </c>
    </row>
    <row r="19" spans="1:17" ht="12.75">
      <c r="A19" s="89" t="s">
        <v>529</v>
      </c>
      <c r="B19" s="15">
        <v>11</v>
      </c>
      <c r="C19" s="16">
        <v>30.580640624999997</v>
      </c>
      <c r="D19" s="33" t="s">
        <v>704</v>
      </c>
      <c r="E19" s="27" t="s">
        <v>105</v>
      </c>
      <c r="F19" s="110">
        <v>26836</v>
      </c>
      <c r="G19" s="82">
        <v>107375</v>
      </c>
      <c r="H19" s="35" t="s">
        <v>49</v>
      </c>
      <c r="I19" s="21"/>
      <c r="J19" s="21">
        <v>23.61</v>
      </c>
      <c r="K19" s="21">
        <v>35.55640625</v>
      </c>
      <c r="L19" s="21">
        <v>38.20765625</v>
      </c>
      <c r="M19" s="21">
        <v>24.9485</v>
      </c>
      <c r="N19" s="21"/>
      <c r="O19" s="21"/>
      <c r="P19" s="15">
        <v>10</v>
      </c>
      <c r="Q19" s="89">
        <v>-1</v>
      </c>
    </row>
    <row r="20" spans="1:17" ht="12.75">
      <c r="A20" s="89" t="s">
        <v>529</v>
      </c>
      <c r="B20" s="15">
        <v>12</v>
      </c>
      <c r="C20" s="16">
        <v>28.587537500002504</v>
      </c>
      <c r="D20" s="33" t="s">
        <v>1010</v>
      </c>
      <c r="E20" s="33" t="s">
        <v>215</v>
      </c>
      <c r="F20" s="110">
        <v>27142</v>
      </c>
      <c r="G20" s="70">
        <v>667284</v>
      </c>
      <c r="H20" s="49" t="s">
        <v>1081</v>
      </c>
      <c r="I20" s="21">
        <v>36.775625000000005</v>
      </c>
      <c r="J20" s="21">
        <v>36.77562500001</v>
      </c>
      <c r="K20" s="21"/>
      <c r="L20" s="21">
        <v>12.353250000000001</v>
      </c>
      <c r="M20" s="21">
        <v>24.9585</v>
      </c>
      <c r="N20" s="21"/>
      <c r="O20" s="21">
        <v>15.840399999999997</v>
      </c>
      <c r="P20" s="15">
        <v>13</v>
      </c>
      <c r="Q20" s="15">
        <v>1</v>
      </c>
    </row>
    <row r="21" spans="1:17" ht="12.75">
      <c r="A21" s="89" t="s">
        <v>529</v>
      </c>
      <c r="B21" s="15">
        <v>13</v>
      </c>
      <c r="C21" s="16">
        <v>28.5105515625</v>
      </c>
      <c r="D21" s="33" t="s">
        <v>1394</v>
      </c>
      <c r="E21" s="33" t="s">
        <v>72</v>
      </c>
      <c r="F21" s="110">
        <v>25332</v>
      </c>
      <c r="G21" s="70">
        <v>663188</v>
      </c>
      <c r="H21" s="49" t="s">
        <v>1371</v>
      </c>
      <c r="I21" s="21">
        <v>23.59</v>
      </c>
      <c r="J21" s="21"/>
      <c r="K21" s="21">
        <v>35.546406250000004</v>
      </c>
      <c r="L21" s="21">
        <v>12.34325</v>
      </c>
      <c r="M21" s="21">
        <v>12.60425</v>
      </c>
      <c r="N21" s="21">
        <v>23.405</v>
      </c>
      <c r="O21" s="21">
        <v>31.500799999999995</v>
      </c>
      <c r="P21" s="15">
        <v>14</v>
      </c>
      <c r="Q21" s="89">
        <v>1</v>
      </c>
    </row>
    <row r="22" spans="1:17" ht="12.75">
      <c r="A22" s="89" t="s">
        <v>529</v>
      </c>
      <c r="B22" s="15">
        <v>14</v>
      </c>
      <c r="C22" s="16">
        <v>24.8652421875</v>
      </c>
      <c r="D22" s="33" t="s">
        <v>2087</v>
      </c>
      <c r="E22" s="33" t="s">
        <v>105</v>
      </c>
      <c r="F22" s="110">
        <v>27225</v>
      </c>
      <c r="G22" s="70">
        <v>103292</v>
      </c>
      <c r="H22" s="49" t="s">
        <v>331</v>
      </c>
      <c r="I22" s="21"/>
      <c r="J22" s="21"/>
      <c r="K22" s="21"/>
      <c r="L22" s="21"/>
      <c r="M22" s="120">
        <v>51.332531249999995</v>
      </c>
      <c r="N22" s="120">
        <v>48.128437500000004</v>
      </c>
      <c r="O22" s="21"/>
      <c r="P22" s="15">
        <v>27</v>
      </c>
      <c r="Q22" s="15">
        <v>13</v>
      </c>
    </row>
    <row r="23" spans="1:17" ht="12.75">
      <c r="A23" s="89" t="s">
        <v>529</v>
      </c>
      <c r="B23" s="15">
        <v>15</v>
      </c>
      <c r="C23" s="16">
        <v>24.404296875</v>
      </c>
      <c r="D23" s="33" t="s">
        <v>367</v>
      </c>
      <c r="E23" s="33" t="s">
        <v>206</v>
      </c>
      <c r="F23" s="110">
        <v>26634</v>
      </c>
      <c r="G23" s="70">
        <v>130729</v>
      </c>
      <c r="H23" s="49" t="s">
        <v>657</v>
      </c>
      <c r="I23" s="21"/>
      <c r="J23" s="21"/>
      <c r="K23" s="21"/>
      <c r="L23" s="119">
        <v>61.11625</v>
      </c>
      <c r="M23" s="21"/>
      <c r="N23" s="21">
        <v>36.5009375</v>
      </c>
      <c r="O23" s="21"/>
      <c r="P23" s="15">
        <v>21</v>
      </c>
      <c r="Q23" s="15">
        <v>6</v>
      </c>
    </row>
    <row r="24" spans="1:17" ht="12.75">
      <c r="A24" s="89" t="s">
        <v>529</v>
      </c>
      <c r="B24" s="15">
        <v>16</v>
      </c>
      <c r="C24" s="16">
        <v>23.031887499999996</v>
      </c>
      <c r="D24" s="33" t="s">
        <v>593</v>
      </c>
      <c r="E24" s="33" t="s">
        <v>173</v>
      </c>
      <c r="F24" s="110">
        <v>25210</v>
      </c>
      <c r="G24" s="70">
        <v>623326</v>
      </c>
      <c r="H24" s="49" t="s">
        <v>354</v>
      </c>
      <c r="I24" s="21"/>
      <c r="J24" s="21"/>
      <c r="K24" s="21"/>
      <c r="L24" s="21">
        <v>12.31325</v>
      </c>
      <c r="M24" s="21">
        <v>24.9285</v>
      </c>
      <c r="N24" s="21">
        <v>23.395</v>
      </c>
      <c r="O24" s="21">
        <v>31.490799999999997</v>
      </c>
      <c r="P24" s="15">
        <v>19</v>
      </c>
      <c r="Q24" s="89">
        <v>3</v>
      </c>
    </row>
    <row r="25" spans="1:17" ht="12.75">
      <c r="A25" s="89" t="s">
        <v>529</v>
      </c>
      <c r="B25" s="15">
        <v>17</v>
      </c>
      <c r="C25" s="16">
        <v>22.0267578125</v>
      </c>
      <c r="D25" s="33" t="s">
        <v>382</v>
      </c>
      <c r="E25" s="33" t="s">
        <v>215</v>
      </c>
      <c r="F25" s="110">
        <v>25447</v>
      </c>
      <c r="G25" s="70">
        <v>135909</v>
      </c>
      <c r="H25" s="49" t="s">
        <v>169</v>
      </c>
      <c r="I25" s="21"/>
      <c r="J25" s="21"/>
      <c r="K25" s="21"/>
      <c r="L25" s="21"/>
      <c r="M25" s="21">
        <v>38.89828125</v>
      </c>
      <c r="N25" s="21"/>
      <c r="O25" s="21">
        <v>49.20875</v>
      </c>
      <c r="P25" s="15">
        <v>12</v>
      </c>
      <c r="Q25" s="89">
        <v>-5</v>
      </c>
    </row>
    <row r="26" spans="1:17" ht="12.75">
      <c r="A26" s="89" t="s">
        <v>529</v>
      </c>
      <c r="B26" s="15">
        <v>18</v>
      </c>
      <c r="C26" s="16">
        <v>21.8350140625</v>
      </c>
      <c r="D26" s="33" t="s">
        <v>1462</v>
      </c>
      <c r="E26" s="33" t="s">
        <v>1463</v>
      </c>
      <c r="F26" s="113">
        <v>26442</v>
      </c>
      <c r="G26" s="70">
        <v>137270</v>
      </c>
      <c r="H26" s="49" t="s">
        <v>44</v>
      </c>
      <c r="I26" s="21"/>
      <c r="J26" s="21">
        <v>23.59</v>
      </c>
      <c r="K26" s="21">
        <v>35.536406250000006</v>
      </c>
      <c r="L26" s="21">
        <v>12.36325</v>
      </c>
      <c r="M26" s="21"/>
      <c r="N26" s="21"/>
      <c r="O26" s="21">
        <v>15.850399999999997</v>
      </c>
      <c r="P26" s="15">
        <v>15</v>
      </c>
      <c r="Q26" s="15">
        <v>-3</v>
      </c>
    </row>
    <row r="27" spans="1:17" ht="12.75">
      <c r="A27" s="89" t="s">
        <v>529</v>
      </c>
      <c r="B27" s="15">
        <v>19</v>
      </c>
      <c r="C27" s="16">
        <v>20.9202343750025</v>
      </c>
      <c r="D27" s="90" t="s">
        <v>1217</v>
      </c>
      <c r="E27" s="27" t="s">
        <v>1218</v>
      </c>
      <c r="F27" s="110">
        <v>25341</v>
      </c>
      <c r="G27" s="70">
        <v>657807</v>
      </c>
      <c r="H27" s="35" t="s">
        <v>1081</v>
      </c>
      <c r="I27" s="21">
        <v>23.6</v>
      </c>
      <c r="J27" s="21">
        <v>23.600000000010002</v>
      </c>
      <c r="K27" s="21"/>
      <c r="L27" s="21"/>
      <c r="M27" s="21"/>
      <c r="N27" s="21">
        <v>36.4809375</v>
      </c>
      <c r="O27" s="21"/>
      <c r="P27" s="15">
        <v>18</v>
      </c>
      <c r="Q27" s="15">
        <v>-1</v>
      </c>
    </row>
    <row r="28" spans="1:17" ht="12.75">
      <c r="A28" s="89" t="s">
        <v>529</v>
      </c>
      <c r="B28" s="15">
        <v>20</v>
      </c>
      <c r="C28" s="16">
        <v>19.914324999999998</v>
      </c>
      <c r="D28" s="33" t="s">
        <v>1372</v>
      </c>
      <c r="E28" s="33" t="s">
        <v>184</v>
      </c>
      <c r="F28" s="112">
        <v>25137</v>
      </c>
      <c r="G28" s="70">
        <v>661937</v>
      </c>
      <c r="H28" s="49" t="s">
        <v>169</v>
      </c>
      <c r="I28" s="21">
        <v>23.61</v>
      </c>
      <c r="J28" s="21"/>
      <c r="K28" s="21"/>
      <c r="L28" s="21">
        <v>24.5165</v>
      </c>
      <c r="M28" s="21"/>
      <c r="N28" s="21"/>
      <c r="O28" s="21">
        <v>31.530799999999996</v>
      </c>
      <c r="P28" s="15">
        <v>16</v>
      </c>
      <c r="Q28" s="15">
        <v>-4</v>
      </c>
    </row>
    <row r="29" spans="1:17" ht="12.75">
      <c r="A29" s="89" t="s">
        <v>529</v>
      </c>
      <c r="B29" s="15">
        <v>21</v>
      </c>
      <c r="C29" s="16">
        <v>18.5822875</v>
      </c>
      <c r="D29" s="33" t="s">
        <v>1665</v>
      </c>
      <c r="E29" s="27" t="s">
        <v>186</v>
      </c>
      <c r="F29" s="110">
        <v>25062</v>
      </c>
      <c r="G29" s="71">
        <v>671623</v>
      </c>
      <c r="H29" s="35" t="s">
        <v>1657</v>
      </c>
      <c r="I29" s="21"/>
      <c r="J29" s="21"/>
      <c r="K29" s="21">
        <v>22.810499999999998</v>
      </c>
      <c r="L29" s="21">
        <v>12.32325</v>
      </c>
      <c r="M29" s="21"/>
      <c r="N29" s="21">
        <v>23.375</v>
      </c>
      <c r="O29" s="21">
        <v>15.820399999999998</v>
      </c>
      <c r="P29" s="15">
        <v>20</v>
      </c>
      <c r="Q29" s="89">
        <v>-1</v>
      </c>
    </row>
    <row r="30" spans="1:17" ht="12.75">
      <c r="A30" s="89" t="s">
        <v>529</v>
      </c>
      <c r="B30" s="15">
        <v>22</v>
      </c>
      <c r="C30" s="16">
        <v>15.69135</v>
      </c>
      <c r="D30" s="33" t="s">
        <v>1220</v>
      </c>
      <c r="E30" s="33" t="s">
        <v>37</v>
      </c>
      <c r="F30" s="104">
        <v>25192</v>
      </c>
      <c r="G30" s="28">
        <v>654676</v>
      </c>
      <c r="H30" s="49" t="s">
        <v>81</v>
      </c>
      <c r="I30" s="21">
        <v>23.55</v>
      </c>
      <c r="J30" s="21"/>
      <c r="K30" s="21"/>
      <c r="L30" s="21"/>
      <c r="M30" s="21"/>
      <c r="N30" s="21">
        <v>23.385</v>
      </c>
      <c r="O30" s="21">
        <v>15.830399999999997</v>
      </c>
      <c r="P30" s="15">
        <v>26</v>
      </c>
      <c r="Q30" s="15">
        <v>4</v>
      </c>
    </row>
    <row r="31" spans="1:17" ht="12.75">
      <c r="A31" s="89" t="s">
        <v>529</v>
      </c>
      <c r="B31" s="15">
        <v>23</v>
      </c>
      <c r="C31" s="16">
        <v>15.249359375000001</v>
      </c>
      <c r="D31" s="33" t="s">
        <v>1999</v>
      </c>
      <c r="E31" s="27" t="s">
        <v>224</v>
      </c>
      <c r="F31" s="106">
        <v>28139</v>
      </c>
      <c r="G31" s="35">
        <v>103576</v>
      </c>
      <c r="H31" s="100" t="s">
        <v>2000</v>
      </c>
      <c r="I31" s="21"/>
      <c r="J31" s="21"/>
      <c r="K31" s="21"/>
      <c r="L31" s="21">
        <v>24.5065</v>
      </c>
      <c r="M31" s="21"/>
      <c r="N31" s="21">
        <v>36.4909375</v>
      </c>
      <c r="O31" s="21"/>
      <c r="P31" s="15">
        <v>34</v>
      </c>
      <c r="Q31" s="89">
        <v>11</v>
      </c>
    </row>
    <row r="32" spans="1:17" ht="12.75">
      <c r="A32" s="89" t="s">
        <v>529</v>
      </c>
      <c r="B32" s="15">
        <v>24</v>
      </c>
      <c r="C32" s="16">
        <v>15.1087265625</v>
      </c>
      <c r="D32" s="33" t="s">
        <v>221</v>
      </c>
      <c r="E32" s="27" t="s">
        <v>23</v>
      </c>
      <c r="F32" s="104">
        <v>26613</v>
      </c>
      <c r="G32" s="35">
        <v>664360</v>
      </c>
      <c r="H32" s="35" t="s">
        <v>35</v>
      </c>
      <c r="I32" s="21"/>
      <c r="J32" s="21"/>
      <c r="K32" s="21">
        <v>35.52640625</v>
      </c>
      <c r="L32" s="21"/>
      <c r="M32" s="21">
        <v>24.9085</v>
      </c>
      <c r="N32" s="21"/>
      <c r="O32" s="21"/>
      <c r="P32" s="15">
        <v>22</v>
      </c>
      <c r="Q32" s="89">
        <v>-2</v>
      </c>
    </row>
    <row r="33" spans="1:17" ht="12.75">
      <c r="A33" s="89" t="s">
        <v>529</v>
      </c>
      <c r="B33" s="15">
        <v>25</v>
      </c>
      <c r="C33" s="16">
        <v>13.999324999999999</v>
      </c>
      <c r="D33" s="33" t="s">
        <v>1320</v>
      </c>
      <c r="E33" s="27" t="s">
        <v>237</v>
      </c>
      <c r="F33" s="104">
        <v>27876</v>
      </c>
      <c r="G33" s="35">
        <v>662374</v>
      </c>
      <c r="H33" s="35" t="s">
        <v>1174</v>
      </c>
      <c r="I33" s="21"/>
      <c r="J33" s="21"/>
      <c r="K33" s="21"/>
      <c r="L33" s="21">
        <v>24.4765</v>
      </c>
      <c r="M33" s="21"/>
      <c r="N33" s="21"/>
      <c r="O33" s="21">
        <v>31.520799999999994</v>
      </c>
      <c r="P33" s="15">
        <v>23</v>
      </c>
      <c r="Q33" s="15">
        <v>-2</v>
      </c>
    </row>
    <row r="34" spans="1:17" ht="12.75">
      <c r="A34" s="89" t="s">
        <v>529</v>
      </c>
      <c r="B34" s="15">
        <v>26</v>
      </c>
      <c r="C34" s="16">
        <v>13.5320140625</v>
      </c>
      <c r="D34" s="33" t="s">
        <v>274</v>
      </c>
      <c r="E34" s="27" t="s">
        <v>237</v>
      </c>
      <c r="F34" s="106">
        <v>27177</v>
      </c>
      <c r="G34" s="35">
        <v>671788</v>
      </c>
      <c r="H34" s="35" t="s">
        <v>1915</v>
      </c>
      <c r="I34" s="21"/>
      <c r="J34" s="21"/>
      <c r="K34" s="21"/>
      <c r="L34" s="21">
        <v>38.23765625</v>
      </c>
      <c r="M34" s="21"/>
      <c r="N34" s="21"/>
      <c r="O34" s="21">
        <v>15.890399999999998</v>
      </c>
      <c r="P34" s="15">
        <v>17</v>
      </c>
      <c r="Q34" s="89">
        <v>-9</v>
      </c>
    </row>
    <row r="35" spans="1:17" ht="12.75">
      <c r="A35" s="89" t="s">
        <v>529</v>
      </c>
      <c r="B35" s="15">
        <v>27</v>
      </c>
      <c r="C35" s="16">
        <v>12.953412499999999</v>
      </c>
      <c r="D35" s="33" t="s">
        <v>1181</v>
      </c>
      <c r="E35" s="33" t="s">
        <v>237</v>
      </c>
      <c r="F35" s="106">
        <v>26690</v>
      </c>
      <c r="G35" s="28">
        <v>651098</v>
      </c>
      <c r="H35" s="49" t="s">
        <v>323</v>
      </c>
      <c r="I35" s="21">
        <v>23.580000000000002</v>
      </c>
      <c r="J35" s="21"/>
      <c r="K35" s="21"/>
      <c r="L35" s="21">
        <v>12.37325</v>
      </c>
      <c r="M35" s="21"/>
      <c r="N35" s="21"/>
      <c r="O35" s="21">
        <v>15.860399999999997</v>
      </c>
      <c r="P35" s="15">
        <v>25</v>
      </c>
      <c r="Q35" s="15">
        <v>-2</v>
      </c>
    </row>
    <row r="36" spans="1:17" ht="12.75">
      <c r="A36" s="89" t="s">
        <v>529</v>
      </c>
      <c r="B36" s="15">
        <v>28</v>
      </c>
      <c r="C36" s="16">
        <v>12.117125000000001</v>
      </c>
      <c r="D36" s="33" t="s">
        <v>1470</v>
      </c>
      <c r="E36" s="33" t="s">
        <v>892</v>
      </c>
      <c r="F36" s="106">
        <v>24998</v>
      </c>
      <c r="G36" s="28">
        <v>670299</v>
      </c>
      <c r="H36" s="49" t="s">
        <v>354</v>
      </c>
      <c r="I36" s="21">
        <v>23.57</v>
      </c>
      <c r="J36" s="21"/>
      <c r="K36" s="21"/>
      <c r="L36" s="21"/>
      <c r="M36" s="21">
        <v>24.898500000000002</v>
      </c>
      <c r="N36" s="21"/>
      <c r="O36" s="21"/>
      <c r="P36" s="15">
        <v>28</v>
      </c>
      <c r="Q36" s="15">
        <v>0</v>
      </c>
    </row>
    <row r="37" spans="1:17" ht="12.75">
      <c r="A37" s="89" t="s">
        <v>529</v>
      </c>
      <c r="B37" s="15">
        <v>29</v>
      </c>
      <c r="C37" s="16">
        <v>12.006625</v>
      </c>
      <c r="D37" s="33" t="s">
        <v>1757</v>
      </c>
      <c r="E37" s="27" t="s">
        <v>69</v>
      </c>
      <c r="F37" s="104">
        <v>25917</v>
      </c>
      <c r="G37" s="35">
        <v>669767</v>
      </c>
      <c r="H37" s="35" t="s">
        <v>323</v>
      </c>
      <c r="I37" s="21">
        <v>23.560000000000002</v>
      </c>
      <c r="J37" s="21"/>
      <c r="K37" s="21"/>
      <c r="L37" s="21">
        <v>24.4665</v>
      </c>
      <c r="M37" s="21"/>
      <c r="N37" s="21"/>
      <c r="O37" s="21"/>
      <c r="P37" s="15">
        <v>29</v>
      </c>
      <c r="Q37" s="89">
        <v>0</v>
      </c>
    </row>
    <row r="38" spans="1:17" ht="12.75">
      <c r="A38" s="89" t="s">
        <v>529</v>
      </c>
      <c r="B38" s="15">
        <v>30</v>
      </c>
      <c r="C38" s="16">
        <v>9.8626</v>
      </c>
      <c r="D38" s="33" t="s">
        <v>1597</v>
      </c>
      <c r="E38" s="33" t="s">
        <v>105</v>
      </c>
      <c r="F38" s="104">
        <v>25354</v>
      </c>
      <c r="G38" s="28">
        <v>671566</v>
      </c>
      <c r="H38" s="49" t="s">
        <v>15</v>
      </c>
      <c r="I38" s="21"/>
      <c r="J38" s="21">
        <v>23.580000000000002</v>
      </c>
      <c r="K38" s="21"/>
      <c r="L38" s="21"/>
      <c r="M38" s="21"/>
      <c r="N38" s="21"/>
      <c r="O38" s="21">
        <v>15.870399999999998</v>
      </c>
      <c r="P38" s="15">
        <v>24</v>
      </c>
      <c r="Q38" s="15">
        <v>-6</v>
      </c>
    </row>
    <row r="39" spans="1:17" ht="12.75">
      <c r="A39" s="89" t="s">
        <v>529</v>
      </c>
      <c r="B39" s="15">
        <v>31</v>
      </c>
      <c r="C39" s="16">
        <v>9.198906250000002</v>
      </c>
      <c r="D39" s="33" t="s">
        <v>437</v>
      </c>
      <c r="E39" s="33" t="s">
        <v>206</v>
      </c>
      <c r="F39" s="104">
        <v>25686</v>
      </c>
      <c r="G39" s="28">
        <v>606864</v>
      </c>
      <c r="H39" s="49" t="s">
        <v>83</v>
      </c>
      <c r="I39" s="21"/>
      <c r="J39" s="21">
        <v>36.79562500000001</v>
      </c>
      <c r="K39" s="21"/>
      <c r="L39" s="21"/>
      <c r="M39" s="21"/>
      <c r="N39" s="21"/>
      <c r="O39" s="21"/>
      <c r="P39" s="15">
        <v>31</v>
      </c>
      <c r="Q39" s="15">
        <v>0</v>
      </c>
    </row>
    <row r="40" spans="1:17" ht="12.75">
      <c r="A40" s="89" t="s">
        <v>529</v>
      </c>
      <c r="B40" s="15">
        <v>32</v>
      </c>
      <c r="C40" s="16">
        <v>6.229625</v>
      </c>
      <c r="D40" s="33" t="s">
        <v>2088</v>
      </c>
      <c r="E40" s="33" t="s">
        <v>105</v>
      </c>
      <c r="F40" s="104">
        <v>27415</v>
      </c>
      <c r="G40" s="28">
        <v>672001</v>
      </c>
      <c r="H40" s="49" t="s">
        <v>947</v>
      </c>
      <c r="I40" s="21"/>
      <c r="J40" s="21"/>
      <c r="K40" s="21"/>
      <c r="L40" s="21"/>
      <c r="M40" s="21">
        <v>24.9185</v>
      </c>
      <c r="N40" s="21"/>
      <c r="O40" s="21"/>
      <c r="P40" s="15">
        <v>32</v>
      </c>
      <c r="Q40" s="89">
        <v>0</v>
      </c>
    </row>
    <row r="41" spans="1:17" ht="12.75">
      <c r="A41" s="89" t="s">
        <v>529</v>
      </c>
      <c r="B41" s="15">
        <v>33</v>
      </c>
      <c r="C41" s="16">
        <v>6.131625</v>
      </c>
      <c r="D41" s="33" t="s">
        <v>1998</v>
      </c>
      <c r="E41" s="33" t="s">
        <v>224</v>
      </c>
      <c r="F41" s="104">
        <v>27418</v>
      </c>
      <c r="G41" s="28">
        <v>684748</v>
      </c>
      <c r="H41" s="49" t="s">
        <v>81</v>
      </c>
      <c r="I41" s="21"/>
      <c r="J41" s="21"/>
      <c r="K41" s="21"/>
      <c r="L41" s="21">
        <v>24.5265</v>
      </c>
      <c r="M41" s="21"/>
      <c r="N41" s="21"/>
      <c r="O41" s="21"/>
      <c r="P41" s="15">
        <v>33</v>
      </c>
      <c r="Q41" s="15">
        <v>0</v>
      </c>
    </row>
    <row r="42" spans="1:17" ht="12.75">
      <c r="A42" s="89" t="s">
        <v>529</v>
      </c>
      <c r="B42" s="15">
        <v>34</v>
      </c>
      <c r="C42" s="16">
        <v>6.1141250000000005</v>
      </c>
      <c r="D42" s="33" t="s">
        <v>1756</v>
      </c>
      <c r="E42" s="27" t="s">
        <v>202</v>
      </c>
      <c r="F42" s="104">
        <v>27190</v>
      </c>
      <c r="G42" s="35">
        <v>677721</v>
      </c>
      <c r="H42" s="35" t="s">
        <v>1371</v>
      </c>
      <c r="I42" s="21"/>
      <c r="J42" s="21"/>
      <c r="K42" s="21"/>
      <c r="L42" s="21">
        <v>24.456500000000002</v>
      </c>
      <c r="M42" s="21"/>
      <c r="N42" s="21"/>
      <c r="O42" s="21"/>
      <c r="P42" s="15">
        <v>35</v>
      </c>
      <c r="Q42" s="15">
        <v>1</v>
      </c>
    </row>
    <row r="43" spans="1:17" ht="12.75">
      <c r="A43" s="89" t="s">
        <v>529</v>
      </c>
      <c r="B43" s="15">
        <v>35</v>
      </c>
      <c r="C43" s="16">
        <v>5.885000000000001</v>
      </c>
      <c r="D43" s="33" t="s">
        <v>1887</v>
      </c>
      <c r="E43" s="33" t="s">
        <v>37</v>
      </c>
      <c r="F43" s="104">
        <v>26796</v>
      </c>
      <c r="G43" s="28">
        <v>669022</v>
      </c>
      <c r="H43" s="49" t="s">
        <v>1488</v>
      </c>
      <c r="I43" s="21">
        <v>23.540000000000003</v>
      </c>
      <c r="J43" s="21"/>
      <c r="K43" s="21"/>
      <c r="L43" s="21"/>
      <c r="M43" s="21"/>
      <c r="N43" s="21"/>
      <c r="O43" s="21"/>
      <c r="P43" s="15">
        <v>36</v>
      </c>
      <c r="Q43" s="15">
        <v>1</v>
      </c>
    </row>
    <row r="44" spans="1:17" ht="12.75">
      <c r="A44" s="89" t="s">
        <v>529</v>
      </c>
      <c r="B44" s="15">
        <v>36</v>
      </c>
      <c r="C44" s="16">
        <v>3.9525999999999994</v>
      </c>
      <c r="D44" s="33" t="s">
        <v>916</v>
      </c>
      <c r="E44" s="27" t="s">
        <v>23</v>
      </c>
      <c r="F44" s="104">
        <v>26232</v>
      </c>
      <c r="G44" s="35">
        <v>645910</v>
      </c>
      <c r="H44" s="35" t="s">
        <v>1081</v>
      </c>
      <c r="I44" s="21"/>
      <c r="J44" s="21"/>
      <c r="K44" s="21"/>
      <c r="L44" s="21"/>
      <c r="M44" s="21"/>
      <c r="N44" s="21"/>
      <c r="O44" s="21">
        <v>15.810399999999998</v>
      </c>
      <c r="P44" s="15">
        <v>30</v>
      </c>
      <c r="Q44" s="89">
        <v>-6</v>
      </c>
    </row>
    <row r="45" spans="1:17" ht="12.75">
      <c r="A45" s="89" t="s">
        <v>529</v>
      </c>
      <c r="B45" s="15">
        <v>37</v>
      </c>
      <c r="C45" s="16">
        <v>3.0958125</v>
      </c>
      <c r="D45" s="33" t="s">
        <v>922</v>
      </c>
      <c r="E45" s="33" t="s">
        <v>923</v>
      </c>
      <c r="F45" s="104">
        <v>26511</v>
      </c>
      <c r="G45" s="28">
        <v>118791</v>
      </c>
      <c r="H45" s="49" t="s">
        <v>733</v>
      </c>
      <c r="I45" s="21"/>
      <c r="J45" s="21"/>
      <c r="K45" s="21"/>
      <c r="L45" s="21">
        <v>12.38325</v>
      </c>
      <c r="M45" s="21"/>
      <c r="N45" s="21"/>
      <c r="O45" s="21"/>
      <c r="P45" s="15">
        <v>37</v>
      </c>
      <c r="Q45" s="15">
        <v>0</v>
      </c>
    </row>
    <row r="46" spans="1:17" ht="12.75">
      <c r="A46" s="89" t="s">
        <v>529</v>
      </c>
      <c r="B46" s="15">
        <v>38</v>
      </c>
      <c r="C46" s="16">
        <v>3.0833125</v>
      </c>
      <c r="D46" s="33" t="s">
        <v>793</v>
      </c>
      <c r="E46" s="33" t="s">
        <v>215</v>
      </c>
      <c r="F46" s="104">
        <v>26270</v>
      </c>
      <c r="G46" s="28">
        <v>635001</v>
      </c>
      <c r="H46" s="49" t="s">
        <v>1916</v>
      </c>
      <c r="I46" s="21"/>
      <c r="J46" s="21"/>
      <c r="K46" s="21"/>
      <c r="L46" s="21">
        <v>12.33325</v>
      </c>
      <c r="M46" s="21"/>
      <c r="N46" s="21"/>
      <c r="O46" s="21"/>
      <c r="P46" s="15">
        <v>38</v>
      </c>
      <c r="Q46" s="15">
        <v>0</v>
      </c>
    </row>
    <row r="47" spans="1:17" ht="12.75">
      <c r="A47" s="89" t="s">
        <v>529</v>
      </c>
      <c r="B47" s="15">
        <v>39</v>
      </c>
      <c r="C47" s="16">
        <v>3.0758125</v>
      </c>
      <c r="D47" s="33" t="s">
        <v>1683</v>
      </c>
      <c r="E47" s="33" t="s">
        <v>51</v>
      </c>
      <c r="F47" s="104">
        <v>26908</v>
      </c>
      <c r="G47" s="28">
        <v>666668</v>
      </c>
      <c r="H47" s="49" t="s">
        <v>1371</v>
      </c>
      <c r="I47" s="21"/>
      <c r="J47" s="21"/>
      <c r="K47" s="21"/>
      <c r="L47" s="21">
        <v>12.30325</v>
      </c>
      <c r="M47" s="21"/>
      <c r="N47" s="21"/>
      <c r="O47" s="21"/>
      <c r="P47" s="15">
        <v>39</v>
      </c>
      <c r="Q47" s="15">
        <v>0</v>
      </c>
    </row>
    <row r="50" spans="1:4" ht="12.75">
      <c r="A50" s="39" t="s">
        <v>110</v>
      </c>
      <c r="B50" s="39"/>
      <c r="C50" s="154" t="s">
        <v>1449</v>
      </c>
      <c r="D50" s="154"/>
    </row>
    <row r="51" spans="1:4" ht="12.75">
      <c r="A51" s="39" t="s">
        <v>111</v>
      </c>
      <c r="B51" s="39"/>
      <c r="C51" s="154" t="s">
        <v>112</v>
      </c>
      <c r="D51" s="154"/>
    </row>
    <row r="52" spans="1:4" ht="12.75">
      <c r="A52" s="38" t="s">
        <v>113</v>
      </c>
      <c r="B52" s="38"/>
      <c r="C52" s="154" t="s">
        <v>114</v>
      </c>
      <c r="D52" s="154"/>
    </row>
    <row r="53" spans="1:15" ht="12.75">
      <c r="A53" s="12" t="s">
        <v>115</v>
      </c>
      <c r="B53" s="12"/>
      <c r="C53" s="121" t="s">
        <v>1054</v>
      </c>
      <c r="D53" s="121"/>
      <c r="N53" s="5"/>
      <c r="O53" s="1"/>
    </row>
    <row r="54" spans="1:15" ht="12.75">
      <c r="A54" s="12" t="s">
        <v>1052</v>
      </c>
      <c r="B54" s="12"/>
      <c r="C54" s="121" t="s">
        <v>1053</v>
      </c>
      <c r="D54" s="121"/>
      <c r="N54" s="5"/>
      <c r="O54" s="1"/>
    </row>
    <row r="55" spans="1:4" ht="12.75">
      <c r="A55" s="12"/>
      <c r="B55" s="40"/>
      <c r="C55" s="41"/>
      <c r="D55" s="52"/>
    </row>
    <row r="56" spans="1:15" ht="12.75">
      <c r="A56" s="109" t="s">
        <v>1845</v>
      </c>
      <c r="B56" s="51"/>
      <c r="C56" s="42"/>
      <c r="D56" s="39"/>
      <c r="N56" s="5"/>
      <c r="O56" s="1"/>
    </row>
    <row r="57" spans="1:15" ht="12.75">
      <c r="A57" s="38" t="s">
        <v>116</v>
      </c>
      <c r="B57" s="3"/>
      <c r="N57" s="5"/>
      <c r="O57" s="1"/>
    </row>
  </sheetData>
  <sheetProtection/>
  <mergeCells count="19">
    <mergeCell ref="P6:P8"/>
    <mergeCell ref="C54:D54"/>
    <mergeCell ref="F6:F8"/>
    <mergeCell ref="G6:G8"/>
    <mergeCell ref="H6:H8"/>
    <mergeCell ref="C51:D51"/>
    <mergeCell ref="C52:D52"/>
    <mergeCell ref="C53:D53"/>
    <mergeCell ref="C50:D50"/>
    <mergeCell ref="A1:Q1"/>
    <mergeCell ref="A2:Q2"/>
    <mergeCell ref="A3:Q3"/>
    <mergeCell ref="A4:Q4"/>
    <mergeCell ref="A6:A8"/>
    <mergeCell ref="B6:B8"/>
    <mergeCell ref="C6:C8"/>
    <mergeCell ref="D6:D8"/>
    <mergeCell ref="Q6:Q8"/>
    <mergeCell ref="E6:E8"/>
  </mergeCells>
  <conditionalFormatting sqref="Q9:Q48">
    <cfRule type="cellIs" priority="99" dxfId="0" operator="lessThan" stopIfTrue="1">
      <formula>0</formula>
    </cfRule>
    <cfRule type="cellIs" priority="100" dxfId="2" operator="equal" stopIfTrue="1">
      <formula>"NE"</formula>
    </cfRule>
  </conditionalFormatting>
  <conditionalFormatting sqref="I9:O48">
    <cfRule type="expression" priority="101" dxfId="0" stopIfTrue="1">
      <formula>COUNTA($I9:$O9)&lt;5</formula>
    </cfRule>
    <cfRule type="cellIs" priority="102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Q73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3" bestFit="1" customWidth="1"/>
    <col min="4" max="4" width="20.57421875" style="1" bestFit="1" customWidth="1"/>
    <col min="5" max="5" width="21.7109375" style="1" bestFit="1" customWidth="1"/>
    <col min="6" max="6" width="7.8515625" style="84" customWidth="1"/>
    <col min="7" max="8" width="7.28125" style="3" customWidth="1"/>
    <col min="9" max="13" width="8.7109375" style="5" customWidth="1"/>
    <col min="14" max="15" width="8.7109375" style="3" customWidth="1"/>
    <col min="16" max="16" width="5.28125" style="1" customWidth="1"/>
    <col min="17" max="17" width="3.7109375" style="1" bestFit="1" customWidth="1"/>
    <col min="18" max="41" width="8.7109375" style="1" customWidth="1"/>
    <col min="42" max="16384" width="9.140625" style="1" customWidth="1"/>
  </cols>
  <sheetData>
    <row r="1" spans="1:17" ht="12.75">
      <c r="A1" s="134" t="s">
        <v>392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</row>
    <row r="2" spans="1:17" ht="12.75">
      <c r="A2" s="135" t="s">
        <v>1844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7"/>
    </row>
    <row r="3" spans="1:17" ht="12.75">
      <c r="A3" s="157" t="s">
        <v>1260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9"/>
    </row>
    <row r="4" spans="1:17" ht="12.75">
      <c r="A4" s="141" t="s">
        <v>2107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3"/>
    </row>
    <row r="5" ht="12.75">
      <c r="A5" s="98"/>
    </row>
    <row r="6" spans="1:17" ht="12.75">
      <c r="A6" s="122" t="s">
        <v>1</v>
      </c>
      <c r="B6" s="144" t="s">
        <v>2</v>
      </c>
      <c r="C6" s="149" t="s">
        <v>3</v>
      </c>
      <c r="D6" s="144" t="s">
        <v>4</v>
      </c>
      <c r="E6" s="122" t="s">
        <v>5</v>
      </c>
      <c r="F6" s="145" t="s">
        <v>403</v>
      </c>
      <c r="G6" s="128" t="s">
        <v>404</v>
      </c>
      <c r="H6" s="160" t="s">
        <v>405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128" t="s">
        <v>450</v>
      </c>
      <c r="Q6" s="131" t="s">
        <v>449</v>
      </c>
    </row>
    <row r="7" spans="1:17" ht="12.75">
      <c r="A7" s="123"/>
      <c r="B7" s="144"/>
      <c r="C7" s="149"/>
      <c r="D7" s="144"/>
      <c r="E7" s="123"/>
      <c r="F7" s="146"/>
      <c r="G7" s="155"/>
      <c r="H7" s="160"/>
      <c r="I7" s="14" t="s">
        <v>1858</v>
      </c>
      <c r="J7" s="14" t="s">
        <v>1910</v>
      </c>
      <c r="K7" s="14" t="s">
        <v>1713</v>
      </c>
      <c r="L7" s="92" t="s">
        <v>1727</v>
      </c>
      <c r="M7" s="92" t="s">
        <v>2077</v>
      </c>
      <c r="N7" s="14" t="s">
        <v>2105</v>
      </c>
      <c r="O7" s="14" t="s">
        <v>1838</v>
      </c>
      <c r="P7" s="129"/>
      <c r="Q7" s="132"/>
    </row>
    <row r="8" spans="1:17" ht="12.75">
      <c r="A8" s="124"/>
      <c r="B8" s="144"/>
      <c r="C8" s="149"/>
      <c r="D8" s="144"/>
      <c r="E8" s="124"/>
      <c r="F8" s="147"/>
      <c r="G8" s="156"/>
      <c r="H8" s="160"/>
      <c r="I8" s="72" t="s">
        <v>1859</v>
      </c>
      <c r="J8" s="72" t="s">
        <v>1911</v>
      </c>
      <c r="K8" s="72" t="s">
        <v>1933</v>
      </c>
      <c r="L8" s="72" t="s">
        <v>1945</v>
      </c>
      <c r="M8" s="72" t="s">
        <v>2078</v>
      </c>
      <c r="N8" s="72" t="s">
        <v>2106</v>
      </c>
      <c r="O8" s="72" t="s">
        <v>1839</v>
      </c>
      <c r="P8" s="130"/>
      <c r="Q8" s="133"/>
    </row>
    <row r="9" spans="1:17" ht="12.75">
      <c r="A9" s="89" t="s">
        <v>527</v>
      </c>
      <c r="B9" s="15">
        <v>1</v>
      </c>
      <c r="C9" s="16">
        <v>72.4584375</v>
      </c>
      <c r="D9" s="33" t="s">
        <v>330</v>
      </c>
      <c r="E9" s="33" t="s">
        <v>39</v>
      </c>
      <c r="F9" s="104">
        <v>22938</v>
      </c>
      <c r="G9" s="28">
        <v>103294</v>
      </c>
      <c r="H9" s="49" t="s">
        <v>331</v>
      </c>
      <c r="I9" s="21"/>
      <c r="J9" s="118">
        <v>79.9125</v>
      </c>
      <c r="K9" s="118">
        <v>70.5</v>
      </c>
      <c r="L9" s="21"/>
      <c r="M9" s="119">
        <v>59.114999999999995</v>
      </c>
      <c r="N9" s="118">
        <v>80.30625</v>
      </c>
      <c r="O9" s="21"/>
      <c r="P9" s="15">
        <v>1</v>
      </c>
      <c r="Q9" s="15">
        <v>0</v>
      </c>
    </row>
    <row r="10" spans="1:17" ht="12.75">
      <c r="A10" s="89" t="s">
        <v>527</v>
      </c>
      <c r="B10" s="15">
        <v>2</v>
      </c>
      <c r="C10" s="16">
        <v>69.8934375</v>
      </c>
      <c r="D10" s="33" t="s">
        <v>140</v>
      </c>
      <c r="E10" s="33" t="s">
        <v>105</v>
      </c>
      <c r="F10" s="104">
        <v>22358</v>
      </c>
      <c r="G10" s="28">
        <v>101707</v>
      </c>
      <c r="H10" s="49" t="s">
        <v>435</v>
      </c>
      <c r="I10" s="119">
        <v>60.18</v>
      </c>
      <c r="J10" s="21">
        <v>39.97625</v>
      </c>
      <c r="K10" s="120">
        <v>46.53</v>
      </c>
      <c r="L10" s="118">
        <v>77.53125</v>
      </c>
      <c r="M10" s="21"/>
      <c r="N10" s="21">
        <v>40.173125000000006</v>
      </c>
      <c r="O10" s="118">
        <v>95.3325</v>
      </c>
      <c r="P10" s="15">
        <v>2</v>
      </c>
      <c r="Q10" s="15">
        <v>0</v>
      </c>
    </row>
    <row r="11" spans="1:17" ht="12.75">
      <c r="A11" s="89" t="s">
        <v>527</v>
      </c>
      <c r="B11" s="15">
        <v>3</v>
      </c>
      <c r="C11" s="16">
        <v>63.9525375</v>
      </c>
      <c r="D11" s="33" t="s">
        <v>214</v>
      </c>
      <c r="E11" s="27" t="s">
        <v>182</v>
      </c>
      <c r="F11" s="104">
        <v>24560</v>
      </c>
      <c r="G11" s="35">
        <v>103512</v>
      </c>
      <c r="H11" s="35" t="s">
        <v>180</v>
      </c>
      <c r="I11" s="21">
        <v>37.6425</v>
      </c>
      <c r="J11" s="120">
        <v>52.74224999999999</v>
      </c>
      <c r="K11" s="21"/>
      <c r="L11" s="120">
        <v>51.170625</v>
      </c>
      <c r="M11" s="118">
        <v>73.89375</v>
      </c>
      <c r="N11" s="119">
        <v>64.24499999999999</v>
      </c>
      <c r="O11" s="120">
        <v>64.92914999999999</v>
      </c>
      <c r="P11" s="15">
        <v>3</v>
      </c>
      <c r="Q11" s="89">
        <v>0</v>
      </c>
    </row>
    <row r="12" spans="1:17" ht="12.75">
      <c r="A12" s="89" t="s">
        <v>527</v>
      </c>
      <c r="B12" s="15">
        <v>4</v>
      </c>
      <c r="C12" s="16">
        <v>57.672206249999995</v>
      </c>
      <c r="D12" s="33" t="s">
        <v>1717</v>
      </c>
      <c r="E12" s="33" t="s">
        <v>175</v>
      </c>
      <c r="F12" s="104">
        <v>22642</v>
      </c>
      <c r="G12" s="28">
        <v>106826</v>
      </c>
      <c r="H12" s="49" t="s">
        <v>35</v>
      </c>
      <c r="I12" s="21">
        <v>37.652499999999996</v>
      </c>
      <c r="J12" s="120">
        <v>52.74224999999999</v>
      </c>
      <c r="K12" s="21">
        <v>35.29</v>
      </c>
      <c r="L12" s="119">
        <v>62.025</v>
      </c>
      <c r="M12" s="21"/>
      <c r="N12" s="120">
        <v>53.00212499999999</v>
      </c>
      <c r="O12" s="120">
        <v>62.91944999999998</v>
      </c>
      <c r="P12" s="15">
        <v>4</v>
      </c>
      <c r="Q12" s="15">
        <v>0</v>
      </c>
    </row>
    <row r="13" spans="1:17" ht="12.75">
      <c r="A13" s="89" t="s">
        <v>527</v>
      </c>
      <c r="B13" s="15">
        <v>5</v>
      </c>
      <c r="C13" s="16">
        <v>51.15165625</v>
      </c>
      <c r="D13" s="33" t="s">
        <v>196</v>
      </c>
      <c r="E13" s="33" t="s">
        <v>23</v>
      </c>
      <c r="F13" s="104">
        <v>22768</v>
      </c>
      <c r="G13" s="28">
        <v>104216</v>
      </c>
      <c r="H13" s="99" t="s">
        <v>169</v>
      </c>
      <c r="I13" s="21"/>
      <c r="J13" s="21"/>
      <c r="K13" s="21"/>
      <c r="L13" s="120">
        <v>51.170625</v>
      </c>
      <c r="M13" s="21">
        <v>36.976875</v>
      </c>
      <c r="N13" s="21">
        <v>40.193125</v>
      </c>
      <c r="O13" s="119">
        <v>76.26599999999999</v>
      </c>
      <c r="P13" s="15">
        <v>5</v>
      </c>
      <c r="Q13" s="15">
        <v>0</v>
      </c>
    </row>
    <row r="14" spans="1:17" ht="12.75">
      <c r="A14" s="89" t="s">
        <v>527</v>
      </c>
      <c r="B14" s="15">
        <v>6</v>
      </c>
      <c r="C14" s="16">
        <v>49.77354999999999</v>
      </c>
      <c r="D14" s="33" t="s">
        <v>945</v>
      </c>
      <c r="E14" s="27" t="s">
        <v>946</v>
      </c>
      <c r="F14" s="104">
        <v>23836</v>
      </c>
      <c r="G14" s="35">
        <v>105218</v>
      </c>
      <c r="H14" s="35" t="s">
        <v>947</v>
      </c>
      <c r="I14" s="120">
        <v>49.64849999999999</v>
      </c>
      <c r="J14" s="21">
        <v>39.996249999999996</v>
      </c>
      <c r="K14" s="120">
        <v>46.53</v>
      </c>
      <c r="L14" s="21">
        <v>38.785625</v>
      </c>
      <c r="M14" s="21">
        <v>36.986875</v>
      </c>
      <c r="N14" s="21"/>
      <c r="O14" s="120">
        <v>62.91944999999998</v>
      </c>
      <c r="P14" s="15">
        <v>6</v>
      </c>
      <c r="Q14" s="89">
        <v>0</v>
      </c>
    </row>
    <row r="15" spans="1:17" ht="12.75">
      <c r="A15" s="89" t="s">
        <v>527</v>
      </c>
      <c r="B15" s="15">
        <v>7</v>
      </c>
      <c r="C15" s="16">
        <v>46.03715625</v>
      </c>
      <c r="D15" s="33" t="s">
        <v>1526</v>
      </c>
      <c r="E15" s="33" t="s">
        <v>423</v>
      </c>
      <c r="F15" s="104">
        <v>23247</v>
      </c>
      <c r="G15" s="28">
        <v>103265</v>
      </c>
      <c r="H15" s="49" t="s">
        <v>331</v>
      </c>
      <c r="I15" s="21">
        <v>37.6325</v>
      </c>
      <c r="J15" s="21">
        <v>12.926</v>
      </c>
      <c r="K15" s="119">
        <v>56.4</v>
      </c>
      <c r="L15" s="21">
        <v>38.795625</v>
      </c>
      <c r="M15" s="120">
        <v>48.769875</v>
      </c>
      <c r="N15" s="21">
        <v>40.183125000000004</v>
      </c>
      <c r="O15" s="21"/>
      <c r="P15" s="15">
        <v>7</v>
      </c>
      <c r="Q15" s="15">
        <v>0</v>
      </c>
    </row>
    <row r="16" spans="1:17" ht="12.75">
      <c r="A16" s="89" t="s">
        <v>527</v>
      </c>
      <c r="B16" s="15">
        <v>8</v>
      </c>
      <c r="C16" s="16">
        <v>43.51621875</v>
      </c>
      <c r="D16" s="33" t="s">
        <v>691</v>
      </c>
      <c r="E16" s="33" t="s">
        <v>51</v>
      </c>
      <c r="F16" s="104">
        <v>23656</v>
      </c>
      <c r="G16" s="28">
        <v>632033</v>
      </c>
      <c r="H16" s="49" t="s">
        <v>81</v>
      </c>
      <c r="I16" s="21">
        <v>37.622499999999995</v>
      </c>
      <c r="J16" s="21">
        <v>39.98625</v>
      </c>
      <c r="K16" s="21"/>
      <c r="L16" s="21">
        <v>24.89</v>
      </c>
      <c r="M16" s="120">
        <v>48.769875</v>
      </c>
      <c r="N16" s="21">
        <v>25.748</v>
      </c>
      <c r="O16" s="21">
        <v>47.68625</v>
      </c>
      <c r="P16" s="15">
        <v>8</v>
      </c>
      <c r="Q16" s="89">
        <v>0</v>
      </c>
    </row>
    <row r="17" spans="1:17" ht="12.75">
      <c r="A17" s="89" t="s">
        <v>527</v>
      </c>
      <c r="B17" s="15">
        <v>9</v>
      </c>
      <c r="C17" s="16">
        <v>37.9901875</v>
      </c>
      <c r="D17" s="33" t="s">
        <v>764</v>
      </c>
      <c r="E17" s="27" t="s">
        <v>186</v>
      </c>
      <c r="F17" s="104">
        <v>24633</v>
      </c>
      <c r="G17" s="35">
        <v>132209</v>
      </c>
      <c r="H17" s="35" t="s">
        <v>222</v>
      </c>
      <c r="I17" s="21"/>
      <c r="J17" s="21">
        <v>25.642</v>
      </c>
      <c r="K17" s="21"/>
      <c r="L17" s="21">
        <v>24.87</v>
      </c>
      <c r="M17" s="21">
        <v>36.956875</v>
      </c>
      <c r="N17" s="21">
        <v>40.163125</v>
      </c>
      <c r="O17" s="21">
        <v>49.19875</v>
      </c>
      <c r="P17" s="15">
        <v>9</v>
      </c>
      <c r="Q17" s="89">
        <v>0</v>
      </c>
    </row>
    <row r="18" spans="1:17" ht="12.75">
      <c r="A18" s="89" t="s">
        <v>527</v>
      </c>
      <c r="B18" s="15">
        <v>10</v>
      </c>
      <c r="C18" s="16">
        <v>30.7039375</v>
      </c>
      <c r="D18" s="33" t="s">
        <v>1094</v>
      </c>
      <c r="E18" s="33" t="s">
        <v>398</v>
      </c>
      <c r="F18" s="104">
        <v>23833</v>
      </c>
      <c r="G18" s="28">
        <v>616544</v>
      </c>
      <c r="H18" s="49" t="s">
        <v>870</v>
      </c>
      <c r="I18" s="120">
        <v>49.64849999999999</v>
      </c>
      <c r="J18" s="21">
        <v>12.946</v>
      </c>
      <c r="K18" s="21"/>
      <c r="L18" s="21">
        <v>12.525</v>
      </c>
      <c r="M18" s="21"/>
      <c r="N18" s="21"/>
      <c r="O18" s="21">
        <v>47.69625</v>
      </c>
      <c r="P18" s="15">
        <v>10</v>
      </c>
      <c r="Q18" s="15">
        <v>0</v>
      </c>
    </row>
    <row r="19" spans="1:17" ht="12.75">
      <c r="A19" s="89" t="s">
        <v>527</v>
      </c>
      <c r="B19" s="15">
        <v>11</v>
      </c>
      <c r="C19" s="16">
        <v>29.30181875</v>
      </c>
      <c r="D19" s="33" t="s">
        <v>552</v>
      </c>
      <c r="E19" s="33" t="s">
        <v>33</v>
      </c>
      <c r="F19" s="104">
        <v>21370</v>
      </c>
      <c r="G19" s="28">
        <v>620006</v>
      </c>
      <c r="H19" s="49" t="s">
        <v>81</v>
      </c>
      <c r="I19" s="21">
        <v>24.122</v>
      </c>
      <c r="J19" s="21">
        <v>25.592</v>
      </c>
      <c r="K19" s="21"/>
      <c r="L19" s="21">
        <v>12.445</v>
      </c>
      <c r="M19" s="21">
        <v>36.966875</v>
      </c>
      <c r="N19" s="21">
        <v>13.009</v>
      </c>
      <c r="O19" s="21">
        <v>30.526399999999995</v>
      </c>
      <c r="P19" s="15">
        <v>11</v>
      </c>
      <c r="Q19" s="15">
        <v>0</v>
      </c>
    </row>
    <row r="20" spans="1:17" ht="12.75">
      <c r="A20" s="89" t="s">
        <v>527</v>
      </c>
      <c r="B20" s="15">
        <v>12</v>
      </c>
      <c r="C20" s="16">
        <v>28.571906249999998</v>
      </c>
      <c r="D20" s="33" t="s">
        <v>643</v>
      </c>
      <c r="E20" s="33" t="s">
        <v>105</v>
      </c>
      <c r="F20" s="104">
        <v>22950</v>
      </c>
      <c r="G20" s="28">
        <v>629442</v>
      </c>
      <c r="H20" s="49" t="s">
        <v>1174</v>
      </c>
      <c r="I20" s="21">
        <v>24.151999999999997</v>
      </c>
      <c r="J20" s="21">
        <v>25.622</v>
      </c>
      <c r="K20" s="21"/>
      <c r="L20" s="21">
        <v>38.775625</v>
      </c>
      <c r="M20" s="21"/>
      <c r="N20" s="21">
        <v>25.738</v>
      </c>
      <c r="O20" s="21">
        <v>15.353199999999998</v>
      </c>
      <c r="P20" s="15">
        <v>12</v>
      </c>
      <c r="Q20" s="15">
        <v>0</v>
      </c>
    </row>
    <row r="21" spans="1:17" ht="12.75">
      <c r="A21" s="89" t="s">
        <v>527</v>
      </c>
      <c r="B21" s="15">
        <v>13</v>
      </c>
      <c r="C21" s="16">
        <v>28.507656249999997</v>
      </c>
      <c r="D21" s="33" t="s">
        <v>1183</v>
      </c>
      <c r="E21" s="33" t="s">
        <v>582</v>
      </c>
      <c r="F21" s="104">
        <v>22052</v>
      </c>
      <c r="G21" s="28">
        <v>678688</v>
      </c>
      <c r="H21" s="49" t="s">
        <v>1629</v>
      </c>
      <c r="I21" s="118">
        <v>75.225</v>
      </c>
      <c r="J21" s="21"/>
      <c r="K21" s="21"/>
      <c r="L21" s="21">
        <v>38.805625</v>
      </c>
      <c r="M21" s="21"/>
      <c r="N21" s="21"/>
      <c r="O21" s="21"/>
      <c r="P21" s="15">
        <v>13</v>
      </c>
      <c r="Q21" s="15">
        <v>0</v>
      </c>
    </row>
    <row r="22" spans="1:17" ht="12.75">
      <c r="A22" s="89" t="s">
        <v>527</v>
      </c>
      <c r="B22" s="15">
        <v>14</v>
      </c>
      <c r="C22" s="16">
        <v>27.573999999999998</v>
      </c>
      <c r="D22" s="33" t="s">
        <v>191</v>
      </c>
      <c r="E22" s="33" t="s">
        <v>107</v>
      </c>
      <c r="F22" s="104">
        <v>22956</v>
      </c>
      <c r="G22" s="28">
        <v>104063</v>
      </c>
      <c r="H22" s="49" t="s">
        <v>143</v>
      </c>
      <c r="I22" s="21">
        <v>12.106</v>
      </c>
      <c r="J22" s="21">
        <v>25.622</v>
      </c>
      <c r="K22" s="21">
        <v>35.26</v>
      </c>
      <c r="L22" s="21">
        <v>12.565000000000001</v>
      </c>
      <c r="M22" s="21">
        <v>23.685999999999996</v>
      </c>
      <c r="N22" s="21">
        <v>25.728</v>
      </c>
      <c r="O22" s="21"/>
      <c r="P22" s="15">
        <v>14</v>
      </c>
      <c r="Q22" s="15">
        <v>0</v>
      </c>
    </row>
    <row r="23" spans="1:17" ht="12.75">
      <c r="A23" s="89" t="s">
        <v>527</v>
      </c>
      <c r="B23" s="15">
        <v>15</v>
      </c>
      <c r="C23" s="16">
        <v>27.2250625</v>
      </c>
      <c r="D23" s="33" t="s">
        <v>299</v>
      </c>
      <c r="E23" s="33" t="s">
        <v>261</v>
      </c>
      <c r="F23" s="104">
        <v>22318</v>
      </c>
      <c r="G23" s="28">
        <v>628757</v>
      </c>
      <c r="H23" s="49" t="s">
        <v>665</v>
      </c>
      <c r="I23" s="21">
        <v>12.176</v>
      </c>
      <c r="J23" s="21">
        <v>12.905999999999999</v>
      </c>
      <c r="K23" s="21">
        <v>22.610000000000003</v>
      </c>
      <c r="L23" s="21">
        <v>12.435</v>
      </c>
      <c r="M23" s="21"/>
      <c r="N23" s="21">
        <v>25.708000000000002</v>
      </c>
      <c r="O23" s="21">
        <v>47.676249999999996</v>
      </c>
      <c r="P23" s="15">
        <v>15</v>
      </c>
      <c r="Q23" s="89">
        <v>0</v>
      </c>
    </row>
    <row r="24" spans="1:17" ht="12.75">
      <c r="A24" s="89" t="s">
        <v>527</v>
      </c>
      <c r="B24" s="15">
        <v>16</v>
      </c>
      <c r="C24" s="16">
        <v>26.00085</v>
      </c>
      <c r="D24" s="33" t="s">
        <v>393</v>
      </c>
      <c r="E24" s="33" t="s">
        <v>226</v>
      </c>
      <c r="F24" s="104">
        <v>22700</v>
      </c>
      <c r="G24" s="28">
        <v>618897</v>
      </c>
      <c r="H24" s="49" t="s">
        <v>560</v>
      </c>
      <c r="I24" s="21"/>
      <c r="J24" s="21">
        <v>25.631999999999998</v>
      </c>
      <c r="K24" s="21">
        <v>35.28</v>
      </c>
      <c r="L24" s="21">
        <v>12.555000000000001</v>
      </c>
      <c r="M24" s="21"/>
      <c r="N24" s="21"/>
      <c r="O24" s="21">
        <v>30.536399999999997</v>
      </c>
      <c r="P24" s="15">
        <v>18</v>
      </c>
      <c r="Q24" s="15">
        <v>2</v>
      </c>
    </row>
    <row r="25" spans="1:17" ht="12.75">
      <c r="A25" s="89" t="s">
        <v>527</v>
      </c>
      <c r="B25" s="15">
        <v>17</v>
      </c>
      <c r="C25" s="16">
        <v>25.798599999999997</v>
      </c>
      <c r="D25" s="33" t="s">
        <v>1354</v>
      </c>
      <c r="E25" s="33" t="s">
        <v>1198</v>
      </c>
      <c r="F25" s="104">
        <v>23330</v>
      </c>
      <c r="G25" s="28">
        <v>140405</v>
      </c>
      <c r="H25" s="49" t="s">
        <v>127</v>
      </c>
      <c r="I25" s="21">
        <v>24.112</v>
      </c>
      <c r="J25" s="21">
        <v>12.916</v>
      </c>
      <c r="K25" s="21">
        <v>22.64</v>
      </c>
      <c r="L25" s="21">
        <v>24.87</v>
      </c>
      <c r="M25" s="21">
        <v>23.695999999999998</v>
      </c>
      <c r="N25" s="21"/>
      <c r="O25" s="21">
        <v>30.516399999999997</v>
      </c>
      <c r="P25" s="15">
        <v>16</v>
      </c>
      <c r="Q25" s="15">
        <v>-1</v>
      </c>
    </row>
    <row r="26" spans="1:17" ht="12.75">
      <c r="A26" s="89" t="s">
        <v>527</v>
      </c>
      <c r="B26" s="15">
        <v>18</v>
      </c>
      <c r="C26" s="16">
        <v>22.0078</v>
      </c>
      <c r="D26" s="33" t="s">
        <v>705</v>
      </c>
      <c r="E26" s="33" t="s">
        <v>706</v>
      </c>
      <c r="F26" s="110">
        <v>24345</v>
      </c>
      <c r="G26" s="28">
        <v>632055</v>
      </c>
      <c r="H26" s="49" t="s">
        <v>135</v>
      </c>
      <c r="I26" s="21">
        <v>24.082</v>
      </c>
      <c r="J26" s="21">
        <v>12.895999999999999</v>
      </c>
      <c r="K26" s="21"/>
      <c r="L26" s="21">
        <v>24.840000000000003</v>
      </c>
      <c r="M26" s="21">
        <v>23.705999999999996</v>
      </c>
      <c r="N26" s="21">
        <v>12.969</v>
      </c>
      <c r="O26" s="21">
        <v>15.403199999999998</v>
      </c>
      <c r="P26" s="15">
        <v>19</v>
      </c>
      <c r="Q26" s="15">
        <v>1</v>
      </c>
    </row>
    <row r="27" spans="1:17" ht="12.75">
      <c r="A27" s="89" t="s">
        <v>527</v>
      </c>
      <c r="B27" s="15">
        <v>19</v>
      </c>
      <c r="C27" s="16">
        <v>21.632299999999997</v>
      </c>
      <c r="D27" s="33" t="s">
        <v>943</v>
      </c>
      <c r="E27" s="33" t="s">
        <v>261</v>
      </c>
      <c r="F27" s="104">
        <v>22225</v>
      </c>
      <c r="G27" s="28">
        <v>635761</v>
      </c>
      <c r="H27" s="49" t="s">
        <v>940</v>
      </c>
      <c r="I27" s="21">
        <v>12.136</v>
      </c>
      <c r="J27" s="21">
        <v>12.866</v>
      </c>
      <c r="K27" s="21">
        <v>22.6</v>
      </c>
      <c r="L27" s="21">
        <v>24.85</v>
      </c>
      <c r="M27" s="21">
        <v>23.715999999999998</v>
      </c>
      <c r="N27" s="21">
        <v>12.919</v>
      </c>
      <c r="O27" s="21">
        <v>15.363199999999997</v>
      </c>
      <c r="P27" s="15">
        <v>21</v>
      </c>
      <c r="Q27" s="15">
        <v>2</v>
      </c>
    </row>
    <row r="28" spans="1:17" ht="12.75">
      <c r="A28" s="89" t="s">
        <v>527</v>
      </c>
      <c r="B28" s="15">
        <v>20</v>
      </c>
      <c r="C28" s="16">
        <v>19.8796</v>
      </c>
      <c r="D28" s="33" t="s">
        <v>176</v>
      </c>
      <c r="E28" s="27" t="s">
        <v>88</v>
      </c>
      <c r="F28" s="104">
        <v>21993</v>
      </c>
      <c r="G28" s="35">
        <v>106440</v>
      </c>
      <c r="H28" s="35" t="s">
        <v>177</v>
      </c>
      <c r="I28" s="21">
        <v>24.142</v>
      </c>
      <c r="J28" s="21"/>
      <c r="K28" s="21"/>
      <c r="L28" s="21">
        <v>24.820000000000004</v>
      </c>
      <c r="M28" s="21"/>
      <c r="N28" s="21"/>
      <c r="O28" s="21">
        <v>30.556399999999996</v>
      </c>
      <c r="P28" s="15">
        <v>23</v>
      </c>
      <c r="Q28" s="89">
        <v>3</v>
      </c>
    </row>
    <row r="29" spans="1:17" ht="12.75">
      <c r="A29" s="89" t="s">
        <v>527</v>
      </c>
      <c r="B29" s="15">
        <v>21</v>
      </c>
      <c r="C29" s="16">
        <v>19.40755</v>
      </c>
      <c r="D29" s="33" t="s">
        <v>816</v>
      </c>
      <c r="E29" s="33" t="s">
        <v>817</v>
      </c>
      <c r="F29" s="104">
        <v>22964</v>
      </c>
      <c r="G29" s="28">
        <v>638344</v>
      </c>
      <c r="H29" s="49" t="s">
        <v>35</v>
      </c>
      <c r="I29" s="21">
        <v>12.186</v>
      </c>
      <c r="J29" s="21">
        <v>25.582</v>
      </c>
      <c r="K29" s="21"/>
      <c r="L29" s="21"/>
      <c r="M29" s="21">
        <v>23.676</v>
      </c>
      <c r="N29" s="21">
        <v>12.989</v>
      </c>
      <c r="O29" s="21">
        <v>15.383199999999999</v>
      </c>
      <c r="P29" s="15">
        <v>24</v>
      </c>
      <c r="Q29" s="15">
        <v>3</v>
      </c>
    </row>
    <row r="30" spans="1:17" ht="12.75">
      <c r="A30" s="89" t="s">
        <v>527</v>
      </c>
      <c r="B30" s="15">
        <v>22</v>
      </c>
      <c r="C30" s="16">
        <v>18.6188</v>
      </c>
      <c r="D30" s="33" t="s">
        <v>373</v>
      </c>
      <c r="E30" s="33" t="s">
        <v>217</v>
      </c>
      <c r="F30" s="105">
        <v>21915</v>
      </c>
      <c r="G30" s="49">
        <v>613335</v>
      </c>
      <c r="H30" s="49" t="s">
        <v>1184</v>
      </c>
      <c r="I30" s="21">
        <v>12.096</v>
      </c>
      <c r="J30" s="21">
        <v>12.856</v>
      </c>
      <c r="K30" s="21">
        <v>22.630000000000003</v>
      </c>
      <c r="L30" s="21">
        <v>12.535000000000002</v>
      </c>
      <c r="M30" s="21">
        <v>23.656</v>
      </c>
      <c r="N30" s="21"/>
      <c r="O30" s="21">
        <v>15.333199999999998</v>
      </c>
      <c r="P30" s="15">
        <v>20</v>
      </c>
      <c r="Q30" s="89">
        <v>-2</v>
      </c>
    </row>
    <row r="31" spans="1:17" ht="12.75">
      <c r="A31" s="89" t="s">
        <v>527</v>
      </c>
      <c r="B31" s="15">
        <v>23</v>
      </c>
      <c r="C31" s="16">
        <v>18.597299999999997</v>
      </c>
      <c r="D31" s="33" t="s">
        <v>899</v>
      </c>
      <c r="E31" s="33" t="s">
        <v>1259</v>
      </c>
      <c r="F31" s="104">
        <v>22744</v>
      </c>
      <c r="G31" s="28">
        <v>657705</v>
      </c>
      <c r="H31" s="49" t="s">
        <v>35</v>
      </c>
      <c r="I31" s="21"/>
      <c r="J31" s="21"/>
      <c r="K31" s="21">
        <v>35.27</v>
      </c>
      <c r="L31" s="21"/>
      <c r="M31" s="21">
        <v>23.725999999999996</v>
      </c>
      <c r="N31" s="21"/>
      <c r="O31" s="21">
        <v>15.393199999999998</v>
      </c>
      <c r="P31" s="15">
        <v>25</v>
      </c>
      <c r="Q31" s="15">
        <v>2</v>
      </c>
    </row>
    <row r="32" spans="1:17" ht="12.75">
      <c r="A32" s="89" t="s">
        <v>527</v>
      </c>
      <c r="B32" s="15">
        <v>24</v>
      </c>
      <c r="C32" s="16">
        <v>17.163349999999998</v>
      </c>
      <c r="D32" s="33" t="s">
        <v>1098</v>
      </c>
      <c r="E32" s="33" t="s">
        <v>17</v>
      </c>
      <c r="F32" s="104">
        <v>23460</v>
      </c>
      <c r="G32" s="28">
        <v>114847</v>
      </c>
      <c r="H32" s="49" t="s">
        <v>169</v>
      </c>
      <c r="I32" s="21"/>
      <c r="J32" s="21">
        <v>25.602</v>
      </c>
      <c r="K32" s="21"/>
      <c r="L32" s="21">
        <v>12.505</v>
      </c>
      <c r="M32" s="21"/>
      <c r="N32" s="21"/>
      <c r="O32" s="21">
        <v>30.546399999999995</v>
      </c>
      <c r="P32" s="15">
        <v>26</v>
      </c>
      <c r="Q32" s="15">
        <v>2</v>
      </c>
    </row>
    <row r="33" spans="1:17" ht="12.75">
      <c r="A33" s="89" t="s">
        <v>527</v>
      </c>
      <c r="B33" s="15">
        <v>25</v>
      </c>
      <c r="C33" s="16">
        <v>16.1146</v>
      </c>
      <c r="D33" s="33" t="s">
        <v>994</v>
      </c>
      <c r="E33" s="33" t="s">
        <v>220</v>
      </c>
      <c r="F33" s="105">
        <v>24762</v>
      </c>
      <c r="G33" s="28">
        <v>619139</v>
      </c>
      <c r="H33" s="49" t="s">
        <v>755</v>
      </c>
      <c r="I33" s="21">
        <v>12.086</v>
      </c>
      <c r="J33" s="21">
        <v>12.825999999999999</v>
      </c>
      <c r="K33" s="21"/>
      <c r="L33" s="21"/>
      <c r="M33" s="21">
        <v>23.665999999999997</v>
      </c>
      <c r="N33" s="21"/>
      <c r="O33" s="21">
        <v>15.880399999999998</v>
      </c>
      <c r="P33" s="15">
        <v>28</v>
      </c>
      <c r="Q33" s="15">
        <v>3</v>
      </c>
    </row>
    <row r="34" spans="1:17" ht="12.75">
      <c r="A34" s="89" t="s">
        <v>527</v>
      </c>
      <c r="B34" s="15">
        <v>26</v>
      </c>
      <c r="C34" s="16">
        <v>15.9825</v>
      </c>
      <c r="D34" s="33" t="s">
        <v>192</v>
      </c>
      <c r="E34" s="33" t="s">
        <v>30</v>
      </c>
      <c r="F34" s="104">
        <v>23434</v>
      </c>
      <c r="G34" s="28">
        <v>103334</v>
      </c>
      <c r="H34" s="49" t="s">
        <v>399</v>
      </c>
      <c r="I34" s="21"/>
      <c r="J34" s="119">
        <v>63.93</v>
      </c>
      <c r="K34" s="21"/>
      <c r="L34" s="21"/>
      <c r="M34" s="21"/>
      <c r="N34" s="21"/>
      <c r="O34" s="21"/>
      <c r="P34" s="15">
        <v>30</v>
      </c>
      <c r="Q34" s="15">
        <v>4</v>
      </c>
    </row>
    <row r="35" spans="1:17" ht="12.75">
      <c r="A35" s="89" t="s">
        <v>527</v>
      </c>
      <c r="B35" s="15">
        <v>27</v>
      </c>
      <c r="C35" s="16">
        <v>15.92455</v>
      </c>
      <c r="D35" s="33" t="s">
        <v>1666</v>
      </c>
      <c r="E35" s="33" t="s">
        <v>248</v>
      </c>
      <c r="F35" s="104">
        <v>22345</v>
      </c>
      <c r="G35" s="28">
        <v>671737</v>
      </c>
      <c r="H35" s="49" t="s">
        <v>1657</v>
      </c>
      <c r="I35" s="21"/>
      <c r="J35" s="21">
        <v>12.846</v>
      </c>
      <c r="K35" s="21">
        <v>22.62</v>
      </c>
      <c r="L35" s="21"/>
      <c r="M35" s="21">
        <v>11.972999999999999</v>
      </c>
      <c r="N35" s="21">
        <v>12.949</v>
      </c>
      <c r="O35" s="21">
        <v>15.283199999999997</v>
      </c>
      <c r="P35" s="15">
        <v>29</v>
      </c>
      <c r="Q35" s="15">
        <v>2</v>
      </c>
    </row>
    <row r="36" spans="1:17" ht="12.75">
      <c r="A36" s="89" t="s">
        <v>527</v>
      </c>
      <c r="B36" s="15">
        <v>28</v>
      </c>
      <c r="C36" s="16">
        <v>15.696499999999999</v>
      </c>
      <c r="D36" s="33" t="s">
        <v>504</v>
      </c>
      <c r="E36" s="27" t="s">
        <v>72</v>
      </c>
      <c r="F36" s="106">
        <v>23538</v>
      </c>
      <c r="G36" s="35">
        <v>624221</v>
      </c>
      <c r="H36" s="35" t="s">
        <v>755</v>
      </c>
      <c r="I36" s="21">
        <v>24.131999999999998</v>
      </c>
      <c r="J36" s="21">
        <v>12.936</v>
      </c>
      <c r="K36" s="21"/>
      <c r="L36" s="21"/>
      <c r="M36" s="21"/>
      <c r="N36" s="21">
        <v>25.718</v>
      </c>
      <c r="O36" s="21"/>
      <c r="P36" s="15">
        <v>40</v>
      </c>
      <c r="Q36" s="89">
        <v>12</v>
      </c>
    </row>
    <row r="37" spans="1:17" ht="12.75">
      <c r="A37" s="89" t="s">
        <v>527</v>
      </c>
      <c r="B37" s="15">
        <v>29</v>
      </c>
      <c r="C37" s="16">
        <v>14.97425</v>
      </c>
      <c r="D37" s="33" t="s">
        <v>1935</v>
      </c>
      <c r="E37" s="33" t="s">
        <v>215</v>
      </c>
      <c r="F37" s="104">
        <v>24079</v>
      </c>
      <c r="G37" s="28">
        <v>676401</v>
      </c>
      <c r="H37" s="49" t="s">
        <v>665</v>
      </c>
      <c r="I37" s="21"/>
      <c r="J37" s="21"/>
      <c r="K37" s="21">
        <v>22.580000000000002</v>
      </c>
      <c r="L37" s="21">
        <v>12.425</v>
      </c>
      <c r="M37" s="21">
        <v>11.963</v>
      </c>
      <c r="N37" s="21">
        <v>12.929</v>
      </c>
      <c r="O37" s="21"/>
      <c r="P37" s="15">
        <v>36</v>
      </c>
      <c r="Q37" s="15">
        <v>7</v>
      </c>
    </row>
    <row r="38" spans="1:17" ht="12.75">
      <c r="A38" s="89" t="s">
        <v>527</v>
      </c>
      <c r="B38" s="15">
        <v>30</v>
      </c>
      <c r="C38" s="16">
        <v>14.057099999999998</v>
      </c>
      <c r="D38" s="33" t="s">
        <v>214</v>
      </c>
      <c r="E38" s="27" t="s">
        <v>215</v>
      </c>
      <c r="F38" s="104">
        <v>21442</v>
      </c>
      <c r="G38" s="35">
        <v>103511</v>
      </c>
      <c r="H38" s="35" t="s">
        <v>399</v>
      </c>
      <c r="I38" s="21"/>
      <c r="J38" s="21">
        <v>25.651999999999997</v>
      </c>
      <c r="K38" s="21"/>
      <c r="L38" s="21"/>
      <c r="M38" s="21"/>
      <c r="N38" s="21"/>
      <c r="O38" s="21">
        <v>30.576399999999996</v>
      </c>
      <c r="P38" s="15">
        <v>31</v>
      </c>
      <c r="Q38" s="15">
        <v>1</v>
      </c>
    </row>
    <row r="39" spans="1:17" ht="12.75">
      <c r="A39" s="89" t="s">
        <v>527</v>
      </c>
      <c r="B39" s="15">
        <v>31</v>
      </c>
      <c r="C39" s="16">
        <v>13.672099999999999</v>
      </c>
      <c r="D39" s="33" t="s">
        <v>371</v>
      </c>
      <c r="E39" s="33" t="s">
        <v>372</v>
      </c>
      <c r="F39" s="104">
        <v>23771</v>
      </c>
      <c r="G39" s="28">
        <v>126467</v>
      </c>
      <c r="H39" s="49" t="s">
        <v>364</v>
      </c>
      <c r="I39" s="21">
        <v>24.102</v>
      </c>
      <c r="J39" s="21"/>
      <c r="K39" s="21"/>
      <c r="L39" s="21"/>
      <c r="M39" s="21"/>
      <c r="N39" s="21"/>
      <c r="O39" s="21">
        <v>30.586399999999994</v>
      </c>
      <c r="P39" s="15">
        <v>22</v>
      </c>
      <c r="Q39" s="15">
        <v>-9</v>
      </c>
    </row>
    <row r="40" spans="1:17" ht="12.75">
      <c r="A40" s="89" t="s">
        <v>527</v>
      </c>
      <c r="B40" s="15">
        <v>32</v>
      </c>
      <c r="C40" s="16">
        <v>13.398299999999999</v>
      </c>
      <c r="D40" s="33" t="s">
        <v>822</v>
      </c>
      <c r="E40" s="79" t="s">
        <v>261</v>
      </c>
      <c r="F40" s="104">
        <v>22345</v>
      </c>
      <c r="G40" s="35">
        <v>634484</v>
      </c>
      <c r="H40" s="35" t="s">
        <v>657</v>
      </c>
      <c r="I40" s="21">
        <v>12.075999999999999</v>
      </c>
      <c r="J40" s="21">
        <v>12.876</v>
      </c>
      <c r="K40" s="21"/>
      <c r="L40" s="21">
        <v>12.465000000000002</v>
      </c>
      <c r="M40" s="21"/>
      <c r="N40" s="21">
        <v>12.959</v>
      </c>
      <c r="O40" s="21">
        <v>15.293199999999997</v>
      </c>
      <c r="P40" s="15">
        <v>32</v>
      </c>
      <c r="Q40" s="89">
        <v>0</v>
      </c>
    </row>
    <row r="41" spans="1:17" ht="12.75">
      <c r="A41" s="89" t="s">
        <v>527</v>
      </c>
      <c r="B41" s="15">
        <v>33</v>
      </c>
      <c r="C41" s="16">
        <v>13.250531249999998</v>
      </c>
      <c r="D41" s="33" t="s">
        <v>416</v>
      </c>
      <c r="E41" s="33" t="s">
        <v>141</v>
      </c>
      <c r="F41" s="104">
        <v>23757</v>
      </c>
      <c r="G41" s="28">
        <v>119712</v>
      </c>
      <c r="H41" s="49" t="s">
        <v>18</v>
      </c>
      <c r="I41" s="21"/>
      <c r="J41" s="21"/>
      <c r="K41" s="21"/>
      <c r="L41" s="21"/>
      <c r="M41" s="21"/>
      <c r="N41" s="120">
        <v>53.00212499999999</v>
      </c>
      <c r="O41" s="21"/>
      <c r="P41" s="15"/>
      <c r="Q41" s="15" t="s">
        <v>1860</v>
      </c>
    </row>
    <row r="42" spans="1:17" ht="12.75">
      <c r="A42" s="89" t="s">
        <v>527</v>
      </c>
      <c r="B42" s="15">
        <v>34</v>
      </c>
      <c r="C42" s="16">
        <v>12.730550000000001</v>
      </c>
      <c r="D42" s="33" t="s">
        <v>565</v>
      </c>
      <c r="E42" s="27" t="s">
        <v>105</v>
      </c>
      <c r="F42" s="104">
        <v>22699</v>
      </c>
      <c r="G42" s="35">
        <v>643241</v>
      </c>
      <c r="H42" s="35" t="s">
        <v>35</v>
      </c>
      <c r="I42" s="21"/>
      <c r="J42" s="21"/>
      <c r="K42" s="21">
        <v>22.570000000000004</v>
      </c>
      <c r="L42" s="21"/>
      <c r="M42" s="21"/>
      <c r="N42" s="21">
        <v>12.939</v>
      </c>
      <c r="O42" s="21">
        <v>15.413199999999998</v>
      </c>
      <c r="P42" s="15">
        <v>38</v>
      </c>
      <c r="Q42" s="89">
        <v>4</v>
      </c>
    </row>
    <row r="43" spans="1:17" ht="12.75">
      <c r="A43" s="89" t="s">
        <v>527</v>
      </c>
      <c r="B43" s="15">
        <v>35</v>
      </c>
      <c r="C43" s="16">
        <v>11.9265625</v>
      </c>
      <c r="D43" s="33" t="s">
        <v>229</v>
      </c>
      <c r="E43" s="33" t="s">
        <v>186</v>
      </c>
      <c r="F43" s="104">
        <v>22590</v>
      </c>
      <c r="G43" s="28">
        <v>149771</v>
      </c>
      <c r="H43" s="49" t="s">
        <v>606</v>
      </c>
      <c r="I43" s="21"/>
      <c r="J43" s="21"/>
      <c r="K43" s="21"/>
      <c r="L43" s="21"/>
      <c r="M43" s="21"/>
      <c r="N43" s="21"/>
      <c r="O43" s="21">
        <v>47.70625</v>
      </c>
      <c r="P43" s="15">
        <v>35</v>
      </c>
      <c r="Q43" s="15">
        <v>0</v>
      </c>
    </row>
    <row r="44" spans="1:17" ht="12.75">
      <c r="A44" s="89" t="s">
        <v>527</v>
      </c>
      <c r="B44" s="15">
        <v>36</v>
      </c>
      <c r="C44" s="16">
        <v>10.2728</v>
      </c>
      <c r="D44" s="33" t="s">
        <v>749</v>
      </c>
      <c r="E44" s="33" t="s">
        <v>90</v>
      </c>
      <c r="F44" s="104">
        <v>22579</v>
      </c>
      <c r="G44" s="28">
        <v>632058</v>
      </c>
      <c r="H44" s="49" t="s">
        <v>135</v>
      </c>
      <c r="I44" s="21"/>
      <c r="J44" s="21"/>
      <c r="K44" s="21"/>
      <c r="L44" s="21"/>
      <c r="M44" s="21"/>
      <c r="N44" s="21">
        <v>25.778</v>
      </c>
      <c r="O44" s="21">
        <v>15.313199999999998</v>
      </c>
      <c r="P44" s="15">
        <v>41</v>
      </c>
      <c r="Q44" s="15">
        <v>5</v>
      </c>
    </row>
    <row r="45" spans="1:17" ht="12.75">
      <c r="A45" s="89" t="s">
        <v>527</v>
      </c>
      <c r="B45" s="15">
        <v>37</v>
      </c>
      <c r="C45" s="16">
        <v>10.268849999999999</v>
      </c>
      <c r="D45" s="33" t="s">
        <v>672</v>
      </c>
      <c r="E45" s="33" t="s">
        <v>27</v>
      </c>
      <c r="F45" s="104">
        <v>24731</v>
      </c>
      <c r="G45" s="28">
        <v>130730</v>
      </c>
      <c r="H45" s="49" t="s">
        <v>81</v>
      </c>
      <c r="I45" s="21">
        <v>12.196</v>
      </c>
      <c r="J45" s="21"/>
      <c r="K45" s="21"/>
      <c r="L45" s="21"/>
      <c r="M45" s="21"/>
      <c r="N45" s="21">
        <v>12.979000000000001</v>
      </c>
      <c r="O45" s="21">
        <v>15.900399999999998</v>
      </c>
      <c r="P45" s="15">
        <v>27</v>
      </c>
      <c r="Q45" s="15">
        <v>-10</v>
      </c>
    </row>
    <row r="46" spans="1:17" ht="12.75">
      <c r="A46" s="89" t="s">
        <v>527</v>
      </c>
      <c r="B46" s="15">
        <v>38</v>
      </c>
      <c r="C46" s="16">
        <v>9.991562499999999</v>
      </c>
      <c r="D46" s="33" t="s">
        <v>368</v>
      </c>
      <c r="E46" s="33" t="s">
        <v>200</v>
      </c>
      <c r="F46" s="108">
        <v>23472</v>
      </c>
      <c r="G46" s="28">
        <v>101265</v>
      </c>
      <c r="H46" s="49" t="s">
        <v>331</v>
      </c>
      <c r="I46" s="21"/>
      <c r="J46" s="21">
        <v>39.966249999999995</v>
      </c>
      <c r="K46" s="21"/>
      <c r="L46" s="21"/>
      <c r="M46" s="21"/>
      <c r="N46" s="21"/>
      <c r="O46" s="21"/>
      <c r="P46" s="15">
        <v>17</v>
      </c>
      <c r="Q46" s="15">
        <v>-21</v>
      </c>
    </row>
    <row r="47" spans="1:17" ht="12.75">
      <c r="A47" s="89" t="s">
        <v>527</v>
      </c>
      <c r="B47" s="15">
        <v>39</v>
      </c>
      <c r="C47" s="16">
        <v>9.98105</v>
      </c>
      <c r="D47" s="33" t="s">
        <v>483</v>
      </c>
      <c r="E47" s="33" t="s">
        <v>351</v>
      </c>
      <c r="F47" s="104">
        <v>23771</v>
      </c>
      <c r="G47" s="28">
        <v>621686</v>
      </c>
      <c r="H47" s="49" t="s">
        <v>81</v>
      </c>
      <c r="I47" s="21">
        <v>12.145999999999999</v>
      </c>
      <c r="J47" s="21"/>
      <c r="K47" s="21"/>
      <c r="L47" s="21">
        <v>12.455000000000002</v>
      </c>
      <c r="M47" s="21"/>
      <c r="N47" s="21"/>
      <c r="O47" s="21">
        <v>15.323199999999998</v>
      </c>
      <c r="P47" s="15">
        <v>33</v>
      </c>
      <c r="Q47" s="89">
        <v>-6</v>
      </c>
    </row>
    <row r="48" spans="1:17" ht="12.75">
      <c r="A48" s="89" t="s">
        <v>527</v>
      </c>
      <c r="B48" s="15">
        <v>40</v>
      </c>
      <c r="C48" s="16">
        <v>9.2745</v>
      </c>
      <c r="D48" s="33" t="s">
        <v>854</v>
      </c>
      <c r="E48" s="33" t="s">
        <v>245</v>
      </c>
      <c r="F48" s="104">
        <v>21403</v>
      </c>
      <c r="G48" s="28">
        <v>640481</v>
      </c>
      <c r="H48" s="49" t="s">
        <v>1657</v>
      </c>
      <c r="I48" s="21">
        <v>12.116</v>
      </c>
      <c r="J48" s="21"/>
      <c r="K48" s="21"/>
      <c r="L48" s="21"/>
      <c r="M48" s="21">
        <v>11.982999999999999</v>
      </c>
      <c r="N48" s="21">
        <v>12.999</v>
      </c>
      <c r="O48" s="21"/>
      <c r="P48" s="15">
        <v>39</v>
      </c>
      <c r="Q48" s="15">
        <v>-1</v>
      </c>
    </row>
    <row r="49" spans="1:17" ht="12.75">
      <c r="A49" s="89" t="s">
        <v>527</v>
      </c>
      <c r="B49" s="15">
        <v>41</v>
      </c>
      <c r="C49" s="16">
        <v>6.96205</v>
      </c>
      <c r="D49" s="33" t="s">
        <v>1695</v>
      </c>
      <c r="E49" s="33" t="s">
        <v>27</v>
      </c>
      <c r="F49" s="104">
        <v>22781</v>
      </c>
      <c r="G49" s="28">
        <v>674118</v>
      </c>
      <c r="H49" s="49" t="s">
        <v>18</v>
      </c>
      <c r="I49" s="21"/>
      <c r="J49" s="21"/>
      <c r="K49" s="21"/>
      <c r="L49" s="21">
        <v>12.475000000000001</v>
      </c>
      <c r="M49" s="21"/>
      <c r="N49" s="21"/>
      <c r="O49" s="21">
        <v>15.373199999999997</v>
      </c>
      <c r="P49" s="15">
        <v>42</v>
      </c>
      <c r="Q49" s="15">
        <v>1</v>
      </c>
    </row>
    <row r="50" spans="1:17" ht="12.75">
      <c r="A50" s="89" t="s">
        <v>527</v>
      </c>
      <c r="B50" s="15">
        <v>42</v>
      </c>
      <c r="C50" s="16">
        <v>6.94705</v>
      </c>
      <c r="D50" s="33" t="s">
        <v>1193</v>
      </c>
      <c r="E50" s="33" t="s">
        <v>144</v>
      </c>
      <c r="F50" s="104">
        <v>22072</v>
      </c>
      <c r="G50" s="28">
        <v>649835</v>
      </c>
      <c r="H50" s="49" t="s">
        <v>1914</v>
      </c>
      <c r="I50" s="21"/>
      <c r="J50" s="21"/>
      <c r="K50" s="21"/>
      <c r="L50" s="21">
        <v>12.485000000000001</v>
      </c>
      <c r="M50" s="21"/>
      <c r="N50" s="21"/>
      <c r="O50" s="21">
        <v>15.303199999999999</v>
      </c>
      <c r="P50" s="15">
        <v>43</v>
      </c>
      <c r="Q50" s="15">
        <v>1</v>
      </c>
    </row>
    <row r="51" spans="1:17" ht="12.75">
      <c r="A51" s="89" t="s">
        <v>527</v>
      </c>
      <c r="B51" s="15">
        <v>43</v>
      </c>
      <c r="C51" s="16">
        <v>6.442</v>
      </c>
      <c r="D51" s="33" t="s">
        <v>1607</v>
      </c>
      <c r="E51" s="33" t="s">
        <v>37</v>
      </c>
      <c r="F51" s="110">
        <v>22879</v>
      </c>
      <c r="G51" s="70">
        <v>107826</v>
      </c>
      <c r="H51" s="49" t="s">
        <v>955</v>
      </c>
      <c r="I51" s="21"/>
      <c r="J51" s="21"/>
      <c r="K51" s="21"/>
      <c r="L51" s="21"/>
      <c r="M51" s="21"/>
      <c r="N51" s="21">
        <v>25.768</v>
      </c>
      <c r="O51" s="21"/>
      <c r="P51" s="15"/>
      <c r="Q51" s="15" t="s">
        <v>1860</v>
      </c>
    </row>
    <row r="52" spans="1:17" ht="12.75">
      <c r="A52" s="89" t="s">
        <v>527</v>
      </c>
      <c r="B52" s="15">
        <v>44</v>
      </c>
      <c r="C52" s="16">
        <v>6.4395</v>
      </c>
      <c r="D52" s="33" t="s">
        <v>55</v>
      </c>
      <c r="E52" s="27" t="s">
        <v>551</v>
      </c>
      <c r="F52" s="110">
        <v>23345</v>
      </c>
      <c r="G52" s="71">
        <v>107801</v>
      </c>
      <c r="H52" s="35" t="s">
        <v>1104</v>
      </c>
      <c r="I52" s="21"/>
      <c r="J52" s="21"/>
      <c r="K52" s="21"/>
      <c r="L52" s="21"/>
      <c r="M52" s="21"/>
      <c r="N52" s="21">
        <v>25.758</v>
      </c>
      <c r="O52" s="21"/>
      <c r="P52" s="15"/>
      <c r="Q52" s="89" t="s">
        <v>1860</v>
      </c>
    </row>
    <row r="53" spans="1:17" ht="12.75">
      <c r="A53" s="89" t="s">
        <v>527</v>
      </c>
      <c r="B53" s="15">
        <v>45</v>
      </c>
      <c r="C53" s="16">
        <v>6.220000000000001</v>
      </c>
      <c r="D53" s="33" t="s">
        <v>1563</v>
      </c>
      <c r="E53" s="27" t="s">
        <v>1564</v>
      </c>
      <c r="F53" s="110">
        <v>22467</v>
      </c>
      <c r="G53" s="71">
        <v>678687</v>
      </c>
      <c r="H53" s="35" t="s">
        <v>1629</v>
      </c>
      <c r="I53" s="21"/>
      <c r="J53" s="21"/>
      <c r="K53" s="21"/>
      <c r="L53" s="21">
        <v>24.880000000000003</v>
      </c>
      <c r="M53" s="21"/>
      <c r="N53" s="21"/>
      <c r="O53" s="21"/>
      <c r="P53" s="15">
        <v>44</v>
      </c>
      <c r="Q53" s="15">
        <v>-1</v>
      </c>
    </row>
    <row r="54" spans="1:17" ht="12.75">
      <c r="A54" s="89" t="s">
        <v>527</v>
      </c>
      <c r="B54" s="15">
        <v>46</v>
      </c>
      <c r="C54" s="16">
        <v>6.2075000000000005</v>
      </c>
      <c r="D54" s="33" t="s">
        <v>1938</v>
      </c>
      <c r="E54" s="27" t="s">
        <v>1939</v>
      </c>
      <c r="F54" s="110">
        <v>24731</v>
      </c>
      <c r="G54" s="71">
        <v>685522</v>
      </c>
      <c r="H54" s="100" t="s">
        <v>1003</v>
      </c>
      <c r="I54" s="21"/>
      <c r="J54" s="21"/>
      <c r="K54" s="21"/>
      <c r="L54" s="21">
        <v>24.830000000000002</v>
      </c>
      <c r="M54" s="21"/>
      <c r="N54" s="21"/>
      <c r="O54" s="21"/>
      <c r="P54" s="15">
        <v>45</v>
      </c>
      <c r="Q54" s="89">
        <v>-1</v>
      </c>
    </row>
    <row r="55" spans="1:17" ht="12.75">
      <c r="A55" s="89" t="s">
        <v>527</v>
      </c>
      <c r="B55" s="15">
        <v>47</v>
      </c>
      <c r="C55" s="16">
        <v>6.1777500000000005</v>
      </c>
      <c r="D55" s="33" t="s">
        <v>264</v>
      </c>
      <c r="E55" s="33" t="s">
        <v>46</v>
      </c>
      <c r="F55" s="104">
        <v>22790</v>
      </c>
      <c r="G55" s="28">
        <v>135993</v>
      </c>
      <c r="H55" s="49" t="s">
        <v>609</v>
      </c>
      <c r="I55" s="21">
        <v>12.166</v>
      </c>
      <c r="J55" s="21"/>
      <c r="K55" s="21"/>
      <c r="L55" s="21">
        <v>12.545000000000002</v>
      </c>
      <c r="M55" s="21"/>
      <c r="N55" s="21"/>
      <c r="O55" s="21"/>
      <c r="P55" s="15">
        <v>46</v>
      </c>
      <c r="Q55" s="89">
        <v>-1</v>
      </c>
    </row>
    <row r="56" spans="1:17" ht="12.75">
      <c r="A56" s="89" t="s">
        <v>527</v>
      </c>
      <c r="B56" s="15">
        <v>48</v>
      </c>
      <c r="C56" s="16">
        <v>6.16775</v>
      </c>
      <c r="D56" s="27" t="s">
        <v>338</v>
      </c>
      <c r="E56" s="27" t="s">
        <v>339</v>
      </c>
      <c r="F56" s="104">
        <v>22853</v>
      </c>
      <c r="G56" s="28">
        <v>601879</v>
      </c>
      <c r="H56" s="35" t="s">
        <v>81</v>
      </c>
      <c r="I56" s="21">
        <v>12.155999999999999</v>
      </c>
      <c r="J56" s="21"/>
      <c r="K56" s="21"/>
      <c r="L56" s="21">
        <v>12.515</v>
      </c>
      <c r="M56" s="21"/>
      <c r="N56" s="21"/>
      <c r="O56" s="21"/>
      <c r="P56" s="15">
        <v>34</v>
      </c>
      <c r="Q56" s="15">
        <v>-14</v>
      </c>
    </row>
    <row r="57" spans="1:17" ht="12.75">
      <c r="A57" s="89" t="s">
        <v>527</v>
      </c>
      <c r="B57" s="15">
        <v>49</v>
      </c>
      <c r="C57" s="16">
        <v>6.023</v>
      </c>
      <c r="D57" s="33" t="s">
        <v>1112</v>
      </c>
      <c r="E57" s="33" t="s">
        <v>551</v>
      </c>
      <c r="F57" s="104">
        <v>21651</v>
      </c>
      <c r="G57" s="28">
        <v>100424</v>
      </c>
      <c r="H57" s="49" t="s">
        <v>1527</v>
      </c>
      <c r="I57" s="21">
        <v>24.092</v>
      </c>
      <c r="J57" s="21"/>
      <c r="K57" s="21"/>
      <c r="L57" s="21"/>
      <c r="M57" s="21"/>
      <c r="N57" s="21"/>
      <c r="O57" s="21"/>
      <c r="P57" s="15">
        <v>48</v>
      </c>
      <c r="Q57" s="15">
        <v>-1</v>
      </c>
    </row>
    <row r="58" spans="1:17" ht="12.75">
      <c r="A58" s="89" t="s">
        <v>527</v>
      </c>
      <c r="B58" s="15">
        <v>50</v>
      </c>
      <c r="C58" s="16">
        <v>5.647500000000001</v>
      </c>
      <c r="D58" s="33" t="s">
        <v>1500</v>
      </c>
      <c r="E58" s="33" t="s">
        <v>33</v>
      </c>
      <c r="F58" s="104">
        <v>23612</v>
      </c>
      <c r="G58" s="28">
        <v>667651</v>
      </c>
      <c r="H58" s="49" t="s">
        <v>1138</v>
      </c>
      <c r="I58" s="21"/>
      <c r="J58" s="21"/>
      <c r="K58" s="21">
        <v>22.590000000000003</v>
      </c>
      <c r="L58" s="21"/>
      <c r="M58" s="21"/>
      <c r="N58" s="21"/>
      <c r="O58" s="21"/>
      <c r="P58" s="15">
        <v>49</v>
      </c>
      <c r="Q58" s="89">
        <v>-1</v>
      </c>
    </row>
    <row r="59" spans="1:17" ht="12.75">
      <c r="A59" s="89" t="s">
        <v>527</v>
      </c>
      <c r="B59" s="15">
        <v>51</v>
      </c>
      <c r="C59" s="16">
        <v>3.2215</v>
      </c>
      <c r="D59" s="33" t="s">
        <v>906</v>
      </c>
      <c r="E59" s="33" t="s">
        <v>261</v>
      </c>
      <c r="F59" s="104">
        <v>24561</v>
      </c>
      <c r="G59" s="28">
        <v>135205</v>
      </c>
      <c r="H59" s="49" t="s">
        <v>1851</v>
      </c>
      <c r="I59" s="21"/>
      <c r="J59" s="21">
        <v>12.886</v>
      </c>
      <c r="K59" s="21"/>
      <c r="L59" s="21"/>
      <c r="M59" s="21"/>
      <c r="N59" s="21"/>
      <c r="O59" s="21"/>
      <c r="P59" s="15">
        <v>53</v>
      </c>
      <c r="Q59" s="15">
        <v>2</v>
      </c>
    </row>
    <row r="60" spans="1:17" ht="12.75">
      <c r="A60" s="89" t="s">
        <v>527</v>
      </c>
      <c r="B60" s="15">
        <v>52</v>
      </c>
      <c r="C60" s="16">
        <v>3.209</v>
      </c>
      <c r="D60" s="33" t="s">
        <v>1098</v>
      </c>
      <c r="E60" s="27" t="s">
        <v>51</v>
      </c>
      <c r="F60" s="104">
        <v>24221</v>
      </c>
      <c r="G60" s="28">
        <v>108520</v>
      </c>
      <c r="H60" s="35" t="s">
        <v>60</v>
      </c>
      <c r="I60" s="21"/>
      <c r="J60" s="21">
        <v>12.836</v>
      </c>
      <c r="K60" s="21"/>
      <c r="L60" s="21"/>
      <c r="M60" s="21"/>
      <c r="N60" s="21"/>
      <c r="O60" s="21"/>
      <c r="P60" s="15">
        <v>54</v>
      </c>
      <c r="Q60" s="89">
        <v>2</v>
      </c>
    </row>
    <row r="61" spans="1:17" ht="12.75">
      <c r="A61" s="89" t="s">
        <v>527</v>
      </c>
      <c r="B61" s="15">
        <v>53</v>
      </c>
      <c r="C61" s="16">
        <v>3.1237500000000002</v>
      </c>
      <c r="D61" s="33" t="s">
        <v>334</v>
      </c>
      <c r="E61" s="33" t="s">
        <v>259</v>
      </c>
      <c r="F61" s="104">
        <v>21192</v>
      </c>
      <c r="G61" s="28">
        <v>144490</v>
      </c>
      <c r="H61" s="49" t="s">
        <v>323</v>
      </c>
      <c r="I61" s="21"/>
      <c r="J61" s="21"/>
      <c r="K61" s="21"/>
      <c r="L61" s="21">
        <v>12.495000000000001</v>
      </c>
      <c r="M61" s="21"/>
      <c r="N61" s="21"/>
      <c r="O61" s="21"/>
      <c r="P61" s="15">
        <v>55</v>
      </c>
      <c r="Q61" s="15">
        <v>2</v>
      </c>
    </row>
    <row r="62" spans="1:17" ht="12.75">
      <c r="A62" s="89" t="s">
        <v>527</v>
      </c>
      <c r="B62" s="15">
        <v>54</v>
      </c>
      <c r="C62" s="16">
        <v>3.1037500000000002</v>
      </c>
      <c r="D62" s="33" t="s">
        <v>765</v>
      </c>
      <c r="E62" s="33" t="s">
        <v>62</v>
      </c>
      <c r="F62" s="104">
        <v>23378</v>
      </c>
      <c r="G62" s="28">
        <v>629607</v>
      </c>
      <c r="H62" s="49" t="s">
        <v>665</v>
      </c>
      <c r="I62" s="21"/>
      <c r="J62" s="21"/>
      <c r="K62" s="21"/>
      <c r="L62" s="21">
        <v>12.415000000000001</v>
      </c>
      <c r="M62" s="21"/>
      <c r="N62" s="21"/>
      <c r="O62" s="21"/>
      <c r="P62" s="15">
        <v>56</v>
      </c>
      <c r="Q62" s="15">
        <v>2</v>
      </c>
    </row>
    <row r="63" spans="1:17" ht="12.75">
      <c r="A63" s="89" t="s">
        <v>527</v>
      </c>
      <c r="B63" s="15">
        <v>55</v>
      </c>
      <c r="C63" s="16">
        <v>3.0315</v>
      </c>
      <c r="D63" s="33" t="s">
        <v>382</v>
      </c>
      <c r="E63" s="33" t="s">
        <v>351</v>
      </c>
      <c r="F63" s="104">
        <v>23798</v>
      </c>
      <c r="G63" s="28">
        <v>104189</v>
      </c>
      <c r="H63" s="49" t="s">
        <v>169</v>
      </c>
      <c r="I63" s="21">
        <v>12.126</v>
      </c>
      <c r="J63" s="21"/>
      <c r="K63" s="21"/>
      <c r="L63" s="21"/>
      <c r="M63" s="21"/>
      <c r="N63" s="21"/>
      <c r="O63" s="21"/>
      <c r="P63" s="15">
        <v>57</v>
      </c>
      <c r="Q63" s="15">
        <v>2</v>
      </c>
    </row>
    <row r="64" spans="1:15" ht="12.75">
      <c r="A64" s="77"/>
      <c r="B64" s="77"/>
      <c r="C64" s="78"/>
      <c r="D64" s="52"/>
      <c r="E64" s="12"/>
      <c r="F64" s="86"/>
      <c r="G64" s="40"/>
      <c r="H64" s="40"/>
      <c r="I64" s="7"/>
      <c r="J64" s="7"/>
      <c r="K64" s="7"/>
      <c r="L64" s="7"/>
      <c r="M64" s="7"/>
      <c r="N64" s="40"/>
      <c r="O64" s="40"/>
    </row>
    <row r="65" spans="3:4" ht="12.75">
      <c r="C65" s="37"/>
      <c r="D65" s="61"/>
    </row>
    <row r="66" spans="1:4" ht="12.75">
      <c r="A66" s="39" t="s">
        <v>110</v>
      </c>
      <c r="B66" s="39"/>
      <c r="C66" s="154" t="s">
        <v>1449</v>
      </c>
      <c r="D66" s="154"/>
    </row>
    <row r="67" spans="1:4" ht="12.75">
      <c r="A67" s="39" t="s">
        <v>111</v>
      </c>
      <c r="B67" s="39"/>
      <c r="C67" s="154" t="s">
        <v>112</v>
      </c>
      <c r="D67" s="154"/>
    </row>
    <row r="68" spans="1:4" ht="12.75">
      <c r="A68" s="38" t="s">
        <v>113</v>
      </c>
      <c r="B68" s="38"/>
      <c r="C68" s="154" t="s">
        <v>114</v>
      </c>
      <c r="D68" s="154"/>
    </row>
    <row r="69" spans="1:15" ht="12.75">
      <c r="A69" s="12" t="s">
        <v>115</v>
      </c>
      <c r="B69" s="12"/>
      <c r="C69" s="121" t="s">
        <v>1054</v>
      </c>
      <c r="D69" s="121"/>
      <c r="N69" s="5"/>
      <c r="O69" s="1"/>
    </row>
    <row r="70" spans="1:15" ht="12.75">
      <c r="A70" s="12" t="s">
        <v>1052</v>
      </c>
      <c r="B70" s="12"/>
      <c r="C70" s="121" t="s">
        <v>1053</v>
      </c>
      <c r="D70" s="121"/>
      <c r="N70" s="5"/>
      <c r="O70" s="1"/>
    </row>
    <row r="71" spans="1:4" ht="12.75">
      <c r="A71" s="12"/>
      <c r="B71" s="40"/>
      <c r="C71" s="41"/>
      <c r="D71" s="52"/>
    </row>
    <row r="72" spans="1:15" ht="12.75">
      <c r="A72" s="109" t="s">
        <v>1845</v>
      </c>
      <c r="B72" s="51"/>
      <c r="C72" s="42"/>
      <c r="D72" s="39"/>
      <c r="N72" s="5"/>
      <c r="O72" s="1"/>
    </row>
    <row r="73" spans="1:15" ht="12.75">
      <c r="A73" s="38" t="s">
        <v>116</v>
      </c>
      <c r="B73" s="3"/>
      <c r="N73" s="5"/>
      <c r="O73" s="1"/>
    </row>
  </sheetData>
  <sheetProtection/>
  <mergeCells count="19">
    <mergeCell ref="C68:D68"/>
    <mergeCell ref="C69:D69"/>
    <mergeCell ref="C70:D70"/>
    <mergeCell ref="P6:P8"/>
    <mergeCell ref="C66:D66"/>
    <mergeCell ref="C67:D67"/>
    <mergeCell ref="E6:E8"/>
    <mergeCell ref="F6:F8"/>
    <mergeCell ref="G6:G8"/>
    <mergeCell ref="H6:H8"/>
    <mergeCell ref="A1:Q1"/>
    <mergeCell ref="A2:Q2"/>
    <mergeCell ref="A3:Q3"/>
    <mergeCell ref="A4:Q4"/>
    <mergeCell ref="A6:A8"/>
    <mergeCell ref="B6:B8"/>
    <mergeCell ref="C6:C8"/>
    <mergeCell ref="D6:D8"/>
    <mergeCell ref="Q6:Q8"/>
  </mergeCells>
  <conditionalFormatting sqref="Q9:Q63">
    <cfRule type="cellIs" priority="379" dxfId="0" operator="lessThan" stopIfTrue="1">
      <formula>0</formula>
    </cfRule>
    <cfRule type="cellIs" priority="380" dxfId="2" operator="equal" stopIfTrue="1">
      <formula>"NE"</formula>
    </cfRule>
  </conditionalFormatting>
  <conditionalFormatting sqref="I9:O63">
    <cfRule type="expression" priority="13" dxfId="0" stopIfTrue="1">
      <formula>COUNTA($I9:$O9)&lt;5</formula>
    </cfRule>
    <cfRule type="cellIs" priority="14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7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43" bestFit="1" customWidth="1"/>
    <col min="4" max="4" width="17.7109375" style="1" customWidth="1"/>
    <col min="5" max="5" width="15.7109375" style="1" customWidth="1"/>
    <col min="6" max="6" width="7.8515625" style="84" customWidth="1"/>
    <col min="7" max="8" width="7.28125" style="3" customWidth="1"/>
    <col min="9" max="14" width="8.7109375" style="5" customWidth="1"/>
    <col min="15" max="15" width="8.7109375" style="1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134" t="s">
        <v>392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</row>
    <row r="2" spans="1:17" ht="12.75">
      <c r="A2" s="135" t="s">
        <v>1844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7"/>
    </row>
    <row r="3" spans="1:17" ht="12.75">
      <c r="A3" s="138" t="s">
        <v>1244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40"/>
    </row>
    <row r="4" spans="1:17" ht="12.75">
      <c r="A4" s="141" t="s">
        <v>2107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3"/>
    </row>
    <row r="5" ht="12.75">
      <c r="O5" s="3"/>
    </row>
    <row r="6" spans="1:17" ht="12.75" customHeight="1">
      <c r="A6" s="122" t="s">
        <v>1</v>
      </c>
      <c r="B6" s="122" t="s">
        <v>2</v>
      </c>
      <c r="C6" s="125" t="s">
        <v>3</v>
      </c>
      <c r="D6" s="122" t="s">
        <v>4</v>
      </c>
      <c r="E6" s="122" t="s">
        <v>5</v>
      </c>
      <c r="F6" s="145" t="s">
        <v>403</v>
      </c>
      <c r="G6" s="128" t="s">
        <v>404</v>
      </c>
      <c r="H6" s="144" t="s">
        <v>405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128" t="s">
        <v>450</v>
      </c>
      <c r="Q6" s="131" t="s">
        <v>449</v>
      </c>
    </row>
    <row r="7" spans="1:17" ht="12.75">
      <c r="A7" s="123"/>
      <c r="B7" s="123"/>
      <c r="C7" s="126"/>
      <c r="D7" s="123"/>
      <c r="E7" s="123"/>
      <c r="F7" s="146"/>
      <c r="G7" s="129"/>
      <c r="H7" s="144"/>
      <c r="I7" s="14" t="s">
        <v>1858</v>
      </c>
      <c r="J7" s="14" t="s">
        <v>1910</v>
      </c>
      <c r="K7" s="14" t="s">
        <v>1713</v>
      </c>
      <c r="L7" s="92" t="s">
        <v>1727</v>
      </c>
      <c r="M7" s="92" t="s">
        <v>2077</v>
      </c>
      <c r="N7" s="14" t="s">
        <v>2105</v>
      </c>
      <c r="O7" s="14" t="s">
        <v>1838</v>
      </c>
      <c r="P7" s="129"/>
      <c r="Q7" s="132"/>
    </row>
    <row r="8" spans="1:17" ht="12.75">
      <c r="A8" s="124"/>
      <c r="B8" s="124"/>
      <c r="C8" s="127"/>
      <c r="D8" s="124"/>
      <c r="E8" s="124"/>
      <c r="F8" s="147"/>
      <c r="G8" s="130"/>
      <c r="H8" s="144"/>
      <c r="I8" s="72" t="s">
        <v>1859</v>
      </c>
      <c r="J8" s="72" t="s">
        <v>1911</v>
      </c>
      <c r="K8" s="75" t="s">
        <v>1933</v>
      </c>
      <c r="L8" s="72" t="s">
        <v>1945</v>
      </c>
      <c r="M8" s="58" t="s">
        <v>2078</v>
      </c>
      <c r="N8" s="75" t="s">
        <v>2106</v>
      </c>
      <c r="O8" s="75" t="s">
        <v>1839</v>
      </c>
      <c r="P8" s="130"/>
      <c r="Q8" s="133"/>
    </row>
    <row r="9" spans="1:17" ht="12.75">
      <c r="A9" s="89" t="s">
        <v>528</v>
      </c>
      <c r="B9" s="15">
        <v>1</v>
      </c>
      <c r="C9" s="16">
        <v>62.1853125</v>
      </c>
      <c r="D9" s="33" t="s">
        <v>1856</v>
      </c>
      <c r="E9" s="33" t="s">
        <v>1306</v>
      </c>
      <c r="F9" s="104">
        <v>34058</v>
      </c>
      <c r="G9" s="35">
        <v>603781</v>
      </c>
      <c r="H9" s="49" t="s">
        <v>331</v>
      </c>
      <c r="I9" s="21">
        <v>36.79</v>
      </c>
      <c r="J9" s="118">
        <v>74.375</v>
      </c>
      <c r="K9" s="21"/>
      <c r="L9" s="119">
        <v>61.67000000000001</v>
      </c>
      <c r="M9" s="21"/>
      <c r="N9" s="118">
        <v>75.90625000000001</v>
      </c>
      <c r="O9" s="21"/>
      <c r="P9" s="15">
        <v>6</v>
      </c>
      <c r="Q9" s="15">
        <v>5</v>
      </c>
    </row>
    <row r="10" spans="1:17" ht="12.75">
      <c r="A10" s="89" t="s">
        <v>528</v>
      </c>
      <c r="B10" s="15">
        <v>2</v>
      </c>
      <c r="C10" s="16">
        <v>61.463750000000005</v>
      </c>
      <c r="D10" s="33" t="s">
        <v>1406</v>
      </c>
      <c r="E10" s="33" t="s">
        <v>461</v>
      </c>
      <c r="F10" s="104">
        <v>29800</v>
      </c>
      <c r="G10" s="35">
        <v>122827</v>
      </c>
      <c r="H10" s="49" t="s">
        <v>549</v>
      </c>
      <c r="I10" s="119">
        <v>58.8</v>
      </c>
      <c r="J10" s="119">
        <v>59.5</v>
      </c>
      <c r="K10" s="119">
        <v>65.675</v>
      </c>
      <c r="L10" s="120">
        <v>50.877750000000006</v>
      </c>
      <c r="M10" s="119">
        <v>61.88</v>
      </c>
      <c r="N10" s="21">
        <v>37.993125000000006</v>
      </c>
      <c r="O10" s="21"/>
      <c r="P10" s="15">
        <v>1</v>
      </c>
      <c r="Q10" s="15">
        <v>-1</v>
      </c>
    </row>
    <row r="11" spans="1:17" ht="12.75">
      <c r="A11" s="89" t="s">
        <v>528</v>
      </c>
      <c r="B11" s="15">
        <v>3</v>
      </c>
      <c r="C11" s="16">
        <v>55.072062499999994</v>
      </c>
      <c r="D11" s="33" t="s">
        <v>1404</v>
      </c>
      <c r="E11" s="33" t="s">
        <v>1405</v>
      </c>
      <c r="F11" s="104">
        <v>30755</v>
      </c>
      <c r="G11" s="35">
        <v>131465</v>
      </c>
      <c r="H11" s="49" t="s">
        <v>452</v>
      </c>
      <c r="I11" s="120">
        <v>48.51</v>
      </c>
      <c r="J11" s="120">
        <v>49.0875</v>
      </c>
      <c r="K11" s="21">
        <v>41.086875</v>
      </c>
      <c r="L11" s="21">
        <v>38.58375</v>
      </c>
      <c r="M11" s="120">
        <v>51.050999999999995</v>
      </c>
      <c r="N11" s="119">
        <v>60.725</v>
      </c>
      <c r="O11" s="120">
        <v>59.42474999999999</v>
      </c>
      <c r="P11" s="15">
        <v>3</v>
      </c>
      <c r="Q11" s="89">
        <v>0</v>
      </c>
    </row>
    <row r="12" spans="1:17" ht="12.75">
      <c r="A12" s="89" t="s">
        <v>528</v>
      </c>
      <c r="B12" s="15">
        <v>4</v>
      </c>
      <c r="C12" s="16">
        <v>43.7296875</v>
      </c>
      <c r="D12" s="33" t="s">
        <v>65</v>
      </c>
      <c r="E12" s="33" t="s">
        <v>319</v>
      </c>
      <c r="F12" s="104">
        <v>33793</v>
      </c>
      <c r="G12" s="35">
        <v>661904</v>
      </c>
      <c r="H12" s="49" t="s">
        <v>1657</v>
      </c>
      <c r="I12" s="21"/>
      <c r="J12" s="21">
        <v>37.2075</v>
      </c>
      <c r="K12" s="21">
        <v>41.066875</v>
      </c>
      <c r="L12" s="21"/>
      <c r="M12" s="21">
        <v>38.695</v>
      </c>
      <c r="N12" s="120">
        <v>50.098125</v>
      </c>
      <c r="O12" s="21">
        <v>45.05874999999999</v>
      </c>
      <c r="P12" s="15">
        <v>5</v>
      </c>
      <c r="Q12" s="15">
        <v>1</v>
      </c>
    </row>
    <row r="13" spans="1:17" ht="12.75">
      <c r="A13" s="89" t="s">
        <v>528</v>
      </c>
      <c r="B13" s="15">
        <v>5</v>
      </c>
      <c r="C13" s="16">
        <v>40.200656249999994</v>
      </c>
      <c r="D13" s="33" t="s">
        <v>1213</v>
      </c>
      <c r="E13" s="33" t="s">
        <v>359</v>
      </c>
      <c r="F13" s="105">
        <v>30972</v>
      </c>
      <c r="G13" s="35">
        <v>658267</v>
      </c>
      <c r="H13" s="49" t="s">
        <v>665</v>
      </c>
      <c r="I13" s="21">
        <v>36.76</v>
      </c>
      <c r="J13" s="21"/>
      <c r="K13" s="120">
        <v>54.181875</v>
      </c>
      <c r="L13" s="21">
        <v>24.738000000000003</v>
      </c>
      <c r="M13" s="21">
        <v>24.822</v>
      </c>
      <c r="N13" s="21"/>
      <c r="O13" s="21">
        <v>45.03874999999999</v>
      </c>
      <c r="P13" s="15">
        <v>4</v>
      </c>
      <c r="Q13" s="15">
        <v>-1</v>
      </c>
    </row>
    <row r="14" spans="1:17" ht="12.75">
      <c r="A14" s="89" t="s">
        <v>528</v>
      </c>
      <c r="B14" s="15">
        <v>6</v>
      </c>
      <c r="C14" s="16">
        <v>39.8609375</v>
      </c>
      <c r="D14" s="33" t="s">
        <v>1223</v>
      </c>
      <c r="E14" s="33" t="s">
        <v>359</v>
      </c>
      <c r="F14" s="104">
        <v>30469</v>
      </c>
      <c r="G14" s="35">
        <v>124116</v>
      </c>
      <c r="H14" s="49" t="s">
        <v>875</v>
      </c>
      <c r="I14" s="21"/>
      <c r="J14" s="21"/>
      <c r="K14" s="118">
        <v>82.09375</v>
      </c>
      <c r="L14" s="21"/>
      <c r="M14" s="118">
        <v>77.35</v>
      </c>
      <c r="N14" s="21"/>
      <c r="O14" s="21"/>
      <c r="P14" s="15">
        <v>2</v>
      </c>
      <c r="Q14" s="15">
        <v>-4</v>
      </c>
    </row>
    <row r="15" spans="1:17" ht="12.75">
      <c r="A15" s="89" t="s">
        <v>528</v>
      </c>
      <c r="B15" s="15">
        <v>7</v>
      </c>
      <c r="C15" s="16">
        <v>36.651875</v>
      </c>
      <c r="D15" s="33" t="s">
        <v>1216</v>
      </c>
      <c r="E15" s="33" t="s">
        <v>610</v>
      </c>
      <c r="F15" s="104">
        <v>33001</v>
      </c>
      <c r="G15" s="35">
        <v>648420</v>
      </c>
      <c r="H15" s="49" t="s">
        <v>645</v>
      </c>
      <c r="I15" s="21">
        <v>23.59</v>
      </c>
      <c r="J15" s="21"/>
      <c r="K15" s="21"/>
      <c r="L15" s="21">
        <v>38.573750000000004</v>
      </c>
      <c r="M15" s="21">
        <v>38.684999999999995</v>
      </c>
      <c r="N15" s="21">
        <v>24.320000000000004</v>
      </c>
      <c r="O15" s="21">
        <v>45.02874999999999</v>
      </c>
      <c r="P15" s="15">
        <v>7</v>
      </c>
      <c r="Q15" s="15">
        <v>0</v>
      </c>
    </row>
    <row r="16" spans="1:17" ht="12.75">
      <c r="A16" s="89" t="s">
        <v>528</v>
      </c>
      <c r="B16" s="15">
        <v>8</v>
      </c>
      <c r="C16" s="16">
        <v>35.388625</v>
      </c>
      <c r="D16" s="33" t="s">
        <v>1509</v>
      </c>
      <c r="E16" s="33" t="s">
        <v>1510</v>
      </c>
      <c r="F16" s="104">
        <v>31361</v>
      </c>
      <c r="G16" s="35">
        <v>665022</v>
      </c>
      <c r="H16" s="49" t="s">
        <v>135</v>
      </c>
      <c r="I16" s="21">
        <v>36.77</v>
      </c>
      <c r="J16" s="21">
        <v>37.2175</v>
      </c>
      <c r="K16" s="21"/>
      <c r="L16" s="21">
        <v>24.718000000000004</v>
      </c>
      <c r="M16" s="21">
        <v>38.705</v>
      </c>
      <c r="N16" s="21"/>
      <c r="O16" s="21">
        <v>28.862</v>
      </c>
      <c r="P16" s="15">
        <v>8</v>
      </c>
      <c r="Q16" s="15">
        <v>0</v>
      </c>
    </row>
    <row r="17" spans="1:17" ht="12.75">
      <c r="A17" s="89" t="s">
        <v>528</v>
      </c>
      <c r="B17" s="15">
        <v>9</v>
      </c>
      <c r="C17" s="16">
        <v>35.01053125</v>
      </c>
      <c r="D17" s="33" t="s">
        <v>1930</v>
      </c>
      <c r="E17" s="33" t="s">
        <v>617</v>
      </c>
      <c r="F17" s="104">
        <v>32383</v>
      </c>
      <c r="G17" s="35">
        <v>614983</v>
      </c>
      <c r="H17" s="49" t="s">
        <v>1657</v>
      </c>
      <c r="I17" s="21"/>
      <c r="J17" s="21"/>
      <c r="K17" s="21">
        <v>26.33</v>
      </c>
      <c r="L17" s="21">
        <v>24.698000000000004</v>
      </c>
      <c r="M17" s="120">
        <v>51.050999999999995</v>
      </c>
      <c r="N17" s="21">
        <v>37.963125000000005</v>
      </c>
      <c r="O17" s="21"/>
      <c r="P17" s="15">
        <v>13</v>
      </c>
      <c r="Q17" s="15">
        <v>4</v>
      </c>
    </row>
    <row r="18" spans="1:17" ht="12.75">
      <c r="A18" s="89" t="s">
        <v>528</v>
      </c>
      <c r="B18" s="15">
        <v>10</v>
      </c>
      <c r="C18" s="16">
        <v>31.399375</v>
      </c>
      <c r="D18" s="33" t="s">
        <v>1632</v>
      </c>
      <c r="E18" s="33" t="s">
        <v>326</v>
      </c>
      <c r="F18" s="104">
        <v>30488</v>
      </c>
      <c r="G18" s="35">
        <v>133476</v>
      </c>
      <c r="H18" s="49" t="s">
        <v>645</v>
      </c>
      <c r="I18" s="120">
        <v>48.51</v>
      </c>
      <c r="J18" s="21"/>
      <c r="K18" s="21"/>
      <c r="L18" s="118">
        <v>77.0875</v>
      </c>
      <c r="M18" s="21"/>
      <c r="N18" s="21"/>
      <c r="O18" s="21"/>
      <c r="P18" s="15">
        <v>9</v>
      </c>
      <c r="Q18" s="15">
        <v>-1</v>
      </c>
    </row>
    <row r="19" spans="1:17" ht="12.75">
      <c r="A19" s="89" t="s">
        <v>528</v>
      </c>
      <c r="B19" s="15">
        <v>11</v>
      </c>
      <c r="C19" s="16">
        <v>30.726937500000002</v>
      </c>
      <c r="D19" s="33" t="s">
        <v>346</v>
      </c>
      <c r="E19" s="33" t="s">
        <v>317</v>
      </c>
      <c r="F19" s="104">
        <v>32567</v>
      </c>
      <c r="G19" s="35">
        <v>604324</v>
      </c>
      <c r="H19" s="49" t="s">
        <v>247</v>
      </c>
      <c r="I19" s="21"/>
      <c r="J19" s="21"/>
      <c r="K19" s="21"/>
      <c r="L19" s="120">
        <v>50.877750000000006</v>
      </c>
      <c r="M19" s="21"/>
      <c r="N19" s="21"/>
      <c r="O19" s="119">
        <v>72.03</v>
      </c>
      <c r="P19" s="15">
        <v>10</v>
      </c>
      <c r="Q19" s="15">
        <v>-1</v>
      </c>
    </row>
    <row r="20" spans="1:17" ht="12.75">
      <c r="A20" s="89" t="s">
        <v>528</v>
      </c>
      <c r="B20" s="15">
        <v>12</v>
      </c>
      <c r="C20" s="16">
        <v>30.436718749999997</v>
      </c>
      <c r="D20" s="33" t="s">
        <v>1656</v>
      </c>
      <c r="E20" s="33" t="s">
        <v>325</v>
      </c>
      <c r="F20" s="104">
        <v>33807</v>
      </c>
      <c r="G20" s="35">
        <v>661906</v>
      </c>
      <c r="H20" s="49" t="s">
        <v>1657</v>
      </c>
      <c r="I20" s="21"/>
      <c r="J20" s="21"/>
      <c r="K20" s="21"/>
      <c r="L20" s="21"/>
      <c r="M20" s="21">
        <v>38.714999999999996</v>
      </c>
      <c r="N20" s="21">
        <v>37.98312500000001</v>
      </c>
      <c r="O20" s="21">
        <v>45.04874999999999</v>
      </c>
      <c r="P20" s="15">
        <v>11</v>
      </c>
      <c r="Q20" s="15">
        <v>-1</v>
      </c>
    </row>
    <row r="21" spans="1:17" ht="12.75">
      <c r="A21" s="89" t="s">
        <v>528</v>
      </c>
      <c r="B21" s="15">
        <v>13</v>
      </c>
      <c r="C21" s="16">
        <v>29.1544375</v>
      </c>
      <c r="D21" s="33" t="s">
        <v>1587</v>
      </c>
      <c r="E21" s="33" t="s">
        <v>1588</v>
      </c>
      <c r="F21" s="104">
        <v>31478</v>
      </c>
      <c r="G21" s="35">
        <v>662954</v>
      </c>
      <c r="H21" s="49" t="s">
        <v>354</v>
      </c>
      <c r="I21" s="21"/>
      <c r="J21" s="21"/>
      <c r="K21" s="21"/>
      <c r="L21" s="21">
        <v>38.563750000000006</v>
      </c>
      <c r="M21" s="21">
        <v>24.811999999999998</v>
      </c>
      <c r="N21" s="21">
        <v>24.37</v>
      </c>
      <c r="O21" s="21">
        <v>28.871999999999996</v>
      </c>
      <c r="P21" s="15">
        <v>14</v>
      </c>
      <c r="Q21" s="15">
        <v>1</v>
      </c>
    </row>
    <row r="22" spans="1:17" ht="12.75">
      <c r="A22" s="89" t="s">
        <v>528</v>
      </c>
      <c r="B22" s="15">
        <v>14</v>
      </c>
      <c r="C22" s="16">
        <v>26.185499999999998</v>
      </c>
      <c r="D22" s="33" t="s">
        <v>1123</v>
      </c>
      <c r="E22" s="33" t="s">
        <v>1013</v>
      </c>
      <c r="F22" s="104">
        <v>28688</v>
      </c>
      <c r="G22" s="35">
        <v>652993</v>
      </c>
      <c r="H22" s="49" t="s">
        <v>1657</v>
      </c>
      <c r="I22" s="21"/>
      <c r="J22" s="21">
        <v>23.88</v>
      </c>
      <c r="K22" s="21">
        <v>26.34</v>
      </c>
      <c r="L22" s="21">
        <v>24.678000000000004</v>
      </c>
      <c r="M22" s="21">
        <v>24.831999999999997</v>
      </c>
      <c r="N22" s="21">
        <v>24.360000000000003</v>
      </c>
      <c r="O22" s="21">
        <v>28.891999999999996</v>
      </c>
      <c r="P22" s="15">
        <v>12</v>
      </c>
      <c r="Q22" s="15">
        <v>-2</v>
      </c>
    </row>
    <row r="23" spans="1:17" ht="12.75">
      <c r="A23" s="89" t="s">
        <v>528</v>
      </c>
      <c r="B23" s="15">
        <v>15</v>
      </c>
      <c r="C23" s="16">
        <v>25.060000000000002</v>
      </c>
      <c r="D23" s="33" t="s">
        <v>155</v>
      </c>
      <c r="E23" s="33" t="s">
        <v>491</v>
      </c>
      <c r="F23" s="104">
        <v>32257</v>
      </c>
      <c r="G23" s="35">
        <v>647614</v>
      </c>
      <c r="H23" s="49" t="s">
        <v>1657</v>
      </c>
      <c r="I23" s="21"/>
      <c r="J23" s="21"/>
      <c r="K23" s="21">
        <v>26.349999999999998</v>
      </c>
      <c r="L23" s="21">
        <v>24.748</v>
      </c>
      <c r="M23" s="21">
        <v>24.802</v>
      </c>
      <c r="N23" s="21">
        <v>24.340000000000003</v>
      </c>
      <c r="O23" s="21"/>
      <c r="P23" s="15">
        <v>16</v>
      </c>
      <c r="Q23" s="89">
        <v>1</v>
      </c>
    </row>
    <row r="24" spans="1:17" ht="12.75">
      <c r="A24" s="89" t="s">
        <v>528</v>
      </c>
      <c r="B24" s="15">
        <v>16</v>
      </c>
      <c r="C24" s="16">
        <v>21.979</v>
      </c>
      <c r="D24" s="33" t="s">
        <v>1931</v>
      </c>
      <c r="E24" s="33" t="s">
        <v>1030</v>
      </c>
      <c r="F24" s="104">
        <v>28881</v>
      </c>
      <c r="G24" s="35">
        <v>683282</v>
      </c>
      <c r="H24" s="49" t="s">
        <v>1657</v>
      </c>
      <c r="I24" s="21"/>
      <c r="J24" s="21"/>
      <c r="K24" s="21">
        <v>26.32</v>
      </c>
      <c r="L24" s="21">
        <v>12.484000000000002</v>
      </c>
      <c r="M24" s="21">
        <v>24.782</v>
      </c>
      <c r="N24" s="21">
        <v>24.330000000000002</v>
      </c>
      <c r="O24" s="21"/>
      <c r="P24" s="15">
        <v>19</v>
      </c>
      <c r="Q24" s="15">
        <v>3</v>
      </c>
    </row>
    <row r="25" spans="1:17" ht="12.75">
      <c r="A25" s="89" t="s">
        <v>528</v>
      </c>
      <c r="B25" s="15">
        <v>17</v>
      </c>
      <c r="C25" s="16">
        <v>21.368875000000003</v>
      </c>
      <c r="D25" s="33" t="s">
        <v>1453</v>
      </c>
      <c r="E25" s="33" t="s">
        <v>1454</v>
      </c>
      <c r="F25" s="105">
        <v>31690</v>
      </c>
      <c r="G25" s="35">
        <v>658919</v>
      </c>
      <c r="H25" s="49" t="s">
        <v>81</v>
      </c>
      <c r="I25" s="21">
        <v>23.57</v>
      </c>
      <c r="J25" s="21">
        <v>37.1975</v>
      </c>
      <c r="K25" s="21"/>
      <c r="L25" s="21">
        <v>24.708000000000002</v>
      </c>
      <c r="M25" s="21"/>
      <c r="N25" s="21"/>
      <c r="O25" s="21"/>
      <c r="P25" s="15">
        <v>15</v>
      </c>
      <c r="Q25" s="89">
        <v>-2</v>
      </c>
    </row>
    <row r="26" spans="1:17" ht="12.75">
      <c r="A26" s="89" t="s">
        <v>528</v>
      </c>
      <c r="B26" s="15">
        <v>18</v>
      </c>
      <c r="C26" s="16">
        <v>18.4575</v>
      </c>
      <c r="D26" s="33" t="s">
        <v>1944</v>
      </c>
      <c r="E26" s="33" t="s">
        <v>713</v>
      </c>
      <c r="F26" s="105">
        <v>32576</v>
      </c>
      <c r="G26" s="35">
        <v>683284</v>
      </c>
      <c r="H26" s="49" t="s">
        <v>1657</v>
      </c>
      <c r="I26" s="21"/>
      <c r="J26" s="21"/>
      <c r="K26" s="21"/>
      <c r="L26" s="21">
        <v>24.688000000000002</v>
      </c>
      <c r="M26" s="21">
        <v>24.782</v>
      </c>
      <c r="N26" s="21">
        <v>24.360000000000003</v>
      </c>
      <c r="O26" s="21"/>
      <c r="P26" s="15">
        <v>21</v>
      </c>
      <c r="Q26" s="15">
        <v>3</v>
      </c>
    </row>
    <row r="27" spans="1:17" ht="12.75">
      <c r="A27" s="89" t="s">
        <v>528</v>
      </c>
      <c r="B27" s="15">
        <v>19</v>
      </c>
      <c r="C27" s="16">
        <v>18.375</v>
      </c>
      <c r="D27" s="33" t="s">
        <v>512</v>
      </c>
      <c r="E27" s="33" t="s">
        <v>306</v>
      </c>
      <c r="F27" s="106">
        <v>34092</v>
      </c>
      <c r="G27" s="35">
        <v>610494</v>
      </c>
      <c r="H27" s="49" t="s">
        <v>169</v>
      </c>
      <c r="I27" s="118">
        <v>73.5</v>
      </c>
      <c r="J27" s="21"/>
      <c r="K27" s="21"/>
      <c r="L27" s="21"/>
      <c r="M27" s="21"/>
      <c r="N27" s="21"/>
      <c r="O27" s="21"/>
      <c r="P27" s="15">
        <v>17</v>
      </c>
      <c r="Q27" s="15">
        <v>-2</v>
      </c>
    </row>
    <row r="28" spans="1:17" ht="12.75">
      <c r="A28" s="89" t="s">
        <v>528</v>
      </c>
      <c r="B28" s="15">
        <v>20</v>
      </c>
      <c r="C28" s="16">
        <v>16.239</v>
      </c>
      <c r="D28" s="33" t="s">
        <v>1443</v>
      </c>
      <c r="E28" s="33" t="s">
        <v>727</v>
      </c>
      <c r="F28" s="104">
        <v>32987</v>
      </c>
      <c r="G28" s="35">
        <v>621289</v>
      </c>
      <c r="H28" s="49" t="s">
        <v>1046</v>
      </c>
      <c r="I28" s="21">
        <v>23.58</v>
      </c>
      <c r="J28" s="21"/>
      <c r="K28" s="21"/>
      <c r="L28" s="21">
        <v>12.494000000000002</v>
      </c>
      <c r="M28" s="21"/>
      <c r="N28" s="21"/>
      <c r="O28" s="21">
        <v>28.881999999999998</v>
      </c>
      <c r="P28" s="15">
        <v>18</v>
      </c>
      <c r="Q28" s="15">
        <v>-2</v>
      </c>
    </row>
    <row r="29" spans="1:17" ht="12.75">
      <c r="A29" s="89" t="s">
        <v>528</v>
      </c>
      <c r="B29" s="15">
        <v>21</v>
      </c>
      <c r="C29" s="16">
        <v>14.856187499999997</v>
      </c>
      <c r="D29" s="33" t="s">
        <v>1339</v>
      </c>
      <c r="E29" s="33" t="s">
        <v>1516</v>
      </c>
      <c r="F29" s="105">
        <v>32005</v>
      </c>
      <c r="G29" s="35">
        <v>139223</v>
      </c>
      <c r="H29" s="49" t="s">
        <v>633</v>
      </c>
      <c r="I29" s="21"/>
      <c r="J29" s="21"/>
      <c r="K29" s="21"/>
      <c r="L29" s="21"/>
      <c r="M29" s="21"/>
      <c r="N29" s="21"/>
      <c r="O29" s="120">
        <v>59.42474999999999</v>
      </c>
      <c r="P29" s="15">
        <v>20</v>
      </c>
      <c r="Q29" s="15">
        <v>-1</v>
      </c>
    </row>
    <row r="30" spans="1:17" ht="12.75">
      <c r="A30" s="89" t="s">
        <v>528</v>
      </c>
      <c r="B30" s="15">
        <v>22</v>
      </c>
      <c r="C30" s="16">
        <v>12.52453125</v>
      </c>
      <c r="D30" s="23" t="s">
        <v>1655</v>
      </c>
      <c r="E30" s="17" t="s">
        <v>544</v>
      </c>
      <c r="F30" s="106">
        <v>33328</v>
      </c>
      <c r="G30" s="8">
        <v>146733</v>
      </c>
      <c r="H30" s="8" t="s">
        <v>35</v>
      </c>
      <c r="I30" s="21"/>
      <c r="J30" s="21"/>
      <c r="K30" s="21"/>
      <c r="L30" s="21"/>
      <c r="M30" s="21"/>
      <c r="N30" s="120">
        <v>50.098125</v>
      </c>
      <c r="O30" s="21"/>
      <c r="P30" s="15"/>
      <c r="Q30" s="89" t="s">
        <v>1860</v>
      </c>
    </row>
    <row r="31" spans="1:17" ht="12.75">
      <c r="A31" s="89" t="s">
        <v>528</v>
      </c>
      <c r="B31" s="15">
        <v>23</v>
      </c>
      <c r="C31" s="16">
        <v>12.271875</v>
      </c>
      <c r="D31" s="33" t="s">
        <v>917</v>
      </c>
      <c r="E31" s="33" t="s">
        <v>918</v>
      </c>
      <c r="F31" s="105">
        <v>28657</v>
      </c>
      <c r="G31" s="35">
        <v>644310</v>
      </c>
      <c r="H31" s="49" t="s">
        <v>549</v>
      </c>
      <c r="I31" s="21"/>
      <c r="J31" s="120">
        <v>49.0875</v>
      </c>
      <c r="K31" s="21"/>
      <c r="L31" s="21"/>
      <c r="M31" s="21"/>
      <c r="N31" s="21"/>
      <c r="O31" s="21"/>
      <c r="P31" s="15">
        <v>22</v>
      </c>
      <c r="Q31" s="89">
        <v>-1</v>
      </c>
    </row>
    <row r="32" spans="1:17" ht="12.75">
      <c r="A32" s="89" t="s">
        <v>528</v>
      </c>
      <c r="B32" s="15">
        <v>24</v>
      </c>
      <c r="C32" s="16">
        <v>12.082</v>
      </c>
      <c r="D32" s="33" t="s">
        <v>1689</v>
      </c>
      <c r="E32" s="33" t="s">
        <v>1588</v>
      </c>
      <c r="F32" s="104">
        <v>33795</v>
      </c>
      <c r="G32" s="35">
        <v>611899</v>
      </c>
      <c r="H32" s="49" t="s">
        <v>645</v>
      </c>
      <c r="I32" s="21">
        <v>23.599999999999998</v>
      </c>
      <c r="J32" s="21"/>
      <c r="K32" s="21"/>
      <c r="L32" s="21">
        <v>24.728</v>
      </c>
      <c r="M32" s="21"/>
      <c r="N32" s="21"/>
      <c r="O32" s="21"/>
      <c r="P32" s="15">
        <v>23</v>
      </c>
      <c r="Q32" s="15">
        <v>-1</v>
      </c>
    </row>
    <row r="33" spans="1:17" ht="12.75">
      <c r="A33" s="89" t="s">
        <v>528</v>
      </c>
      <c r="B33" s="15">
        <v>25</v>
      </c>
      <c r="C33" s="16">
        <v>9.6384375</v>
      </c>
      <c r="D33" s="33" t="s">
        <v>1943</v>
      </c>
      <c r="E33" s="33" t="s">
        <v>319</v>
      </c>
      <c r="F33" s="104">
        <v>33405</v>
      </c>
      <c r="G33" s="35">
        <v>148719</v>
      </c>
      <c r="H33" s="49" t="s">
        <v>135</v>
      </c>
      <c r="I33" s="21"/>
      <c r="J33" s="21"/>
      <c r="K33" s="21"/>
      <c r="L33" s="21">
        <v>38.55375</v>
      </c>
      <c r="M33" s="21"/>
      <c r="N33" s="21"/>
      <c r="O33" s="21"/>
      <c r="P33" s="15">
        <v>24</v>
      </c>
      <c r="Q33" s="15">
        <v>-1</v>
      </c>
    </row>
    <row r="34" spans="1:17" ht="12.75">
      <c r="A34" s="89" t="s">
        <v>528</v>
      </c>
      <c r="B34" s="15">
        <v>26</v>
      </c>
      <c r="C34" s="94">
        <v>9.493281250000003</v>
      </c>
      <c r="D34" s="33" t="s">
        <v>1687</v>
      </c>
      <c r="E34" s="27" t="s">
        <v>1688</v>
      </c>
      <c r="F34" s="104">
        <v>33343</v>
      </c>
      <c r="G34" s="35">
        <v>146735</v>
      </c>
      <c r="H34" s="35" t="s">
        <v>35</v>
      </c>
      <c r="I34" s="21"/>
      <c r="J34" s="21"/>
      <c r="K34" s="21"/>
      <c r="L34" s="21"/>
      <c r="M34" s="21"/>
      <c r="N34" s="21">
        <v>37.97312500000001</v>
      </c>
      <c r="O34" s="21"/>
      <c r="P34" s="15"/>
      <c r="Q34" s="89" t="s">
        <v>1860</v>
      </c>
    </row>
    <row r="35" spans="1:17" ht="12.75">
      <c r="A35" s="89" t="s">
        <v>528</v>
      </c>
      <c r="B35" s="15">
        <v>27</v>
      </c>
      <c r="C35" s="16">
        <v>9.306875</v>
      </c>
      <c r="D35" s="33" t="s">
        <v>1909</v>
      </c>
      <c r="E35" s="33" t="s">
        <v>317</v>
      </c>
      <c r="F35" s="104">
        <v>33666</v>
      </c>
      <c r="G35" s="35">
        <v>600774</v>
      </c>
      <c r="H35" s="49" t="s">
        <v>560</v>
      </c>
      <c r="I35" s="21"/>
      <c r="J35" s="21">
        <v>37.2275</v>
      </c>
      <c r="K35" s="21"/>
      <c r="L35" s="21"/>
      <c r="M35" s="21"/>
      <c r="N35" s="21"/>
      <c r="O35" s="21"/>
      <c r="P35" s="15">
        <v>25</v>
      </c>
      <c r="Q35" s="15">
        <v>-2</v>
      </c>
    </row>
    <row r="36" spans="1:17" ht="12.75">
      <c r="A36" s="89" t="s">
        <v>528</v>
      </c>
      <c r="B36" s="15">
        <v>28</v>
      </c>
      <c r="C36" s="16">
        <v>9.195</v>
      </c>
      <c r="D36" s="33" t="s">
        <v>1857</v>
      </c>
      <c r="E36" s="33" t="s">
        <v>429</v>
      </c>
      <c r="F36" s="104">
        <v>31870</v>
      </c>
      <c r="G36" s="35">
        <v>141826</v>
      </c>
      <c r="H36" s="99" t="s">
        <v>665</v>
      </c>
      <c r="I36" s="21">
        <v>36.78</v>
      </c>
      <c r="J36" s="21"/>
      <c r="K36" s="21"/>
      <c r="L36" s="21"/>
      <c r="M36" s="21"/>
      <c r="N36" s="21"/>
      <c r="O36" s="21"/>
      <c r="P36" s="15">
        <v>26</v>
      </c>
      <c r="Q36" s="15">
        <v>-2</v>
      </c>
    </row>
    <row r="37" spans="1:17" ht="12.75">
      <c r="A37" s="89" t="s">
        <v>528</v>
      </c>
      <c r="B37" s="15">
        <v>29</v>
      </c>
      <c r="C37" s="16">
        <v>6.1979999999999995</v>
      </c>
      <c r="D37" s="33" t="s">
        <v>1100</v>
      </c>
      <c r="E37" s="27" t="s">
        <v>1101</v>
      </c>
      <c r="F37" s="104">
        <v>30291</v>
      </c>
      <c r="G37" s="35">
        <v>651966</v>
      </c>
      <c r="H37" s="35" t="s">
        <v>294</v>
      </c>
      <c r="I37" s="21"/>
      <c r="J37" s="21"/>
      <c r="K37" s="21"/>
      <c r="L37" s="21"/>
      <c r="M37" s="21">
        <v>24.791999999999998</v>
      </c>
      <c r="N37" s="21"/>
      <c r="O37" s="21"/>
      <c r="P37" s="15">
        <v>27</v>
      </c>
      <c r="Q37" s="15">
        <v>-2</v>
      </c>
    </row>
    <row r="40" spans="1:4" ht="12.75">
      <c r="A40" s="12" t="s">
        <v>110</v>
      </c>
      <c r="B40" s="12"/>
      <c r="C40" s="121" t="s">
        <v>1449</v>
      </c>
      <c r="D40" s="121"/>
    </row>
    <row r="41" spans="1:4" ht="12.75">
      <c r="A41" s="12" t="s">
        <v>111</v>
      </c>
      <c r="B41" s="12"/>
      <c r="C41" s="121" t="s">
        <v>112</v>
      </c>
      <c r="D41" s="121"/>
    </row>
    <row r="42" spans="1:4" ht="12.75">
      <c r="A42" s="12" t="s">
        <v>113</v>
      </c>
      <c r="B42" s="12"/>
      <c r="C42" s="121" t="s">
        <v>114</v>
      </c>
      <c r="D42" s="121"/>
    </row>
    <row r="43" spans="1:4" ht="12.75">
      <c r="A43" s="12" t="s">
        <v>115</v>
      </c>
      <c r="B43" s="12"/>
      <c r="C43" s="121" t="s">
        <v>1054</v>
      </c>
      <c r="D43" s="121"/>
    </row>
    <row r="44" spans="1:4" ht="12.75">
      <c r="A44" s="12" t="s">
        <v>1052</v>
      </c>
      <c r="B44" s="12"/>
      <c r="C44" s="121" t="s">
        <v>1053</v>
      </c>
      <c r="D44" s="121"/>
    </row>
    <row r="45" spans="1:4" ht="12.75">
      <c r="A45" s="40"/>
      <c r="B45" s="40"/>
      <c r="C45" s="41"/>
      <c r="D45" s="52"/>
    </row>
    <row r="46" spans="1:4" ht="12.75">
      <c r="A46" s="109" t="s">
        <v>1845</v>
      </c>
      <c r="B46" s="51"/>
      <c r="C46" s="42"/>
      <c r="D46" s="39"/>
    </row>
    <row r="47" ht="12.75">
      <c r="A47" s="38" t="s">
        <v>116</v>
      </c>
    </row>
  </sheetData>
  <sheetProtection/>
  <mergeCells count="19">
    <mergeCell ref="C43:D43"/>
    <mergeCell ref="C44:D44"/>
    <mergeCell ref="E6:E8"/>
    <mergeCell ref="F6:F8"/>
    <mergeCell ref="G6:G8"/>
    <mergeCell ref="H6:H8"/>
    <mergeCell ref="C40:D40"/>
    <mergeCell ref="C41:D41"/>
    <mergeCell ref="C42:D42"/>
    <mergeCell ref="A1:Q1"/>
    <mergeCell ref="A2:Q2"/>
    <mergeCell ref="A3:Q3"/>
    <mergeCell ref="A4:Q4"/>
    <mergeCell ref="A6:A8"/>
    <mergeCell ref="B6:B8"/>
    <mergeCell ref="C6:C8"/>
    <mergeCell ref="D6:D8"/>
    <mergeCell ref="Q6:Q8"/>
    <mergeCell ref="P6:P8"/>
  </mergeCells>
  <conditionalFormatting sqref="Q9:Q40">
    <cfRule type="cellIs" priority="67" dxfId="0" operator="lessThan" stopIfTrue="1">
      <formula>0</formula>
    </cfRule>
    <cfRule type="cellIs" priority="68" dxfId="2" operator="equal" stopIfTrue="1">
      <formula>"NE"</formula>
    </cfRule>
  </conditionalFormatting>
  <conditionalFormatting sqref="I9:O40">
    <cfRule type="expression" priority="69" dxfId="0" stopIfTrue="1">
      <formula>COUNTA($I9:$O9)&lt;5</formula>
    </cfRule>
    <cfRule type="cellIs" priority="70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Q41"/>
  <sheetViews>
    <sheetView showGridLines="0" zoomScalePageLayoutView="0" workbookViewId="0" topLeftCell="A4">
      <selection activeCell="M33" sqref="M33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3" bestFit="1" customWidth="1"/>
    <col min="4" max="4" width="17.7109375" style="1" customWidth="1"/>
    <col min="5" max="5" width="15.7109375" style="1" customWidth="1"/>
    <col min="6" max="6" width="7.8515625" style="84" customWidth="1"/>
    <col min="7" max="8" width="7.28125" style="3" customWidth="1"/>
    <col min="9" max="13" width="8.7109375" style="5" customWidth="1"/>
    <col min="14" max="15" width="8.7109375" style="3" customWidth="1"/>
    <col min="16" max="16" width="5.28125" style="1" customWidth="1"/>
    <col min="17" max="17" width="3.28125" style="1" customWidth="1"/>
    <col min="18" max="41" width="8.7109375" style="1" customWidth="1"/>
    <col min="42" max="16384" width="9.140625" style="1" customWidth="1"/>
  </cols>
  <sheetData>
    <row r="1" spans="1:17" ht="12.75">
      <c r="A1" s="134" t="s">
        <v>392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</row>
    <row r="2" spans="1:17" ht="12.75">
      <c r="A2" s="135" t="s">
        <v>1844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7"/>
    </row>
    <row r="3" spans="1:17" ht="12.75">
      <c r="A3" s="157" t="s">
        <v>1261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9"/>
    </row>
    <row r="4" spans="1:17" ht="12.75">
      <c r="A4" s="141" t="s">
        <v>2107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3"/>
    </row>
    <row r="6" spans="1:17" ht="12.75">
      <c r="A6" s="122" t="s">
        <v>1</v>
      </c>
      <c r="B6" s="144" t="s">
        <v>2</v>
      </c>
      <c r="C6" s="149" t="s">
        <v>3</v>
      </c>
      <c r="D6" s="144" t="s">
        <v>4</v>
      </c>
      <c r="E6" s="122" t="s">
        <v>5</v>
      </c>
      <c r="F6" s="145" t="s">
        <v>403</v>
      </c>
      <c r="G6" s="128" t="s">
        <v>404</v>
      </c>
      <c r="H6" s="160" t="s">
        <v>405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128" t="s">
        <v>450</v>
      </c>
      <c r="Q6" s="131" t="s">
        <v>449</v>
      </c>
    </row>
    <row r="7" spans="1:17" ht="12.75">
      <c r="A7" s="123"/>
      <c r="B7" s="144"/>
      <c r="C7" s="149"/>
      <c r="D7" s="144"/>
      <c r="E7" s="123"/>
      <c r="F7" s="146"/>
      <c r="G7" s="155"/>
      <c r="H7" s="160"/>
      <c r="I7" s="14" t="s">
        <v>1858</v>
      </c>
      <c r="J7" s="14" t="s">
        <v>1910</v>
      </c>
      <c r="K7" s="14" t="s">
        <v>1713</v>
      </c>
      <c r="L7" s="92" t="s">
        <v>1727</v>
      </c>
      <c r="M7" s="92" t="s">
        <v>2077</v>
      </c>
      <c r="N7" s="14" t="s">
        <v>2105</v>
      </c>
      <c r="O7" s="14" t="s">
        <v>1838</v>
      </c>
      <c r="P7" s="129"/>
      <c r="Q7" s="132"/>
    </row>
    <row r="8" spans="1:17" ht="12.75">
      <c r="A8" s="124"/>
      <c r="B8" s="144"/>
      <c r="C8" s="149"/>
      <c r="D8" s="144"/>
      <c r="E8" s="124"/>
      <c r="F8" s="147"/>
      <c r="G8" s="156"/>
      <c r="H8" s="160"/>
      <c r="I8" s="72" t="s">
        <v>1859</v>
      </c>
      <c r="J8" s="72" t="s">
        <v>1911</v>
      </c>
      <c r="K8" s="72" t="s">
        <v>1933</v>
      </c>
      <c r="L8" s="72" t="s">
        <v>1945</v>
      </c>
      <c r="M8" s="72" t="s">
        <v>2078</v>
      </c>
      <c r="N8" s="72" t="s">
        <v>2106</v>
      </c>
      <c r="O8" s="72" t="s">
        <v>1839</v>
      </c>
      <c r="P8" s="130"/>
      <c r="Q8" s="133"/>
    </row>
    <row r="9" spans="1:17" ht="12.75">
      <c r="A9" s="89" t="s">
        <v>530</v>
      </c>
      <c r="B9" s="15">
        <v>1</v>
      </c>
      <c r="C9" s="16">
        <v>63.882812499999986</v>
      </c>
      <c r="D9" s="33" t="s">
        <v>260</v>
      </c>
      <c r="E9" s="33" t="s">
        <v>261</v>
      </c>
      <c r="F9" s="104">
        <v>19763</v>
      </c>
      <c r="G9" s="28">
        <v>1307</v>
      </c>
      <c r="H9" s="49" t="s">
        <v>549</v>
      </c>
      <c r="I9" s="120">
        <v>37.525124999999996</v>
      </c>
      <c r="J9" s="118">
        <v>63.105</v>
      </c>
      <c r="K9" s="118">
        <v>62.08999999999999</v>
      </c>
      <c r="L9" s="118">
        <v>60.053125</v>
      </c>
      <c r="M9" s="118">
        <v>60.29375</v>
      </c>
      <c r="N9" s="21"/>
      <c r="O9" s="118">
        <v>70.04249999999999</v>
      </c>
      <c r="P9" s="15">
        <v>1</v>
      </c>
      <c r="Q9" s="15">
        <v>0</v>
      </c>
    </row>
    <row r="10" spans="1:17" ht="12.75">
      <c r="A10" s="89" t="s">
        <v>530</v>
      </c>
      <c r="B10" s="15">
        <v>2</v>
      </c>
      <c r="C10" s="16">
        <v>52.94174999999999</v>
      </c>
      <c r="D10" s="33" t="s">
        <v>415</v>
      </c>
      <c r="E10" s="33" t="s">
        <v>66</v>
      </c>
      <c r="F10" s="104">
        <v>20027</v>
      </c>
      <c r="G10" s="28">
        <v>105347</v>
      </c>
      <c r="H10" s="49" t="s">
        <v>170</v>
      </c>
      <c r="I10" s="21"/>
      <c r="J10" s="21">
        <v>10.2468</v>
      </c>
      <c r="K10" s="119">
        <v>49.672</v>
      </c>
      <c r="L10" s="119">
        <v>48.0425</v>
      </c>
      <c r="M10" s="119">
        <v>48.23499999999999</v>
      </c>
      <c r="N10" s="118">
        <v>65.8175</v>
      </c>
      <c r="O10" s="120">
        <v>46.22805</v>
      </c>
      <c r="P10" s="15">
        <v>3</v>
      </c>
      <c r="Q10" s="15">
        <v>1</v>
      </c>
    </row>
    <row r="11" spans="1:17" ht="12.75">
      <c r="A11" s="89" t="s">
        <v>530</v>
      </c>
      <c r="B11" s="15">
        <v>3</v>
      </c>
      <c r="C11" s="16">
        <v>49.346900000000005</v>
      </c>
      <c r="D11" s="33" t="s">
        <v>13</v>
      </c>
      <c r="E11" s="33" t="s">
        <v>14</v>
      </c>
      <c r="F11" s="104">
        <v>19147</v>
      </c>
      <c r="G11" s="28">
        <v>106688</v>
      </c>
      <c r="H11" s="49" t="s">
        <v>15</v>
      </c>
      <c r="I11" s="118">
        <v>56.85625</v>
      </c>
      <c r="J11" s="120">
        <v>41.649300000000004</v>
      </c>
      <c r="K11" s="120">
        <v>40.9794</v>
      </c>
      <c r="L11" s="21">
        <v>30.0665625</v>
      </c>
      <c r="M11" s="120">
        <v>39.79387499999999</v>
      </c>
      <c r="N11" s="119">
        <v>52.654</v>
      </c>
      <c r="O11" s="120">
        <v>46.22805</v>
      </c>
      <c r="P11" s="15">
        <v>4</v>
      </c>
      <c r="Q11" s="89">
        <v>1</v>
      </c>
    </row>
    <row r="12" spans="1:17" ht="12.75">
      <c r="A12" s="89" t="s">
        <v>530</v>
      </c>
      <c r="B12" s="15">
        <v>4</v>
      </c>
      <c r="C12" s="16">
        <v>41.570437500000004</v>
      </c>
      <c r="D12" s="33" t="s">
        <v>548</v>
      </c>
      <c r="E12" s="27" t="s">
        <v>270</v>
      </c>
      <c r="F12" s="104">
        <v>20632</v>
      </c>
      <c r="G12" s="35">
        <v>101745</v>
      </c>
      <c r="H12" s="35" t="s">
        <v>81</v>
      </c>
      <c r="I12" s="120">
        <v>37.525124999999996</v>
      </c>
      <c r="J12" s="21">
        <v>31.5625</v>
      </c>
      <c r="K12" s="21">
        <v>31.084999999999994</v>
      </c>
      <c r="L12" s="21">
        <v>30.0465625</v>
      </c>
      <c r="M12" s="120">
        <v>39.79387499999999</v>
      </c>
      <c r="N12" s="21">
        <v>32.92875</v>
      </c>
      <c r="O12" s="119">
        <v>56.034000000000006</v>
      </c>
      <c r="P12" s="15">
        <v>2</v>
      </c>
      <c r="Q12" s="89">
        <v>-2</v>
      </c>
    </row>
    <row r="13" spans="1:17" ht="12.75">
      <c r="A13" s="89" t="s">
        <v>530</v>
      </c>
      <c r="B13" s="15">
        <v>5</v>
      </c>
      <c r="C13" s="16">
        <v>38.540668749999995</v>
      </c>
      <c r="D13" s="33" t="s">
        <v>856</v>
      </c>
      <c r="E13" s="33" t="s">
        <v>596</v>
      </c>
      <c r="F13" s="104">
        <v>19688</v>
      </c>
      <c r="G13" s="28">
        <v>639879</v>
      </c>
      <c r="H13" s="49" t="s">
        <v>135</v>
      </c>
      <c r="I13" s="119">
        <v>45.48499999999999</v>
      </c>
      <c r="J13" s="21"/>
      <c r="K13" s="21"/>
      <c r="L13" s="21">
        <v>30.036562500000002</v>
      </c>
      <c r="M13" s="21">
        <v>30.176875000000003</v>
      </c>
      <c r="N13" s="120">
        <v>43.43955</v>
      </c>
      <c r="O13" s="21">
        <v>35.061249999999994</v>
      </c>
      <c r="P13" s="15">
        <v>5</v>
      </c>
      <c r="Q13" s="89">
        <v>0</v>
      </c>
    </row>
    <row r="14" spans="1:17" ht="12.75">
      <c r="A14" s="89" t="s">
        <v>530</v>
      </c>
      <c r="B14" s="15">
        <v>6</v>
      </c>
      <c r="C14" s="16">
        <v>36.54708125</v>
      </c>
      <c r="D14" s="33" t="s">
        <v>467</v>
      </c>
      <c r="E14" s="27" t="s">
        <v>46</v>
      </c>
      <c r="F14" s="104">
        <v>19609</v>
      </c>
      <c r="G14" s="35">
        <v>103013</v>
      </c>
      <c r="H14" s="35" t="s">
        <v>35</v>
      </c>
      <c r="I14" s="21"/>
      <c r="J14" s="21">
        <v>31.5825</v>
      </c>
      <c r="K14" s="120">
        <v>40.9794</v>
      </c>
      <c r="L14" s="21">
        <v>19.296999999999997</v>
      </c>
      <c r="M14" s="21">
        <v>30.186875</v>
      </c>
      <c r="N14" s="120">
        <v>43.43955</v>
      </c>
      <c r="O14" s="21"/>
      <c r="P14" s="15">
        <v>6</v>
      </c>
      <c r="Q14" s="89">
        <v>0</v>
      </c>
    </row>
    <row r="15" spans="1:17" ht="12.75">
      <c r="A15" s="89" t="s">
        <v>530</v>
      </c>
      <c r="B15" s="15">
        <v>7</v>
      </c>
      <c r="C15" s="16">
        <v>32.659375</v>
      </c>
      <c r="D15" s="33" t="s">
        <v>171</v>
      </c>
      <c r="E15" s="27" t="s">
        <v>172</v>
      </c>
      <c r="F15" s="106">
        <v>19217</v>
      </c>
      <c r="G15" s="35">
        <v>604820</v>
      </c>
      <c r="H15" s="35" t="s">
        <v>135</v>
      </c>
      <c r="I15" s="21"/>
      <c r="J15" s="21">
        <v>31.572499999999998</v>
      </c>
      <c r="K15" s="21">
        <v>31.074999999999996</v>
      </c>
      <c r="L15" s="21">
        <v>30.056562500000002</v>
      </c>
      <c r="M15" s="21">
        <v>30.156875000000003</v>
      </c>
      <c r="N15" s="21">
        <v>32.93875</v>
      </c>
      <c r="O15" s="21">
        <v>35.051249999999996</v>
      </c>
      <c r="P15" s="15">
        <v>7</v>
      </c>
      <c r="Q15" s="89">
        <v>0</v>
      </c>
    </row>
    <row r="16" spans="1:17" ht="12.75">
      <c r="A16" s="89" t="s">
        <v>530</v>
      </c>
      <c r="B16" s="15">
        <v>8</v>
      </c>
      <c r="C16" s="16">
        <v>30.338975</v>
      </c>
      <c r="D16" s="33" t="s">
        <v>1584</v>
      </c>
      <c r="E16" s="33" t="s">
        <v>226</v>
      </c>
      <c r="F16" s="104">
        <v>19573</v>
      </c>
      <c r="G16" s="28">
        <v>662632</v>
      </c>
      <c r="H16" s="99" t="s">
        <v>135</v>
      </c>
      <c r="I16" s="21">
        <v>28.448125</v>
      </c>
      <c r="J16" s="120">
        <v>41.649300000000004</v>
      </c>
      <c r="K16" s="21">
        <v>19.938799999999997</v>
      </c>
      <c r="L16" s="21">
        <v>19.267</v>
      </c>
      <c r="M16" s="21">
        <v>30.166875</v>
      </c>
      <c r="N16" s="21">
        <v>21.0916</v>
      </c>
      <c r="O16" s="21"/>
      <c r="P16" s="15">
        <v>8</v>
      </c>
      <c r="Q16" s="89">
        <v>0</v>
      </c>
    </row>
    <row r="17" spans="1:17" ht="12.75">
      <c r="A17" s="89" t="s">
        <v>530</v>
      </c>
      <c r="B17" s="15">
        <v>9</v>
      </c>
      <c r="C17" s="16">
        <v>26.21864375</v>
      </c>
      <c r="D17" s="33" t="s">
        <v>246</v>
      </c>
      <c r="E17" s="33" t="s">
        <v>439</v>
      </c>
      <c r="F17" s="104">
        <v>20332</v>
      </c>
      <c r="G17" s="28">
        <v>624215</v>
      </c>
      <c r="H17" s="49" t="s">
        <v>665</v>
      </c>
      <c r="I17" s="21">
        <v>28.458125000000003</v>
      </c>
      <c r="J17" s="21">
        <v>20.2436</v>
      </c>
      <c r="K17" s="21">
        <v>19.928799999999995</v>
      </c>
      <c r="L17" s="21">
        <v>19.287</v>
      </c>
      <c r="M17" s="21">
        <v>19.364</v>
      </c>
      <c r="N17" s="21">
        <v>21.141599999999997</v>
      </c>
      <c r="O17" s="21">
        <v>35.03124999999999</v>
      </c>
      <c r="P17" s="15">
        <v>9</v>
      </c>
      <c r="Q17" s="15">
        <v>0</v>
      </c>
    </row>
    <row r="18" spans="1:17" ht="12.75">
      <c r="A18" s="89" t="s">
        <v>530</v>
      </c>
      <c r="B18" s="15">
        <v>10</v>
      </c>
      <c r="C18" s="16">
        <v>24.785181249999997</v>
      </c>
      <c r="D18" s="33" t="s">
        <v>1032</v>
      </c>
      <c r="E18" s="27" t="s">
        <v>1033</v>
      </c>
      <c r="F18" s="104">
        <v>21053</v>
      </c>
      <c r="G18" s="35">
        <v>634698</v>
      </c>
      <c r="H18" s="35" t="s">
        <v>1081</v>
      </c>
      <c r="I18" s="21">
        <v>28.468125</v>
      </c>
      <c r="J18" s="21">
        <v>20.2336</v>
      </c>
      <c r="K18" s="21">
        <v>31.064999999999994</v>
      </c>
      <c r="L18" s="21">
        <v>19.256999999999998</v>
      </c>
      <c r="M18" s="21">
        <v>19.374</v>
      </c>
      <c r="N18" s="21">
        <v>10.6908</v>
      </c>
      <c r="O18" s="21">
        <v>15.343199999999998</v>
      </c>
      <c r="P18" s="15">
        <v>10</v>
      </c>
      <c r="Q18" s="15">
        <v>0</v>
      </c>
    </row>
    <row r="19" spans="1:17" ht="12.75">
      <c r="A19" s="89" t="s">
        <v>530</v>
      </c>
      <c r="B19" s="15">
        <v>11</v>
      </c>
      <c r="C19" s="16">
        <v>23.776912499999995</v>
      </c>
      <c r="D19" s="33" t="s">
        <v>592</v>
      </c>
      <c r="E19" s="27" t="s">
        <v>144</v>
      </c>
      <c r="F19" s="104">
        <v>21022</v>
      </c>
      <c r="G19" s="35">
        <v>667590</v>
      </c>
      <c r="H19" s="35" t="s">
        <v>35</v>
      </c>
      <c r="I19" s="21"/>
      <c r="J19" s="21">
        <v>31.592499999999998</v>
      </c>
      <c r="K19" s="21"/>
      <c r="L19" s="21"/>
      <c r="M19" s="21"/>
      <c r="N19" s="21">
        <v>32.94875</v>
      </c>
      <c r="O19" s="21">
        <v>30.566399999999994</v>
      </c>
      <c r="P19" s="15">
        <v>14</v>
      </c>
      <c r="Q19" s="15">
        <v>3</v>
      </c>
    </row>
    <row r="20" spans="1:17" ht="12.75">
      <c r="A20" s="89" t="s">
        <v>530</v>
      </c>
      <c r="B20" s="15">
        <v>12</v>
      </c>
      <c r="C20" s="16">
        <v>20.9319</v>
      </c>
      <c r="D20" s="33" t="s">
        <v>673</v>
      </c>
      <c r="E20" s="33" t="s">
        <v>46</v>
      </c>
      <c r="F20" s="104">
        <v>19206</v>
      </c>
      <c r="G20" s="28">
        <v>612005</v>
      </c>
      <c r="H20" s="49" t="s">
        <v>15</v>
      </c>
      <c r="I20" s="21">
        <v>18.253999999999998</v>
      </c>
      <c r="J20" s="21">
        <v>20.2136</v>
      </c>
      <c r="K20" s="21">
        <v>19.908799999999996</v>
      </c>
      <c r="L20" s="21">
        <v>19.237</v>
      </c>
      <c r="M20" s="21">
        <v>19.344</v>
      </c>
      <c r="N20" s="21">
        <v>21.1316</v>
      </c>
      <c r="O20" s="21">
        <v>22.4736</v>
      </c>
      <c r="P20" s="15">
        <v>13</v>
      </c>
      <c r="Q20" s="15">
        <v>1</v>
      </c>
    </row>
    <row r="21" spans="1:17" ht="12.75">
      <c r="A21" s="89" t="s">
        <v>530</v>
      </c>
      <c r="B21" s="15">
        <v>13</v>
      </c>
      <c r="C21" s="16">
        <v>20.778950000000002</v>
      </c>
      <c r="D21" s="33" t="s">
        <v>22</v>
      </c>
      <c r="E21" s="33" t="s">
        <v>23</v>
      </c>
      <c r="F21" s="104">
        <v>18427</v>
      </c>
      <c r="G21" s="28">
        <v>104255</v>
      </c>
      <c r="H21" s="49" t="s">
        <v>24</v>
      </c>
      <c r="I21" s="21"/>
      <c r="J21" s="21">
        <v>20.2736</v>
      </c>
      <c r="K21" s="21"/>
      <c r="L21" s="21">
        <v>19.247</v>
      </c>
      <c r="M21" s="21"/>
      <c r="N21" s="21">
        <v>21.1116</v>
      </c>
      <c r="O21" s="21">
        <v>22.483600000000003</v>
      </c>
      <c r="P21" s="15">
        <v>15</v>
      </c>
      <c r="Q21" s="15">
        <v>2</v>
      </c>
    </row>
    <row r="22" spans="1:17" ht="12.75">
      <c r="A22" s="89" t="s">
        <v>530</v>
      </c>
      <c r="B22" s="15">
        <v>14</v>
      </c>
      <c r="C22" s="16">
        <v>20.284331249999997</v>
      </c>
      <c r="D22" s="33" t="s">
        <v>658</v>
      </c>
      <c r="E22" s="27" t="s">
        <v>823</v>
      </c>
      <c r="F22" s="104">
        <v>18631</v>
      </c>
      <c r="G22" s="35">
        <v>638577</v>
      </c>
      <c r="H22" s="35" t="s">
        <v>81</v>
      </c>
      <c r="I22" s="21">
        <v>28.438125000000003</v>
      </c>
      <c r="J22" s="21">
        <v>10.2568</v>
      </c>
      <c r="K22" s="21">
        <v>19.948799999999995</v>
      </c>
      <c r="L22" s="21"/>
      <c r="M22" s="21"/>
      <c r="N22" s="21"/>
      <c r="O22" s="21">
        <v>22.4936</v>
      </c>
      <c r="P22" s="15">
        <v>12</v>
      </c>
      <c r="Q22" s="89">
        <v>-2</v>
      </c>
    </row>
    <row r="23" spans="1:17" ht="12.75">
      <c r="A23" s="89" t="s">
        <v>530</v>
      </c>
      <c r="B23" s="15">
        <v>15</v>
      </c>
      <c r="C23" s="16">
        <v>13.579562499999998</v>
      </c>
      <c r="D23" s="33" t="s">
        <v>1610</v>
      </c>
      <c r="E23" s="33" t="s">
        <v>51</v>
      </c>
      <c r="F23" s="104">
        <v>20165</v>
      </c>
      <c r="G23" s="28">
        <v>119685</v>
      </c>
      <c r="H23" s="99" t="s">
        <v>1174</v>
      </c>
      <c r="I23" s="21"/>
      <c r="J23" s="21"/>
      <c r="K23" s="21"/>
      <c r="L23" s="21">
        <v>19.276999999999997</v>
      </c>
      <c r="M23" s="21"/>
      <c r="N23" s="21"/>
      <c r="O23" s="21">
        <v>35.04125</v>
      </c>
      <c r="P23" s="15">
        <v>11</v>
      </c>
      <c r="Q23" s="15">
        <v>-4</v>
      </c>
    </row>
    <row r="24" spans="1:17" ht="12.75">
      <c r="A24" s="89" t="s">
        <v>530</v>
      </c>
      <c r="B24" s="15">
        <v>16</v>
      </c>
      <c r="C24" s="16">
        <v>9.908765625</v>
      </c>
      <c r="D24" s="33" t="s">
        <v>1321</v>
      </c>
      <c r="E24" s="33" t="s">
        <v>1322</v>
      </c>
      <c r="F24" s="104" t="s">
        <v>1847</v>
      </c>
      <c r="G24" s="28">
        <v>678686</v>
      </c>
      <c r="H24" s="99" t="s">
        <v>1629</v>
      </c>
      <c r="I24" s="21"/>
      <c r="J24" s="21"/>
      <c r="K24" s="21"/>
      <c r="L24" s="120">
        <v>39.6350625</v>
      </c>
      <c r="M24" s="21"/>
      <c r="N24" s="21"/>
      <c r="O24" s="21"/>
      <c r="P24" s="15">
        <v>16</v>
      </c>
      <c r="Q24" s="89">
        <v>0</v>
      </c>
    </row>
    <row r="25" spans="1:17" ht="12.75">
      <c r="A25" s="89" t="s">
        <v>530</v>
      </c>
      <c r="B25" s="15">
        <v>16</v>
      </c>
      <c r="C25" s="16">
        <v>9.908765625</v>
      </c>
      <c r="D25" s="33" t="s">
        <v>2001</v>
      </c>
      <c r="E25" s="33" t="s">
        <v>1786</v>
      </c>
      <c r="F25" s="104">
        <v>21036</v>
      </c>
      <c r="G25" s="28">
        <v>685778</v>
      </c>
      <c r="H25" s="49" t="s">
        <v>526</v>
      </c>
      <c r="I25" s="21"/>
      <c r="J25" s="21"/>
      <c r="K25" s="21"/>
      <c r="L25" s="120">
        <v>39.6350625</v>
      </c>
      <c r="M25" s="21"/>
      <c r="N25" s="21"/>
      <c r="O25" s="21"/>
      <c r="P25" s="15">
        <v>16</v>
      </c>
      <c r="Q25" s="15">
        <v>0</v>
      </c>
    </row>
    <row r="26" spans="1:17" ht="12.75">
      <c r="A26" s="89" t="s">
        <v>530</v>
      </c>
      <c r="B26" s="15">
        <v>18</v>
      </c>
      <c r="C26" s="16">
        <v>7.7662499999999985</v>
      </c>
      <c r="D26" s="33" t="s">
        <v>89</v>
      </c>
      <c r="E26" s="27" t="s">
        <v>90</v>
      </c>
      <c r="F26" s="104">
        <v>18971</v>
      </c>
      <c r="G26" s="35">
        <v>121659</v>
      </c>
      <c r="H26" s="35" t="s">
        <v>909</v>
      </c>
      <c r="I26" s="21"/>
      <c r="J26" s="21"/>
      <c r="K26" s="21">
        <v>31.064999999999994</v>
      </c>
      <c r="L26" s="21"/>
      <c r="M26" s="21"/>
      <c r="N26" s="21"/>
      <c r="O26" s="21"/>
      <c r="P26" s="15">
        <v>18</v>
      </c>
      <c r="Q26" s="15">
        <v>0</v>
      </c>
    </row>
    <row r="27" spans="1:17" ht="12.75">
      <c r="A27" s="89" t="s">
        <v>530</v>
      </c>
      <c r="B27" s="15">
        <v>19</v>
      </c>
      <c r="C27" s="16">
        <v>5.2703999999999995</v>
      </c>
      <c r="D27" s="33" t="s">
        <v>1684</v>
      </c>
      <c r="E27" s="33" t="s">
        <v>1685</v>
      </c>
      <c r="F27" s="104">
        <v>19736</v>
      </c>
      <c r="G27" s="28">
        <v>678083</v>
      </c>
      <c r="H27" s="49" t="s">
        <v>2124</v>
      </c>
      <c r="I27" s="21"/>
      <c r="J27" s="21"/>
      <c r="K27" s="21"/>
      <c r="L27" s="21"/>
      <c r="M27" s="21"/>
      <c r="N27" s="21">
        <v>21.081599999999998</v>
      </c>
      <c r="O27" s="21"/>
      <c r="P27" s="15"/>
      <c r="Q27" s="15" t="s">
        <v>1860</v>
      </c>
    </row>
    <row r="28" spans="1:17" ht="12.75">
      <c r="A28" s="89" t="s">
        <v>530</v>
      </c>
      <c r="B28" s="15">
        <v>20</v>
      </c>
      <c r="C28" s="16">
        <v>5.0509</v>
      </c>
      <c r="D28" s="33" t="s">
        <v>1913</v>
      </c>
      <c r="E28" s="33" t="s">
        <v>249</v>
      </c>
      <c r="F28" s="104">
        <v>19656</v>
      </c>
      <c r="G28" s="28">
        <v>680430</v>
      </c>
      <c r="H28" s="49" t="s">
        <v>1654</v>
      </c>
      <c r="I28" s="21"/>
      <c r="J28" s="21">
        <v>20.2036</v>
      </c>
      <c r="K28" s="21"/>
      <c r="L28" s="21"/>
      <c r="M28" s="21"/>
      <c r="N28" s="21"/>
      <c r="O28" s="21"/>
      <c r="P28" s="15">
        <v>19</v>
      </c>
      <c r="Q28" s="15">
        <v>-1</v>
      </c>
    </row>
    <row r="29" spans="1:17" ht="12.75">
      <c r="A29" s="89" t="s">
        <v>530</v>
      </c>
      <c r="B29" s="15">
        <v>21</v>
      </c>
      <c r="C29" s="16">
        <v>4.8385</v>
      </c>
      <c r="D29" s="27" t="s">
        <v>767</v>
      </c>
      <c r="E29" s="27" t="s">
        <v>215</v>
      </c>
      <c r="F29" s="104">
        <v>18651</v>
      </c>
      <c r="G29" s="35">
        <v>106556</v>
      </c>
      <c r="H29" s="35" t="s">
        <v>665</v>
      </c>
      <c r="I29" s="21"/>
      <c r="J29" s="21"/>
      <c r="K29" s="21"/>
      <c r="L29" s="21"/>
      <c r="M29" s="21">
        <v>19.354</v>
      </c>
      <c r="N29" s="21"/>
      <c r="O29" s="21"/>
      <c r="P29" s="15">
        <v>20</v>
      </c>
      <c r="Q29" s="15">
        <v>-1</v>
      </c>
    </row>
    <row r="30" spans="1:17" ht="12.75">
      <c r="A30" s="89" t="s">
        <v>530</v>
      </c>
      <c r="B30" s="15">
        <v>22</v>
      </c>
      <c r="C30" s="16">
        <v>4.568499999999999</v>
      </c>
      <c r="D30" s="90" t="s">
        <v>963</v>
      </c>
      <c r="E30" s="27" t="s">
        <v>66</v>
      </c>
      <c r="F30" s="104">
        <v>18796</v>
      </c>
      <c r="G30" s="35">
        <v>102521</v>
      </c>
      <c r="H30" s="35" t="s">
        <v>549</v>
      </c>
      <c r="I30" s="21">
        <v>18.273999999999997</v>
      </c>
      <c r="J30" s="21"/>
      <c r="K30" s="21"/>
      <c r="L30" s="21"/>
      <c r="M30" s="21"/>
      <c r="N30" s="21"/>
      <c r="O30" s="21"/>
      <c r="P30" s="15">
        <v>21</v>
      </c>
      <c r="Q30" s="89">
        <v>-1</v>
      </c>
    </row>
    <row r="31" spans="1:17" ht="12.75">
      <c r="A31" s="89" t="s">
        <v>530</v>
      </c>
      <c r="B31" s="15">
        <v>23</v>
      </c>
      <c r="C31" s="16">
        <v>4.566</v>
      </c>
      <c r="D31" s="33" t="s">
        <v>555</v>
      </c>
      <c r="E31" s="33" t="s">
        <v>37</v>
      </c>
      <c r="F31" s="104">
        <v>17845</v>
      </c>
      <c r="G31" s="28">
        <v>607309</v>
      </c>
      <c r="H31" s="49" t="s">
        <v>1045</v>
      </c>
      <c r="I31" s="21">
        <v>18.264</v>
      </c>
      <c r="J31" s="21"/>
      <c r="K31" s="21"/>
      <c r="L31" s="21"/>
      <c r="M31" s="21"/>
      <c r="N31" s="21"/>
      <c r="O31" s="21"/>
      <c r="P31" s="15">
        <v>22</v>
      </c>
      <c r="Q31" s="15">
        <v>-1</v>
      </c>
    </row>
    <row r="32" spans="1:15" ht="12.75">
      <c r="A32" s="77"/>
      <c r="B32" s="77"/>
      <c r="C32" s="78"/>
      <c r="D32" s="52"/>
      <c r="E32" s="12"/>
      <c r="F32" s="86"/>
      <c r="G32" s="40"/>
      <c r="H32" s="40"/>
      <c r="I32" s="7"/>
      <c r="J32" s="7"/>
      <c r="K32" s="7"/>
      <c r="L32" s="7"/>
      <c r="M32" s="7"/>
      <c r="N32" s="40"/>
      <c r="O32" s="40"/>
    </row>
    <row r="33" spans="3:4" ht="12.75">
      <c r="C33" s="37"/>
      <c r="D33" s="61"/>
    </row>
    <row r="34" spans="1:4" ht="12.75">
      <c r="A34" s="39" t="s">
        <v>110</v>
      </c>
      <c r="B34" s="39"/>
      <c r="C34" s="154" t="s">
        <v>1449</v>
      </c>
      <c r="D34" s="154"/>
    </row>
    <row r="35" spans="1:4" ht="12.75">
      <c r="A35" s="39" t="s">
        <v>111</v>
      </c>
      <c r="B35" s="39"/>
      <c r="C35" s="154" t="s">
        <v>112</v>
      </c>
      <c r="D35" s="154"/>
    </row>
    <row r="36" spans="1:4" ht="12.75">
      <c r="A36" s="38" t="s">
        <v>113</v>
      </c>
      <c r="B36" s="38"/>
      <c r="C36" s="154" t="s">
        <v>114</v>
      </c>
      <c r="D36" s="154"/>
    </row>
    <row r="37" spans="1:15" ht="12.75">
      <c r="A37" s="12" t="s">
        <v>115</v>
      </c>
      <c r="B37" s="12"/>
      <c r="C37" s="121" t="s">
        <v>1054</v>
      </c>
      <c r="D37" s="121"/>
      <c r="N37" s="5"/>
      <c r="O37" s="1"/>
    </row>
    <row r="38" spans="1:15" ht="12.75">
      <c r="A38" s="12" t="s">
        <v>1052</v>
      </c>
      <c r="B38" s="12"/>
      <c r="C38" s="121" t="s">
        <v>1053</v>
      </c>
      <c r="D38" s="121"/>
      <c r="N38" s="5"/>
      <c r="O38" s="1"/>
    </row>
    <row r="39" spans="1:4" ht="12.75">
      <c r="A39" s="12"/>
      <c r="B39" s="40"/>
      <c r="C39" s="41"/>
      <c r="D39" s="52"/>
    </row>
    <row r="40" spans="1:15" ht="12.75">
      <c r="A40" s="109" t="s">
        <v>1845</v>
      </c>
      <c r="B40" s="51"/>
      <c r="C40" s="42"/>
      <c r="D40" s="39"/>
      <c r="N40" s="5"/>
      <c r="O40" s="1"/>
    </row>
    <row r="41" spans="1:15" ht="12.75">
      <c r="A41" s="38" t="s">
        <v>116</v>
      </c>
      <c r="B41" s="3"/>
      <c r="N41" s="5"/>
      <c r="O41" s="1"/>
    </row>
  </sheetData>
  <sheetProtection/>
  <mergeCells count="19">
    <mergeCell ref="C36:D36"/>
    <mergeCell ref="C37:D37"/>
    <mergeCell ref="C38:D38"/>
    <mergeCell ref="P6:P8"/>
    <mergeCell ref="C34:D34"/>
    <mergeCell ref="C35:D35"/>
    <mergeCell ref="E6:E8"/>
    <mergeCell ref="F6:F8"/>
    <mergeCell ref="G6:G8"/>
    <mergeCell ref="H6:H8"/>
    <mergeCell ref="A1:Q1"/>
    <mergeCell ref="A2:Q2"/>
    <mergeCell ref="A3:Q3"/>
    <mergeCell ref="A4:Q4"/>
    <mergeCell ref="A6:A8"/>
    <mergeCell ref="B6:B8"/>
    <mergeCell ref="C6:C8"/>
    <mergeCell ref="D6:D8"/>
    <mergeCell ref="Q6:Q8"/>
  </mergeCells>
  <conditionalFormatting sqref="Q9:Q31">
    <cfRule type="cellIs" priority="317" dxfId="0" operator="lessThan" stopIfTrue="1">
      <formula>0</formula>
    </cfRule>
    <cfRule type="cellIs" priority="318" dxfId="2" operator="equal" stopIfTrue="1">
      <formula>"NE"</formula>
    </cfRule>
  </conditionalFormatting>
  <conditionalFormatting sqref="I9:O31">
    <cfRule type="expression" priority="33" dxfId="0" stopIfTrue="1">
      <formula>COUNTA($I9:$O9)&lt;5</formula>
    </cfRule>
    <cfRule type="cellIs" priority="34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Q29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3" bestFit="1" customWidth="1"/>
    <col min="4" max="4" width="17.7109375" style="1" customWidth="1"/>
    <col min="5" max="5" width="15.7109375" style="1" customWidth="1"/>
    <col min="6" max="6" width="7.8515625" style="84" customWidth="1"/>
    <col min="7" max="8" width="7.28125" style="3" customWidth="1"/>
    <col min="9" max="13" width="8.7109375" style="5" customWidth="1"/>
    <col min="14" max="15" width="8.7109375" style="3" customWidth="1"/>
    <col min="16" max="16" width="5.28125" style="1" customWidth="1"/>
    <col min="17" max="17" width="3.28125" style="1" customWidth="1"/>
    <col min="18" max="41" width="8.7109375" style="1" customWidth="1"/>
    <col min="42" max="16384" width="9.140625" style="1" customWidth="1"/>
  </cols>
  <sheetData>
    <row r="1" spans="1:17" ht="12.75">
      <c r="A1" s="134" t="s">
        <v>392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</row>
    <row r="2" spans="1:17" ht="12.75">
      <c r="A2" s="135" t="s">
        <v>1844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7"/>
    </row>
    <row r="3" spans="1:17" ht="12.75">
      <c r="A3" s="157" t="s">
        <v>1262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9"/>
    </row>
    <row r="4" spans="1:17" ht="12.75">
      <c r="A4" s="141" t="s">
        <v>2107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3"/>
    </row>
    <row r="6" spans="1:17" ht="12.75">
      <c r="A6" s="122" t="s">
        <v>1</v>
      </c>
      <c r="B6" s="144" t="s">
        <v>2</v>
      </c>
      <c r="C6" s="149" t="s">
        <v>3</v>
      </c>
      <c r="D6" s="144" t="s">
        <v>4</v>
      </c>
      <c r="E6" s="122" t="s">
        <v>5</v>
      </c>
      <c r="F6" s="161" t="s">
        <v>403</v>
      </c>
      <c r="G6" s="128" t="s">
        <v>404</v>
      </c>
      <c r="H6" s="160" t="s">
        <v>405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128" t="s">
        <v>450</v>
      </c>
      <c r="Q6" s="131" t="s">
        <v>449</v>
      </c>
    </row>
    <row r="7" spans="1:17" ht="12.75">
      <c r="A7" s="123"/>
      <c r="B7" s="144"/>
      <c r="C7" s="149"/>
      <c r="D7" s="144"/>
      <c r="E7" s="123"/>
      <c r="F7" s="146"/>
      <c r="G7" s="155"/>
      <c r="H7" s="160"/>
      <c r="I7" s="14" t="s">
        <v>1858</v>
      </c>
      <c r="J7" s="14" t="s">
        <v>1910</v>
      </c>
      <c r="K7" s="14" t="s">
        <v>1713</v>
      </c>
      <c r="L7" s="92" t="s">
        <v>1727</v>
      </c>
      <c r="M7" s="92" t="s">
        <v>2077</v>
      </c>
      <c r="N7" s="14" t="s">
        <v>2105</v>
      </c>
      <c r="O7" s="14" t="s">
        <v>1838</v>
      </c>
      <c r="P7" s="129"/>
      <c r="Q7" s="132"/>
    </row>
    <row r="8" spans="1:17" ht="12.75">
      <c r="A8" s="124"/>
      <c r="B8" s="144"/>
      <c r="C8" s="149"/>
      <c r="D8" s="144"/>
      <c r="E8" s="124"/>
      <c r="F8" s="147"/>
      <c r="G8" s="156"/>
      <c r="H8" s="160"/>
      <c r="I8" s="58" t="s">
        <v>1859</v>
      </c>
      <c r="J8" s="58" t="s">
        <v>1911</v>
      </c>
      <c r="K8" s="58" t="s">
        <v>1933</v>
      </c>
      <c r="L8" s="58" t="s">
        <v>1945</v>
      </c>
      <c r="M8" s="58" t="s">
        <v>2078</v>
      </c>
      <c r="N8" s="58" t="s">
        <v>2106</v>
      </c>
      <c r="O8" s="58" t="s">
        <v>1839</v>
      </c>
      <c r="P8" s="130"/>
      <c r="Q8" s="133"/>
    </row>
    <row r="9" spans="1:17" ht="12.75">
      <c r="A9" s="89" t="s">
        <v>1014</v>
      </c>
      <c r="B9" s="15">
        <v>1</v>
      </c>
      <c r="C9" s="16">
        <v>53.8725625</v>
      </c>
      <c r="D9" s="33" t="s">
        <v>185</v>
      </c>
      <c r="E9" s="33" t="s">
        <v>186</v>
      </c>
      <c r="F9" s="104">
        <v>17029</v>
      </c>
      <c r="G9" s="28">
        <v>119138</v>
      </c>
      <c r="H9" s="49" t="s">
        <v>15</v>
      </c>
      <c r="I9" s="21"/>
      <c r="J9" s="119">
        <v>50.484</v>
      </c>
      <c r="K9" s="21"/>
      <c r="L9" s="118">
        <v>51.96875</v>
      </c>
      <c r="M9" s="118">
        <v>50.9375</v>
      </c>
      <c r="N9" s="21"/>
      <c r="O9" s="118">
        <v>62.09999999999999</v>
      </c>
      <c r="P9" s="15">
        <v>1</v>
      </c>
      <c r="Q9" s="15">
        <v>0</v>
      </c>
    </row>
    <row r="10" spans="1:17" ht="12.75">
      <c r="A10" s="89" t="s">
        <v>1014</v>
      </c>
      <c r="B10" s="15">
        <v>2</v>
      </c>
      <c r="C10" s="16">
        <v>43.99484375</v>
      </c>
      <c r="D10" s="33" t="s">
        <v>40</v>
      </c>
      <c r="E10" s="33" t="s">
        <v>33</v>
      </c>
      <c r="F10" s="104">
        <v>13896</v>
      </c>
      <c r="G10" s="28">
        <v>124460</v>
      </c>
      <c r="H10" s="49" t="s">
        <v>41</v>
      </c>
      <c r="I10" s="118">
        <v>51.24999999999999</v>
      </c>
      <c r="J10" s="21">
        <v>20.2636</v>
      </c>
      <c r="K10" s="21"/>
      <c r="L10" s="120">
        <v>34.299375</v>
      </c>
      <c r="M10" s="119">
        <v>40.75</v>
      </c>
      <c r="N10" s="21"/>
      <c r="O10" s="119">
        <v>49.68</v>
      </c>
      <c r="P10" s="15">
        <v>2</v>
      </c>
      <c r="Q10" s="15">
        <v>0</v>
      </c>
    </row>
    <row r="11" spans="1:17" ht="12.75">
      <c r="A11" s="89" t="s">
        <v>1014</v>
      </c>
      <c r="B11" s="15">
        <v>3</v>
      </c>
      <c r="C11" s="16">
        <v>39.294937499999996</v>
      </c>
      <c r="D11" s="33" t="s">
        <v>485</v>
      </c>
      <c r="E11" s="27" t="s">
        <v>486</v>
      </c>
      <c r="F11" s="104">
        <v>16756</v>
      </c>
      <c r="G11" s="35">
        <v>627506</v>
      </c>
      <c r="H11" s="35" t="s">
        <v>329</v>
      </c>
      <c r="I11" s="119">
        <v>41</v>
      </c>
      <c r="J11" s="21"/>
      <c r="K11" s="21">
        <v>19.918799999999997</v>
      </c>
      <c r="L11" s="119">
        <v>41.574999999999996</v>
      </c>
      <c r="M11" s="120">
        <v>33.61875</v>
      </c>
      <c r="N11" s="21">
        <v>21.0716</v>
      </c>
      <c r="O11" s="120">
        <v>40.98599999999999</v>
      </c>
      <c r="P11" s="15">
        <v>3</v>
      </c>
      <c r="Q11" s="15">
        <v>0</v>
      </c>
    </row>
    <row r="12" spans="1:17" ht="12.75">
      <c r="A12" s="89" t="s">
        <v>1014</v>
      </c>
      <c r="B12" s="15">
        <v>4</v>
      </c>
      <c r="C12" s="16">
        <v>28.002743749999993</v>
      </c>
      <c r="D12" s="33" t="s">
        <v>281</v>
      </c>
      <c r="E12" s="27" t="s">
        <v>206</v>
      </c>
      <c r="F12" s="104">
        <v>15846</v>
      </c>
      <c r="G12" s="35">
        <v>102951</v>
      </c>
      <c r="H12" s="35" t="s">
        <v>157</v>
      </c>
      <c r="I12" s="120">
        <v>33.824999999999996</v>
      </c>
      <c r="J12" s="21">
        <v>20.2236</v>
      </c>
      <c r="K12" s="21"/>
      <c r="L12" s="21">
        <v>26.004375</v>
      </c>
      <c r="M12" s="21"/>
      <c r="N12" s="21">
        <v>21.101599999999998</v>
      </c>
      <c r="O12" s="21">
        <v>31.079999999999995</v>
      </c>
      <c r="P12" s="15">
        <v>5</v>
      </c>
      <c r="Q12" s="89">
        <v>1</v>
      </c>
    </row>
    <row r="13" spans="1:17" ht="12.75">
      <c r="A13" s="89" t="s">
        <v>1014</v>
      </c>
      <c r="B13" s="15">
        <v>5</v>
      </c>
      <c r="C13" s="16">
        <v>26.607431249999998</v>
      </c>
      <c r="D13" s="33" t="s">
        <v>167</v>
      </c>
      <c r="E13" s="33" t="s">
        <v>168</v>
      </c>
      <c r="F13" s="104">
        <v>17434</v>
      </c>
      <c r="G13" s="28">
        <v>104210</v>
      </c>
      <c r="H13" s="49" t="s">
        <v>169</v>
      </c>
      <c r="I13" s="21">
        <v>25.664999999999996</v>
      </c>
      <c r="J13" s="21"/>
      <c r="K13" s="21"/>
      <c r="L13" s="21">
        <v>26.024375</v>
      </c>
      <c r="M13" s="120">
        <v>33.61875</v>
      </c>
      <c r="N13" s="21">
        <v>21.121599999999997</v>
      </c>
      <c r="O13" s="21"/>
      <c r="P13" s="15">
        <v>8</v>
      </c>
      <c r="Q13" s="89">
        <v>3</v>
      </c>
    </row>
    <row r="14" spans="1:17" ht="12.75">
      <c r="A14" s="89" t="s">
        <v>1014</v>
      </c>
      <c r="B14" s="15">
        <v>6</v>
      </c>
      <c r="C14" s="16">
        <v>25.206343749999995</v>
      </c>
      <c r="D14" s="33" t="s">
        <v>194</v>
      </c>
      <c r="E14" s="33" t="s">
        <v>195</v>
      </c>
      <c r="F14" s="104">
        <v>15810</v>
      </c>
      <c r="G14" s="28">
        <v>621287</v>
      </c>
      <c r="H14" s="49" t="s">
        <v>135</v>
      </c>
      <c r="I14" s="120">
        <v>33.824999999999996</v>
      </c>
      <c r="J14" s="21"/>
      <c r="K14" s="21"/>
      <c r="L14" s="21">
        <v>26.014375</v>
      </c>
      <c r="M14" s="21"/>
      <c r="N14" s="21"/>
      <c r="O14" s="120">
        <v>40.98599999999999</v>
      </c>
      <c r="P14" s="15">
        <v>4</v>
      </c>
      <c r="Q14" s="15">
        <v>-2</v>
      </c>
    </row>
    <row r="15" spans="1:17" ht="12.75">
      <c r="A15" s="89" t="s">
        <v>1014</v>
      </c>
      <c r="B15" s="15">
        <v>7</v>
      </c>
      <c r="C15" s="16">
        <v>24.224349999999994</v>
      </c>
      <c r="D15" s="33" t="s">
        <v>187</v>
      </c>
      <c r="E15" s="33" t="s">
        <v>33</v>
      </c>
      <c r="F15" s="104">
        <v>15859</v>
      </c>
      <c r="G15" s="28">
        <v>139749</v>
      </c>
      <c r="H15" s="49" t="s">
        <v>135</v>
      </c>
      <c r="I15" s="21">
        <v>25.654999999999998</v>
      </c>
      <c r="J15" s="21">
        <v>20.2536</v>
      </c>
      <c r="K15" s="21">
        <v>19.898799999999998</v>
      </c>
      <c r="L15" s="21"/>
      <c r="M15" s="21"/>
      <c r="N15" s="21">
        <v>10.6808</v>
      </c>
      <c r="O15" s="21">
        <v>31.089999999999993</v>
      </c>
      <c r="P15" s="15">
        <v>6</v>
      </c>
      <c r="Q15" s="15">
        <v>-1</v>
      </c>
    </row>
    <row r="16" spans="1:17" ht="12.75">
      <c r="A16" s="89" t="s">
        <v>1014</v>
      </c>
      <c r="B16" s="15">
        <v>8</v>
      </c>
      <c r="C16" s="16">
        <v>14.606874999999999</v>
      </c>
      <c r="D16" s="33" t="s">
        <v>471</v>
      </c>
      <c r="E16" s="27" t="s">
        <v>14</v>
      </c>
      <c r="F16" s="104">
        <v>16678</v>
      </c>
      <c r="G16" s="35">
        <v>685589</v>
      </c>
      <c r="H16" s="35" t="s">
        <v>665</v>
      </c>
      <c r="I16" s="21"/>
      <c r="J16" s="21"/>
      <c r="K16" s="21"/>
      <c r="L16" s="21"/>
      <c r="M16" s="21">
        <v>25.50875</v>
      </c>
      <c r="N16" s="21">
        <v>32.918749999999996</v>
      </c>
      <c r="O16" s="21"/>
      <c r="P16" s="15">
        <v>11</v>
      </c>
      <c r="Q16" s="89">
        <v>3</v>
      </c>
    </row>
    <row r="17" spans="1:17" ht="12.75">
      <c r="A17" s="89" t="s">
        <v>1014</v>
      </c>
      <c r="B17" s="15">
        <v>9</v>
      </c>
      <c r="C17" s="16">
        <v>14.26609375</v>
      </c>
      <c r="D17" s="33" t="s">
        <v>91</v>
      </c>
      <c r="E17" s="27" t="s">
        <v>92</v>
      </c>
      <c r="F17" s="104">
        <v>14042</v>
      </c>
      <c r="G17" s="35">
        <v>101739</v>
      </c>
      <c r="H17" s="35" t="s">
        <v>645</v>
      </c>
      <c r="I17" s="21"/>
      <c r="J17" s="21"/>
      <c r="K17" s="21"/>
      <c r="L17" s="21">
        <v>25.994375</v>
      </c>
      <c r="M17" s="21"/>
      <c r="N17" s="21"/>
      <c r="O17" s="21">
        <v>31.069999999999993</v>
      </c>
      <c r="P17" s="15">
        <v>7</v>
      </c>
      <c r="Q17" s="89">
        <v>-2</v>
      </c>
    </row>
    <row r="18" spans="1:17" ht="12.75">
      <c r="A18" s="89" t="s">
        <v>1014</v>
      </c>
      <c r="B18" s="15">
        <v>10</v>
      </c>
      <c r="C18" s="16">
        <v>10.552187499999999</v>
      </c>
      <c r="D18" s="33" t="s">
        <v>2002</v>
      </c>
      <c r="E18" s="33" t="s">
        <v>1005</v>
      </c>
      <c r="F18" s="105">
        <v>15730</v>
      </c>
      <c r="G18" s="49">
        <v>685817</v>
      </c>
      <c r="H18" s="49" t="s">
        <v>1003</v>
      </c>
      <c r="I18" s="21"/>
      <c r="J18" s="21"/>
      <c r="K18" s="21"/>
      <c r="L18" s="21">
        <v>16.709999999999997</v>
      </c>
      <c r="M18" s="21">
        <v>25.49875</v>
      </c>
      <c r="N18" s="21"/>
      <c r="O18" s="21"/>
      <c r="P18" s="15">
        <v>9</v>
      </c>
      <c r="Q18" s="15">
        <v>-1</v>
      </c>
    </row>
    <row r="19" spans="1:17" ht="12.75">
      <c r="A19" s="89" t="s">
        <v>1014</v>
      </c>
      <c r="B19" s="15">
        <v>11</v>
      </c>
      <c r="C19" s="16">
        <v>8.57484375</v>
      </c>
      <c r="D19" s="33" t="s">
        <v>922</v>
      </c>
      <c r="E19" s="33" t="s">
        <v>248</v>
      </c>
      <c r="F19" s="104">
        <v>16282</v>
      </c>
      <c r="G19" s="28">
        <v>122499</v>
      </c>
      <c r="H19" s="49" t="s">
        <v>733</v>
      </c>
      <c r="I19" s="21"/>
      <c r="J19" s="21"/>
      <c r="K19" s="21"/>
      <c r="L19" s="120">
        <v>34.299375</v>
      </c>
      <c r="M19" s="21"/>
      <c r="N19" s="21"/>
      <c r="O19" s="21"/>
      <c r="P19" s="15">
        <v>10</v>
      </c>
      <c r="Q19" s="15">
        <v>-1</v>
      </c>
    </row>
    <row r="20" spans="1:15" ht="12.75">
      <c r="A20" s="77"/>
      <c r="B20" s="77"/>
      <c r="C20" s="78"/>
      <c r="D20" s="52"/>
      <c r="E20" s="12"/>
      <c r="F20" s="86"/>
      <c r="G20" s="40"/>
      <c r="H20" s="40"/>
      <c r="I20" s="7"/>
      <c r="J20" s="7"/>
      <c r="K20" s="7"/>
      <c r="L20" s="7"/>
      <c r="M20" s="7"/>
      <c r="N20" s="40"/>
      <c r="O20" s="40"/>
    </row>
    <row r="21" spans="3:4" ht="12.75">
      <c r="C21" s="37"/>
      <c r="D21" s="61"/>
    </row>
    <row r="22" spans="1:4" ht="12.75">
      <c r="A22" s="39" t="s">
        <v>110</v>
      </c>
      <c r="B22" s="39"/>
      <c r="C22" s="154" t="s">
        <v>1449</v>
      </c>
      <c r="D22" s="154"/>
    </row>
    <row r="23" spans="1:4" ht="12.75">
      <c r="A23" s="39" t="s">
        <v>111</v>
      </c>
      <c r="B23" s="39"/>
      <c r="C23" s="154" t="s">
        <v>112</v>
      </c>
      <c r="D23" s="154"/>
    </row>
    <row r="24" spans="1:4" ht="12.75">
      <c r="A24" s="38" t="s">
        <v>113</v>
      </c>
      <c r="B24" s="38"/>
      <c r="C24" s="154" t="s">
        <v>114</v>
      </c>
      <c r="D24" s="154"/>
    </row>
    <row r="25" spans="1:15" ht="12.75">
      <c r="A25" s="12" t="s">
        <v>115</v>
      </c>
      <c r="B25" s="12"/>
      <c r="C25" s="121" t="s">
        <v>1054</v>
      </c>
      <c r="D25" s="121"/>
      <c r="N25" s="5"/>
      <c r="O25" s="1"/>
    </row>
    <row r="26" spans="1:15" ht="12.75">
      <c r="A26" s="12" t="s">
        <v>1052</v>
      </c>
      <c r="B26" s="12"/>
      <c r="C26" s="121" t="s">
        <v>1053</v>
      </c>
      <c r="D26" s="121"/>
      <c r="N26" s="5"/>
      <c r="O26" s="1"/>
    </row>
    <row r="27" spans="1:4" ht="12.75">
      <c r="A27" s="12"/>
      <c r="B27" s="40"/>
      <c r="C27" s="41"/>
      <c r="D27" s="52"/>
    </row>
    <row r="28" spans="1:15" ht="12.75">
      <c r="A28" s="109" t="s">
        <v>1845</v>
      </c>
      <c r="B28" s="51"/>
      <c r="C28" s="42"/>
      <c r="D28" s="39"/>
      <c r="N28" s="5"/>
      <c r="O28" s="1"/>
    </row>
    <row r="29" spans="1:15" ht="12.75">
      <c r="A29" s="38" t="s">
        <v>116</v>
      </c>
      <c r="B29" s="3"/>
      <c r="N29" s="5"/>
      <c r="O29" s="1"/>
    </row>
  </sheetData>
  <sheetProtection/>
  <mergeCells count="19">
    <mergeCell ref="C24:D24"/>
    <mergeCell ref="C25:D25"/>
    <mergeCell ref="C26:D26"/>
    <mergeCell ref="P6:P8"/>
    <mergeCell ref="C22:D22"/>
    <mergeCell ref="C23:D23"/>
    <mergeCell ref="E6:E8"/>
    <mergeCell ref="F6:F8"/>
    <mergeCell ref="G6:G8"/>
    <mergeCell ref="H6:H8"/>
    <mergeCell ref="A1:Q1"/>
    <mergeCell ref="A2:Q2"/>
    <mergeCell ref="A3:Q3"/>
    <mergeCell ref="A4:Q4"/>
    <mergeCell ref="A6:A8"/>
    <mergeCell ref="B6:B8"/>
    <mergeCell ref="C6:C8"/>
    <mergeCell ref="D6:D8"/>
    <mergeCell ref="Q6:Q8"/>
  </mergeCells>
  <conditionalFormatting sqref="Q9:Q19">
    <cfRule type="cellIs" priority="191" dxfId="0" operator="lessThan" stopIfTrue="1">
      <formula>0</formula>
    </cfRule>
    <cfRule type="cellIs" priority="192" dxfId="2" operator="equal" stopIfTrue="1">
      <formula>"NE"</formula>
    </cfRule>
  </conditionalFormatting>
  <conditionalFormatting sqref="I9:O19">
    <cfRule type="expression" priority="87" dxfId="0" stopIfTrue="1">
      <formula>COUNTA($I9:$O9)&lt;5</formula>
    </cfRule>
    <cfRule type="cellIs" priority="88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R566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44" customWidth="1"/>
    <col min="3" max="3" width="7.57421875" style="2" bestFit="1" customWidth="1"/>
    <col min="4" max="4" width="23.421875" style="1" bestFit="1" customWidth="1"/>
    <col min="5" max="5" width="24.7109375" style="1" bestFit="1" customWidth="1"/>
    <col min="6" max="6" width="7.8515625" style="84" customWidth="1"/>
    <col min="7" max="7" width="7.28125" style="62" customWidth="1"/>
    <col min="8" max="8" width="7.28125" style="3" customWidth="1"/>
    <col min="9" max="9" width="8.7109375" style="6" customWidth="1"/>
    <col min="10" max="10" width="8.7109375" style="56" customWidth="1"/>
    <col min="11" max="12" width="8.7109375" style="3" customWidth="1"/>
    <col min="13" max="15" width="8.7109375" style="56" customWidth="1"/>
    <col min="16" max="16" width="5.28125" style="1" customWidth="1"/>
    <col min="17" max="17" width="4.421875" style="1" customWidth="1"/>
    <col min="18" max="16384" width="9.140625" style="1" customWidth="1"/>
  </cols>
  <sheetData>
    <row r="1" spans="1:17" ht="12.75">
      <c r="A1" s="134" t="s">
        <v>392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</row>
    <row r="2" spans="1:17" ht="12.75">
      <c r="A2" s="135" t="s">
        <v>1844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7"/>
    </row>
    <row r="3" spans="1:17" ht="12.75">
      <c r="A3" s="157" t="s">
        <v>136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9"/>
    </row>
    <row r="4" spans="1:17" ht="12.75" customHeight="1">
      <c r="A4" s="141" t="s">
        <v>2107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3"/>
    </row>
    <row r="5" spans="7:9" ht="12.75" customHeight="1">
      <c r="G5" s="3"/>
      <c r="I5" s="55"/>
    </row>
    <row r="6" spans="1:17" ht="12.75">
      <c r="A6" s="144" t="s">
        <v>1</v>
      </c>
      <c r="B6" s="150" t="s">
        <v>2</v>
      </c>
      <c r="C6" s="149" t="s">
        <v>3</v>
      </c>
      <c r="D6" s="122" t="s">
        <v>4</v>
      </c>
      <c r="E6" s="122" t="s">
        <v>5</v>
      </c>
      <c r="F6" s="145" t="s">
        <v>403</v>
      </c>
      <c r="G6" s="162" t="s">
        <v>404</v>
      </c>
      <c r="H6" s="122" t="s">
        <v>405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128" t="s">
        <v>450</v>
      </c>
      <c r="Q6" s="131" t="s">
        <v>449</v>
      </c>
    </row>
    <row r="7" spans="1:17" ht="12.75">
      <c r="A7" s="144"/>
      <c r="B7" s="150"/>
      <c r="C7" s="149"/>
      <c r="D7" s="123"/>
      <c r="E7" s="123"/>
      <c r="F7" s="146"/>
      <c r="G7" s="163"/>
      <c r="H7" s="123"/>
      <c r="I7" s="14" t="s">
        <v>1858</v>
      </c>
      <c r="J7" s="14" t="s">
        <v>1920</v>
      </c>
      <c r="K7" s="57" t="s">
        <v>1713</v>
      </c>
      <c r="L7" s="92" t="s">
        <v>1727</v>
      </c>
      <c r="M7" s="92" t="s">
        <v>2077</v>
      </c>
      <c r="N7" s="57" t="s">
        <v>2105</v>
      </c>
      <c r="O7" s="92" t="s">
        <v>1841</v>
      </c>
      <c r="P7" s="129"/>
      <c r="Q7" s="132"/>
    </row>
    <row r="8" spans="1:17" ht="12.75">
      <c r="A8" s="144"/>
      <c r="B8" s="150"/>
      <c r="C8" s="149"/>
      <c r="D8" s="124"/>
      <c r="E8" s="124"/>
      <c r="F8" s="147"/>
      <c r="G8" s="164"/>
      <c r="H8" s="124"/>
      <c r="I8" s="72" t="s">
        <v>1859</v>
      </c>
      <c r="J8" s="72" t="s">
        <v>1925</v>
      </c>
      <c r="K8" s="72" t="s">
        <v>1933</v>
      </c>
      <c r="L8" s="72" t="s">
        <v>1945</v>
      </c>
      <c r="M8" s="72" t="s">
        <v>2078</v>
      </c>
      <c r="N8" s="72" t="s">
        <v>2106</v>
      </c>
      <c r="O8" s="72" t="s">
        <v>1842</v>
      </c>
      <c r="P8" s="130"/>
      <c r="Q8" s="133"/>
    </row>
    <row r="9" spans="1:17" ht="12.75">
      <c r="A9" s="89" t="s">
        <v>527</v>
      </c>
      <c r="B9" s="15">
        <v>1</v>
      </c>
      <c r="C9" s="16">
        <v>126.795375</v>
      </c>
      <c r="D9" s="27" t="s">
        <v>1504</v>
      </c>
      <c r="E9" s="27" t="s">
        <v>237</v>
      </c>
      <c r="F9" s="104">
        <v>23775</v>
      </c>
      <c r="G9" s="59">
        <v>107835</v>
      </c>
      <c r="H9" s="35" t="s">
        <v>1022</v>
      </c>
      <c r="I9" s="120">
        <v>96.96431249999999</v>
      </c>
      <c r="J9" s="21">
        <v>62.8665625</v>
      </c>
      <c r="K9" s="118">
        <v>113.915625</v>
      </c>
      <c r="L9" s="118">
        <v>146.58281250000002</v>
      </c>
      <c r="M9" s="21">
        <v>70.15328124999999</v>
      </c>
      <c r="N9" s="118">
        <v>149.71874999999997</v>
      </c>
      <c r="O9" s="21">
        <v>87.39718750000002</v>
      </c>
      <c r="P9" s="15">
        <v>2</v>
      </c>
      <c r="Q9" s="15">
        <v>1</v>
      </c>
    </row>
    <row r="10" spans="1:17" ht="12.75">
      <c r="A10" s="89" t="s">
        <v>527</v>
      </c>
      <c r="B10" s="15">
        <v>2</v>
      </c>
      <c r="C10" s="16">
        <v>106.36191406249999</v>
      </c>
      <c r="D10" s="33" t="s">
        <v>376</v>
      </c>
      <c r="E10" s="33" t="s">
        <v>69</v>
      </c>
      <c r="F10" s="104">
        <v>24248</v>
      </c>
      <c r="G10" s="59">
        <v>103887</v>
      </c>
      <c r="H10" s="49" t="s">
        <v>135</v>
      </c>
      <c r="I10" s="118">
        <v>146.91562499999998</v>
      </c>
      <c r="J10" s="21">
        <v>20.2345</v>
      </c>
      <c r="K10" s="119">
        <v>91.1325</v>
      </c>
      <c r="L10" s="119">
        <v>117.26625000000001</v>
      </c>
      <c r="M10" s="21">
        <v>70.13328124999998</v>
      </c>
      <c r="N10" s="21">
        <v>47.989999999999995</v>
      </c>
      <c r="O10" s="21"/>
      <c r="P10" s="15">
        <v>4</v>
      </c>
      <c r="Q10" s="15">
        <v>2</v>
      </c>
    </row>
    <row r="11" spans="1:17" ht="12.75">
      <c r="A11" s="89" t="s">
        <v>527</v>
      </c>
      <c r="B11" s="15">
        <v>3</v>
      </c>
      <c r="C11" s="16">
        <v>103.9252734375</v>
      </c>
      <c r="D11" s="33" t="s">
        <v>957</v>
      </c>
      <c r="E11" s="27" t="s">
        <v>891</v>
      </c>
      <c r="F11" s="104">
        <v>22805</v>
      </c>
      <c r="G11" s="59">
        <v>107837</v>
      </c>
      <c r="H11" s="35" t="s">
        <v>955</v>
      </c>
      <c r="I11" s="21">
        <v>73.47781249999998</v>
      </c>
      <c r="J11" s="21"/>
      <c r="K11" s="21"/>
      <c r="L11" s="21"/>
      <c r="M11" s="120">
        <v>92.54953124999999</v>
      </c>
      <c r="N11" s="21">
        <v>74.89937499999999</v>
      </c>
      <c r="O11" s="118">
        <v>174.77437500000002</v>
      </c>
      <c r="P11" s="15">
        <v>1</v>
      </c>
      <c r="Q11" s="15">
        <v>-2</v>
      </c>
    </row>
    <row r="12" spans="1:17" ht="12.75">
      <c r="A12" s="89" t="s">
        <v>527</v>
      </c>
      <c r="B12" s="15">
        <v>4</v>
      </c>
      <c r="C12" s="16">
        <v>103.1885046875</v>
      </c>
      <c r="D12" s="27" t="s">
        <v>192</v>
      </c>
      <c r="E12" s="27" t="s">
        <v>30</v>
      </c>
      <c r="F12" s="104">
        <v>23434</v>
      </c>
      <c r="G12" s="35">
        <v>103334</v>
      </c>
      <c r="H12" s="100" t="s">
        <v>399</v>
      </c>
      <c r="I12" s="21">
        <v>47.09299999999999</v>
      </c>
      <c r="J12" s="21"/>
      <c r="K12" s="21"/>
      <c r="L12" s="120">
        <v>96.74465625</v>
      </c>
      <c r="M12" s="118">
        <v>140.22656249999997</v>
      </c>
      <c r="N12" s="119">
        <v>119.775</v>
      </c>
      <c r="O12" s="21">
        <v>56.0078</v>
      </c>
      <c r="P12" s="15">
        <v>3</v>
      </c>
      <c r="Q12" s="15">
        <v>-1</v>
      </c>
    </row>
    <row r="13" spans="1:17" ht="12.75">
      <c r="A13" s="89" t="s">
        <v>529</v>
      </c>
      <c r="B13" s="15">
        <v>5</v>
      </c>
      <c r="C13" s="16">
        <v>103.09094921875</v>
      </c>
      <c r="D13" s="33" t="s">
        <v>577</v>
      </c>
      <c r="E13" s="27" t="s">
        <v>578</v>
      </c>
      <c r="F13" s="104">
        <v>28421</v>
      </c>
      <c r="G13" s="59">
        <v>111245</v>
      </c>
      <c r="H13" s="35" t="s">
        <v>340</v>
      </c>
      <c r="I13" s="118">
        <v>122.0375</v>
      </c>
      <c r="J13" s="118">
        <v>100.04921875</v>
      </c>
      <c r="K13" s="21"/>
      <c r="L13" s="21">
        <v>63.349140625000004</v>
      </c>
      <c r="M13" s="21"/>
      <c r="N13" s="118">
        <v>124.642578125</v>
      </c>
      <c r="O13" s="21">
        <v>65.63449999999999</v>
      </c>
      <c r="P13" s="15">
        <v>8</v>
      </c>
      <c r="Q13" s="15">
        <v>3</v>
      </c>
    </row>
    <row r="14" spans="1:17" ht="12.75">
      <c r="A14" s="89" t="s">
        <v>527</v>
      </c>
      <c r="B14" s="15">
        <v>6</v>
      </c>
      <c r="C14" s="16">
        <v>100.035234375</v>
      </c>
      <c r="D14" s="27" t="s">
        <v>416</v>
      </c>
      <c r="E14" s="27" t="s">
        <v>141</v>
      </c>
      <c r="F14" s="104">
        <v>23757</v>
      </c>
      <c r="G14" s="35">
        <v>119712</v>
      </c>
      <c r="H14" s="35" t="s">
        <v>18</v>
      </c>
      <c r="I14" s="21">
        <v>23.666499999999996</v>
      </c>
      <c r="J14" s="118">
        <v>125.653125</v>
      </c>
      <c r="K14" s="21">
        <v>56.9978125</v>
      </c>
      <c r="L14" s="21">
        <v>46.96650000000001</v>
      </c>
      <c r="M14" s="119">
        <v>112.18125</v>
      </c>
      <c r="N14" s="21">
        <v>74.87937499999998</v>
      </c>
      <c r="O14" s="21">
        <v>87.42718750000002</v>
      </c>
      <c r="P14" s="15">
        <v>5</v>
      </c>
      <c r="Q14" s="15">
        <v>-1</v>
      </c>
    </row>
    <row r="15" spans="1:17" ht="12.75">
      <c r="A15" s="89" t="s">
        <v>529</v>
      </c>
      <c r="B15" s="15">
        <v>7</v>
      </c>
      <c r="C15" s="16">
        <v>98.56421875000001</v>
      </c>
      <c r="D15" s="33" t="s">
        <v>1018</v>
      </c>
      <c r="E15" s="27" t="s">
        <v>51</v>
      </c>
      <c r="F15" s="104">
        <v>25579</v>
      </c>
      <c r="G15" s="59">
        <v>132777</v>
      </c>
      <c r="H15" s="35" t="s">
        <v>135</v>
      </c>
      <c r="I15" s="119">
        <v>97.63</v>
      </c>
      <c r="J15" s="21">
        <v>32.055749999999996</v>
      </c>
      <c r="K15" s="118">
        <v>97.215625</v>
      </c>
      <c r="L15" s="21">
        <v>40.55425</v>
      </c>
      <c r="M15" s="119">
        <v>104.12593749999999</v>
      </c>
      <c r="N15" s="21">
        <v>62.3512890625</v>
      </c>
      <c r="O15" s="21">
        <v>95.2853125</v>
      </c>
      <c r="P15" s="15">
        <v>6</v>
      </c>
      <c r="Q15" s="15">
        <v>-1</v>
      </c>
    </row>
    <row r="16" spans="1:17" ht="12.75">
      <c r="A16" s="89" t="s">
        <v>527</v>
      </c>
      <c r="B16" s="15">
        <v>8</v>
      </c>
      <c r="C16" s="16">
        <v>97.74974062500002</v>
      </c>
      <c r="D16" s="33" t="s">
        <v>1112</v>
      </c>
      <c r="E16" s="27" t="s">
        <v>551</v>
      </c>
      <c r="F16" s="104">
        <v>21651</v>
      </c>
      <c r="G16" s="59">
        <v>100424</v>
      </c>
      <c r="H16" s="35" t="s">
        <v>1527</v>
      </c>
      <c r="I16" s="119">
        <v>117.5325</v>
      </c>
      <c r="J16" s="120">
        <v>82.9310625</v>
      </c>
      <c r="K16" s="120">
        <v>75.1843125</v>
      </c>
      <c r="L16" s="21">
        <v>46.97650000000001</v>
      </c>
      <c r="M16" s="21">
        <v>44.95249999999999</v>
      </c>
      <c r="N16" s="21">
        <v>47.98</v>
      </c>
      <c r="O16" s="120">
        <v>115.3510875</v>
      </c>
      <c r="P16" s="15">
        <v>7</v>
      </c>
      <c r="Q16" s="15">
        <v>-1</v>
      </c>
    </row>
    <row r="17" spans="1:17" ht="12.75" customHeight="1">
      <c r="A17" s="89" t="s">
        <v>529</v>
      </c>
      <c r="B17" s="15">
        <v>9</v>
      </c>
      <c r="C17" s="16">
        <v>94.61692187499999</v>
      </c>
      <c r="D17" s="23" t="s">
        <v>732</v>
      </c>
      <c r="E17" s="23" t="s">
        <v>80</v>
      </c>
      <c r="F17" s="106">
        <v>25380</v>
      </c>
      <c r="G17" s="46">
        <v>138454</v>
      </c>
      <c r="H17" s="30" t="s">
        <v>733</v>
      </c>
      <c r="I17" s="21">
        <v>19.686</v>
      </c>
      <c r="J17" s="21">
        <v>16.127875</v>
      </c>
      <c r="K17" s="21"/>
      <c r="L17" s="21">
        <v>40.59425</v>
      </c>
      <c r="M17" s="21">
        <v>65.11871093750001</v>
      </c>
      <c r="N17" s="120">
        <v>82.26410156249999</v>
      </c>
      <c r="O17" s="118">
        <v>190.490625</v>
      </c>
      <c r="P17" s="15">
        <v>12</v>
      </c>
      <c r="Q17" s="15">
        <v>3</v>
      </c>
    </row>
    <row r="18" spans="1:17" ht="12.75">
      <c r="A18" s="89" t="s">
        <v>527</v>
      </c>
      <c r="B18" s="15">
        <v>10</v>
      </c>
      <c r="C18" s="16">
        <v>88.86602343749999</v>
      </c>
      <c r="D18" s="27" t="s">
        <v>517</v>
      </c>
      <c r="E18" s="27" t="s">
        <v>105</v>
      </c>
      <c r="F18" s="104">
        <v>24609</v>
      </c>
      <c r="G18" s="59">
        <v>103833</v>
      </c>
      <c r="H18" s="35" t="s">
        <v>586</v>
      </c>
      <c r="I18" s="21">
        <v>73.48781249999999</v>
      </c>
      <c r="J18" s="120">
        <v>82.9310625</v>
      </c>
      <c r="K18" s="21">
        <v>36.532999999999994</v>
      </c>
      <c r="L18" s="21">
        <v>73.32140625000001</v>
      </c>
      <c r="M18" s="21">
        <v>70.14328124999999</v>
      </c>
      <c r="N18" s="21">
        <v>24.064999999999998</v>
      </c>
      <c r="O18" s="120">
        <v>125.72381250000001</v>
      </c>
      <c r="P18" s="15">
        <v>9</v>
      </c>
      <c r="Q18" s="15">
        <v>-1</v>
      </c>
    </row>
    <row r="19" spans="1:17" ht="12.75" customHeight="1">
      <c r="A19" s="89" t="s">
        <v>530</v>
      </c>
      <c r="B19" s="15">
        <v>11</v>
      </c>
      <c r="C19" s="16">
        <v>81.7840625</v>
      </c>
      <c r="D19" s="33" t="s">
        <v>1610</v>
      </c>
      <c r="E19" s="33" t="s">
        <v>51</v>
      </c>
      <c r="F19" s="104">
        <v>20165</v>
      </c>
      <c r="G19" s="59">
        <v>119685</v>
      </c>
      <c r="H19" s="49" t="s">
        <v>1174</v>
      </c>
      <c r="I19" s="118">
        <v>75.625</v>
      </c>
      <c r="J19" s="118">
        <v>78.81125</v>
      </c>
      <c r="K19" s="120">
        <v>42.527718750000005</v>
      </c>
      <c r="L19" s="118">
        <v>73.5625</v>
      </c>
      <c r="M19" s="118">
        <v>77</v>
      </c>
      <c r="N19" s="21">
        <v>40.30171875</v>
      </c>
      <c r="O19" s="118">
        <v>95.7</v>
      </c>
      <c r="P19" s="15">
        <v>10</v>
      </c>
      <c r="Q19" s="15">
        <v>-1</v>
      </c>
    </row>
    <row r="20" spans="1:17" ht="12.75" customHeight="1">
      <c r="A20" s="89" t="s">
        <v>529</v>
      </c>
      <c r="B20" s="15">
        <v>12</v>
      </c>
      <c r="C20" s="16">
        <v>79.75648828125</v>
      </c>
      <c r="D20" s="27" t="s">
        <v>1771</v>
      </c>
      <c r="E20" s="27" t="s">
        <v>168</v>
      </c>
      <c r="F20" s="104">
        <v>27033</v>
      </c>
      <c r="G20" s="35">
        <v>678297</v>
      </c>
      <c r="H20" s="35" t="s">
        <v>549</v>
      </c>
      <c r="I20" s="21">
        <v>39.132</v>
      </c>
      <c r="J20" s="21"/>
      <c r="K20" s="120">
        <v>64.1623125</v>
      </c>
      <c r="L20" s="21">
        <v>63.339140625000006</v>
      </c>
      <c r="M20" s="21">
        <v>20.955187499999997</v>
      </c>
      <c r="N20" s="21">
        <v>20.1028125</v>
      </c>
      <c r="O20" s="119">
        <v>152.39249999999998</v>
      </c>
      <c r="P20" s="15">
        <v>11</v>
      </c>
      <c r="Q20" s="15">
        <v>-1</v>
      </c>
    </row>
    <row r="21" spans="1:18" ht="12.75">
      <c r="A21" s="89" t="s">
        <v>528</v>
      </c>
      <c r="B21" s="15">
        <v>13</v>
      </c>
      <c r="C21" s="16">
        <v>76.67173828125</v>
      </c>
      <c r="D21" s="33" t="s">
        <v>887</v>
      </c>
      <c r="E21" s="33" t="s">
        <v>439</v>
      </c>
      <c r="F21" s="104">
        <v>29273</v>
      </c>
      <c r="G21" s="59">
        <v>615344</v>
      </c>
      <c r="H21" s="49" t="s">
        <v>232</v>
      </c>
      <c r="I21" s="21">
        <v>40.73475</v>
      </c>
      <c r="J21" s="118">
        <v>85.68984375</v>
      </c>
      <c r="K21" s="21">
        <v>46.040390625</v>
      </c>
      <c r="L21" s="21"/>
      <c r="M21" s="21"/>
      <c r="N21" s="120">
        <v>72.40406250000001</v>
      </c>
      <c r="O21" s="21">
        <v>102.55265625</v>
      </c>
      <c r="P21" s="15">
        <v>19</v>
      </c>
      <c r="Q21" s="15">
        <v>6</v>
      </c>
      <c r="R21" s="88"/>
    </row>
    <row r="22" spans="1:17" ht="12.75" customHeight="1">
      <c r="A22" s="89" t="s">
        <v>527</v>
      </c>
      <c r="B22" s="15">
        <v>14</v>
      </c>
      <c r="C22" s="16">
        <v>74.0661953125</v>
      </c>
      <c r="D22" s="27" t="s">
        <v>214</v>
      </c>
      <c r="E22" s="27" t="s">
        <v>215</v>
      </c>
      <c r="F22" s="104">
        <v>21442</v>
      </c>
      <c r="G22" s="59">
        <v>103511</v>
      </c>
      <c r="H22" s="35" t="s">
        <v>399</v>
      </c>
      <c r="I22" s="21">
        <v>23.626499999999997</v>
      </c>
      <c r="J22" s="119">
        <v>100.5225</v>
      </c>
      <c r="K22" s="21"/>
      <c r="L22" s="21">
        <v>73.30140625000001</v>
      </c>
      <c r="M22" s="21"/>
      <c r="N22" s="120">
        <v>98.81437499999998</v>
      </c>
      <c r="O22" s="21">
        <v>14.26195</v>
      </c>
      <c r="P22" s="15">
        <v>16</v>
      </c>
      <c r="Q22" s="15">
        <v>2</v>
      </c>
    </row>
    <row r="23" spans="1:17" ht="12.75">
      <c r="A23" s="89" t="s">
        <v>527</v>
      </c>
      <c r="B23" s="15">
        <v>15</v>
      </c>
      <c r="C23" s="16">
        <v>68.24025</v>
      </c>
      <c r="D23" s="27" t="s">
        <v>65</v>
      </c>
      <c r="E23" s="27" t="s">
        <v>419</v>
      </c>
      <c r="F23" s="104">
        <v>24341</v>
      </c>
      <c r="G23" s="35">
        <v>107890</v>
      </c>
      <c r="H23" s="35" t="s">
        <v>1022</v>
      </c>
      <c r="I23" s="21">
        <v>23.656499999999994</v>
      </c>
      <c r="J23" s="21">
        <v>40.249</v>
      </c>
      <c r="K23" s="21">
        <v>36.473</v>
      </c>
      <c r="L23" s="21">
        <v>23.613250000000004</v>
      </c>
      <c r="M23" s="21">
        <v>44.92249999999999</v>
      </c>
      <c r="N23" s="21">
        <v>47.97</v>
      </c>
      <c r="O23" s="119">
        <v>139.8195</v>
      </c>
      <c r="P23" s="15">
        <v>14</v>
      </c>
      <c r="Q23" s="15">
        <v>-1</v>
      </c>
    </row>
    <row r="24" spans="1:17" ht="12.75">
      <c r="A24" s="89" t="s">
        <v>530</v>
      </c>
      <c r="B24" s="15">
        <v>16</v>
      </c>
      <c r="C24" s="16">
        <v>66.74284375</v>
      </c>
      <c r="D24" s="27" t="s">
        <v>336</v>
      </c>
      <c r="E24" s="27" t="s">
        <v>160</v>
      </c>
      <c r="F24" s="104">
        <v>20083</v>
      </c>
      <c r="G24" s="36">
        <v>103115</v>
      </c>
      <c r="H24" s="35" t="s">
        <v>633</v>
      </c>
      <c r="I24" s="120">
        <v>49.9125</v>
      </c>
      <c r="J24" s="120">
        <v>52.015425</v>
      </c>
      <c r="K24" s="118">
        <v>64.4359375</v>
      </c>
      <c r="L24" s="119">
        <v>58.85</v>
      </c>
      <c r="M24" s="21">
        <v>38.54</v>
      </c>
      <c r="N24" s="118">
        <v>80.5234375</v>
      </c>
      <c r="O24" s="120">
        <v>63.162</v>
      </c>
      <c r="P24" s="15">
        <v>20</v>
      </c>
      <c r="Q24" s="15">
        <v>4</v>
      </c>
    </row>
    <row r="25" spans="1:17" s="22" customFormat="1" ht="12.75" customHeight="1">
      <c r="A25" s="89" t="s">
        <v>529</v>
      </c>
      <c r="B25" s="15">
        <v>17</v>
      </c>
      <c r="C25" s="16">
        <v>65.507015625</v>
      </c>
      <c r="D25" s="79" t="s">
        <v>276</v>
      </c>
      <c r="E25" s="27" t="s">
        <v>277</v>
      </c>
      <c r="F25" s="104">
        <v>26587</v>
      </c>
      <c r="G25" s="35">
        <v>124056</v>
      </c>
      <c r="H25" s="35" t="s">
        <v>331</v>
      </c>
      <c r="I25" s="21"/>
      <c r="J25" s="119">
        <v>80.03937499999999</v>
      </c>
      <c r="K25" s="21"/>
      <c r="L25" s="21">
        <v>40.57425</v>
      </c>
      <c r="M25" s="21">
        <v>41.700374999999994</v>
      </c>
      <c r="N25" s="119">
        <v>99.7140625</v>
      </c>
      <c r="O25" s="21">
        <v>30.5885</v>
      </c>
      <c r="P25" s="15">
        <v>43</v>
      </c>
      <c r="Q25" s="15">
        <v>26</v>
      </c>
    </row>
    <row r="26" spans="1:17" ht="12.75" customHeight="1">
      <c r="A26" s="89" t="s">
        <v>527</v>
      </c>
      <c r="B26" s="15">
        <v>18</v>
      </c>
      <c r="C26" s="16">
        <v>62.331412500000006</v>
      </c>
      <c r="D26" s="33" t="s">
        <v>142</v>
      </c>
      <c r="E26" s="33" t="s">
        <v>23</v>
      </c>
      <c r="F26" s="104">
        <v>22381</v>
      </c>
      <c r="G26" s="59">
        <v>104041</v>
      </c>
      <c r="H26" s="49" t="s">
        <v>143</v>
      </c>
      <c r="I26" s="21">
        <v>47.04299999999999</v>
      </c>
      <c r="J26" s="21">
        <v>62.846562500000005</v>
      </c>
      <c r="K26" s="21"/>
      <c r="L26" s="21">
        <v>23.603250000000003</v>
      </c>
      <c r="M26" s="21"/>
      <c r="N26" s="21">
        <v>24.084999999999997</v>
      </c>
      <c r="O26" s="120">
        <v>115.3510875</v>
      </c>
      <c r="P26" s="15">
        <v>13</v>
      </c>
      <c r="Q26" s="15">
        <v>-5</v>
      </c>
    </row>
    <row r="27" spans="1:17" ht="12.75">
      <c r="A27" s="89" t="s">
        <v>529</v>
      </c>
      <c r="B27" s="15">
        <v>19</v>
      </c>
      <c r="C27" s="16">
        <v>61.94035937499999</v>
      </c>
      <c r="D27" s="27" t="s">
        <v>787</v>
      </c>
      <c r="E27" s="27" t="s">
        <v>788</v>
      </c>
      <c r="F27" s="104">
        <v>27829</v>
      </c>
      <c r="G27" s="59">
        <v>105297</v>
      </c>
      <c r="H27" s="35" t="s">
        <v>170</v>
      </c>
      <c r="I27" s="120">
        <v>80.54475</v>
      </c>
      <c r="J27" s="21">
        <v>32.025749999999995</v>
      </c>
      <c r="K27" s="21"/>
      <c r="L27" s="21">
        <v>20.332125</v>
      </c>
      <c r="M27" s="21"/>
      <c r="N27" s="21">
        <v>39.935624999999995</v>
      </c>
      <c r="O27" s="21">
        <v>95.2553125</v>
      </c>
      <c r="P27" s="15">
        <v>23</v>
      </c>
      <c r="Q27" s="15">
        <v>4</v>
      </c>
    </row>
    <row r="28" spans="1:17" ht="12.75" customHeight="1">
      <c r="A28" s="89" t="s">
        <v>529</v>
      </c>
      <c r="B28" s="15">
        <v>20</v>
      </c>
      <c r="C28" s="16">
        <v>60.828109375</v>
      </c>
      <c r="D28" s="33" t="s">
        <v>1328</v>
      </c>
      <c r="E28" s="33" t="s">
        <v>1329</v>
      </c>
      <c r="F28" s="104">
        <v>25250</v>
      </c>
      <c r="G28" s="59">
        <v>104019</v>
      </c>
      <c r="H28" s="49" t="s">
        <v>682</v>
      </c>
      <c r="I28" s="21">
        <v>61.028749999999995</v>
      </c>
      <c r="J28" s="21">
        <v>50.064609374999996</v>
      </c>
      <c r="K28" s="21">
        <v>48.6378125</v>
      </c>
      <c r="L28" s="120">
        <v>83.58126562499999</v>
      </c>
      <c r="M28" s="21">
        <v>41.690374999999996</v>
      </c>
      <c r="N28" s="21"/>
      <c r="O28" s="21">
        <v>30.578500000000002</v>
      </c>
      <c r="P28" s="15">
        <v>24</v>
      </c>
      <c r="Q28" s="15">
        <v>4</v>
      </c>
    </row>
    <row r="29" spans="1:17" ht="12.75">
      <c r="A29" s="89" t="s">
        <v>527</v>
      </c>
      <c r="B29" s="15">
        <v>21</v>
      </c>
      <c r="C29" s="16">
        <v>60.44015625</v>
      </c>
      <c r="D29" s="27" t="s">
        <v>893</v>
      </c>
      <c r="E29" s="27" t="s">
        <v>46</v>
      </c>
      <c r="F29" s="104">
        <v>21300</v>
      </c>
      <c r="G29" s="35">
        <v>134757</v>
      </c>
      <c r="H29" s="100" t="s">
        <v>135</v>
      </c>
      <c r="I29" s="21">
        <v>12.063249999999998</v>
      </c>
      <c r="J29" s="21"/>
      <c r="K29" s="21">
        <v>56.977812500000006</v>
      </c>
      <c r="L29" s="21">
        <v>11.946625000000003</v>
      </c>
      <c r="M29" s="21">
        <v>22.48625</v>
      </c>
      <c r="N29" s="21">
        <v>74.88937499999999</v>
      </c>
      <c r="O29" s="21">
        <v>87.4071875</v>
      </c>
      <c r="P29" s="15">
        <v>45</v>
      </c>
      <c r="Q29" s="15">
        <v>24</v>
      </c>
    </row>
    <row r="30" spans="1:17" ht="12.75" customHeight="1">
      <c r="A30" s="89" t="s">
        <v>527</v>
      </c>
      <c r="B30" s="15">
        <v>22</v>
      </c>
      <c r="C30" s="16">
        <v>60.1228046875</v>
      </c>
      <c r="D30" s="91" t="s">
        <v>683</v>
      </c>
      <c r="E30" s="23" t="s">
        <v>422</v>
      </c>
      <c r="F30" s="106">
        <v>22226</v>
      </c>
      <c r="G30" s="46">
        <v>101564</v>
      </c>
      <c r="H30" s="30" t="s">
        <v>602</v>
      </c>
      <c r="I30" s="21">
        <v>47.06299999999999</v>
      </c>
      <c r="J30" s="21">
        <v>20.2645</v>
      </c>
      <c r="K30" s="120">
        <v>75.1843125</v>
      </c>
      <c r="L30" s="21">
        <v>73.31140625</v>
      </c>
      <c r="M30" s="21">
        <v>44.9325</v>
      </c>
      <c r="N30" s="21"/>
      <c r="O30" s="21"/>
      <c r="P30" s="15">
        <v>25</v>
      </c>
      <c r="Q30" s="15">
        <v>3</v>
      </c>
    </row>
    <row r="31" spans="1:17" ht="12.75">
      <c r="A31" s="89" t="s">
        <v>527</v>
      </c>
      <c r="B31" s="15">
        <v>23</v>
      </c>
      <c r="C31" s="16">
        <v>59.525903125</v>
      </c>
      <c r="D31" s="33" t="s">
        <v>191</v>
      </c>
      <c r="E31" s="33" t="s">
        <v>107</v>
      </c>
      <c r="F31" s="104">
        <v>22956</v>
      </c>
      <c r="G31" s="59">
        <v>104063</v>
      </c>
      <c r="H31" s="49" t="s">
        <v>143</v>
      </c>
      <c r="I31" s="120">
        <v>96.96431249999999</v>
      </c>
      <c r="J31" s="21">
        <v>40.279</v>
      </c>
      <c r="K31" s="21">
        <v>18.376499999999997</v>
      </c>
      <c r="L31" s="21">
        <v>23.553250000000006</v>
      </c>
      <c r="M31" s="21">
        <v>44.912499999999994</v>
      </c>
      <c r="N31" s="21">
        <v>24.104999999999997</v>
      </c>
      <c r="O31" s="21">
        <v>55.94780000000001</v>
      </c>
      <c r="P31" s="15">
        <v>26</v>
      </c>
      <c r="Q31" s="15">
        <v>3</v>
      </c>
    </row>
    <row r="32" spans="1:17" ht="12.75">
      <c r="A32" s="89" t="s">
        <v>529</v>
      </c>
      <c r="B32" s="15">
        <v>24</v>
      </c>
      <c r="C32" s="16">
        <v>59.510083984375</v>
      </c>
      <c r="D32" s="79" t="s">
        <v>1172</v>
      </c>
      <c r="E32" s="33" t="s">
        <v>37</v>
      </c>
      <c r="F32" s="104">
        <v>24930</v>
      </c>
      <c r="G32" s="59">
        <v>653896</v>
      </c>
      <c r="H32" s="49" t="s">
        <v>645</v>
      </c>
      <c r="I32" s="21">
        <v>61.058749999999996</v>
      </c>
      <c r="J32" s="120">
        <v>66.032484375</v>
      </c>
      <c r="K32" s="21">
        <v>48.6178125</v>
      </c>
      <c r="L32" s="21">
        <v>20.412125</v>
      </c>
      <c r="M32" s="21">
        <v>41.710375</v>
      </c>
      <c r="N32" s="21">
        <v>62.3312890625</v>
      </c>
      <c r="O32" s="21">
        <v>15.55925</v>
      </c>
      <c r="P32" s="15">
        <v>33</v>
      </c>
      <c r="Q32" s="15">
        <v>9</v>
      </c>
    </row>
    <row r="33" spans="1:17" s="22" customFormat="1" ht="12.75" customHeight="1">
      <c r="A33" s="89" t="s">
        <v>529</v>
      </c>
      <c r="B33" s="15">
        <v>25</v>
      </c>
      <c r="C33" s="16">
        <v>59.4553828125</v>
      </c>
      <c r="D33" s="27" t="s">
        <v>851</v>
      </c>
      <c r="E33" s="27" t="s">
        <v>631</v>
      </c>
      <c r="F33" s="104">
        <v>25647</v>
      </c>
      <c r="G33" s="35">
        <v>106262</v>
      </c>
      <c r="H33" s="35" t="s">
        <v>190</v>
      </c>
      <c r="I33" s="120">
        <v>80.54475</v>
      </c>
      <c r="J33" s="21"/>
      <c r="K33" s="21"/>
      <c r="L33" s="118">
        <v>126.63828125</v>
      </c>
      <c r="M33" s="21"/>
      <c r="N33" s="21"/>
      <c r="O33" s="21">
        <v>30.6385</v>
      </c>
      <c r="P33" s="15">
        <v>27</v>
      </c>
      <c r="Q33" s="15">
        <v>2</v>
      </c>
    </row>
    <row r="34" spans="1:17" ht="12.75" customHeight="1">
      <c r="A34" s="89" t="s">
        <v>528</v>
      </c>
      <c r="B34" s="15">
        <v>26</v>
      </c>
      <c r="C34" s="16">
        <v>59.440468749999994</v>
      </c>
      <c r="D34" s="79" t="s">
        <v>808</v>
      </c>
      <c r="E34" s="27" t="s">
        <v>1501</v>
      </c>
      <c r="F34" s="104">
        <v>30121</v>
      </c>
      <c r="G34" s="35">
        <v>122719</v>
      </c>
      <c r="H34" s="35" t="s">
        <v>219</v>
      </c>
      <c r="I34" s="21"/>
      <c r="J34" s="120">
        <v>56.555296874999996</v>
      </c>
      <c r="K34" s="120">
        <v>60.72051562499999</v>
      </c>
      <c r="L34" s="21"/>
      <c r="M34" s="21"/>
      <c r="N34" s="21">
        <v>54.8615625</v>
      </c>
      <c r="O34" s="21">
        <v>65.6245</v>
      </c>
      <c r="P34" s="15">
        <v>52</v>
      </c>
      <c r="Q34" s="15">
        <v>26</v>
      </c>
    </row>
    <row r="35" spans="1:17" ht="12.75" customHeight="1">
      <c r="A35" s="89" t="s">
        <v>528</v>
      </c>
      <c r="B35" s="15">
        <v>27</v>
      </c>
      <c r="C35" s="16">
        <v>59.020316406250004</v>
      </c>
      <c r="D35" s="27" t="s">
        <v>1355</v>
      </c>
      <c r="E35" s="27" t="s">
        <v>51</v>
      </c>
      <c r="F35" s="104">
        <v>30481</v>
      </c>
      <c r="G35" s="35">
        <v>130165</v>
      </c>
      <c r="H35" s="35" t="s">
        <v>1356</v>
      </c>
      <c r="I35" s="21"/>
      <c r="J35" s="119">
        <v>68.55187500000001</v>
      </c>
      <c r="K35" s="21">
        <v>46.020390625000005</v>
      </c>
      <c r="L35" s="21"/>
      <c r="M35" s="21">
        <v>33.7465</v>
      </c>
      <c r="N35" s="119">
        <v>87.7625</v>
      </c>
      <c r="O35" s="21"/>
      <c r="P35" s="15">
        <v>65</v>
      </c>
      <c r="Q35" s="89">
        <v>38</v>
      </c>
    </row>
    <row r="36" spans="1:17" ht="12.75">
      <c r="A36" s="89" t="s">
        <v>529</v>
      </c>
      <c r="B36" s="15">
        <v>28</v>
      </c>
      <c r="C36" s="16">
        <v>59.00125</v>
      </c>
      <c r="D36" s="27" t="s">
        <v>374</v>
      </c>
      <c r="E36" s="27" t="s">
        <v>248</v>
      </c>
      <c r="F36" s="104">
        <v>25392</v>
      </c>
      <c r="G36" s="35">
        <v>102913</v>
      </c>
      <c r="H36" s="35" t="s">
        <v>238</v>
      </c>
      <c r="I36" s="21">
        <v>39.112</v>
      </c>
      <c r="J36" s="21"/>
      <c r="K36" s="21">
        <v>48.627812500000005</v>
      </c>
      <c r="L36" s="21">
        <v>10.4510625</v>
      </c>
      <c r="M36" s="120">
        <v>85.90389843749999</v>
      </c>
      <c r="N36" s="21">
        <v>62.3612890625</v>
      </c>
      <c r="O36" s="21"/>
      <c r="P36" s="15">
        <v>28</v>
      </c>
      <c r="Q36" s="15">
        <v>0</v>
      </c>
    </row>
    <row r="37" spans="1:17" ht="12.75">
      <c r="A37" s="89" t="s">
        <v>529</v>
      </c>
      <c r="B37" s="15">
        <v>29</v>
      </c>
      <c r="C37" s="16">
        <v>56.285890625</v>
      </c>
      <c r="D37" s="27" t="s">
        <v>1637</v>
      </c>
      <c r="E37" s="23" t="s">
        <v>105</v>
      </c>
      <c r="F37" s="106">
        <v>28067</v>
      </c>
      <c r="G37" s="46">
        <v>100893</v>
      </c>
      <c r="H37" s="30" t="s">
        <v>135</v>
      </c>
      <c r="I37" s="21">
        <v>39.102</v>
      </c>
      <c r="J37" s="21"/>
      <c r="K37" s="21"/>
      <c r="L37" s="21">
        <v>20.422125</v>
      </c>
      <c r="M37" s="21"/>
      <c r="N37" s="21">
        <v>39.895624999999995</v>
      </c>
      <c r="O37" s="120">
        <v>125.72381250000001</v>
      </c>
      <c r="P37" s="15">
        <v>17</v>
      </c>
      <c r="Q37" s="15">
        <v>-12</v>
      </c>
    </row>
    <row r="38" spans="1:17" ht="12.75">
      <c r="A38" s="89" t="s">
        <v>529</v>
      </c>
      <c r="B38" s="15">
        <v>30</v>
      </c>
      <c r="C38" s="16">
        <v>55.191724609375</v>
      </c>
      <c r="D38" s="27" t="s">
        <v>267</v>
      </c>
      <c r="E38" s="27" t="s">
        <v>43</v>
      </c>
      <c r="F38" s="104">
        <v>26725</v>
      </c>
      <c r="G38" s="35">
        <v>101074</v>
      </c>
      <c r="H38" s="35" t="s">
        <v>268</v>
      </c>
      <c r="I38" s="21"/>
      <c r="J38" s="21">
        <v>50.054609375</v>
      </c>
      <c r="K38" s="119">
        <v>77.77250000000001</v>
      </c>
      <c r="L38" s="21"/>
      <c r="M38" s="21"/>
      <c r="N38" s="21">
        <v>62.3412890625</v>
      </c>
      <c r="O38" s="21">
        <v>30.5985</v>
      </c>
      <c r="P38" s="15">
        <v>61</v>
      </c>
      <c r="Q38" s="15">
        <v>31</v>
      </c>
    </row>
    <row r="39" spans="1:17" ht="12.75">
      <c r="A39" s="89" t="s">
        <v>528</v>
      </c>
      <c r="B39" s="15">
        <v>31</v>
      </c>
      <c r="C39" s="16">
        <v>54.729453125</v>
      </c>
      <c r="D39" s="23" t="s">
        <v>1814</v>
      </c>
      <c r="E39" s="17" t="s">
        <v>1815</v>
      </c>
      <c r="F39" s="106">
        <v>31992</v>
      </c>
      <c r="G39" s="46">
        <v>134840</v>
      </c>
      <c r="H39" s="8" t="s">
        <v>243</v>
      </c>
      <c r="I39" s="21"/>
      <c r="J39" s="21"/>
      <c r="K39" s="21"/>
      <c r="L39" s="21"/>
      <c r="M39" s="21"/>
      <c r="N39" s="21">
        <v>54.8815625</v>
      </c>
      <c r="O39" s="119">
        <v>164.03625</v>
      </c>
      <c r="P39" s="15">
        <v>18</v>
      </c>
      <c r="Q39" s="15">
        <v>-13</v>
      </c>
    </row>
    <row r="40" spans="1:17" ht="12.75">
      <c r="A40" s="89" t="s">
        <v>530</v>
      </c>
      <c r="B40" s="15">
        <v>32</v>
      </c>
      <c r="C40" s="16">
        <v>54.101867187500005</v>
      </c>
      <c r="D40" s="27" t="s">
        <v>147</v>
      </c>
      <c r="E40" s="27" t="s">
        <v>148</v>
      </c>
      <c r="F40" s="104">
        <v>20600</v>
      </c>
      <c r="G40" s="35">
        <v>609069</v>
      </c>
      <c r="H40" s="35" t="s">
        <v>135</v>
      </c>
      <c r="I40" s="21">
        <v>37.8425</v>
      </c>
      <c r="J40" s="21">
        <v>25.299599999999998</v>
      </c>
      <c r="K40" s="119">
        <v>51.548750000000005</v>
      </c>
      <c r="L40" s="120">
        <v>48.551249999999996</v>
      </c>
      <c r="M40" s="21"/>
      <c r="N40" s="120">
        <v>53.14546875</v>
      </c>
      <c r="O40" s="120">
        <v>63.162</v>
      </c>
      <c r="P40" s="15">
        <v>35</v>
      </c>
      <c r="Q40" s="15">
        <v>3</v>
      </c>
    </row>
    <row r="41" spans="1:17" s="12" customFormat="1" ht="12.75">
      <c r="A41" s="89" t="s">
        <v>530</v>
      </c>
      <c r="B41" s="15">
        <v>33</v>
      </c>
      <c r="C41" s="16">
        <v>53.95325</v>
      </c>
      <c r="D41" s="27" t="s">
        <v>348</v>
      </c>
      <c r="E41" s="27" t="s">
        <v>37</v>
      </c>
      <c r="F41" s="104">
        <v>19017</v>
      </c>
      <c r="G41" s="59">
        <v>617869</v>
      </c>
      <c r="H41" s="100" t="s">
        <v>238</v>
      </c>
      <c r="I41" s="119">
        <v>60.5</v>
      </c>
      <c r="J41" s="119">
        <v>63.04899999999999</v>
      </c>
      <c r="K41" s="21"/>
      <c r="L41" s="21">
        <v>23.619999999999997</v>
      </c>
      <c r="M41" s="119">
        <v>61.6</v>
      </c>
      <c r="N41" s="21">
        <v>25.8275</v>
      </c>
      <c r="O41" s="21">
        <v>30.663999999999998</v>
      </c>
      <c r="P41" s="15">
        <v>30</v>
      </c>
      <c r="Q41" s="15">
        <v>-3</v>
      </c>
    </row>
    <row r="42" spans="1:17" ht="12.75" customHeight="1">
      <c r="A42" s="89" t="s">
        <v>528</v>
      </c>
      <c r="B42" s="15">
        <v>34</v>
      </c>
      <c r="C42" s="16">
        <v>53.503078125</v>
      </c>
      <c r="D42" s="33" t="s">
        <v>1818</v>
      </c>
      <c r="E42" s="33" t="s">
        <v>105</v>
      </c>
      <c r="F42" s="104">
        <v>33816</v>
      </c>
      <c r="G42" s="59">
        <v>611223</v>
      </c>
      <c r="H42" s="49" t="s">
        <v>399</v>
      </c>
      <c r="I42" s="21"/>
      <c r="J42" s="21"/>
      <c r="K42" s="21"/>
      <c r="L42" s="21">
        <v>8.966999999999999</v>
      </c>
      <c r="M42" s="21"/>
      <c r="N42" s="21"/>
      <c r="O42" s="118">
        <v>205.0453125</v>
      </c>
      <c r="P42" s="15">
        <v>22</v>
      </c>
      <c r="Q42" s="15">
        <v>-12</v>
      </c>
    </row>
    <row r="43" spans="1:17" ht="12.75" customHeight="1">
      <c r="A43" s="89" t="s">
        <v>527</v>
      </c>
      <c r="B43" s="15">
        <v>35</v>
      </c>
      <c r="C43" s="16">
        <v>53.017296875</v>
      </c>
      <c r="D43" s="27" t="s">
        <v>504</v>
      </c>
      <c r="E43" s="27" t="s">
        <v>72</v>
      </c>
      <c r="F43" s="104">
        <v>23538</v>
      </c>
      <c r="G43" s="59">
        <v>624221</v>
      </c>
      <c r="H43" s="35" t="s">
        <v>755</v>
      </c>
      <c r="I43" s="21">
        <v>23.646499999999996</v>
      </c>
      <c r="J43" s="21">
        <v>40.219</v>
      </c>
      <c r="K43" s="21">
        <v>36.492999999999995</v>
      </c>
      <c r="L43" s="21">
        <v>12.046625000000002</v>
      </c>
      <c r="M43" s="21">
        <v>22.576249999999998</v>
      </c>
      <c r="N43" s="21">
        <v>47.94</v>
      </c>
      <c r="O43" s="21">
        <v>87.41718750000001</v>
      </c>
      <c r="P43" s="15">
        <v>47</v>
      </c>
      <c r="Q43" s="15">
        <v>12</v>
      </c>
    </row>
    <row r="44" spans="1:17" ht="12.75">
      <c r="A44" s="89" t="s">
        <v>529</v>
      </c>
      <c r="B44" s="15">
        <v>36</v>
      </c>
      <c r="C44" s="16">
        <v>51.34838671875001</v>
      </c>
      <c r="D44" s="33" t="s">
        <v>499</v>
      </c>
      <c r="E44" s="33" t="s">
        <v>500</v>
      </c>
      <c r="F44" s="104">
        <v>26493</v>
      </c>
      <c r="G44" s="59">
        <v>614671</v>
      </c>
      <c r="H44" s="49" t="s">
        <v>455</v>
      </c>
      <c r="I44" s="21">
        <v>19.616</v>
      </c>
      <c r="J44" s="21"/>
      <c r="K44" s="21">
        <v>15.7045</v>
      </c>
      <c r="L44" s="21">
        <v>10.3310625</v>
      </c>
      <c r="M44" s="118">
        <v>130.157421875</v>
      </c>
      <c r="N44" s="21">
        <v>39.915625</v>
      </c>
      <c r="O44" s="21">
        <v>15.54925</v>
      </c>
      <c r="P44" s="15">
        <v>37</v>
      </c>
      <c r="Q44" s="89">
        <v>1</v>
      </c>
    </row>
    <row r="45" spans="1:17" ht="12.75">
      <c r="A45" s="89" t="s">
        <v>528</v>
      </c>
      <c r="B45" s="15">
        <v>37</v>
      </c>
      <c r="C45" s="16">
        <v>50.85673828125</v>
      </c>
      <c r="D45" s="17" t="s">
        <v>1062</v>
      </c>
      <c r="E45" s="17" t="s">
        <v>66</v>
      </c>
      <c r="F45" s="106">
        <v>29761</v>
      </c>
      <c r="G45" s="46">
        <v>138276</v>
      </c>
      <c r="H45" s="8" t="s">
        <v>222</v>
      </c>
      <c r="I45" s="120">
        <v>83.871046875</v>
      </c>
      <c r="J45" s="21"/>
      <c r="K45" s="21"/>
      <c r="L45" s="21"/>
      <c r="M45" s="21">
        <v>16.99325</v>
      </c>
      <c r="N45" s="21"/>
      <c r="O45" s="21">
        <v>102.56265625</v>
      </c>
      <c r="P45" s="15">
        <v>32</v>
      </c>
      <c r="Q45" s="15">
        <v>-5</v>
      </c>
    </row>
    <row r="46" spans="1:17" ht="12.75">
      <c r="A46" s="89" t="s">
        <v>527</v>
      </c>
      <c r="B46" s="15">
        <v>38</v>
      </c>
      <c r="C46" s="16">
        <v>50.83513281249999</v>
      </c>
      <c r="D46" s="27" t="s">
        <v>188</v>
      </c>
      <c r="E46" s="27" t="s">
        <v>189</v>
      </c>
      <c r="F46" s="104">
        <v>22450</v>
      </c>
      <c r="G46" s="35">
        <v>140993</v>
      </c>
      <c r="H46" s="35" t="s">
        <v>157</v>
      </c>
      <c r="I46" s="21"/>
      <c r="J46" s="21"/>
      <c r="K46" s="21"/>
      <c r="L46" s="21">
        <v>11.976625000000002</v>
      </c>
      <c r="M46" s="120">
        <v>92.54953124999999</v>
      </c>
      <c r="N46" s="120">
        <v>98.81437499999998</v>
      </c>
      <c r="O46" s="21"/>
      <c r="P46" s="15">
        <v>106</v>
      </c>
      <c r="Q46" s="15">
        <v>68</v>
      </c>
    </row>
    <row r="47" spans="1:17" ht="12.75">
      <c r="A47" s="89" t="s">
        <v>527</v>
      </c>
      <c r="B47" s="15">
        <v>39</v>
      </c>
      <c r="C47" s="16">
        <v>50.452140625</v>
      </c>
      <c r="D47" s="33" t="s">
        <v>976</v>
      </c>
      <c r="E47" s="33" t="s">
        <v>27</v>
      </c>
      <c r="F47" s="104">
        <v>21690</v>
      </c>
      <c r="G47" s="59">
        <v>630697</v>
      </c>
      <c r="H47" s="99" t="s">
        <v>157</v>
      </c>
      <c r="I47" s="21">
        <v>47.08299999999999</v>
      </c>
      <c r="J47" s="21">
        <v>62.8565625</v>
      </c>
      <c r="K47" s="21"/>
      <c r="L47" s="21">
        <v>46.98650000000001</v>
      </c>
      <c r="M47" s="21">
        <v>44.88249999999999</v>
      </c>
      <c r="N47" s="21"/>
      <c r="O47" s="21"/>
      <c r="P47" s="15">
        <v>38</v>
      </c>
      <c r="Q47" s="15">
        <v>-1</v>
      </c>
    </row>
    <row r="48" spans="1:17" ht="12.75">
      <c r="A48" s="89" t="s">
        <v>530</v>
      </c>
      <c r="B48" s="15">
        <v>40</v>
      </c>
      <c r="C48" s="16">
        <v>50.2453125</v>
      </c>
      <c r="D48" s="27" t="s">
        <v>145</v>
      </c>
      <c r="E48" s="27" t="s">
        <v>27</v>
      </c>
      <c r="F48" s="104">
        <v>20499</v>
      </c>
      <c r="G48" s="35">
        <v>104386</v>
      </c>
      <c r="H48" s="35" t="s">
        <v>146</v>
      </c>
      <c r="I48" s="21">
        <v>37.8525</v>
      </c>
      <c r="J48" s="21"/>
      <c r="K48" s="21"/>
      <c r="L48" s="21"/>
      <c r="M48" s="120">
        <v>50.81999999999999</v>
      </c>
      <c r="N48" s="119">
        <v>64.41875</v>
      </c>
      <c r="O48" s="21">
        <v>47.89</v>
      </c>
      <c r="P48" s="15">
        <v>53</v>
      </c>
      <c r="Q48" s="15">
        <v>13</v>
      </c>
    </row>
    <row r="49" spans="1:17" ht="12.75">
      <c r="A49" s="89" t="s">
        <v>529</v>
      </c>
      <c r="B49" s="15">
        <v>41</v>
      </c>
      <c r="C49" s="16">
        <v>50.242068359375004</v>
      </c>
      <c r="D49" s="33" t="s">
        <v>747</v>
      </c>
      <c r="E49" s="27" t="s">
        <v>43</v>
      </c>
      <c r="F49" s="104">
        <v>25004</v>
      </c>
      <c r="G49" s="59">
        <v>119683</v>
      </c>
      <c r="H49" s="35" t="s">
        <v>135</v>
      </c>
      <c r="I49" s="21"/>
      <c r="J49" s="21"/>
      <c r="K49" s="21"/>
      <c r="L49" s="21">
        <v>40.60425</v>
      </c>
      <c r="M49" s="21">
        <v>65.0987109375</v>
      </c>
      <c r="N49" s="21"/>
      <c r="O49" s="21">
        <v>95.2653125</v>
      </c>
      <c r="P49" s="15">
        <v>21</v>
      </c>
      <c r="Q49" s="15">
        <v>-20</v>
      </c>
    </row>
    <row r="50" spans="1:17" ht="12.75">
      <c r="A50" s="89" t="s">
        <v>529</v>
      </c>
      <c r="B50" s="15">
        <v>42</v>
      </c>
      <c r="C50" s="16">
        <v>50.057609375</v>
      </c>
      <c r="D50" s="33" t="s">
        <v>357</v>
      </c>
      <c r="E50" s="33" t="s">
        <v>203</v>
      </c>
      <c r="F50" s="104">
        <v>25884</v>
      </c>
      <c r="G50" s="59">
        <v>625678</v>
      </c>
      <c r="H50" s="49" t="s">
        <v>671</v>
      </c>
      <c r="I50" s="21"/>
      <c r="J50" s="21">
        <v>32.08575</v>
      </c>
      <c r="K50" s="21">
        <v>31.148999999999997</v>
      </c>
      <c r="L50" s="21"/>
      <c r="M50" s="21">
        <v>41.720375</v>
      </c>
      <c r="N50" s="21">
        <v>20.092812499999997</v>
      </c>
      <c r="O50" s="21">
        <v>95.2753125</v>
      </c>
      <c r="P50" s="15">
        <v>39</v>
      </c>
      <c r="Q50" s="89">
        <v>-3</v>
      </c>
    </row>
    <row r="51" spans="1:17" ht="12.75" customHeight="1">
      <c r="A51" s="89" t="s">
        <v>530</v>
      </c>
      <c r="B51" s="15">
        <v>43</v>
      </c>
      <c r="C51" s="16">
        <v>50.052812499999995</v>
      </c>
      <c r="D51" s="27" t="s">
        <v>507</v>
      </c>
      <c r="E51" s="27" t="s">
        <v>179</v>
      </c>
      <c r="F51" s="104">
        <v>20701</v>
      </c>
      <c r="G51" s="59">
        <v>624409</v>
      </c>
      <c r="H51" s="35" t="s">
        <v>1082</v>
      </c>
      <c r="I51" s="21">
        <v>24.279999999999998</v>
      </c>
      <c r="J51" s="21"/>
      <c r="K51" s="21"/>
      <c r="L51" s="120">
        <v>48.551249999999996</v>
      </c>
      <c r="M51" s="120">
        <v>50.81999999999999</v>
      </c>
      <c r="N51" s="21">
        <v>13.023750000000001</v>
      </c>
      <c r="O51" s="119">
        <v>76.55999999999999</v>
      </c>
      <c r="P51" s="15">
        <v>40</v>
      </c>
      <c r="Q51" s="15">
        <v>-3</v>
      </c>
    </row>
    <row r="52" spans="1:17" ht="12.75">
      <c r="A52" s="89" t="s">
        <v>528</v>
      </c>
      <c r="B52" s="15">
        <v>44</v>
      </c>
      <c r="C52" s="16">
        <v>49.72464453125</v>
      </c>
      <c r="D52" s="27" t="s">
        <v>1816</v>
      </c>
      <c r="E52" s="27" t="s">
        <v>23</v>
      </c>
      <c r="F52" s="104">
        <v>31008</v>
      </c>
      <c r="G52" s="59">
        <v>133140</v>
      </c>
      <c r="H52" s="35" t="s">
        <v>149</v>
      </c>
      <c r="I52" s="21">
        <v>63.568671875</v>
      </c>
      <c r="J52" s="21"/>
      <c r="K52" s="21"/>
      <c r="L52" s="21"/>
      <c r="M52" s="21"/>
      <c r="N52" s="21"/>
      <c r="O52" s="120">
        <v>135.32990625</v>
      </c>
      <c r="P52" s="15">
        <v>15</v>
      </c>
      <c r="Q52" s="15">
        <v>-29</v>
      </c>
    </row>
    <row r="53" spans="1:17" ht="12.75" customHeight="1">
      <c r="A53" s="89" t="s">
        <v>528</v>
      </c>
      <c r="B53" s="15">
        <v>45</v>
      </c>
      <c r="C53" s="16">
        <v>49.3902890625</v>
      </c>
      <c r="D53" s="33" t="s">
        <v>1319</v>
      </c>
      <c r="E53" s="33" t="s">
        <v>105</v>
      </c>
      <c r="F53" s="105">
        <v>30497</v>
      </c>
      <c r="G53" s="60">
        <v>131269</v>
      </c>
      <c r="H53" s="49" t="s">
        <v>169</v>
      </c>
      <c r="I53" s="21">
        <v>40.714749999999995</v>
      </c>
      <c r="J53" s="21"/>
      <c r="K53" s="21"/>
      <c r="L53" s="21">
        <v>54.30375</v>
      </c>
      <c r="M53" s="21"/>
      <c r="N53" s="21"/>
      <c r="O53" s="21">
        <v>102.54265625</v>
      </c>
      <c r="P53" s="15">
        <v>41</v>
      </c>
      <c r="Q53" s="15">
        <v>-4</v>
      </c>
    </row>
    <row r="54" spans="1:17" ht="12.75">
      <c r="A54" s="89" t="s">
        <v>529</v>
      </c>
      <c r="B54" s="15">
        <v>46</v>
      </c>
      <c r="C54" s="16">
        <v>47.109138671875</v>
      </c>
      <c r="D54" s="23" t="s">
        <v>562</v>
      </c>
      <c r="E54" s="17" t="s">
        <v>51</v>
      </c>
      <c r="F54" s="106">
        <v>28336</v>
      </c>
      <c r="G54" s="46">
        <v>600537</v>
      </c>
      <c r="H54" s="8" t="s">
        <v>139</v>
      </c>
      <c r="I54" s="21"/>
      <c r="J54" s="21"/>
      <c r="K54" s="21"/>
      <c r="L54" s="21"/>
      <c r="M54" s="120">
        <v>85.90389843749999</v>
      </c>
      <c r="N54" s="21"/>
      <c r="O54" s="21">
        <v>102.53265625</v>
      </c>
      <c r="P54" s="15">
        <v>34</v>
      </c>
      <c r="Q54" s="15">
        <v>-12</v>
      </c>
    </row>
    <row r="55" spans="1:17" ht="12.75">
      <c r="A55" s="89" t="s">
        <v>529</v>
      </c>
      <c r="B55" s="15">
        <v>47</v>
      </c>
      <c r="C55" s="16">
        <v>47.05369140625</v>
      </c>
      <c r="D55" s="27" t="s">
        <v>1418</v>
      </c>
      <c r="E55" s="27" t="s">
        <v>261</v>
      </c>
      <c r="F55" s="104">
        <v>26641</v>
      </c>
      <c r="G55" s="35">
        <v>666313</v>
      </c>
      <c r="H55" s="35" t="s">
        <v>1371</v>
      </c>
      <c r="I55" s="21">
        <v>19.626</v>
      </c>
      <c r="J55" s="21"/>
      <c r="K55" s="120">
        <v>64.1623125</v>
      </c>
      <c r="L55" s="120">
        <v>83.58126562499999</v>
      </c>
      <c r="M55" s="21">
        <v>20.845187499999998</v>
      </c>
      <c r="N55" s="21"/>
      <c r="O55" s="21">
        <v>15.26925</v>
      </c>
      <c r="P55" s="15">
        <v>29</v>
      </c>
      <c r="Q55" s="15">
        <v>-18</v>
      </c>
    </row>
    <row r="56" spans="1:17" ht="12.75">
      <c r="A56" s="89" t="s">
        <v>528</v>
      </c>
      <c r="B56" s="15">
        <v>48</v>
      </c>
      <c r="C56" s="16">
        <v>46.8107578125</v>
      </c>
      <c r="D56" s="27" t="s">
        <v>1697</v>
      </c>
      <c r="E56" s="27" t="s">
        <v>30</v>
      </c>
      <c r="F56" s="104">
        <v>33792</v>
      </c>
      <c r="G56" s="59">
        <v>602892</v>
      </c>
      <c r="H56" s="35" t="s">
        <v>1654</v>
      </c>
      <c r="I56" s="119">
        <v>101.661875</v>
      </c>
      <c r="J56" s="21"/>
      <c r="K56" s="21"/>
      <c r="L56" s="21"/>
      <c r="M56" s="21">
        <v>52.64390625</v>
      </c>
      <c r="N56" s="21"/>
      <c r="O56" s="21">
        <v>32.93725</v>
      </c>
      <c r="P56" s="15">
        <v>36</v>
      </c>
      <c r="Q56" s="89">
        <v>-12</v>
      </c>
    </row>
    <row r="57" spans="1:17" ht="12.75" customHeight="1">
      <c r="A57" s="89" t="s">
        <v>528</v>
      </c>
      <c r="B57" s="15">
        <v>49</v>
      </c>
      <c r="C57" s="16">
        <v>46.31690624999999</v>
      </c>
      <c r="D57" s="27" t="s">
        <v>1719</v>
      </c>
      <c r="E57" s="27" t="s">
        <v>1720</v>
      </c>
      <c r="F57" s="104">
        <v>32525</v>
      </c>
      <c r="G57" s="35">
        <v>146274</v>
      </c>
      <c r="H57" s="35" t="s">
        <v>671</v>
      </c>
      <c r="I57" s="21"/>
      <c r="J57" s="21">
        <v>27.500749999999996</v>
      </c>
      <c r="K57" s="119">
        <v>73.600625</v>
      </c>
      <c r="L57" s="21"/>
      <c r="M57" s="119">
        <v>84.16624999999999</v>
      </c>
      <c r="N57" s="21"/>
      <c r="O57" s="21"/>
      <c r="P57" s="15">
        <v>48</v>
      </c>
      <c r="Q57" s="15">
        <v>-1</v>
      </c>
    </row>
    <row r="58" spans="1:17" ht="12.75" customHeight="1">
      <c r="A58" s="89" t="s">
        <v>1014</v>
      </c>
      <c r="B58" s="15">
        <v>50</v>
      </c>
      <c r="C58" s="16">
        <v>45.77953125</v>
      </c>
      <c r="D58" s="33" t="s">
        <v>485</v>
      </c>
      <c r="E58" s="33" t="s">
        <v>486</v>
      </c>
      <c r="F58" s="104">
        <v>16756</v>
      </c>
      <c r="G58" s="59">
        <v>627506</v>
      </c>
      <c r="H58" s="49" t="s">
        <v>329</v>
      </c>
      <c r="I58" s="119">
        <v>42.400000000000006</v>
      </c>
      <c r="J58" s="21">
        <v>25.2896</v>
      </c>
      <c r="K58" s="120">
        <v>34.237500000000004</v>
      </c>
      <c r="L58" s="120">
        <v>35.475</v>
      </c>
      <c r="M58" s="120">
        <v>35.743125</v>
      </c>
      <c r="N58" s="118">
        <v>53.37499999999999</v>
      </c>
      <c r="O58" s="119">
        <v>51.6</v>
      </c>
      <c r="P58" s="15">
        <v>56</v>
      </c>
      <c r="Q58" s="15">
        <v>6</v>
      </c>
    </row>
    <row r="59" spans="1:17" ht="12.75" customHeight="1">
      <c r="A59" s="89" t="s">
        <v>1014</v>
      </c>
      <c r="B59" s="15">
        <v>51</v>
      </c>
      <c r="C59" s="16">
        <v>45.606562499999995</v>
      </c>
      <c r="D59" s="90" t="s">
        <v>628</v>
      </c>
      <c r="E59" s="33" t="s">
        <v>72</v>
      </c>
      <c r="F59" s="104">
        <v>16000</v>
      </c>
      <c r="G59" s="59">
        <v>627747</v>
      </c>
      <c r="H59" s="49" t="s">
        <v>1914</v>
      </c>
      <c r="I59" s="21"/>
      <c r="J59" s="21"/>
      <c r="K59" s="120">
        <v>34.237500000000004</v>
      </c>
      <c r="L59" s="119">
        <v>43</v>
      </c>
      <c r="M59" s="118">
        <v>54.15624999999999</v>
      </c>
      <c r="N59" s="119">
        <v>42.699999999999996</v>
      </c>
      <c r="O59" s="120">
        <v>42.57</v>
      </c>
      <c r="P59" s="15">
        <v>44</v>
      </c>
      <c r="Q59" s="15">
        <v>-7</v>
      </c>
    </row>
    <row r="60" spans="1:17" ht="12.75">
      <c r="A60" s="89" t="s">
        <v>529</v>
      </c>
      <c r="B60" s="15">
        <v>52</v>
      </c>
      <c r="C60" s="16">
        <v>45.15721875</v>
      </c>
      <c r="D60" s="33" t="s">
        <v>255</v>
      </c>
      <c r="E60" s="33" t="s">
        <v>23</v>
      </c>
      <c r="F60" s="104">
        <v>25696</v>
      </c>
      <c r="G60" s="59">
        <v>106140</v>
      </c>
      <c r="H60" s="49" t="s">
        <v>157</v>
      </c>
      <c r="I60" s="21">
        <v>39.082</v>
      </c>
      <c r="J60" s="21"/>
      <c r="K60" s="21"/>
      <c r="L60" s="21">
        <v>40.544250000000005</v>
      </c>
      <c r="M60" s="21">
        <v>20.9451875</v>
      </c>
      <c r="N60" s="21">
        <v>39.965624999999996</v>
      </c>
      <c r="O60" s="21">
        <v>61.037</v>
      </c>
      <c r="P60" s="15">
        <v>31</v>
      </c>
      <c r="Q60" s="15">
        <v>-21</v>
      </c>
    </row>
    <row r="61" spans="1:17" ht="12.75">
      <c r="A61" s="89" t="s">
        <v>1014</v>
      </c>
      <c r="B61" s="15">
        <v>53</v>
      </c>
      <c r="C61" s="16">
        <v>45.039531249999996</v>
      </c>
      <c r="D61" s="33" t="s">
        <v>99</v>
      </c>
      <c r="E61" s="33" t="s">
        <v>100</v>
      </c>
      <c r="F61" s="104">
        <v>15474</v>
      </c>
      <c r="G61" s="59">
        <v>1310</v>
      </c>
      <c r="H61" s="49" t="s">
        <v>1652</v>
      </c>
      <c r="I61" s="118">
        <v>53</v>
      </c>
      <c r="J61" s="21"/>
      <c r="K61" s="21"/>
      <c r="L61" s="21">
        <v>26.915</v>
      </c>
      <c r="M61" s="120">
        <v>35.743125</v>
      </c>
      <c r="N61" s="21"/>
      <c r="O61" s="118">
        <v>64.5</v>
      </c>
      <c r="P61" s="15">
        <v>46</v>
      </c>
      <c r="Q61" s="15">
        <v>-7</v>
      </c>
    </row>
    <row r="62" spans="1:17" ht="12.75">
      <c r="A62" s="89" t="s">
        <v>528</v>
      </c>
      <c r="B62" s="15">
        <v>54</v>
      </c>
      <c r="C62" s="16">
        <v>44.7850703125</v>
      </c>
      <c r="D62" s="33" t="s">
        <v>1186</v>
      </c>
      <c r="E62" s="27" t="s">
        <v>488</v>
      </c>
      <c r="F62" s="104">
        <v>30424</v>
      </c>
      <c r="G62" s="28">
        <v>122912</v>
      </c>
      <c r="H62" s="35" t="s">
        <v>789</v>
      </c>
      <c r="I62" s="21"/>
      <c r="J62" s="21"/>
      <c r="K62" s="21"/>
      <c r="L62" s="21"/>
      <c r="M62" s="120">
        <v>69.43715625</v>
      </c>
      <c r="N62" s="118">
        <v>109.703125</v>
      </c>
      <c r="O62" s="21"/>
      <c r="P62" s="15">
        <v>168</v>
      </c>
      <c r="Q62" s="15">
        <v>114</v>
      </c>
    </row>
    <row r="63" spans="1:17" s="12" customFormat="1" ht="12.75">
      <c r="A63" s="89" t="s">
        <v>529</v>
      </c>
      <c r="B63" s="15">
        <v>55</v>
      </c>
      <c r="C63" s="16">
        <v>43.828365234375006</v>
      </c>
      <c r="D63" s="27" t="s">
        <v>1634</v>
      </c>
      <c r="E63" s="27" t="s">
        <v>1635</v>
      </c>
      <c r="F63" s="104">
        <v>25345</v>
      </c>
      <c r="G63" s="59">
        <v>673442</v>
      </c>
      <c r="H63" s="35" t="s">
        <v>633</v>
      </c>
      <c r="I63" s="21">
        <v>39.072</v>
      </c>
      <c r="J63" s="21"/>
      <c r="K63" s="21"/>
      <c r="L63" s="21">
        <v>40.56425</v>
      </c>
      <c r="M63" s="21">
        <v>65.1087109375</v>
      </c>
      <c r="N63" s="21"/>
      <c r="O63" s="21">
        <v>30.5685</v>
      </c>
      <c r="P63" s="15">
        <v>54</v>
      </c>
      <c r="Q63" s="89">
        <v>-1</v>
      </c>
    </row>
    <row r="64" spans="1:17" s="22" customFormat="1" ht="12.75" customHeight="1">
      <c r="A64" s="89" t="s">
        <v>529</v>
      </c>
      <c r="B64" s="15">
        <v>56</v>
      </c>
      <c r="C64" s="16">
        <v>43.68500390625</v>
      </c>
      <c r="D64" s="27" t="s">
        <v>1019</v>
      </c>
      <c r="E64" s="27" t="s">
        <v>237</v>
      </c>
      <c r="F64" s="104">
        <v>26223</v>
      </c>
      <c r="G64" s="35">
        <v>110383</v>
      </c>
      <c r="H64" s="35" t="s">
        <v>170</v>
      </c>
      <c r="I64" s="21">
        <v>39.122</v>
      </c>
      <c r="J64" s="21">
        <v>16.167875</v>
      </c>
      <c r="K64" s="21"/>
      <c r="L64" s="21">
        <v>63.329140625</v>
      </c>
      <c r="M64" s="21">
        <v>41.680375</v>
      </c>
      <c r="N64" s="21"/>
      <c r="O64" s="21">
        <v>30.6085</v>
      </c>
      <c r="P64" s="15">
        <v>55</v>
      </c>
      <c r="Q64" s="15">
        <v>-1</v>
      </c>
    </row>
    <row r="65" spans="1:17" ht="12.75">
      <c r="A65" s="89" t="s">
        <v>528</v>
      </c>
      <c r="B65" s="15">
        <v>57</v>
      </c>
      <c r="C65" s="16">
        <v>43.568</v>
      </c>
      <c r="D65" s="27" t="s">
        <v>971</v>
      </c>
      <c r="E65" s="27" t="s">
        <v>422</v>
      </c>
      <c r="F65" s="104">
        <v>28520</v>
      </c>
      <c r="G65" s="59">
        <v>117166</v>
      </c>
      <c r="H65" s="35" t="s">
        <v>135</v>
      </c>
      <c r="I65" s="21"/>
      <c r="J65" s="21"/>
      <c r="K65" s="21"/>
      <c r="L65" s="118">
        <v>108.5875</v>
      </c>
      <c r="M65" s="21"/>
      <c r="N65" s="21"/>
      <c r="O65" s="21">
        <v>65.68449999999999</v>
      </c>
      <c r="P65" s="15">
        <v>42</v>
      </c>
      <c r="Q65" s="15">
        <v>-15</v>
      </c>
    </row>
    <row r="66" spans="1:17" ht="12.75">
      <c r="A66" s="89" t="s">
        <v>1014</v>
      </c>
      <c r="B66" s="15">
        <v>58</v>
      </c>
      <c r="C66" s="16">
        <v>41.82062499999999</v>
      </c>
      <c r="D66" s="27" t="s">
        <v>167</v>
      </c>
      <c r="E66" s="27" t="s">
        <v>168</v>
      </c>
      <c r="F66" s="104">
        <v>17434</v>
      </c>
      <c r="G66" s="59">
        <v>104210</v>
      </c>
      <c r="H66" s="35" t="s">
        <v>169</v>
      </c>
      <c r="I66" s="120">
        <v>34.980000000000004</v>
      </c>
      <c r="J66" s="21">
        <v>25.2496</v>
      </c>
      <c r="K66" s="21"/>
      <c r="L66" s="118">
        <v>53.75</v>
      </c>
      <c r="M66" s="119">
        <v>43.324999999999996</v>
      </c>
      <c r="N66" s="120">
        <v>35.2275</v>
      </c>
      <c r="O66" s="21"/>
      <c r="P66" s="15">
        <v>60</v>
      </c>
      <c r="Q66" s="15">
        <v>2</v>
      </c>
    </row>
    <row r="67" spans="1:17" ht="12.75">
      <c r="A67" s="89" t="s">
        <v>528</v>
      </c>
      <c r="B67" s="15">
        <v>59</v>
      </c>
      <c r="C67" s="16">
        <v>41.53538671875</v>
      </c>
      <c r="D67" s="27" t="s">
        <v>1600</v>
      </c>
      <c r="E67" s="27" t="s">
        <v>333</v>
      </c>
      <c r="F67" s="104">
        <v>32417</v>
      </c>
      <c r="G67" s="59">
        <v>604467</v>
      </c>
      <c r="H67" s="35" t="s">
        <v>232</v>
      </c>
      <c r="I67" s="21">
        <v>40.72475</v>
      </c>
      <c r="J67" s="120">
        <v>56.555296874999996</v>
      </c>
      <c r="K67" s="21">
        <v>29.520249999999997</v>
      </c>
      <c r="L67" s="21">
        <v>8.976999999999999</v>
      </c>
      <c r="M67" s="21">
        <v>33.7365</v>
      </c>
      <c r="N67" s="21">
        <v>35.125</v>
      </c>
      <c r="O67" s="21">
        <v>16.563625</v>
      </c>
      <c r="P67" s="15">
        <v>59</v>
      </c>
      <c r="Q67" s="15">
        <v>0</v>
      </c>
    </row>
    <row r="68" spans="1:17" ht="12.75">
      <c r="A68" s="89" t="s">
        <v>529</v>
      </c>
      <c r="B68" s="15">
        <v>60</v>
      </c>
      <c r="C68" s="16">
        <v>41.417078125</v>
      </c>
      <c r="D68" s="33" t="s">
        <v>1699</v>
      </c>
      <c r="E68" s="33" t="s">
        <v>406</v>
      </c>
      <c r="F68" s="104">
        <v>27080</v>
      </c>
      <c r="G68" s="59">
        <v>116064</v>
      </c>
      <c r="H68" s="49" t="s">
        <v>154</v>
      </c>
      <c r="I68" s="21"/>
      <c r="J68" s="21">
        <v>16.137874999999998</v>
      </c>
      <c r="K68" s="21">
        <v>48.6478125</v>
      </c>
      <c r="L68" s="21"/>
      <c r="M68" s="21"/>
      <c r="N68" s="21">
        <v>39.905625</v>
      </c>
      <c r="O68" s="21">
        <v>60.977000000000004</v>
      </c>
      <c r="P68" s="15">
        <v>83</v>
      </c>
      <c r="Q68" s="15">
        <v>23</v>
      </c>
    </row>
    <row r="69" spans="1:17" ht="12.75">
      <c r="A69" s="89" t="s">
        <v>527</v>
      </c>
      <c r="B69" s="15">
        <v>61</v>
      </c>
      <c r="C69" s="16">
        <v>40.869699999999995</v>
      </c>
      <c r="D69" s="27" t="s">
        <v>518</v>
      </c>
      <c r="E69" s="27" t="s">
        <v>72</v>
      </c>
      <c r="F69" s="104">
        <v>23944</v>
      </c>
      <c r="G69" s="59">
        <v>138764</v>
      </c>
      <c r="H69" s="35" t="s">
        <v>602</v>
      </c>
      <c r="I69" s="21">
        <v>47.032999999999994</v>
      </c>
      <c r="J69" s="21">
        <v>20.154500000000002</v>
      </c>
      <c r="K69" s="21">
        <v>36.50299999999999</v>
      </c>
      <c r="L69" s="21">
        <v>23.493250000000003</v>
      </c>
      <c r="M69" s="21"/>
      <c r="N69" s="21">
        <v>23.985</v>
      </c>
      <c r="O69" s="21">
        <v>55.957800000000006</v>
      </c>
      <c r="P69" s="15">
        <v>50</v>
      </c>
      <c r="Q69" s="15">
        <v>-11</v>
      </c>
    </row>
    <row r="70" spans="1:17" ht="12.75">
      <c r="A70" s="89" t="s">
        <v>529</v>
      </c>
      <c r="B70" s="15">
        <v>62</v>
      </c>
      <c r="C70" s="16">
        <v>40.855765625000004</v>
      </c>
      <c r="D70" s="33" t="s">
        <v>782</v>
      </c>
      <c r="E70" s="33" t="s">
        <v>783</v>
      </c>
      <c r="F70" s="104">
        <v>26572</v>
      </c>
      <c r="G70" s="59">
        <v>111953</v>
      </c>
      <c r="H70" s="49" t="s">
        <v>755</v>
      </c>
      <c r="I70" s="21">
        <v>61.04875</v>
      </c>
      <c r="J70" s="21"/>
      <c r="K70" s="21"/>
      <c r="L70" s="21">
        <v>20.412125</v>
      </c>
      <c r="M70" s="21">
        <v>20.9651875</v>
      </c>
      <c r="N70" s="21"/>
      <c r="O70" s="21">
        <v>60.997</v>
      </c>
      <c r="P70" s="15">
        <v>51</v>
      </c>
      <c r="Q70" s="89">
        <v>-11</v>
      </c>
    </row>
    <row r="71" spans="1:17" ht="12.75">
      <c r="A71" s="89" t="s">
        <v>527</v>
      </c>
      <c r="B71" s="15">
        <v>63</v>
      </c>
      <c r="C71" s="16">
        <v>38.502303125</v>
      </c>
      <c r="D71" s="27" t="s">
        <v>1008</v>
      </c>
      <c r="E71" s="27" t="s">
        <v>37</v>
      </c>
      <c r="F71" s="104">
        <v>22528</v>
      </c>
      <c r="G71" s="59">
        <v>123880</v>
      </c>
      <c r="H71" s="35" t="s">
        <v>633</v>
      </c>
      <c r="I71" s="21">
        <v>12.003249999999998</v>
      </c>
      <c r="J71" s="21">
        <v>20.244500000000002</v>
      </c>
      <c r="K71" s="21">
        <v>56.987812500000004</v>
      </c>
      <c r="L71" s="21">
        <v>11.956625000000003</v>
      </c>
      <c r="M71" s="21">
        <v>44.8925</v>
      </c>
      <c r="N71" s="21">
        <v>24.014999999999997</v>
      </c>
      <c r="O71" s="21">
        <v>28.1139</v>
      </c>
      <c r="P71" s="15">
        <v>63</v>
      </c>
      <c r="Q71" s="89">
        <v>0</v>
      </c>
    </row>
    <row r="72" spans="1:17" s="22" customFormat="1" ht="12.75" customHeight="1">
      <c r="A72" s="89" t="s">
        <v>530</v>
      </c>
      <c r="B72" s="15">
        <v>64</v>
      </c>
      <c r="C72" s="16">
        <v>37.18453125</v>
      </c>
      <c r="D72" s="33" t="s">
        <v>521</v>
      </c>
      <c r="E72" s="27" t="s">
        <v>206</v>
      </c>
      <c r="F72" s="104">
        <v>19819</v>
      </c>
      <c r="G72" s="35">
        <v>124316</v>
      </c>
      <c r="H72" s="35" t="s">
        <v>901</v>
      </c>
      <c r="I72" s="21">
        <v>37.8225</v>
      </c>
      <c r="J72" s="21">
        <v>39.445625</v>
      </c>
      <c r="K72" s="21"/>
      <c r="L72" s="21">
        <v>23.59</v>
      </c>
      <c r="M72" s="21"/>
      <c r="N72" s="21"/>
      <c r="O72" s="21">
        <v>47.88</v>
      </c>
      <c r="P72" s="15">
        <v>57</v>
      </c>
      <c r="Q72" s="15">
        <v>-7</v>
      </c>
    </row>
    <row r="73" spans="1:17" ht="12.75">
      <c r="A73" s="89" t="s">
        <v>529</v>
      </c>
      <c r="B73" s="15">
        <v>65</v>
      </c>
      <c r="C73" s="16">
        <v>37.07414648437499</v>
      </c>
      <c r="D73" s="27" t="s">
        <v>1927</v>
      </c>
      <c r="E73" s="27" t="s">
        <v>30</v>
      </c>
      <c r="F73" s="104">
        <v>26455</v>
      </c>
      <c r="G73" s="59">
        <v>679157</v>
      </c>
      <c r="H73" s="35" t="s">
        <v>909</v>
      </c>
      <c r="I73" s="21"/>
      <c r="J73" s="120">
        <v>66.032484375</v>
      </c>
      <c r="K73" s="21"/>
      <c r="L73" s="21"/>
      <c r="M73" s="21"/>
      <c r="N73" s="120">
        <v>82.26410156249999</v>
      </c>
      <c r="O73" s="21"/>
      <c r="P73" s="15">
        <v>176</v>
      </c>
      <c r="Q73" s="15">
        <v>111</v>
      </c>
    </row>
    <row r="74" spans="1:17" ht="12.75">
      <c r="A74" s="89" t="s">
        <v>528</v>
      </c>
      <c r="B74" s="15">
        <v>66</v>
      </c>
      <c r="C74" s="16">
        <v>35.9921015625</v>
      </c>
      <c r="D74" s="27" t="s">
        <v>1528</v>
      </c>
      <c r="E74" s="27" t="s">
        <v>85</v>
      </c>
      <c r="F74" s="104">
        <v>31379</v>
      </c>
      <c r="G74" s="59">
        <v>147282</v>
      </c>
      <c r="H74" s="35" t="s">
        <v>149</v>
      </c>
      <c r="I74" s="21">
        <v>40.68475</v>
      </c>
      <c r="J74" s="21"/>
      <c r="K74" s="21"/>
      <c r="L74" s="21"/>
      <c r="M74" s="21">
        <v>52.61390625</v>
      </c>
      <c r="N74" s="21">
        <v>17.7125</v>
      </c>
      <c r="O74" s="21">
        <v>32.957249999999995</v>
      </c>
      <c r="P74" s="15">
        <v>67</v>
      </c>
      <c r="Q74" s="15">
        <v>1</v>
      </c>
    </row>
    <row r="75" spans="1:17" ht="12.75">
      <c r="A75" s="89" t="s">
        <v>529</v>
      </c>
      <c r="B75" s="15">
        <v>67</v>
      </c>
      <c r="C75" s="16">
        <v>35.56559375</v>
      </c>
      <c r="D75" s="33" t="s">
        <v>753</v>
      </c>
      <c r="E75" s="33" t="s">
        <v>488</v>
      </c>
      <c r="F75" s="104">
        <v>26443</v>
      </c>
      <c r="G75" s="59">
        <v>107168</v>
      </c>
      <c r="H75" s="49" t="s">
        <v>870</v>
      </c>
      <c r="I75" s="21">
        <v>39.062</v>
      </c>
      <c r="J75" s="21">
        <v>32.07575</v>
      </c>
      <c r="K75" s="21">
        <v>31.168999999999997</v>
      </c>
      <c r="L75" s="21">
        <v>10.4110625</v>
      </c>
      <c r="M75" s="21"/>
      <c r="N75" s="21">
        <v>39.955625</v>
      </c>
      <c r="O75" s="21">
        <v>15.45925</v>
      </c>
      <c r="P75" s="15">
        <v>86</v>
      </c>
      <c r="Q75" s="89">
        <v>19</v>
      </c>
    </row>
    <row r="76" spans="1:17" ht="12.75">
      <c r="A76" s="89" t="s">
        <v>528</v>
      </c>
      <c r="B76" s="15">
        <v>68</v>
      </c>
      <c r="C76" s="16">
        <v>35.012</v>
      </c>
      <c r="D76" s="27" t="s">
        <v>1631</v>
      </c>
      <c r="E76" s="27" t="s">
        <v>206</v>
      </c>
      <c r="F76" s="104">
        <v>33610</v>
      </c>
      <c r="G76" s="59">
        <v>622195</v>
      </c>
      <c r="H76" s="35" t="s">
        <v>135</v>
      </c>
      <c r="I76" s="21">
        <v>40.69475</v>
      </c>
      <c r="J76" s="21"/>
      <c r="K76" s="21">
        <v>29.45025</v>
      </c>
      <c r="L76" s="21">
        <v>34.768</v>
      </c>
      <c r="M76" s="21">
        <v>16.92325</v>
      </c>
      <c r="N76" s="21">
        <v>35.135</v>
      </c>
      <c r="O76" s="21">
        <v>16.483624999999996</v>
      </c>
      <c r="P76" s="15">
        <v>85</v>
      </c>
      <c r="Q76" s="89">
        <v>17</v>
      </c>
    </row>
    <row r="77" spans="1:17" ht="12.75">
      <c r="A77" s="89" t="s">
        <v>530</v>
      </c>
      <c r="B77" s="15">
        <v>69</v>
      </c>
      <c r="C77" s="16">
        <v>34.991234375000005</v>
      </c>
      <c r="D77" s="79" t="s">
        <v>125</v>
      </c>
      <c r="E77" s="27" t="s">
        <v>144</v>
      </c>
      <c r="F77" s="104">
        <v>20010</v>
      </c>
      <c r="G77" s="35">
        <v>600377</v>
      </c>
      <c r="H77" s="35" t="s">
        <v>127</v>
      </c>
      <c r="I77" s="21">
        <v>24.259999999999998</v>
      </c>
      <c r="J77" s="21">
        <v>25.2396</v>
      </c>
      <c r="K77" s="21">
        <v>32.227968749999995</v>
      </c>
      <c r="L77" s="21">
        <v>36.80125</v>
      </c>
      <c r="M77" s="21">
        <v>24.679999999999996</v>
      </c>
      <c r="N77" s="21">
        <v>40.29171875</v>
      </c>
      <c r="O77" s="21">
        <v>30.644</v>
      </c>
      <c r="P77" s="15">
        <v>79</v>
      </c>
      <c r="Q77" s="15">
        <v>10</v>
      </c>
    </row>
    <row r="78" spans="1:17" ht="12.75">
      <c r="A78" s="89" t="s">
        <v>527</v>
      </c>
      <c r="B78" s="15">
        <v>70</v>
      </c>
      <c r="C78" s="16">
        <v>34.801100000000005</v>
      </c>
      <c r="D78" s="79" t="s">
        <v>174</v>
      </c>
      <c r="E78" s="27" t="s">
        <v>175</v>
      </c>
      <c r="F78" s="104">
        <v>21927</v>
      </c>
      <c r="G78" s="35">
        <v>102175</v>
      </c>
      <c r="H78" s="35" t="s">
        <v>135</v>
      </c>
      <c r="I78" s="21">
        <v>12.043249999999997</v>
      </c>
      <c r="J78" s="21">
        <v>40.269000000000005</v>
      </c>
      <c r="K78" s="21">
        <v>18.336499999999997</v>
      </c>
      <c r="L78" s="21">
        <v>46.92650000000001</v>
      </c>
      <c r="M78" s="21"/>
      <c r="N78" s="21">
        <v>24.005</v>
      </c>
      <c r="O78" s="21">
        <v>28.0039</v>
      </c>
      <c r="P78" s="15">
        <v>72</v>
      </c>
      <c r="Q78" s="89">
        <v>2</v>
      </c>
    </row>
    <row r="79" spans="1:17" s="22" customFormat="1" ht="12.75" customHeight="1">
      <c r="A79" s="89" t="s">
        <v>527</v>
      </c>
      <c r="B79" s="15">
        <v>71</v>
      </c>
      <c r="C79" s="16">
        <v>34.6783875</v>
      </c>
      <c r="D79" s="27" t="s">
        <v>684</v>
      </c>
      <c r="E79" s="27" t="s">
        <v>685</v>
      </c>
      <c r="F79" s="104">
        <v>22302</v>
      </c>
      <c r="G79" s="35">
        <v>631845</v>
      </c>
      <c r="H79" s="35" t="s">
        <v>284</v>
      </c>
      <c r="I79" s="21">
        <v>23.616499999999995</v>
      </c>
      <c r="J79" s="21">
        <v>20.1445</v>
      </c>
      <c r="K79" s="21">
        <v>36.513</v>
      </c>
      <c r="L79" s="21">
        <v>11.996625000000002</v>
      </c>
      <c r="M79" s="21">
        <v>22.596249999999998</v>
      </c>
      <c r="N79" s="21"/>
      <c r="O79" s="21">
        <v>55.98780000000001</v>
      </c>
      <c r="P79" s="15">
        <v>49</v>
      </c>
      <c r="Q79" s="15">
        <v>-22</v>
      </c>
    </row>
    <row r="80" spans="1:17" ht="12.75">
      <c r="A80" s="89" t="s">
        <v>527</v>
      </c>
      <c r="B80" s="15">
        <v>72</v>
      </c>
      <c r="C80" s="16">
        <v>34.1375625</v>
      </c>
      <c r="D80" s="27" t="s">
        <v>197</v>
      </c>
      <c r="E80" s="27" t="s">
        <v>198</v>
      </c>
      <c r="F80" s="104">
        <v>23340</v>
      </c>
      <c r="G80" s="35">
        <v>605052</v>
      </c>
      <c r="H80" s="35" t="s">
        <v>190</v>
      </c>
      <c r="I80" s="21">
        <v>11.993249999999998</v>
      </c>
      <c r="J80" s="21">
        <v>20.174500000000002</v>
      </c>
      <c r="K80" s="21"/>
      <c r="L80" s="21">
        <v>23.543250000000004</v>
      </c>
      <c r="M80" s="21">
        <v>44.902499999999996</v>
      </c>
      <c r="N80" s="21">
        <v>47.93</v>
      </c>
      <c r="O80" s="21">
        <v>14.291950000000002</v>
      </c>
      <c r="P80" s="15">
        <v>75</v>
      </c>
      <c r="Q80" s="15">
        <v>3</v>
      </c>
    </row>
    <row r="81" spans="1:17" ht="12.75">
      <c r="A81" s="89" t="s">
        <v>1014</v>
      </c>
      <c r="B81" s="15">
        <v>73</v>
      </c>
      <c r="C81" s="16">
        <v>34.031406249999996</v>
      </c>
      <c r="D81" s="27" t="s">
        <v>1099</v>
      </c>
      <c r="E81" s="27" t="s">
        <v>301</v>
      </c>
      <c r="F81" s="104">
        <v>14108</v>
      </c>
      <c r="G81" s="59">
        <v>649622</v>
      </c>
      <c r="H81" s="35" t="s">
        <v>149</v>
      </c>
      <c r="I81" s="21">
        <v>26.53</v>
      </c>
      <c r="J81" s="21">
        <v>12.7498</v>
      </c>
      <c r="K81" s="119">
        <v>41.5</v>
      </c>
      <c r="L81" s="21">
        <v>17.279999999999998</v>
      </c>
      <c r="M81" s="21">
        <v>27.118124999999996</v>
      </c>
      <c r="N81" s="120">
        <v>35.2275</v>
      </c>
      <c r="O81" s="21">
        <v>32.28</v>
      </c>
      <c r="P81" s="15">
        <v>78</v>
      </c>
      <c r="Q81" s="15">
        <v>5</v>
      </c>
    </row>
    <row r="82" spans="1:17" ht="12.75">
      <c r="A82" s="89" t="s">
        <v>528</v>
      </c>
      <c r="B82" s="15">
        <v>74</v>
      </c>
      <c r="C82" s="16">
        <v>33.8324765625</v>
      </c>
      <c r="D82" s="27" t="s">
        <v>598</v>
      </c>
      <c r="E82" s="27" t="s">
        <v>220</v>
      </c>
      <c r="F82" s="104">
        <v>31407</v>
      </c>
      <c r="G82" s="59">
        <v>146916</v>
      </c>
      <c r="H82" s="35" t="s">
        <v>222</v>
      </c>
      <c r="I82" s="21"/>
      <c r="J82" s="21"/>
      <c r="K82" s="21"/>
      <c r="L82" s="21"/>
      <c r="M82" s="21"/>
      <c r="N82" s="21"/>
      <c r="O82" s="120">
        <v>135.32990625</v>
      </c>
      <c r="P82" s="15">
        <v>70</v>
      </c>
      <c r="Q82" s="89">
        <v>-4</v>
      </c>
    </row>
    <row r="83" spans="1:17" ht="12.75">
      <c r="A83" s="89" t="s">
        <v>529</v>
      </c>
      <c r="B83" s="15">
        <v>75</v>
      </c>
      <c r="C83" s="16">
        <v>33.78233203125</v>
      </c>
      <c r="D83" s="27" t="s">
        <v>400</v>
      </c>
      <c r="E83" s="27" t="s">
        <v>422</v>
      </c>
      <c r="F83" s="104">
        <v>27275</v>
      </c>
      <c r="G83" s="35">
        <v>102219</v>
      </c>
      <c r="H83" s="35" t="s">
        <v>135</v>
      </c>
      <c r="I83" s="21">
        <v>19.666</v>
      </c>
      <c r="J83" s="21"/>
      <c r="K83" s="21">
        <v>31.119</v>
      </c>
      <c r="L83" s="21">
        <v>63.359140625</v>
      </c>
      <c r="M83" s="21">
        <v>20.9851875</v>
      </c>
      <c r="N83" s="21"/>
      <c r="O83" s="21"/>
      <c r="P83" s="15">
        <v>71</v>
      </c>
      <c r="Q83" s="89">
        <v>-4</v>
      </c>
    </row>
    <row r="84" spans="1:17" ht="12.75">
      <c r="A84" s="89" t="s">
        <v>530</v>
      </c>
      <c r="B84" s="15">
        <v>76</v>
      </c>
      <c r="C84" s="16">
        <v>33.5952234375</v>
      </c>
      <c r="D84" s="33" t="s">
        <v>566</v>
      </c>
      <c r="E84" s="27" t="s">
        <v>30</v>
      </c>
      <c r="F84" s="104">
        <v>19767</v>
      </c>
      <c r="G84" s="28">
        <v>144428</v>
      </c>
      <c r="H84" s="35" t="s">
        <v>143</v>
      </c>
      <c r="I84" s="21">
        <v>24.27</v>
      </c>
      <c r="J84" s="120">
        <v>52.015425</v>
      </c>
      <c r="K84" s="21">
        <v>32.24796875</v>
      </c>
      <c r="L84" s="21">
        <v>23.56</v>
      </c>
      <c r="M84" s="21"/>
      <c r="N84" s="21">
        <v>25.8475</v>
      </c>
      <c r="O84" s="21">
        <v>15.362</v>
      </c>
      <c r="P84" s="15">
        <v>76</v>
      </c>
      <c r="Q84" s="15">
        <v>0</v>
      </c>
    </row>
    <row r="85" spans="1:17" ht="12.75">
      <c r="A85" s="89" t="s">
        <v>527</v>
      </c>
      <c r="B85" s="15">
        <v>77</v>
      </c>
      <c r="C85" s="16">
        <v>33.2399609375</v>
      </c>
      <c r="D85" s="33" t="s">
        <v>624</v>
      </c>
      <c r="E85" s="33" t="s">
        <v>551</v>
      </c>
      <c r="F85" s="104">
        <v>23559</v>
      </c>
      <c r="G85" s="59">
        <v>627703</v>
      </c>
      <c r="H85" s="49" t="s">
        <v>967</v>
      </c>
      <c r="I85" s="21"/>
      <c r="J85" s="21">
        <v>62.8365625</v>
      </c>
      <c r="K85" s="21"/>
      <c r="L85" s="21"/>
      <c r="M85" s="21">
        <v>70.12328124999999</v>
      </c>
      <c r="N85" s="21"/>
      <c r="O85" s="21"/>
      <c r="P85" s="15">
        <v>74</v>
      </c>
      <c r="Q85" s="89">
        <v>-3</v>
      </c>
    </row>
    <row r="86" spans="1:17" ht="12.75">
      <c r="A86" s="89" t="s">
        <v>528</v>
      </c>
      <c r="B86" s="15">
        <v>78</v>
      </c>
      <c r="C86" s="16">
        <v>32.318753906249995</v>
      </c>
      <c r="D86" s="33" t="s">
        <v>556</v>
      </c>
      <c r="E86" s="33" t="s">
        <v>69</v>
      </c>
      <c r="F86" s="104">
        <v>31297</v>
      </c>
      <c r="G86" s="59">
        <v>135341</v>
      </c>
      <c r="H86" s="49" t="s">
        <v>966</v>
      </c>
      <c r="I86" s="21"/>
      <c r="J86" s="21"/>
      <c r="K86" s="120">
        <v>60.72051562499999</v>
      </c>
      <c r="L86" s="21">
        <v>34.827999999999996</v>
      </c>
      <c r="M86" s="21">
        <v>33.7265</v>
      </c>
      <c r="N86" s="21"/>
      <c r="O86" s="21"/>
      <c r="P86" s="15">
        <v>77</v>
      </c>
      <c r="Q86" s="89">
        <v>-1</v>
      </c>
    </row>
    <row r="87" spans="1:17" ht="12.75">
      <c r="A87" s="89" t="s">
        <v>528</v>
      </c>
      <c r="B87" s="15">
        <v>79</v>
      </c>
      <c r="C87" s="16">
        <v>31.7693359375</v>
      </c>
      <c r="D87" s="33" t="s">
        <v>1185</v>
      </c>
      <c r="E87" s="27" t="s">
        <v>301</v>
      </c>
      <c r="F87" s="104">
        <v>30381</v>
      </c>
      <c r="G87" s="35">
        <v>122636</v>
      </c>
      <c r="H87" s="35" t="s">
        <v>149</v>
      </c>
      <c r="I87" s="118">
        <v>127.07734375</v>
      </c>
      <c r="J87" s="21"/>
      <c r="K87" s="21"/>
      <c r="L87" s="21"/>
      <c r="M87" s="21"/>
      <c r="N87" s="21"/>
      <c r="O87" s="21"/>
      <c r="P87" s="15">
        <v>80</v>
      </c>
      <c r="Q87" s="89">
        <v>1</v>
      </c>
    </row>
    <row r="88" spans="1:17" ht="12.75">
      <c r="A88" s="89" t="s">
        <v>528</v>
      </c>
      <c r="B88" s="15">
        <v>80</v>
      </c>
      <c r="C88" s="16">
        <v>31.44382421875</v>
      </c>
      <c r="D88" s="27" t="s">
        <v>1532</v>
      </c>
      <c r="E88" s="27" t="s">
        <v>105</v>
      </c>
      <c r="F88" s="104">
        <v>33054</v>
      </c>
      <c r="G88" s="35">
        <v>605195</v>
      </c>
      <c r="H88" s="35" t="s">
        <v>803</v>
      </c>
      <c r="I88" s="120">
        <v>83.871046875</v>
      </c>
      <c r="J88" s="21"/>
      <c r="K88" s="21"/>
      <c r="L88" s="21">
        <v>8.987</v>
      </c>
      <c r="M88" s="21"/>
      <c r="N88" s="21"/>
      <c r="O88" s="21">
        <v>32.917249999999996</v>
      </c>
      <c r="P88" s="15">
        <v>82</v>
      </c>
      <c r="Q88" s="15">
        <v>2</v>
      </c>
    </row>
    <row r="89" spans="1:17" ht="12.75">
      <c r="A89" s="89" t="s">
        <v>530</v>
      </c>
      <c r="B89" s="15">
        <v>81</v>
      </c>
      <c r="C89" s="16">
        <v>31.431367187499998</v>
      </c>
      <c r="D89" s="33" t="s">
        <v>201</v>
      </c>
      <c r="E89" s="33" t="s">
        <v>202</v>
      </c>
      <c r="F89" s="104">
        <v>20789</v>
      </c>
      <c r="G89" s="59">
        <v>144693</v>
      </c>
      <c r="H89" s="49" t="s">
        <v>190</v>
      </c>
      <c r="I89" s="21">
        <v>24.25</v>
      </c>
      <c r="J89" s="21"/>
      <c r="K89" s="21">
        <v>20.669500000000003</v>
      </c>
      <c r="L89" s="21">
        <v>23.61</v>
      </c>
      <c r="M89" s="21">
        <v>24.719999999999995</v>
      </c>
      <c r="N89" s="120">
        <v>53.14546875</v>
      </c>
      <c r="O89" s="21"/>
      <c r="P89" s="15">
        <v>123</v>
      </c>
      <c r="Q89" s="15">
        <v>42</v>
      </c>
    </row>
    <row r="90" spans="1:17" ht="12.75">
      <c r="A90" s="89" t="s">
        <v>527</v>
      </c>
      <c r="B90" s="15">
        <v>82</v>
      </c>
      <c r="C90" s="16">
        <v>31.258740625</v>
      </c>
      <c r="D90" s="27" t="s">
        <v>288</v>
      </c>
      <c r="E90" s="27" t="s">
        <v>172</v>
      </c>
      <c r="F90" s="104">
        <v>22265</v>
      </c>
      <c r="G90" s="35">
        <v>608079</v>
      </c>
      <c r="H90" s="35" t="s">
        <v>135</v>
      </c>
      <c r="I90" s="21">
        <v>73.4678125</v>
      </c>
      <c r="J90" s="21"/>
      <c r="K90" s="21"/>
      <c r="L90" s="21">
        <v>23.483250000000005</v>
      </c>
      <c r="M90" s="21"/>
      <c r="N90" s="21"/>
      <c r="O90" s="21">
        <v>28.083900000000003</v>
      </c>
      <c r="P90" s="15">
        <v>66</v>
      </c>
      <c r="Q90" s="15">
        <v>-16</v>
      </c>
    </row>
    <row r="91" spans="1:17" ht="12.75">
      <c r="A91" s="89" t="s">
        <v>530</v>
      </c>
      <c r="B91" s="15">
        <v>83</v>
      </c>
      <c r="C91" s="16">
        <v>31.2054296875</v>
      </c>
      <c r="D91" s="27" t="s">
        <v>646</v>
      </c>
      <c r="E91" s="27" t="s">
        <v>248</v>
      </c>
      <c r="F91" s="104">
        <v>20320</v>
      </c>
      <c r="G91" s="35">
        <v>647539</v>
      </c>
      <c r="H91" s="35" t="s">
        <v>1045</v>
      </c>
      <c r="I91" s="21">
        <v>24.21</v>
      </c>
      <c r="J91" s="21"/>
      <c r="K91" s="21"/>
      <c r="L91" s="21">
        <v>11.879999999999999</v>
      </c>
      <c r="M91" s="21">
        <v>12.469999999999999</v>
      </c>
      <c r="N91" s="21">
        <v>40.28171875</v>
      </c>
      <c r="O91" s="21">
        <v>47.86</v>
      </c>
      <c r="P91" s="15">
        <v>117</v>
      </c>
      <c r="Q91" s="89">
        <v>34</v>
      </c>
    </row>
    <row r="92" spans="1:17" ht="12.75">
      <c r="A92" s="89" t="s">
        <v>528</v>
      </c>
      <c r="B92" s="15">
        <v>84</v>
      </c>
      <c r="C92" s="16">
        <v>30.550281249999998</v>
      </c>
      <c r="D92" s="27" t="s">
        <v>674</v>
      </c>
      <c r="E92" s="27" t="s">
        <v>48</v>
      </c>
      <c r="F92" s="104">
        <v>28834</v>
      </c>
      <c r="G92" s="59">
        <v>123800</v>
      </c>
      <c r="H92" s="35" t="s">
        <v>871</v>
      </c>
      <c r="I92" s="21">
        <v>20.472375</v>
      </c>
      <c r="J92" s="21"/>
      <c r="K92" s="21"/>
      <c r="L92" s="21"/>
      <c r="M92" s="21">
        <v>33.7065</v>
      </c>
      <c r="N92" s="21">
        <v>35.154999999999994</v>
      </c>
      <c r="O92" s="21">
        <v>32.86725</v>
      </c>
      <c r="P92" s="15">
        <v>102</v>
      </c>
      <c r="Q92" s="15">
        <v>18</v>
      </c>
    </row>
    <row r="93" spans="1:17" ht="12.75">
      <c r="A93" s="89" t="s">
        <v>530</v>
      </c>
      <c r="B93" s="15">
        <v>85</v>
      </c>
      <c r="C93" s="16">
        <v>30.41334375</v>
      </c>
      <c r="D93" s="27" t="s">
        <v>443</v>
      </c>
      <c r="E93" s="27" t="s">
        <v>105</v>
      </c>
      <c r="F93" s="104">
        <v>20482</v>
      </c>
      <c r="G93" s="35">
        <v>143381</v>
      </c>
      <c r="H93" s="35" t="s">
        <v>1082</v>
      </c>
      <c r="I93" s="21"/>
      <c r="J93" s="21">
        <v>39.415625</v>
      </c>
      <c r="K93" s="21"/>
      <c r="L93" s="21"/>
      <c r="M93" s="21">
        <v>38.52</v>
      </c>
      <c r="N93" s="21">
        <v>13.043750000000001</v>
      </c>
      <c r="O93" s="21">
        <v>30.674</v>
      </c>
      <c r="P93" s="15">
        <v>98</v>
      </c>
      <c r="Q93" s="15">
        <v>13</v>
      </c>
    </row>
    <row r="94" spans="1:17" ht="12.75">
      <c r="A94" s="89" t="s">
        <v>530</v>
      </c>
      <c r="B94" s="15">
        <v>86</v>
      </c>
      <c r="C94" s="16">
        <v>30.055210937500004</v>
      </c>
      <c r="D94" s="33" t="s">
        <v>89</v>
      </c>
      <c r="E94" s="33" t="s">
        <v>90</v>
      </c>
      <c r="F94" s="105">
        <v>18971</v>
      </c>
      <c r="G94" s="60">
        <v>121659</v>
      </c>
      <c r="H94" s="49" t="s">
        <v>909</v>
      </c>
      <c r="I94" s="21"/>
      <c r="J94" s="21">
        <v>39.425625000000004</v>
      </c>
      <c r="K94" s="120">
        <v>42.527718750000005</v>
      </c>
      <c r="L94" s="21"/>
      <c r="M94" s="21">
        <v>12.479999999999999</v>
      </c>
      <c r="N94" s="21">
        <v>25.7875</v>
      </c>
      <c r="O94" s="21"/>
      <c r="P94" s="15">
        <v>119</v>
      </c>
      <c r="Q94" s="89">
        <v>33</v>
      </c>
    </row>
    <row r="95" spans="1:17" ht="12.75">
      <c r="A95" s="89" t="s">
        <v>528</v>
      </c>
      <c r="B95" s="15">
        <v>87</v>
      </c>
      <c r="C95" s="16">
        <v>30.0020625</v>
      </c>
      <c r="D95" s="33" t="s">
        <v>1049</v>
      </c>
      <c r="E95" s="27" t="s">
        <v>23</v>
      </c>
      <c r="F95" s="104">
        <v>31888</v>
      </c>
      <c r="G95" s="28">
        <v>137417</v>
      </c>
      <c r="H95" s="35" t="s">
        <v>340</v>
      </c>
      <c r="I95" s="21"/>
      <c r="J95" s="21"/>
      <c r="K95" s="21"/>
      <c r="L95" s="21">
        <v>54.313750000000006</v>
      </c>
      <c r="M95" s="21"/>
      <c r="N95" s="21"/>
      <c r="O95" s="21">
        <v>65.69449999999999</v>
      </c>
      <c r="P95" s="15">
        <v>89</v>
      </c>
      <c r="Q95" s="15">
        <v>2</v>
      </c>
    </row>
    <row r="96" spans="1:17" s="22" customFormat="1" ht="12.75" customHeight="1">
      <c r="A96" s="89" t="s">
        <v>527</v>
      </c>
      <c r="B96" s="15">
        <v>88</v>
      </c>
      <c r="C96" s="16">
        <v>29.986668750000007</v>
      </c>
      <c r="D96" s="33" t="s">
        <v>1606</v>
      </c>
      <c r="E96" s="33" t="s">
        <v>206</v>
      </c>
      <c r="F96" s="104">
        <v>22386</v>
      </c>
      <c r="G96" s="59">
        <v>668860</v>
      </c>
      <c r="H96" s="49" t="s">
        <v>157</v>
      </c>
      <c r="I96" s="21">
        <v>11.913249999999998</v>
      </c>
      <c r="J96" s="21">
        <v>40.229000000000006</v>
      </c>
      <c r="K96" s="21"/>
      <c r="L96" s="21">
        <v>11.826625000000002</v>
      </c>
      <c r="M96" s="21"/>
      <c r="N96" s="21"/>
      <c r="O96" s="21">
        <v>55.9778</v>
      </c>
      <c r="P96" s="15">
        <v>62</v>
      </c>
      <c r="Q96" s="15">
        <v>-26</v>
      </c>
    </row>
    <row r="97" spans="1:17" ht="12.75">
      <c r="A97" s="89" t="s">
        <v>529</v>
      </c>
      <c r="B97" s="15">
        <v>89</v>
      </c>
      <c r="C97" s="16">
        <v>29.51321875</v>
      </c>
      <c r="D97" s="80" t="s">
        <v>536</v>
      </c>
      <c r="E97" s="27" t="s">
        <v>27</v>
      </c>
      <c r="F97" s="104">
        <v>27921</v>
      </c>
      <c r="G97" s="35">
        <v>602944</v>
      </c>
      <c r="H97" s="35" t="s">
        <v>671</v>
      </c>
      <c r="I97" s="21"/>
      <c r="J97" s="21">
        <v>16.077875</v>
      </c>
      <c r="K97" s="21">
        <v>15.7145</v>
      </c>
      <c r="L97" s="21"/>
      <c r="M97" s="21">
        <v>20.9251875</v>
      </c>
      <c r="N97" s="21">
        <v>20.0828125</v>
      </c>
      <c r="O97" s="21">
        <v>60.967</v>
      </c>
      <c r="P97" s="15">
        <v>93</v>
      </c>
      <c r="Q97" s="15">
        <v>4</v>
      </c>
    </row>
    <row r="98" spans="1:17" ht="12.75">
      <c r="A98" s="89" t="s">
        <v>529</v>
      </c>
      <c r="B98" s="15">
        <v>90</v>
      </c>
      <c r="C98" s="16">
        <v>28.945927734375005</v>
      </c>
      <c r="D98" s="27" t="s">
        <v>695</v>
      </c>
      <c r="E98" s="27" t="s">
        <v>206</v>
      </c>
      <c r="F98" s="104">
        <v>27979</v>
      </c>
      <c r="G98" s="35">
        <v>116275</v>
      </c>
      <c r="H98" s="35" t="s">
        <v>966</v>
      </c>
      <c r="I98" s="21">
        <v>19.566</v>
      </c>
      <c r="J98" s="21"/>
      <c r="K98" s="21">
        <v>31.128999999999998</v>
      </c>
      <c r="L98" s="21"/>
      <c r="M98" s="21">
        <v>65.08871093750001</v>
      </c>
      <c r="N98" s="21"/>
      <c r="O98" s="21"/>
      <c r="P98" s="15">
        <v>90</v>
      </c>
      <c r="Q98" s="89">
        <v>0</v>
      </c>
    </row>
    <row r="99" spans="1:17" ht="12.75">
      <c r="A99" s="89" t="s">
        <v>528</v>
      </c>
      <c r="B99" s="15">
        <v>91</v>
      </c>
      <c r="C99" s="16">
        <v>28.822246093750003</v>
      </c>
      <c r="D99" s="33" t="s">
        <v>1166</v>
      </c>
      <c r="E99" s="33" t="s">
        <v>596</v>
      </c>
      <c r="F99" s="104">
        <v>31373</v>
      </c>
      <c r="G99" s="59">
        <v>139924</v>
      </c>
      <c r="H99" s="49" t="s">
        <v>154</v>
      </c>
      <c r="I99" s="21"/>
      <c r="J99" s="21">
        <v>42.884921874999996</v>
      </c>
      <c r="K99" s="21"/>
      <c r="L99" s="21"/>
      <c r="M99" s="21"/>
      <c r="N99" s="120">
        <v>72.40406250000001</v>
      </c>
      <c r="O99" s="21"/>
      <c r="P99" s="15">
        <v>255</v>
      </c>
      <c r="Q99" s="15">
        <v>164</v>
      </c>
    </row>
    <row r="100" spans="1:17" ht="12.75">
      <c r="A100" s="89" t="s">
        <v>527</v>
      </c>
      <c r="B100" s="15">
        <v>92</v>
      </c>
      <c r="C100" s="16">
        <v>28.566412500000002</v>
      </c>
      <c r="D100" s="33" t="s">
        <v>489</v>
      </c>
      <c r="E100" s="33" t="s">
        <v>203</v>
      </c>
      <c r="F100" s="104">
        <v>24455</v>
      </c>
      <c r="G100" s="59">
        <v>622805</v>
      </c>
      <c r="H100" s="49" t="s">
        <v>190</v>
      </c>
      <c r="I100" s="21">
        <v>23.526499999999995</v>
      </c>
      <c r="J100" s="21">
        <v>40.239000000000004</v>
      </c>
      <c r="K100" s="21"/>
      <c r="L100" s="21">
        <v>11.836625000000002</v>
      </c>
      <c r="M100" s="21">
        <v>22.46625</v>
      </c>
      <c r="N100" s="21">
        <v>12.0375</v>
      </c>
      <c r="O100" s="21">
        <v>28.033900000000003</v>
      </c>
      <c r="P100" s="15">
        <v>92</v>
      </c>
      <c r="Q100" s="15">
        <v>0</v>
      </c>
    </row>
    <row r="101" spans="1:17" ht="12.75">
      <c r="A101" s="89" t="s">
        <v>1014</v>
      </c>
      <c r="B101" s="15">
        <v>93</v>
      </c>
      <c r="C101" s="16">
        <v>28.15390625</v>
      </c>
      <c r="D101" s="33" t="s">
        <v>281</v>
      </c>
      <c r="E101" s="27" t="s">
        <v>206</v>
      </c>
      <c r="F101" s="104">
        <v>15846</v>
      </c>
      <c r="G101" s="59">
        <v>102951</v>
      </c>
      <c r="H101" s="35" t="s">
        <v>157</v>
      </c>
      <c r="I101" s="21">
        <v>26.54</v>
      </c>
      <c r="J101" s="21"/>
      <c r="K101" s="21"/>
      <c r="L101" s="21">
        <v>17.23</v>
      </c>
      <c r="M101" s="21">
        <v>27.088124999999998</v>
      </c>
      <c r="N101" s="21">
        <v>26.727499999999996</v>
      </c>
      <c r="O101" s="21">
        <v>32.26</v>
      </c>
      <c r="P101" s="15">
        <v>108</v>
      </c>
      <c r="Q101" s="89">
        <v>15</v>
      </c>
    </row>
    <row r="102" spans="1:17" ht="12.75">
      <c r="A102" s="89" t="s">
        <v>529</v>
      </c>
      <c r="B102" s="15">
        <v>94</v>
      </c>
      <c r="C102" s="16">
        <v>28.072609375</v>
      </c>
      <c r="D102" s="27" t="s">
        <v>1682</v>
      </c>
      <c r="E102" s="27" t="s">
        <v>256</v>
      </c>
      <c r="F102" s="104">
        <v>25524</v>
      </c>
      <c r="G102" s="35">
        <v>672797</v>
      </c>
      <c r="H102" s="100" t="s">
        <v>135</v>
      </c>
      <c r="I102" s="21">
        <v>10.043</v>
      </c>
      <c r="J102" s="21"/>
      <c r="K102" s="21"/>
      <c r="L102" s="21">
        <v>40.53425</v>
      </c>
      <c r="M102" s="21">
        <v>41.670375</v>
      </c>
      <c r="N102" s="21">
        <v>20.0428125</v>
      </c>
      <c r="O102" s="21"/>
      <c r="P102" s="15">
        <v>125</v>
      </c>
      <c r="Q102" s="15">
        <v>31</v>
      </c>
    </row>
    <row r="103" spans="1:17" ht="12.75">
      <c r="A103" s="89" t="s">
        <v>528</v>
      </c>
      <c r="B103" s="15">
        <v>95</v>
      </c>
      <c r="C103" s="16">
        <v>27.93425</v>
      </c>
      <c r="D103" s="33" t="s">
        <v>1698</v>
      </c>
      <c r="E103" s="33" t="s">
        <v>473</v>
      </c>
      <c r="F103" s="104">
        <v>33001</v>
      </c>
      <c r="G103" s="59">
        <v>664625</v>
      </c>
      <c r="H103" s="49" t="s">
        <v>28</v>
      </c>
      <c r="I103" s="21"/>
      <c r="J103" s="21">
        <v>27.49075</v>
      </c>
      <c r="K103" s="21"/>
      <c r="L103" s="21"/>
      <c r="M103" s="21">
        <v>33.6965</v>
      </c>
      <c r="N103" s="21">
        <v>17.6525</v>
      </c>
      <c r="O103" s="21">
        <v>32.89725</v>
      </c>
      <c r="P103" s="15">
        <v>120</v>
      </c>
      <c r="Q103" s="15">
        <v>25</v>
      </c>
    </row>
    <row r="104" spans="1:17" ht="12.75">
      <c r="A104" s="89" t="s">
        <v>527</v>
      </c>
      <c r="B104" s="15">
        <v>96</v>
      </c>
      <c r="C104" s="16">
        <v>27.279178125</v>
      </c>
      <c r="D104" s="27" t="s">
        <v>252</v>
      </c>
      <c r="E104" s="27" t="s">
        <v>105</v>
      </c>
      <c r="F104" s="104">
        <v>23909</v>
      </c>
      <c r="G104" s="35">
        <v>100920</v>
      </c>
      <c r="H104" s="35" t="s">
        <v>664</v>
      </c>
      <c r="I104" s="21"/>
      <c r="J104" s="21"/>
      <c r="K104" s="21">
        <v>56.9678125</v>
      </c>
      <c r="L104" s="21"/>
      <c r="M104" s="21"/>
      <c r="N104" s="21">
        <v>24.095</v>
      </c>
      <c r="O104" s="21">
        <v>28.053900000000002</v>
      </c>
      <c r="P104" s="15">
        <v>141</v>
      </c>
      <c r="Q104" s="89">
        <v>45</v>
      </c>
    </row>
    <row r="105" spans="1:17" ht="12.75">
      <c r="A105" s="89" t="s">
        <v>527</v>
      </c>
      <c r="B105" s="15">
        <v>97</v>
      </c>
      <c r="C105" s="16">
        <v>27.1741</v>
      </c>
      <c r="D105" s="27" t="s">
        <v>736</v>
      </c>
      <c r="E105" s="27" t="s">
        <v>259</v>
      </c>
      <c r="F105" s="104">
        <v>23074</v>
      </c>
      <c r="G105" s="35">
        <v>632064</v>
      </c>
      <c r="H105" s="35" t="s">
        <v>1496</v>
      </c>
      <c r="I105" s="21"/>
      <c r="J105" s="21">
        <v>20.1245</v>
      </c>
      <c r="K105" s="21">
        <v>36.483</v>
      </c>
      <c r="L105" s="21">
        <v>6.383312500000001</v>
      </c>
      <c r="M105" s="21"/>
      <c r="N105" s="21">
        <v>24.075</v>
      </c>
      <c r="O105" s="21">
        <v>28.013900000000003</v>
      </c>
      <c r="P105" s="15">
        <v>128</v>
      </c>
      <c r="Q105" s="15">
        <v>31</v>
      </c>
    </row>
    <row r="106" spans="1:17" ht="12.75" customHeight="1">
      <c r="A106" s="89" t="s">
        <v>530</v>
      </c>
      <c r="B106" s="15">
        <v>98</v>
      </c>
      <c r="C106" s="16">
        <v>27.0062671875</v>
      </c>
      <c r="D106" s="27" t="s">
        <v>280</v>
      </c>
      <c r="E106" s="27" t="s">
        <v>69</v>
      </c>
      <c r="F106" s="104">
        <v>20639</v>
      </c>
      <c r="G106" s="59">
        <v>136480</v>
      </c>
      <c r="H106" s="35" t="s">
        <v>190</v>
      </c>
      <c r="I106" s="21"/>
      <c r="J106" s="21">
        <v>25.2796</v>
      </c>
      <c r="K106" s="21">
        <v>32.23796875</v>
      </c>
      <c r="L106" s="21"/>
      <c r="M106" s="21">
        <v>24.709999999999997</v>
      </c>
      <c r="N106" s="21">
        <v>25.797500000000003</v>
      </c>
      <c r="O106" s="21">
        <v>15.421999999999999</v>
      </c>
      <c r="P106" s="15">
        <v>97</v>
      </c>
      <c r="Q106" s="89">
        <v>-1</v>
      </c>
    </row>
    <row r="107" spans="1:17" ht="12.75">
      <c r="A107" s="89" t="s">
        <v>530</v>
      </c>
      <c r="B107" s="15">
        <v>99</v>
      </c>
      <c r="C107" s="16">
        <v>26.925325</v>
      </c>
      <c r="D107" s="27" t="s">
        <v>199</v>
      </c>
      <c r="E107" s="27" t="s">
        <v>200</v>
      </c>
      <c r="F107" s="104">
        <v>20437</v>
      </c>
      <c r="G107" s="59">
        <v>148906</v>
      </c>
      <c r="H107" s="35" t="s">
        <v>1082</v>
      </c>
      <c r="I107" s="21"/>
      <c r="J107" s="21">
        <v>12.6998</v>
      </c>
      <c r="K107" s="21"/>
      <c r="L107" s="21"/>
      <c r="M107" s="21">
        <v>38.51</v>
      </c>
      <c r="N107" s="21">
        <v>25.837500000000002</v>
      </c>
      <c r="O107" s="21">
        <v>30.654</v>
      </c>
      <c r="P107" s="15">
        <v>143</v>
      </c>
      <c r="Q107" s="15">
        <v>44</v>
      </c>
    </row>
    <row r="108" spans="1:17" ht="12.75">
      <c r="A108" s="89" t="s">
        <v>528</v>
      </c>
      <c r="B108" s="15">
        <v>100</v>
      </c>
      <c r="C108" s="16">
        <v>26.6083984375</v>
      </c>
      <c r="D108" s="27" t="s">
        <v>1530</v>
      </c>
      <c r="E108" s="79" t="s">
        <v>1531</v>
      </c>
      <c r="F108" s="104">
        <v>28520</v>
      </c>
      <c r="G108" s="35">
        <v>669096</v>
      </c>
      <c r="H108" s="35" t="s">
        <v>57</v>
      </c>
      <c r="I108" s="21">
        <v>63.558671875</v>
      </c>
      <c r="J108" s="21">
        <v>42.874921875</v>
      </c>
      <c r="K108" s="21"/>
      <c r="L108" s="21"/>
      <c r="M108" s="21"/>
      <c r="N108" s="21"/>
      <c r="O108" s="21"/>
      <c r="P108" s="15">
        <v>99</v>
      </c>
      <c r="Q108" s="89">
        <v>-1</v>
      </c>
    </row>
    <row r="109" spans="1:17" ht="12.75">
      <c r="A109" s="89" t="s">
        <v>528</v>
      </c>
      <c r="B109" s="15">
        <v>101</v>
      </c>
      <c r="C109" s="16">
        <v>26.602312499999996</v>
      </c>
      <c r="D109" s="27" t="s">
        <v>1232</v>
      </c>
      <c r="E109" s="27" t="s">
        <v>66</v>
      </c>
      <c r="F109" s="104">
        <v>30583</v>
      </c>
      <c r="G109" s="59">
        <v>129764</v>
      </c>
      <c r="H109" s="35" t="s">
        <v>645</v>
      </c>
      <c r="I109" s="21">
        <v>40.744749999999996</v>
      </c>
      <c r="J109" s="21"/>
      <c r="K109" s="21"/>
      <c r="L109" s="21"/>
      <c r="M109" s="21"/>
      <c r="N109" s="21"/>
      <c r="O109" s="21">
        <v>65.66449999999999</v>
      </c>
      <c r="P109" s="15">
        <v>100</v>
      </c>
      <c r="Q109" s="15">
        <v>-1</v>
      </c>
    </row>
    <row r="110" spans="1:17" ht="12.75">
      <c r="A110" s="89" t="s">
        <v>1014</v>
      </c>
      <c r="B110" s="15">
        <v>102</v>
      </c>
      <c r="C110" s="16">
        <v>26.57828125</v>
      </c>
      <c r="D110" s="27" t="s">
        <v>187</v>
      </c>
      <c r="E110" s="27" t="s">
        <v>33</v>
      </c>
      <c r="F110" s="104">
        <v>15859</v>
      </c>
      <c r="G110" s="59">
        <v>139749</v>
      </c>
      <c r="H110" s="100" t="s">
        <v>135</v>
      </c>
      <c r="I110" s="21">
        <v>26.51</v>
      </c>
      <c r="J110" s="21">
        <v>12.6798</v>
      </c>
      <c r="K110" s="21">
        <v>25.977500000000003</v>
      </c>
      <c r="L110" s="21">
        <v>17.23</v>
      </c>
      <c r="M110" s="21">
        <v>27.108124999999998</v>
      </c>
      <c r="N110" s="21">
        <v>26.717499999999998</v>
      </c>
      <c r="O110" s="21">
        <v>20.699999999999996</v>
      </c>
      <c r="P110" s="15">
        <v>91</v>
      </c>
      <c r="Q110" s="89">
        <v>-11</v>
      </c>
    </row>
    <row r="111" spans="1:17" ht="12.75">
      <c r="A111" s="89" t="s">
        <v>530</v>
      </c>
      <c r="B111" s="15">
        <v>103</v>
      </c>
      <c r="C111" s="16">
        <v>26.513812499999997</v>
      </c>
      <c r="D111" s="27" t="s">
        <v>152</v>
      </c>
      <c r="E111" s="27" t="s">
        <v>144</v>
      </c>
      <c r="F111" s="104">
        <v>20606</v>
      </c>
      <c r="G111" s="35">
        <v>121080</v>
      </c>
      <c r="H111" s="35" t="s">
        <v>153</v>
      </c>
      <c r="I111" s="21"/>
      <c r="J111" s="21"/>
      <c r="K111" s="21"/>
      <c r="L111" s="21">
        <v>36.82125</v>
      </c>
      <c r="M111" s="21">
        <v>38.53</v>
      </c>
      <c r="N111" s="21"/>
      <c r="O111" s="21">
        <v>30.703999999999997</v>
      </c>
      <c r="P111" s="15">
        <v>58</v>
      </c>
      <c r="Q111" s="89">
        <v>-45</v>
      </c>
    </row>
    <row r="112" spans="1:17" ht="12.75">
      <c r="A112" s="89" t="s">
        <v>528</v>
      </c>
      <c r="B112" s="15">
        <v>104</v>
      </c>
      <c r="C112" s="16">
        <v>26.301953125</v>
      </c>
      <c r="D112" s="79" t="s">
        <v>2089</v>
      </c>
      <c r="E112" s="79" t="s">
        <v>33</v>
      </c>
      <c r="F112" s="104">
        <v>34233</v>
      </c>
      <c r="G112" s="35">
        <v>608973</v>
      </c>
      <c r="H112" s="35" t="s">
        <v>869</v>
      </c>
      <c r="I112" s="21"/>
      <c r="J112" s="21"/>
      <c r="K112" s="21"/>
      <c r="L112" s="21"/>
      <c r="M112" s="118">
        <v>105.2078125</v>
      </c>
      <c r="N112" s="21"/>
      <c r="O112" s="21"/>
      <c r="P112" s="15">
        <v>103</v>
      </c>
      <c r="Q112" s="15">
        <v>-1</v>
      </c>
    </row>
    <row r="113" spans="1:17" ht="12.75">
      <c r="A113" s="89" t="s">
        <v>529</v>
      </c>
      <c r="B113" s="15">
        <v>105</v>
      </c>
      <c r="C113" s="16">
        <v>26.153015625</v>
      </c>
      <c r="D113" s="33" t="s">
        <v>371</v>
      </c>
      <c r="E113" s="27" t="s">
        <v>175</v>
      </c>
      <c r="F113" s="104">
        <v>25860</v>
      </c>
      <c r="G113" s="28">
        <v>142275</v>
      </c>
      <c r="H113" s="35" t="s">
        <v>399</v>
      </c>
      <c r="I113" s="21"/>
      <c r="J113" s="21">
        <v>32.095749999999995</v>
      </c>
      <c r="K113" s="21">
        <v>31.159</v>
      </c>
      <c r="L113" s="21">
        <v>20.382125000000002</v>
      </c>
      <c r="M113" s="21">
        <v>20.975187499999997</v>
      </c>
      <c r="N113" s="21"/>
      <c r="O113" s="21"/>
      <c r="P113" s="15">
        <v>105</v>
      </c>
      <c r="Q113" s="89">
        <v>0</v>
      </c>
    </row>
    <row r="114" spans="1:17" ht="12.75">
      <c r="A114" s="89" t="s">
        <v>528</v>
      </c>
      <c r="B114" s="15">
        <v>106</v>
      </c>
      <c r="C114" s="16">
        <v>26.121250000000003</v>
      </c>
      <c r="D114" s="33" t="s">
        <v>1567</v>
      </c>
      <c r="E114" s="33" t="s">
        <v>1568</v>
      </c>
      <c r="F114" s="104">
        <v>31139</v>
      </c>
      <c r="G114" s="59">
        <v>125135</v>
      </c>
      <c r="H114" s="49" t="s">
        <v>135</v>
      </c>
      <c r="I114" s="21"/>
      <c r="J114" s="21"/>
      <c r="K114" s="21"/>
      <c r="L114" s="120">
        <v>71.66775000000001</v>
      </c>
      <c r="M114" s="21"/>
      <c r="N114" s="21"/>
      <c r="O114" s="21">
        <v>32.817249999999994</v>
      </c>
      <c r="P114" s="15">
        <v>107</v>
      </c>
      <c r="Q114" s="15">
        <v>1</v>
      </c>
    </row>
    <row r="115" spans="1:17" ht="12.75">
      <c r="A115" s="89" t="s">
        <v>527</v>
      </c>
      <c r="B115" s="15">
        <v>107</v>
      </c>
      <c r="C115" s="16">
        <v>25.907325</v>
      </c>
      <c r="D115" s="27" t="s">
        <v>1702</v>
      </c>
      <c r="E115" s="27" t="s">
        <v>1611</v>
      </c>
      <c r="F115" s="104">
        <v>23951</v>
      </c>
      <c r="G115" s="35">
        <v>121924</v>
      </c>
      <c r="H115" s="35" t="s">
        <v>1703</v>
      </c>
      <c r="I115" s="21">
        <v>23.516499999999997</v>
      </c>
      <c r="J115" s="21"/>
      <c r="K115" s="21"/>
      <c r="L115" s="21"/>
      <c r="M115" s="21"/>
      <c r="N115" s="21">
        <v>24.115</v>
      </c>
      <c r="O115" s="21">
        <v>55.997800000000005</v>
      </c>
      <c r="P115" s="15">
        <v>147</v>
      </c>
      <c r="Q115" s="15">
        <v>40</v>
      </c>
    </row>
    <row r="116" spans="1:17" ht="12.75">
      <c r="A116" s="89" t="s">
        <v>1014</v>
      </c>
      <c r="B116" s="15">
        <v>108</v>
      </c>
      <c r="C116" s="16">
        <v>25.776249999999997</v>
      </c>
      <c r="D116" s="27" t="s">
        <v>158</v>
      </c>
      <c r="E116" s="27" t="s">
        <v>37</v>
      </c>
      <c r="F116" s="104">
        <v>15486</v>
      </c>
      <c r="G116" s="35">
        <v>102168</v>
      </c>
      <c r="H116" s="35" t="s">
        <v>1652</v>
      </c>
      <c r="I116" s="21">
        <v>26.52</v>
      </c>
      <c r="J116" s="21"/>
      <c r="K116" s="21"/>
      <c r="L116" s="21">
        <v>26.885</v>
      </c>
      <c r="M116" s="21">
        <v>17.409999999999997</v>
      </c>
      <c r="N116" s="21"/>
      <c r="O116" s="21">
        <v>32.29</v>
      </c>
      <c r="P116" s="15">
        <v>109</v>
      </c>
      <c r="Q116" s="89">
        <v>1</v>
      </c>
    </row>
    <row r="117" spans="1:17" s="22" customFormat="1" ht="12.75" customHeight="1">
      <c r="A117" s="89" t="s">
        <v>529</v>
      </c>
      <c r="B117" s="15">
        <v>109</v>
      </c>
      <c r="C117" s="16">
        <v>25.68934375</v>
      </c>
      <c r="D117" s="33" t="s">
        <v>192</v>
      </c>
      <c r="E117" s="33" t="s">
        <v>631</v>
      </c>
      <c r="F117" s="104">
        <v>27001</v>
      </c>
      <c r="G117" s="59">
        <v>103335</v>
      </c>
      <c r="H117" s="49" t="s">
        <v>399</v>
      </c>
      <c r="I117" s="21"/>
      <c r="J117" s="21"/>
      <c r="K117" s="21"/>
      <c r="L117" s="21"/>
      <c r="M117" s="21">
        <v>41.730374999999995</v>
      </c>
      <c r="N117" s="21"/>
      <c r="O117" s="21">
        <v>61.027</v>
      </c>
      <c r="P117" s="15">
        <v>110</v>
      </c>
      <c r="Q117" s="89">
        <v>1</v>
      </c>
    </row>
    <row r="118" spans="1:17" s="22" customFormat="1" ht="12.75" customHeight="1">
      <c r="A118" s="89" t="s">
        <v>529</v>
      </c>
      <c r="B118" s="15">
        <v>110</v>
      </c>
      <c r="C118" s="16">
        <v>25.66184375</v>
      </c>
      <c r="D118" s="79" t="s">
        <v>387</v>
      </c>
      <c r="E118" s="79" t="s">
        <v>513</v>
      </c>
      <c r="F118" s="104">
        <v>26862</v>
      </c>
      <c r="G118" s="59">
        <v>114206</v>
      </c>
      <c r="H118" s="35" t="s">
        <v>911</v>
      </c>
      <c r="I118" s="21"/>
      <c r="J118" s="21"/>
      <c r="K118" s="21"/>
      <c r="L118" s="21"/>
      <c r="M118" s="21">
        <v>41.660374999999995</v>
      </c>
      <c r="N118" s="21"/>
      <c r="O118" s="21">
        <v>60.987</v>
      </c>
      <c r="P118" s="15">
        <v>111</v>
      </c>
      <c r="Q118" s="89">
        <v>1</v>
      </c>
    </row>
    <row r="119" spans="1:17" ht="12.75">
      <c r="A119" s="89" t="s">
        <v>529</v>
      </c>
      <c r="B119" s="15">
        <v>111</v>
      </c>
      <c r="C119" s="16">
        <v>25.32765625</v>
      </c>
      <c r="D119" s="27" t="s">
        <v>895</v>
      </c>
      <c r="E119" s="27" t="s">
        <v>896</v>
      </c>
      <c r="F119" s="104">
        <v>25575</v>
      </c>
      <c r="G119" s="35">
        <v>685962</v>
      </c>
      <c r="H119" s="35" t="s">
        <v>2027</v>
      </c>
      <c r="I119" s="21"/>
      <c r="J119" s="21"/>
      <c r="K119" s="21"/>
      <c r="L119" s="119">
        <v>101.310625</v>
      </c>
      <c r="M119" s="21"/>
      <c r="N119" s="21"/>
      <c r="O119" s="21"/>
      <c r="P119" s="15">
        <v>114</v>
      </c>
      <c r="Q119" s="89">
        <v>3</v>
      </c>
    </row>
    <row r="120" spans="1:17" ht="12.75">
      <c r="A120" s="89" t="s">
        <v>528</v>
      </c>
      <c r="B120" s="15">
        <v>112</v>
      </c>
      <c r="C120" s="16">
        <v>24.4317890625</v>
      </c>
      <c r="D120" s="27" t="s">
        <v>1464</v>
      </c>
      <c r="E120" s="27" t="s">
        <v>351</v>
      </c>
      <c r="F120" s="104">
        <v>31820</v>
      </c>
      <c r="G120" s="35">
        <v>146338</v>
      </c>
      <c r="H120" s="35" t="s">
        <v>1022</v>
      </c>
      <c r="I120" s="21"/>
      <c r="J120" s="21">
        <v>27.47075</v>
      </c>
      <c r="K120" s="21"/>
      <c r="L120" s="21"/>
      <c r="M120" s="21">
        <v>52.623906250000005</v>
      </c>
      <c r="N120" s="21">
        <v>17.632499999999997</v>
      </c>
      <c r="O120" s="21"/>
      <c r="P120" s="15">
        <v>145</v>
      </c>
      <c r="Q120" s="15">
        <v>33</v>
      </c>
    </row>
    <row r="121" spans="1:17" ht="12.75">
      <c r="A121" s="89" t="s">
        <v>527</v>
      </c>
      <c r="B121" s="15">
        <v>113</v>
      </c>
      <c r="C121" s="16">
        <v>24.1861640625</v>
      </c>
      <c r="D121" s="33" t="s">
        <v>2046</v>
      </c>
      <c r="E121" s="27" t="s">
        <v>285</v>
      </c>
      <c r="F121" s="104">
        <v>21477</v>
      </c>
      <c r="G121" s="28">
        <v>679169</v>
      </c>
      <c r="H121" s="35" t="s">
        <v>1834</v>
      </c>
      <c r="I121" s="21"/>
      <c r="J121" s="21"/>
      <c r="K121" s="21"/>
      <c r="L121" s="120">
        <v>96.74465625</v>
      </c>
      <c r="M121" s="21"/>
      <c r="N121" s="21"/>
      <c r="O121" s="21"/>
      <c r="P121" s="15">
        <v>115</v>
      </c>
      <c r="Q121" s="89">
        <v>2</v>
      </c>
    </row>
    <row r="122" spans="1:17" ht="12.75">
      <c r="A122" s="89" t="s">
        <v>528</v>
      </c>
      <c r="B122" s="15">
        <v>114</v>
      </c>
      <c r="C122" s="16">
        <v>24.108980468749998</v>
      </c>
      <c r="D122" s="27" t="s">
        <v>847</v>
      </c>
      <c r="E122" s="27" t="s">
        <v>203</v>
      </c>
      <c r="F122" s="104">
        <v>29282</v>
      </c>
      <c r="G122" s="35">
        <v>613416</v>
      </c>
      <c r="H122" s="35" t="s">
        <v>867</v>
      </c>
      <c r="I122" s="21">
        <v>63.548671875</v>
      </c>
      <c r="J122" s="21"/>
      <c r="K122" s="21"/>
      <c r="L122" s="21"/>
      <c r="M122" s="21"/>
      <c r="N122" s="21"/>
      <c r="O122" s="21">
        <v>32.887249999999995</v>
      </c>
      <c r="P122" s="15">
        <v>116</v>
      </c>
      <c r="Q122" s="89">
        <v>2</v>
      </c>
    </row>
    <row r="123" spans="1:17" ht="12.75">
      <c r="A123" s="89" t="s">
        <v>527</v>
      </c>
      <c r="B123" s="15">
        <v>115</v>
      </c>
      <c r="C123" s="16">
        <v>23.708312499999995</v>
      </c>
      <c r="D123" s="27" t="s">
        <v>1830</v>
      </c>
      <c r="E123" s="27" t="s">
        <v>27</v>
      </c>
      <c r="F123" s="104">
        <v>23893</v>
      </c>
      <c r="G123" s="35">
        <v>679366</v>
      </c>
      <c r="H123" s="35" t="s">
        <v>542</v>
      </c>
      <c r="I123" s="21">
        <v>23.536499999999997</v>
      </c>
      <c r="J123" s="21"/>
      <c r="K123" s="21">
        <v>36.462999999999994</v>
      </c>
      <c r="L123" s="21">
        <v>11.936625000000003</v>
      </c>
      <c r="M123" s="21">
        <v>22.566249999999997</v>
      </c>
      <c r="N123" s="21">
        <v>12.267499999999998</v>
      </c>
      <c r="O123" s="21"/>
      <c r="P123" s="15">
        <v>118</v>
      </c>
      <c r="Q123" s="89">
        <v>3</v>
      </c>
    </row>
    <row r="124" spans="1:17" s="12" customFormat="1" ht="12.75">
      <c r="A124" s="89" t="s">
        <v>527</v>
      </c>
      <c r="B124" s="15">
        <v>116</v>
      </c>
      <c r="C124" s="16">
        <v>23.53465625</v>
      </c>
      <c r="D124" s="27" t="s">
        <v>958</v>
      </c>
      <c r="E124" s="27" t="s">
        <v>959</v>
      </c>
      <c r="F124" s="104">
        <v>22834</v>
      </c>
      <c r="G124" s="59">
        <v>641441</v>
      </c>
      <c r="H124" s="35" t="s">
        <v>410</v>
      </c>
      <c r="I124" s="21">
        <v>23.596499999999995</v>
      </c>
      <c r="J124" s="21"/>
      <c r="K124" s="21"/>
      <c r="L124" s="21">
        <v>46.916500000000006</v>
      </c>
      <c r="M124" s="21">
        <v>11.488124999999998</v>
      </c>
      <c r="N124" s="21">
        <v>12.1375</v>
      </c>
      <c r="O124" s="21"/>
      <c r="P124" s="15">
        <v>81</v>
      </c>
      <c r="Q124" s="89">
        <v>-35</v>
      </c>
    </row>
    <row r="125" spans="1:17" ht="12.75">
      <c r="A125" s="89" t="s">
        <v>527</v>
      </c>
      <c r="B125" s="15">
        <v>117</v>
      </c>
      <c r="C125" s="16">
        <v>23.438078124999997</v>
      </c>
      <c r="D125" s="27" t="s">
        <v>1891</v>
      </c>
      <c r="E125" s="27" t="s">
        <v>23</v>
      </c>
      <c r="F125" s="104">
        <v>23654</v>
      </c>
      <c r="G125" s="59">
        <v>106733</v>
      </c>
      <c r="H125" s="35" t="s">
        <v>682</v>
      </c>
      <c r="I125" s="21">
        <v>73.4978125</v>
      </c>
      <c r="J125" s="21">
        <v>20.2545</v>
      </c>
      <c r="K125" s="21"/>
      <c r="L125" s="21"/>
      <c r="M125" s="21"/>
      <c r="N125" s="21"/>
      <c r="O125" s="21"/>
      <c r="P125" s="15">
        <v>121</v>
      </c>
      <c r="Q125" s="15">
        <v>4</v>
      </c>
    </row>
    <row r="126" spans="1:17" ht="12.75">
      <c r="A126" s="89" t="s">
        <v>529</v>
      </c>
      <c r="B126" s="15">
        <v>118</v>
      </c>
      <c r="C126" s="16">
        <v>23.4183125</v>
      </c>
      <c r="D126" s="27" t="s">
        <v>244</v>
      </c>
      <c r="E126" s="27" t="s">
        <v>105</v>
      </c>
      <c r="F126" s="104">
        <v>25113</v>
      </c>
      <c r="G126" s="59">
        <v>139885</v>
      </c>
      <c r="H126" s="35" t="s">
        <v>268</v>
      </c>
      <c r="I126" s="21"/>
      <c r="J126" s="21">
        <v>32.04575</v>
      </c>
      <c r="K126" s="21">
        <v>31.139</v>
      </c>
      <c r="L126" s="21"/>
      <c r="M126" s="21"/>
      <c r="N126" s="21"/>
      <c r="O126" s="21">
        <v>30.488500000000002</v>
      </c>
      <c r="P126" s="15">
        <v>122</v>
      </c>
      <c r="Q126" s="89">
        <v>4</v>
      </c>
    </row>
    <row r="127" spans="1:17" ht="12.75">
      <c r="A127" s="89" t="s">
        <v>530</v>
      </c>
      <c r="B127" s="15">
        <v>119</v>
      </c>
      <c r="C127" s="16">
        <v>23.029125</v>
      </c>
      <c r="D127" s="27" t="s">
        <v>137</v>
      </c>
      <c r="E127" s="27" t="s">
        <v>138</v>
      </c>
      <c r="F127" s="104">
        <v>19896</v>
      </c>
      <c r="G127" s="59">
        <v>106467</v>
      </c>
      <c r="H127" s="35" t="s">
        <v>135</v>
      </c>
      <c r="I127" s="21">
        <v>37.8325</v>
      </c>
      <c r="J127" s="21"/>
      <c r="K127" s="21"/>
      <c r="L127" s="21">
        <v>23.599999999999998</v>
      </c>
      <c r="M127" s="21"/>
      <c r="N127" s="21"/>
      <c r="O127" s="21">
        <v>30.683999999999997</v>
      </c>
      <c r="P127" s="15">
        <v>64</v>
      </c>
      <c r="Q127" s="89">
        <v>-55</v>
      </c>
    </row>
    <row r="128" spans="1:17" ht="12.75">
      <c r="A128" s="89" t="s">
        <v>528</v>
      </c>
      <c r="B128" s="15">
        <v>120</v>
      </c>
      <c r="C128" s="16">
        <v>23.0001953125</v>
      </c>
      <c r="D128" s="27" t="s">
        <v>1205</v>
      </c>
      <c r="E128" s="27" t="s">
        <v>1206</v>
      </c>
      <c r="F128" s="104">
        <v>29449</v>
      </c>
      <c r="G128" s="35">
        <v>654444</v>
      </c>
      <c r="H128" s="35" t="s">
        <v>671</v>
      </c>
      <c r="I128" s="21"/>
      <c r="J128" s="21"/>
      <c r="K128" s="118">
        <v>92.00078125</v>
      </c>
      <c r="L128" s="21"/>
      <c r="M128" s="21"/>
      <c r="N128" s="21"/>
      <c r="O128" s="21"/>
      <c r="P128" s="15">
        <v>126</v>
      </c>
      <c r="Q128" s="89">
        <v>6</v>
      </c>
    </row>
    <row r="129" spans="1:17" ht="12.75">
      <c r="A129" s="89" t="s">
        <v>528</v>
      </c>
      <c r="B129" s="15">
        <v>121</v>
      </c>
      <c r="C129" s="16">
        <v>22.8766875</v>
      </c>
      <c r="D129" s="27" t="s">
        <v>1529</v>
      </c>
      <c r="E129" s="27" t="s">
        <v>69</v>
      </c>
      <c r="F129" s="104">
        <v>31940</v>
      </c>
      <c r="G129" s="35">
        <v>144113</v>
      </c>
      <c r="H129" s="35" t="s">
        <v>190</v>
      </c>
      <c r="I129" s="21">
        <v>10.4661875</v>
      </c>
      <c r="J129" s="21">
        <v>27.460749999999997</v>
      </c>
      <c r="K129" s="21">
        <v>29.47025</v>
      </c>
      <c r="L129" s="21">
        <v>8.817</v>
      </c>
      <c r="M129" s="21">
        <v>16.87325</v>
      </c>
      <c r="N129" s="21">
        <v>17.702499999999997</v>
      </c>
      <c r="O129" s="21">
        <v>16.503625</v>
      </c>
      <c r="P129" s="15">
        <v>129</v>
      </c>
      <c r="Q129" s="89">
        <v>8</v>
      </c>
    </row>
    <row r="130" spans="1:17" ht="12.75">
      <c r="A130" s="89" t="s">
        <v>527</v>
      </c>
      <c r="B130" s="15">
        <v>122</v>
      </c>
      <c r="C130" s="16">
        <v>22.854518749999997</v>
      </c>
      <c r="D130" s="33" t="s">
        <v>601</v>
      </c>
      <c r="E130" s="27" t="s">
        <v>46</v>
      </c>
      <c r="F130" s="104">
        <v>22680</v>
      </c>
      <c r="G130" s="59">
        <v>616339</v>
      </c>
      <c r="H130" s="35" t="s">
        <v>602</v>
      </c>
      <c r="I130" s="21">
        <v>47.02299999999999</v>
      </c>
      <c r="J130" s="21">
        <v>10.282250000000001</v>
      </c>
      <c r="K130" s="21">
        <v>18.3665</v>
      </c>
      <c r="L130" s="21">
        <v>11.776625000000003</v>
      </c>
      <c r="M130" s="21">
        <v>11.458124999999999</v>
      </c>
      <c r="N130" s="21"/>
      <c r="O130" s="21">
        <v>14.25195</v>
      </c>
      <c r="P130" s="15">
        <v>127</v>
      </c>
      <c r="Q130" s="89">
        <v>5</v>
      </c>
    </row>
    <row r="131" spans="1:17" ht="12.75">
      <c r="A131" s="89" t="s">
        <v>529</v>
      </c>
      <c r="B131" s="15">
        <v>123</v>
      </c>
      <c r="C131" s="16">
        <v>22.738152343750002</v>
      </c>
      <c r="D131" s="27" t="s">
        <v>442</v>
      </c>
      <c r="E131" s="27" t="s">
        <v>66</v>
      </c>
      <c r="F131" s="104">
        <v>27933</v>
      </c>
      <c r="G131" s="59">
        <v>617706</v>
      </c>
      <c r="H131" s="35" t="s">
        <v>170</v>
      </c>
      <c r="I131" s="21"/>
      <c r="J131" s="21">
        <v>50.034609374999995</v>
      </c>
      <c r="K131" s="21"/>
      <c r="L131" s="21"/>
      <c r="M131" s="21">
        <v>20.8551875</v>
      </c>
      <c r="N131" s="21">
        <v>20.0628125</v>
      </c>
      <c r="O131" s="21"/>
      <c r="P131" s="15">
        <v>163</v>
      </c>
      <c r="Q131" s="89">
        <v>40</v>
      </c>
    </row>
    <row r="132" spans="1:17" ht="12.75">
      <c r="A132" s="89" t="s">
        <v>527</v>
      </c>
      <c r="B132" s="15">
        <v>124</v>
      </c>
      <c r="C132" s="16">
        <v>22.7347875</v>
      </c>
      <c r="D132" s="27" t="s">
        <v>1421</v>
      </c>
      <c r="E132" s="27" t="s">
        <v>242</v>
      </c>
      <c r="F132" s="104">
        <v>24442</v>
      </c>
      <c r="G132" s="59">
        <v>105946</v>
      </c>
      <c r="H132" s="35" t="s">
        <v>1853</v>
      </c>
      <c r="I132" s="21"/>
      <c r="J132" s="21">
        <v>40.289</v>
      </c>
      <c r="K132" s="21"/>
      <c r="L132" s="21"/>
      <c r="M132" s="21">
        <v>22.586249999999996</v>
      </c>
      <c r="N132" s="21"/>
      <c r="O132" s="21">
        <v>28.063900000000004</v>
      </c>
      <c r="P132" s="15">
        <v>113</v>
      </c>
      <c r="Q132" s="89">
        <v>-11</v>
      </c>
    </row>
    <row r="133" spans="1:17" ht="12.75">
      <c r="A133" s="89" t="s">
        <v>528</v>
      </c>
      <c r="B133" s="15">
        <v>125</v>
      </c>
      <c r="C133" s="16">
        <v>22.4573828125</v>
      </c>
      <c r="D133" s="27" t="s">
        <v>674</v>
      </c>
      <c r="E133" s="27" t="s">
        <v>1679</v>
      </c>
      <c r="F133" s="104">
        <v>28834</v>
      </c>
      <c r="G133" s="35">
        <v>113103</v>
      </c>
      <c r="H133" s="35" t="s">
        <v>427</v>
      </c>
      <c r="I133" s="21">
        <v>20.392374999999998</v>
      </c>
      <c r="J133" s="21"/>
      <c r="K133" s="21"/>
      <c r="L133" s="21"/>
      <c r="M133" s="120">
        <v>69.43715625</v>
      </c>
      <c r="N133" s="21"/>
      <c r="O133" s="21"/>
      <c r="P133" s="15">
        <v>131</v>
      </c>
      <c r="Q133" s="89">
        <v>6</v>
      </c>
    </row>
    <row r="134" spans="1:17" s="12" customFormat="1" ht="12.75">
      <c r="A134" s="89" t="s">
        <v>528</v>
      </c>
      <c r="B134" s="15">
        <v>126</v>
      </c>
      <c r="C134" s="16">
        <v>22.218828125</v>
      </c>
      <c r="D134" s="33" t="s">
        <v>791</v>
      </c>
      <c r="E134" s="27" t="s">
        <v>175</v>
      </c>
      <c r="F134" s="104">
        <v>33618</v>
      </c>
      <c r="G134" s="59">
        <v>606160</v>
      </c>
      <c r="H134" s="35" t="s">
        <v>671</v>
      </c>
      <c r="I134" s="21"/>
      <c r="J134" s="21">
        <v>42.864921875</v>
      </c>
      <c r="K134" s="21">
        <v>46.010390625</v>
      </c>
      <c r="L134" s="21"/>
      <c r="M134" s="21"/>
      <c r="N134" s="21"/>
      <c r="O134" s="21"/>
      <c r="P134" s="15">
        <v>133</v>
      </c>
      <c r="Q134" s="15">
        <v>7</v>
      </c>
    </row>
    <row r="135" spans="1:17" ht="12.75" customHeight="1">
      <c r="A135" s="89" t="s">
        <v>527</v>
      </c>
      <c r="B135" s="15">
        <v>127</v>
      </c>
      <c r="C135" s="16">
        <v>22.125256249999996</v>
      </c>
      <c r="D135" s="33" t="s">
        <v>1110</v>
      </c>
      <c r="E135" s="79" t="s">
        <v>168</v>
      </c>
      <c r="F135" s="104">
        <v>23603</v>
      </c>
      <c r="G135" s="28">
        <v>115579</v>
      </c>
      <c r="H135" s="35" t="s">
        <v>18</v>
      </c>
      <c r="I135" s="21"/>
      <c r="J135" s="21"/>
      <c r="K135" s="21">
        <v>36.522999999999996</v>
      </c>
      <c r="L135" s="21">
        <v>11.916625000000002</v>
      </c>
      <c r="M135" s="21">
        <v>11.518125</v>
      </c>
      <c r="N135" s="21">
        <v>12.087499999999999</v>
      </c>
      <c r="O135" s="21">
        <v>27.973900000000004</v>
      </c>
      <c r="P135" s="15">
        <v>88</v>
      </c>
      <c r="Q135" s="89">
        <v>-39</v>
      </c>
    </row>
    <row r="136" spans="1:17" ht="12.75">
      <c r="A136" s="89" t="s">
        <v>529</v>
      </c>
      <c r="B136" s="15">
        <v>128</v>
      </c>
      <c r="C136" s="16">
        <v>22.031218749999997</v>
      </c>
      <c r="D136" s="33" t="s">
        <v>472</v>
      </c>
      <c r="E136" s="90" t="s">
        <v>236</v>
      </c>
      <c r="F136" s="104">
        <v>26449</v>
      </c>
      <c r="G136" s="59">
        <v>616012</v>
      </c>
      <c r="H136" s="49" t="s">
        <v>776</v>
      </c>
      <c r="I136" s="21">
        <v>10.033</v>
      </c>
      <c r="J136" s="21">
        <v>16.067874999999997</v>
      </c>
      <c r="K136" s="21">
        <v>31.188999999999997</v>
      </c>
      <c r="L136" s="21">
        <v>10.3710625</v>
      </c>
      <c r="M136" s="21">
        <v>20.865187499999998</v>
      </c>
      <c r="N136" s="21">
        <v>20.002812499999997</v>
      </c>
      <c r="O136" s="21">
        <v>8.249625</v>
      </c>
      <c r="P136" s="15">
        <v>136</v>
      </c>
      <c r="Q136" s="15">
        <v>8</v>
      </c>
    </row>
    <row r="137" spans="1:17" ht="12.75">
      <c r="A137" s="89" t="s">
        <v>530</v>
      </c>
      <c r="B137" s="15">
        <v>129</v>
      </c>
      <c r="C137" s="16">
        <v>21.9893125</v>
      </c>
      <c r="D137" s="27" t="s">
        <v>171</v>
      </c>
      <c r="E137" s="27" t="s">
        <v>172</v>
      </c>
      <c r="F137" s="104">
        <v>19217</v>
      </c>
      <c r="G137" s="35">
        <v>604820</v>
      </c>
      <c r="H137" s="35" t="s">
        <v>135</v>
      </c>
      <c r="I137" s="21"/>
      <c r="J137" s="21"/>
      <c r="K137" s="21">
        <v>20.6795</v>
      </c>
      <c r="L137" s="21">
        <v>23.55</v>
      </c>
      <c r="M137" s="21">
        <v>12.429999999999998</v>
      </c>
      <c r="N137" s="21">
        <v>13.033750000000001</v>
      </c>
      <c r="O137" s="21">
        <v>30.694</v>
      </c>
      <c r="P137" s="15">
        <v>112</v>
      </c>
      <c r="Q137" s="89">
        <v>-17</v>
      </c>
    </row>
    <row r="138" spans="1:17" s="61" customFormat="1" ht="12.75">
      <c r="A138" s="89" t="s">
        <v>530</v>
      </c>
      <c r="B138" s="15">
        <v>130</v>
      </c>
      <c r="C138" s="16">
        <v>21.978375</v>
      </c>
      <c r="D138" s="27" t="s">
        <v>1584</v>
      </c>
      <c r="E138" s="27" t="s">
        <v>226</v>
      </c>
      <c r="F138" s="104">
        <v>19573</v>
      </c>
      <c r="G138" s="59">
        <v>662632</v>
      </c>
      <c r="H138" s="35" t="s">
        <v>135</v>
      </c>
      <c r="I138" s="21">
        <v>24.24</v>
      </c>
      <c r="J138" s="21"/>
      <c r="K138" s="21">
        <v>20.6395</v>
      </c>
      <c r="L138" s="21"/>
      <c r="M138" s="21">
        <v>12.399999999999999</v>
      </c>
      <c r="N138" s="21"/>
      <c r="O138" s="21">
        <v>30.634</v>
      </c>
      <c r="P138" s="15">
        <v>132</v>
      </c>
      <c r="Q138" s="89">
        <v>2</v>
      </c>
    </row>
    <row r="139" spans="1:17" ht="12.75">
      <c r="A139" s="89" t="s">
        <v>529</v>
      </c>
      <c r="B139" s="15">
        <v>131</v>
      </c>
      <c r="C139" s="16">
        <v>21.875156249999996</v>
      </c>
      <c r="D139" s="27" t="s">
        <v>397</v>
      </c>
      <c r="E139" s="27" t="s">
        <v>398</v>
      </c>
      <c r="F139" s="104">
        <v>25009</v>
      </c>
      <c r="G139" s="59">
        <v>129069</v>
      </c>
      <c r="H139" s="35" t="s">
        <v>1082</v>
      </c>
      <c r="I139" s="21"/>
      <c r="J139" s="21">
        <v>32.065749999999994</v>
      </c>
      <c r="K139" s="21"/>
      <c r="L139" s="21"/>
      <c r="M139" s="21"/>
      <c r="N139" s="21">
        <v>39.925625</v>
      </c>
      <c r="O139" s="21">
        <v>15.50925</v>
      </c>
      <c r="P139" s="15">
        <v>239</v>
      </c>
      <c r="Q139" s="89">
        <v>108</v>
      </c>
    </row>
    <row r="140" spans="1:17" ht="12.75">
      <c r="A140" s="89" t="s">
        <v>528</v>
      </c>
      <c r="B140" s="15">
        <v>132</v>
      </c>
      <c r="C140" s="16">
        <v>21.717499999999998</v>
      </c>
      <c r="D140" s="23" t="s">
        <v>1565</v>
      </c>
      <c r="E140" s="17" t="s">
        <v>85</v>
      </c>
      <c r="F140" s="106">
        <v>31630</v>
      </c>
      <c r="G140" s="18">
        <v>138499</v>
      </c>
      <c r="H140" s="8" t="s">
        <v>143</v>
      </c>
      <c r="I140" s="21"/>
      <c r="J140" s="21"/>
      <c r="K140" s="21"/>
      <c r="L140" s="119">
        <v>86.86999999999999</v>
      </c>
      <c r="M140" s="21"/>
      <c r="N140" s="21"/>
      <c r="O140" s="21"/>
      <c r="P140" s="15">
        <v>139</v>
      </c>
      <c r="Q140" s="89">
        <v>7</v>
      </c>
    </row>
    <row r="141" spans="1:17" ht="12.75">
      <c r="A141" s="89" t="s">
        <v>529</v>
      </c>
      <c r="B141" s="15">
        <v>133</v>
      </c>
      <c r="C141" s="16">
        <v>21.693546875</v>
      </c>
      <c r="D141" s="27" t="s">
        <v>183</v>
      </c>
      <c r="E141" s="27" t="s">
        <v>27</v>
      </c>
      <c r="F141" s="104">
        <v>25301</v>
      </c>
      <c r="G141" s="59">
        <v>102966</v>
      </c>
      <c r="H141" s="35" t="s">
        <v>135</v>
      </c>
      <c r="I141" s="21">
        <v>19.636</v>
      </c>
      <c r="J141" s="21"/>
      <c r="K141" s="21">
        <v>15.6945</v>
      </c>
      <c r="L141" s="21"/>
      <c r="M141" s="21">
        <v>20.935187499999998</v>
      </c>
      <c r="N141" s="21"/>
      <c r="O141" s="21">
        <v>30.5085</v>
      </c>
      <c r="P141" s="15">
        <v>73</v>
      </c>
      <c r="Q141" s="15">
        <v>-60</v>
      </c>
    </row>
    <row r="142" spans="1:17" ht="12.75">
      <c r="A142" s="89" t="s">
        <v>530</v>
      </c>
      <c r="B142" s="15">
        <v>134</v>
      </c>
      <c r="C142" s="16">
        <v>21.6809375</v>
      </c>
      <c r="D142" s="33" t="s">
        <v>181</v>
      </c>
      <c r="E142" s="27" t="s">
        <v>182</v>
      </c>
      <c r="F142" s="104">
        <v>17962</v>
      </c>
      <c r="G142" s="28">
        <v>106351</v>
      </c>
      <c r="H142" s="100" t="s">
        <v>157</v>
      </c>
      <c r="I142" s="120">
        <v>49.9125</v>
      </c>
      <c r="J142" s="21"/>
      <c r="K142" s="21"/>
      <c r="L142" s="21">
        <v>36.81125</v>
      </c>
      <c r="M142" s="21"/>
      <c r="N142" s="21"/>
      <c r="O142" s="21"/>
      <c r="P142" s="15">
        <v>140</v>
      </c>
      <c r="Q142" s="89">
        <v>6</v>
      </c>
    </row>
    <row r="143" spans="1:17" ht="12.75">
      <c r="A143" s="89" t="s">
        <v>527</v>
      </c>
      <c r="B143" s="15">
        <v>135</v>
      </c>
      <c r="C143" s="16">
        <v>21.5098125</v>
      </c>
      <c r="D143" s="27" t="s">
        <v>1064</v>
      </c>
      <c r="E143" s="27" t="s">
        <v>66</v>
      </c>
      <c r="F143" s="104">
        <v>23616</v>
      </c>
      <c r="G143" s="59">
        <v>100769</v>
      </c>
      <c r="H143" s="35" t="s">
        <v>602</v>
      </c>
      <c r="I143" s="21">
        <v>11.893249999999998</v>
      </c>
      <c r="J143" s="21">
        <v>20.2145</v>
      </c>
      <c r="K143" s="21">
        <v>18.356499999999997</v>
      </c>
      <c r="L143" s="21">
        <v>23.503250000000005</v>
      </c>
      <c r="M143" s="21"/>
      <c r="N143" s="21">
        <v>23.965</v>
      </c>
      <c r="O143" s="21">
        <v>14.241950000000001</v>
      </c>
      <c r="P143" s="15">
        <v>101</v>
      </c>
      <c r="Q143" s="89">
        <v>-34</v>
      </c>
    </row>
    <row r="144" spans="1:17" ht="12.75">
      <c r="A144" s="89" t="s">
        <v>528</v>
      </c>
      <c r="B144" s="15">
        <v>136</v>
      </c>
      <c r="C144" s="16">
        <v>21.506843749999998</v>
      </c>
      <c r="D144" s="33" t="s">
        <v>1569</v>
      </c>
      <c r="E144" s="27" t="s">
        <v>69</v>
      </c>
      <c r="F144" s="104">
        <v>32701</v>
      </c>
      <c r="G144" s="28">
        <v>628404</v>
      </c>
      <c r="H144" s="35" t="s">
        <v>135</v>
      </c>
      <c r="I144" s="21">
        <v>10.3861875</v>
      </c>
      <c r="J144" s="21"/>
      <c r="K144" s="21"/>
      <c r="L144" s="21">
        <v>34.757999999999996</v>
      </c>
      <c r="M144" s="21">
        <v>16.93325</v>
      </c>
      <c r="N144" s="21">
        <v>17.6425</v>
      </c>
      <c r="O144" s="21">
        <v>16.693624999999997</v>
      </c>
      <c r="P144" s="15">
        <v>138</v>
      </c>
      <c r="Q144" s="89">
        <v>2</v>
      </c>
    </row>
    <row r="145" spans="1:17" s="61" customFormat="1" ht="12.75">
      <c r="A145" s="89" t="s">
        <v>529</v>
      </c>
      <c r="B145" s="15">
        <v>137</v>
      </c>
      <c r="C145" s="16">
        <v>21.274964843750002</v>
      </c>
      <c r="D145" s="27" t="s">
        <v>1469</v>
      </c>
      <c r="E145" s="27" t="s">
        <v>23</v>
      </c>
      <c r="F145" s="104">
        <v>27113</v>
      </c>
      <c r="G145" s="59">
        <v>654783</v>
      </c>
      <c r="H145" s="35" t="s">
        <v>645</v>
      </c>
      <c r="I145" s="21">
        <v>19.586</v>
      </c>
      <c r="J145" s="21">
        <v>50.044609375</v>
      </c>
      <c r="K145" s="21"/>
      <c r="L145" s="21"/>
      <c r="M145" s="21"/>
      <c r="N145" s="21"/>
      <c r="O145" s="21">
        <v>15.46925</v>
      </c>
      <c r="P145" s="15">
        <v>104</v>
      </c>
      <c r="Q145" s="89">
        <v>-33</v>
      </c>
    </row>
    <row r="146" spans="1:17" ht="12.75">
      <c r="A146" s="89" t="s">
        <v>1014</v>
      </c>
      <c r="B146" s="15">
        <v>138</v>
      </c>
      <c r="C146" s="16">
        <v>21.13</v>
      </c>
      <c r="D146" s="27" t="s">
        <v>194</v>
      </c>
      <c r="E146" s="27" t="s">
        <v>195</v>
      </c>
      <c r="F146" s="104">
        <v>15810</v>
      </c>
      <c r="G146" s="59">
        <v>621287</v>
      </c>
      <c r="H146" s="35" t="s">
        <v>135</v>
      </c>
      <c r="I146" s="120">
        <v>34.980000000000004</v>
      </c>
      <c r="J146" s="21"/>
      <c r="K146" s="21"/>
      <c r="L146" s="21">
        <v>17.27</v>
      </c>
      <c r="M146" s="21"/>
      <c r="N146" s="21"/>
      <c r="O146" s="21">
        <v>32.27</v>
      </c>
      <c r="P146" s="15">
        <v>95</v>
      </c>
      <c r="Q146" s="89">
        <v>-43</v>
      </c>
    </row>
    <row r="147" spans="1:17" ht="12.75">
      <c r="A147" s="89" t="s">
        <v>530</v>
      </c>
      <c r="B147" s="15">
        <v>139</v>
      </c>
      <c r="C147" s="16">
        <v>20.89665</v>
      </c>
      <c r="D147" s="33" t="s">
        <v>162</v>
      </c>
      <c r="E147" s="33" t="s">
        <v>163</v>
      </c>
      <c r="F147" s="104">
        <v>18487</v>
      </c>
      <c r="G147" s="59">
        <v>105856</v>
      </c>
      <c r="H147" s="49" t="s">
        <v>915</v>
      </c>
      <c r="I147" s="21"/>
      <c r="J147" s="21">
        <v>25.2696</v>
      </c>
      <c r="K147" s="21">
        <v>20.6595</v>
      </c>
      <c r="L147" s="21">
        <v>11.85</v>
      </c>
      <c r="M147" s="21"/>
      <c r="N147" s="21">
        <v>25.8075</v>
      </c>
      <c r="O147" s="21"/>
      <c r="P147" s="15">
        <v>202</v>
      </c>
      <c r="Q147" s="89">
        <v>63</v>
      </c>
    </row>
    <row r="148" spans="1:17" ht="12.75">
      <c r="A148" s="89" t="s">
        <v>530</v>
      </c>
      <c r="B148" s="15">
        <v>140</v>
      </c>
      <c r="C148" s="16">
        <v>20.694200000000002</v>
      </c>
      <c r="D148" s="27" t="s">
        <v>1684</v>
      </c>
      <c r="E148" s="27" t="s">
        <v>1685</v>
      </c>
      <c r="F148" s="104">
        <v>19737</v>
      </c>
      <c r="G148" s="59">
        <v>678083</v>
      </c>
      <c r="H148" s="35" t="s">
        <v>1003</v>
      </c>
      <c r="I148" s="21">
        <v>12.25</v>
      </c>
      <c r="J148" s="21">
        <v>12.7698</v>
      </c>
      <c r="K148" s="21">
        <v>20.649500000000003</v>
      </c>
      <c r="L148" s="21">
        <v>23.58</v>
      </c>
      <c r="M148" s="21">
        <v>12.459999999999999</v>
      </c>
      <c r="N148" s="21">
        <v>25.777500000000003</v>
      </c>
      <c r="O148" s="21"/>
      <c r="P148" s="15">
        <v>167</v>
      </c>
      <c r="Q148" s="89">
        <v>27</v>
      </c>
    </row>
    <row r="149" spans="1:17" ht="12.75">
      <c r="A149" s="89" t="s">
        <v>528</v>
      </c>
      <c r="B149" s="15">
        <v>141</v>
      </c>
      <c r="C149" s="16">
        <v>20.6594375</v>
      </c>
      <c r="D149" s="33" t="s">
        <v>1139</v>
      </c>
      <c r="E149" s="33" t="s">
        <v>37</v>
      </c>
      <c r="F149" s="104">
        <v>29820</v>
      </c>
      <c r="G149" s="36">
        <v>135137</v>
      </c>
      <c r="H149" s="49" t="s">
        <v>170</v>
      </c>
      <c r="I149" s="21"/>
      <c r="J149" s="21"/>
      <c r="K149" s="21"/>
      <c r="L149" s="21"/>
      <c r="M149" s="21">
        <v>16.96325</v>
      </c>
      <c r="N149" s="21"/>
      <c r="O149" s="21">
        <v>65.6745</v>
      </c>
      <c r="P149" s="15">
        <v>142</v>
      </c>
      <c r="Q149" s="89">
        <v>1</v>
      </c>
    </row>
    <row r="150" spans="1:17" ht="12.75">
      <c r="A150" s="89" t="s">
        <v>527</v>
      </c>
      <c r="B150" s="15">
        <v>142</v>
      </c>
      <c r="C150" s="16">
        <v>20.637375</v>
      </c>
      <c r="D150" s="27" t="s">
        <v>1477</v>
      </c>
      <c r="E150" s="27" t="s">
        <v>69</v>
      </c>
      <c r="F150" s="104">
        <v>22077</v>
      </c>
      <c r="G150" s="35">
        <v>651835</v>
      </c>
      <c r="H150" s="35" t="s">
        <v>1082</v>
      </c>
      <c r="I150" s="21">
        <v>12.073249999999998</v>
      </c>
      <c r="J150" s="21"/>
      <c r="K150" s="21"/>
      <c r="L150" s="21"/>
      <c r="M150" s="21">
        <v>22.55625</v>
      </c>
      <c r="N150" s="21">
        <v>47.919999999999995</v>
      </c>
      <c r="O150" s="21"/>
      <c r="P150" s="15">
        <v>302</v>
      </c>
      <c r="Q150" s="89">
        <v>160</v>
      </c>
    </row>
    <row r="151" spans="1:17" s="22" customFormat="1" ht="12.75" customHeight="1">
      <c r="A151" s="89" t="s">
        <v>529</v>
      </c>
      <c r="B151" s="15">
        <v>143</v>
      </c>
      <c r="C151" s="16">
        <v>20.163249999999998</v>
      </c>
      <c r="D151" s="27" t="s">
        <v>1127</v>
      </c>
      <c r="E151" s="27" t="s">
        <v>237</v>
      </c>
      <c r="F151" s="104">
        <v>25403</v>
      </c>
      <c r="G151" s="35">
        <v>107878</v>
      </c>
      <c r="H151" s="35" t="s">
        <v>1652</v>
      </c>
      <c r="I151" s="21">
        <v>19.646</v>
      </c>
      <c r="J151" s="21"/>
      <c r="K151" s="21"/>
      <c r="L151" s="21"/>
      <c r="M151" s="21"/>
      <c r="N151" s="21"/>
      <c r="O151" s="21">
        <v>61.007</v>
      </c>
      <c r="P151" s="15">
        <v>87</v>
      </c>
      <c r="Q151" s="15">
        <v>-56</v>
      </c>
    </row>
    <row r="152" spans="1:17" ht="12.75">
      <c r="A152" s="89" t="s">
        <v>528</v>
      </c>
      <c r="B152" s="15">
        <v>144</v>
      </c>
      <c r="C152" s="16">
        <v>20.07557421875</v>
      </c>
      <c r="D152" s="33" t="s">
        <v>768</v>
      </c>
      <c r="E152" s="33" t="s">
        <v>186</v>
      </c>
      <c r="F152" s="104">
        <v>33359</v>
      </c>
      <c r="G152" s="36">
        <v>144101</v>
      </c>
      <c r="H152" s="49" t="s">
        <v>867</v>
      </c>
      <c r="I152" s="21">
        <v>63.578671875</v>
      </c>
      <c r="J152" s="21"/>
      <c r="K152" s="21"/>
      <c r="L152" s="21"/>
      <c r="M152" s="21"/>
      <c r="N152" s="21"/>
      <c r="O152" s="21">
        <v>16.723625</v>
      </c>
      <c r="P152" s="15">
        <v>144</v>
      </c>
      <c r="Q152" s="89">
        <v>0</v>
      </c>
    </row>
    <row r="153" spans="1:17" ht="12.75">
      <c r="A153" s="89" t="s">
        <v>527</v>
      </c>
      <c r="B153" s="15">
        <v>145</v>
      </c>
      <c r="C153" s="16">
        <v>19.870262500000003</v>
      </c>
      <c r="D153" s="27" t="s">
        <v>227</v>
      </c>
      <c r="E153" s="27" t="s">
        <v>228</v>
      </c>
      <c r="F153" s="104">
        <v>22080</v>
      </c>
      <c r="G153" s="35">
        <v>103081</v>
      </c>
      <c r="H153" s="35" t="s">
        <v>633</v>
      </c>
      <c r="I153" s="21"/>
      <c r="J153" s="21"/>
      <c r="K153" s="21"/>
      <c r="L153" s="21">
        <v>23.513250000000003</v>
      </c>
      <c r="M153" s="21"/>
      <c r="N153" s="21"/>
      <c r="O153" s="21">
        <v>55.967800000000004</v>
      </c>
      <c r="P153" s="15">
        <v>148</v>
      </c>
      <c r="Q153" s="89">
        <v>3</v>
      </c>
    </row>
    <row r="154" spans="1:17" ht="12.75">
      <c r="A154" s="89" t="s">
        <v>527</v>
      </c>
      <c r="B154" s="15">
        <v>146</v>
      </c>
      <c r="C154" s="16">
        <v>19.739925</v>
      </c>
      <c r="D154" s="33" t="s">
        <v>1209</v>
      </c>
      <c r="E154" s="33" t="s">
        <v>1210</v>
      </c>
      <c r="F154" s="104">
        <v>22445</v>
      </c>
      <c r="G154" s="59">
        <v>647692</v>
      </c>
      <c r="H154" s="49" t="s">
        <v>991</v>
      </c>
      <c r="I154" s="21"/>
      <c r="J154" s="21">
        <v>10.32225</v>
      </c>
      <c r="K154" s="21">
        <v>18.266499999999997</v>
      </c>
      <c r="L154" s="21"/>
      <c r="M154" s="21">
        <v>22.53625</v>
      </c>
      <c r="N154" s="21">
        <v>23.994999999999997</v>
      </c>
      <c r="O154" s="21">
        <v>14.161950000000001</v>
      </c>
      <c r="P154" s="15">
        <v>173</v>
      </c>
      <c r="Q154" s="89">
        <v>27</v>
      </c>
    </row>
    <row r="155" spans="1:17" ht="12.75">
      <c r="A155" s="89" t="s">
        <v>1014</v>
      </c>
      <c r="B155" s="15">
        <v>147</v>
      </c>
      <c r="C155" s="16">
        <v>19.695</v>
      </c>
      <c r="D155" s="79" t="s">
        <v>165</v>
      </c>
      <c r="E155" s="27" t="s">
        <v>166</v>
      </c>
      <c r="F155" s="104">
        <v>17317</v>
      </c>
      <c r="G155" s="59">
        <v>102403</v>
      </c>
      <c r="H155" s="35" t="s">
        <v>135</v>
      </c>
      <c r="I155" s="21"/>
      <c r="J155" s="21"/>
      <c r="K155" s="118">
        <v>51.87500000000001</v>
      </c>
      <c r="L155" s="21">
        <v>26.905</v>
      </c>
      <c r="M155" s="21"/>
      <c r="N155" s="21"/>
      <c r="O155" s="21"/>
      <c r="P155" s="15">
        <v>150</v>
      </c>
      <c r="Q155" s="89">
        <v>3</v>
      </c>
    </row>
    <row r="156" spans="1:17" s="22" customFormat="1" ht="12.75" customHeight="1">
      <c r="A156" s="89" t="s">
        <v>527</v>
      </c>
      <c r="B156" s="15">
        <v>148</v>
      </c>
      <c r="C156" s="16">
        <v>19.615425</v>
      </c>
      <c r="D156" s="27" t="s">
        <v>584</v>
      </c>
      <c r="E156" s="27" t="s">
        <v>105</v>
      </c>
      <c r="F156" s="104">
        <v>23506</v>
      </c>
      <c r="G156" s="35">
        <v>619638</v>
      </c>
      <c r="H156" s="35" t="s">
        <v>340</v>
      </c>
      <c r="I156" s="21">
        <v>11.873249999999997</v>
      </c>
      <c r="J156" s="21">
        <v>40.259</v>
      </c>
      <c r="K156" s="21"/>
      <c r="L156" s="21">
        <v>6.4233125000000015</v>
      </c>
      <c r="M156" s="21"/>
      <c r="N156" s="21">
        <v>12.2275</v>
      </c>
      <c r="O156" s="21">
        <v>14.10195</v>
      </c>
      <c r="P156" s="15">
        <v>134</v>
      </c>
      <c r="Q156" s="89">
        <v>-14</v>
      </c>
    </row>
    <row r="157" spans="1:17" ht="12.75">
      <c r="A157" s="89" t="s">
        <v>530</v>
      </c>
      <c r="B157" s="15">
        <v>149</v>
      </c>
      <c r="C157" s="16">
        <v>19.5588375</v>
      </c>
      <c r="D157" s="33" t="s">
        <v>899</v>
      </c>
      <c r="E157" s="33" t="s">
        <v>596</v>
      </c>
      <c r="F157" s="104">
        <v>20062</v>
      </c>
      <c r="G157" s="59">
        <v>641069</v>
      </c>
      <c r="H157" s="35" t="s">
        <v>347</v>
      </c>
      <c r="I157" s="21">
        <v>12.15</v>
      </c>
      <c r="J157" s="21">
        <v>25.2296</v>
      </c>
      <c r="K157" s="21"/>
      <c r="L157" s="21">
        <v>11.84</v>
      </c>
      <c r="M157" s="21">
        <v>24.659999999999997</v>
      </c>
      <c r="N157" s="21">
        <v>13.013750000000002</v>
      </c>
      <c r="O157" s="21">
        <v>15.331999999999999</v>
      </c>
      <c r="P157" s="15">
        <v>149</v>
      </c>
      <c r="Q157" s="89">
        <v>0</v>
      </c>
    </row>
    <row r="158" spans="1:17" ht="12.75">
      <c r="A158" s="89" t="s">
        <v>529</v>
      </c>
      <c r="B158" s="15">
        <v>150</v>
      </c>
      <c r="C158" s="16">
        <v>19.1345</v>
      </c>
      <c r="D158" s="27" t="s">
        <v>756</v>
      </c>
      <c r="E158" s="27" t="s">
        <v>37</v>
      </c>
      <c r="F158" s="104">
        <v>26063</v>
      </c>
      <c r="G158" s="35">
        <v>634965</v>
      </c>
      <c r="H158" s="35" t="s">
        <v>1440</v>
      </c>
      <c r="I158" s="21">
        <v>61.03875</v>
      </c>
      <c r="J158" s="21"/>
      <c r="K158" s="21"/>
      <c r="L158" s="21"/>
      <c r="M158" s="21"/>
      <c r="N158" s="21"/>
      <c r="O158" s="21">
        <v>15.49925</v>
      </c>
      <c r="P158" s="15">
        <v>153</v>
      </c>
      <c r="Q158" s="15">
        <v>3</v>
      </c>
    </row>
    <row r="159" spans="1:17" ht="12.75">
      <c r="A159" s="89" t="s">
        <v>1014</v>
      </c>
      <c r="B159" s="15">
        <v>151</v>
      </c>
      <c r="C159" s="16">
        <v>19.116825</v>
      </c>
      <c r="D159" s="27" t="s">
        <v>225</v>
      </c>
      <c r="E159" s="27" t="s">
        <v>226</v>
      </c>
      <c r="F159" s="104">
        <v>16060</v>
      </c>
      <c r="G159" s="59">
        <v>613505</v>
      </c>
      <c r="H159" s="100" t="s">
        <v>445</v>
      </c>
      <c r="I159" s="21">
        <v>17.04</v>
      </c>
      <c r="J159" s="21">
        <v>12.7498</v>
      </c>
      <c r="K159" s="21">
        <v>25.967500000000005</v>
      </c>
      <c r="L159" s="21"/>
      <c r="M159" s="21"/>
      <c r="N159" s="21"/>
      <c r="O159" s="21">
        <v>20.709999999999997</v>
      </c>
      <c r="P159" s="15">
        <v>130</v>
      </c>
      <c r="Q159" s="89">
        <v>-21</v>
      </c>
    </row>
    <row r="160" spans="1:17" ht="12.75">
      <c r="A160" s="89" t="s">
        <v>528</v>
      </c>
      <c r="B160" s="15">
        <v>152</v>
      </c>
      <c r="C160" s="16">
        <v>18.965718749999997</v>
      </c>
      <c r="D160" s="27" t="s">
        <v>1766</v>
      </c>
      <c r="E160" s="27" t="s">
        <v>141</v>
      </c>
      <c r="F160" s="104">
        <v>32454</v>
      </c>
      <c r="G160" s="59">
        <v>144713</v>
      </c>
      <c r="H160" s="100" t="s">
        <v>18</v>
      </c>
      <c r="I160" s="21">
        <v>20.422375</v>
      </c>
      <c r="J160" s="21"/>
      <c r="K160" s="21">
        <v>29.500249999999998</v>
      </c>
      <c r="L160" s="21">
        <v>8.956999999999999</v>
      </c>
      <c r="M160" s="21">
        <v>16.983249999999998</v>
      </c>
      <c r="N160" s="21"/>
      <c r="O160" s="21"/>
      <c r="P160" s="15">
        <v>154</v>
      </c>
      <c r="Q160" s="89">
        <v>2</v>
      </c>
    </row>
    <row r="161" spans="1:17" ht="12.75">
      <c r="A161" s="89" t="s">
        <v>528</v>
      </c>
      <c r="B161" s="15">
        <v>153</v>
      </c>
      <c r="C161" s="16">
        <v>18.8751875</v>
      </c>
      <c r="D161" s="33" t="s">
        <v>1763</v>
      </c>
      <c r="E161" s="33" t="s">
        <v>48</v>
      </c>
      <c r="F161" s="104">
        <v>29331</v>
      </c>
      <c r="G161" s="59">
        <v>123989</v>
      </c>
      <c r="H161" s="49" t="s">
        <v>139</v>
      </c>
      <c r="I161" s="21"/>
      <c r="J161" s="21"/>
      <c r="K161" s="21"/>
      <c r="L161" s="21">
        <v>8.847</v>
      </c>
      <c r="M161" s="21">
        <v>33.6865</v>
      </c>
      <c r="N161" s="21"/>
      <c r="O161" s="21">
        <v>32.96724999999999</v>
      </c>
      <c r="P161" s="15">
        <v>94</v>
      </c>
      <c r="Q161" s="89">
        <v>-59</v>
      </c>
    </row>
    <row r="162" spans="1:17" ht="12.75">
      <c r="A162" s="89" t="s">
        <v>527</v>
      </c>
      <c r="B162" s="15">
        <v>154</v>
      </c>
      <c r="C162" s="16">
        <v>18.717343749999998</v>
      </c>
      <c r="D162" s="27" t="s">
        <v>1141</v>
      </c>
      <c r="E162" s="27" t="s">
        <v>105</v>
      </c>
      <c r="F162" s="104">
        <v>24702</v>
      </c>
      <c r="G162" s="35">
        <v>106936</v>
      </c>
      <c r="H162" s="35" t="s">
        <v>991</v>
      </c>
      <c r="I162" s="21"/>
      <c r="J162" s="21"/>
      <c r="K162" s="21"/>
      <c r="L162" s="21"/>
      <c r="M162" s="21"/>
      <c r="N162" s="21">
        <v>74.86937499999999</v>
      </c>
      <c r="O162" s="21"/>
      <c r="P162" s="15"/>
      <c r="Q162" s="15" t="s">
        <v>1860</v>
      </c>
    </row>
    <row r="163" spans="1:17" ht="12.75">
      <c r="A163" s="89" t="s">
        <v>528</v>
      </c>
      <c r="B163" s="15">
        <v>155</v>
      </c>
      <c r="C163" s="16">
        <v>18.390499999999996</v>
      </c>
      <c r="D163" s="27" t="s">
        <v>230</v>
      </c>
      <c r="E163" s="27" t="s">
        <v>422</v>
      </c>
      <c r="F163" s="104">
        <v>30043</v>
      </c>
      <c r="G163" s="35">
        <v>139752</v>
      </c>
      <c r="H163" s="35" t="s">
        <v>161</v>
      </c>
      <c r="I163" s="21">
        <v>40.70475</v>
      </c>
      <c r="J163" s="21"/>
      <c r="K163" s="21"/>
      <c r="L163" s="21"/>
      <c r="M163" s="21"/>
      <c r="N163" s="21"/>
      <c r="O163" s="21">
        <v>32.85724999999999</v>
      </c>
      <c r="P163" s="15">
        <v>158</v>
      </c>
      <c r="Q163" s="89">
        <v>3</v>
      </c>
    </row>
    <row r="164" spans="1:17" s="22" customFormat="1" ht="12.75" customHeight="1">
      <c r="A164" s="89" t="s">
        <v>527</v>
      </c>
      <c r="B164" s="15">
        <v>156</v>
      </c>
      <c r="C164" s="16">
        <v>18.332851562500004</v>
      </c>
      <c r="D164" s="27" t="s">
        <v>2047</v>
      </c>
      <c r="E164" s="27" t="s">
        <v>1074</v>
      </c>
      <c r="F164" s="104">
        <v>23941</v>
      </c>
      <c r="G164" s="35">
        <v>685705</v>
      </c>
      <c r="H164" s="35" t="s">
        <v>1834</v>
      </c>
      <c r="I164" s="21"/>
      <c r="J164" s="21"/>
      <c r="K164" s="21"/>
      <c r="L164" s="21">
        <v>73.33140625000001</v>
      </c>
      <c r="M164" s="21"/>
      <c r="N164" s="21"/>
      <c r="O164" s="21"/>
      <c r="P164" s="15">
        <v>159</v>
      </c>
      <c r="Q164" s="89">
        <v>3</v>
      </c>
    </row>
    <row r="165" spans="1:17" s="22" customFormat="1" ht="12.75" customHeight="1">
      <c r="A165" s="89" t="s">
        <v>527</v>
      </c>
      <c r="B165" s="15">
        <v>157</v>
      </c>
      <c r="C165" s="16">
        <v>18.21840625</v>
      </c>
      <c r="D165" s="33" t="s">
        <v>214</v>
      </c>
      <c r="E165" s="33" t="s">
        <v>182</v>
      </c>
      <c r="F165" s="104">
        <v>24560</v>
      </c>
      <c r="G165" s="59">
        <v>103512</v>
      </c>
      <c r="H165" s="49" t="s">
        <v>180</v>
      </c>
      <c r="I165" s="21"/>
      <c r="J165" s="21"/>
      <c r="K165" s="21"/>
      <c r="L165" s="21">
        <v>11.856625000000003</v>
      </c>
      <c r="M165" s="21"/>
      <c r="N165" s="21"/>
      <c r="O165" s="21">
        <v>61.017</v>
      </c>
      <c r="P165" s="15">
        <v>124</v>
      </c>
      <c r="Q165" s="89">
        <v>-33</v>
      </c>
    </row>
    <row r="166" spans="1:17" ht="12.75">
      <c r="A166" s="89" t="s">
        <v>529</v>
      </c>
      <c r="B166" s="15">
        <v>158</v>
      </c>
      <c r="C166" s="16">
        <v>18.180093749999997</v>
      </c>
      <c r="D166" s="27" t="s">
        <v>890</v>
      </c>
      <c r="E166" s="27" t="s">
        <v>891</v>
      </c>
      <c r="F166" s="104">
        <v>27743</v>
      </c>
      <c r="G166" s="35">
        <v>641778</v>
      </c>
      <c r="H166" s="35" t="s">
        <v>671</v>
      </c>
      <c r="I166" s="21"/>
      <c r="J166" s="21">
        <v>16.117874999999998</v>
      </c>
      <c r="K166" s="21">
        <v>15.6845</v>
      </c>
      <c r="L166" s="21"/>
      <c r="M166" s="21">
        <v>20.8951875</v>
      </c>
      <c r="N166" s="21">
        <v>20.022812499999997</v>
      </c>
      <c r="O166" s="21"/>
      <c r="P166" s="15">
        <v>225</v>
      </c>
      <c r="Q166" s="89">
        <v>67</v>
      </c>
    </row>
    <row r="167" spans="1:17" ht="12.75">
      <c r="A167" s="89" t="s">
        <v>527</v>
      </c>
      <c r="B167" s="15">
        <v>159</v>
      </c>
      <c r="C167" s="16">
        <v>18.12305</v>
      </c>
      <c r="D167" s="27" t="s">
        <v>925</v>
      </c>
      <c r="E167" s="27" t="s">
        <v>926</v>
      </c>
      <c r="F167" s="104">
        <v>23008</v>
      </c>
      <c r="G167" s="35">
        <v>637689</v>
      </c>
      <c r="H167" s="35" t="s">
        <v>867</v>
      </c>
      <c r="I167" s="21">
        <v>23.546499999999995</v>
      </c>
      <c r="J167" s="21"/>
      <c r="K167" s="21"/>
      <c r="L167" s="21">
        <v>11.926625000000001</v>
      </c>
      <c r="M167" s="21">
        <v>22.496249999999996</v>
      </c>
      <c r="N167" s="21">
        <v>12.2975</v>
      </c>
      <c r="O167" s="21">
        <v>14.151950000000001</v>
      </c>
      <c r="P167" s="15">
        <v>160</v>
      </c>
      <c r="Q167" s="15">
        <v>1</v>
      </c>
    </row>
    <row r="168" spans="1:17" ht="12.75">
      <c r="A168" s="89" t="s">
        <v>528</v>
      </c>
      <c r="B168" s="15">
        <v>160</v>
      </c>
      <c r="C168" s="16">
        <v>17.916937500000003</v>
      </c>
      <c r="D168" s="33" t="s">
        <v>1175</v>
      </c>
      <c r="E168" s="33" t="s">
        <v>27</v>
      </c>
      <c r="F168" s="104">
        <v>30832</v>
      </c>
      <c r="G168" s="59">
        <v>124790</v>
      </c>
      <c r="H168" s="35" t="s">
        <v>143</v>
      </c>
      <c r="I168" s="21"/>
      <c r="J168" s="21"/>
      <c r="K168" s="21"/>
      <c r="L168" s="120">
        <v>71.66775000000001</v>
      </c>
      <c r="M168" s="21"/>
      <c r="N168" s="21"/>
      <c r="O168" s="21"/>
      <c r="P168" s="15">
        <v>161</v>
      </c>
      <c r="Q168" s="89">
        <v>1</v>
      </c>
    </row>
    <row r="169" spans="1:17" ht="12.75">
      <c r="A169" s="89" t="s">
        <v>527</v>
      </c>
      <c r="B169" s="15">
        <v>161</v>
      </c>
      <c r="C169" s="16">
        <v>17.6615625</v>
      </c>
      <c r="D169" s="27" t="s">
        <v>1191</v>
      </c>
      <c r="E169" s="27" t="s">
        <v>1192</v>
      </c>
      <c r="F169" s="104">
        <v>22248</v>
      </c>
      <c r="G169" s="59">
        <v>678685</v>
      </c>
      <c r="H169" s="35" t="s">
        <v>1649</v>
      </c>
      <c r="I169" s="21">
        <v>47.07299999999999</v>
      </c>
      <c r="J169" s="21"/>
      <c r="K169" s="21"/>
      <c r="L169" s="21">
        <v>23.573250000000005</v>
      </c>
      <c r="M169" s="21"/>
      <c r="N169" s="21"/>
      <c r="O169" s="21"/>
      <c r="P169" s="15">
        <v>164</v>
      </c>
      <c r="Q169" s="89">
        <v>3</v>
      </c>
    </row>
    <row r="170" spans="1:17" ht="12.75">
      <c r="A170" s="89" t="s">
        <v>529</v>
      </c>
      <c r="B170" s="15">
        <v>162</v>
      </c>
      <c r="C170" s="16">
        <v>17.64165625</v>
      </c>
      <c r="D170" s="27" t="s">
        <v>1320</v>
      </c>
      <c r="E170" s="27" t="s">
        <v>237</v>
      </c>
      <c r="F170" s="104">
        <v>27876</v>
      </c>
      <c r="G170" s="35">
        <v>662374</v>
      </c>
      <c r="H170" s="35" t="s">
        <v>1174</v>
      </c>
      <c r="I170" s="21">
        <v>19.676</v>
      </c>
      <c r="J170" s="21"/>
      <c r="K170" s="21"/>
      <c r="L170" s="21">
        <v>20.352125</v>
      </c>
      <c r="M170" s="21"/>
      <c r="N170" s="21"/>
      <c r="O170" s="21">
        <v>30.5385</v>
      </c>
      <c r="P170" s="15">
        <v>96</v>
      </c>
      <c r="Q170" s="89">
        <v>-66</v>
      </c>
    </row>
    <row r="171" spans="1:17" ht="12.75">
      <c r="A171" s="89" t="s">
        <v>527</v>
      </c>
      <c r="B171" s="15">
        <v>163</v>
      </c>
      <c r="C171" s="16">
        <v>17.63325</v>
      </c>
      <c r="D171" s="33" t="s">
        <v>1183</v>
      </c>
      <c r="E171" s="33" t="s">
        <v>582</v>
      </c>
      <c r="F171" s="104">
        <v>22052</v>
      </c>
      <c r="G171" s="59">
        <v>678688</v>
      </c>
      <c r="H171" s="49" t="s">
        <v>1629</v>
      </c>
      <c r="I171" s="21">
        <v>23.576499999999996</v>
      </c>
      <c r="J171" s="21"/>
      <c r="K171" s="21"/>
      <c r="L171" s="21">
        <v>46.956500000000005</v>
      </c>
      <c r="M171" s="21"/>
      <c r="N171" s="21"/>
      <c r="O171" s="21"/>
      <c r="P171" s="15">
        <v>165</v>
      </c>
      <c r="Q171" s="89">
        <v>2</v>
      </c>
    </row>
    <row r="172" spans="1:17" ht="12.75" customHeight="1">
      <c r="A172" s="89" t="s">
        <v>529</v>
      </c>
      <c r="B172" s="15">
        <v>164</v>
      </c>
      <c r="C172" s="16">
        <v>17.61165625</v>
      </c>
      <c r="D172" s="27" t="s">
        <v>377</v>
      </c>
      <c r="E172" s="27" t="s">
        <v>378</v>
      </c>
      <c r="F172" s="104">
        <v>25596</v>
      </c>
      <c r="G172" s="35">
        <v>602291</v>
      </c>
      <c r="H172" s="35" t="s">
        <v>135</v>
      </c>
      <c r="I172" s="21">
        <v>19.666</v>
      </c>
      <c r="J172" s="21"/>
      <c r="K172" s="21"/>
      <c r="L172" s="21">
        <v>20.282125</v>
      </c>
      <c r="M172" s="21"/>
      <c r="N172" s="21"/>
      <c r="O172" s="21">
        <v>30.4985</v>
      </c>
      <c r="P172" s="15">
        <v>166</v>
      </c>
      <c r="Q172" s="89">
        <v>2</v>
      </c>
    </row>
    <row r="173" spans="1:17" ht="12.75">
      <c r="A173" s="89" t="s">
        <v>528</v>
      </c>
      <c r="B173" s="15">
        <v>165</v>
      </c>
      <c r="C173" s="16">
        <v>17.0005625</v>
      </c>
      <c r="D173" s="33" t="s">
        <v>1819</v>
      </c>
      <c r="E173" s="27" t="s">
        <v>14</v>
      </c>
      <c r="F173" s="104">
        <v>32514</v>
      </c>
      <c r="G173" s="28">
        <v>508702</v>
      </c>
      <c r="H173" s="35" t="s">
        <v>170</v>
      </c>
      <c r="I173" s="21"/>
      <c r="J173" s="21"/>
      <c r="K173" s="21"/>
      <c r="L173" s="21"/>
      <c r="M173" s="21"/>
      <c r="N173" s="21">
        <v>35.165</v>
      </c>
      <c r="O173" s="21">
        <v>32.83725</v>
      </c>
      <c r="P173" s="15">
        <v>228</v>
      </c>
      <c r="Q173" s="15">
        <v>63</v>
      </c>
    </row>
    <row r="174" spans="1:17" ht="12.75">
      <c r="A174" s="89" t="s">
        <v>527</v>
      </c>
      <c r="B174" s="15">
        <v>166</v>
      </c>
      <c r="C174" s="16">
        <v>16.78555</v>
      </c>
      <c r="D174" s="33" t="s">
        <v>942</v>
      </c>
      <c r="E174" s="27" t="s">
        <v>46</v>
      </c>
      <c r="F174" s="104">
        <v>21695</v>
      </c>
      <c r="G174" s="28">
        <v>625811</v>
      </c>
      <c r="H174" s="35" t="s">
        <v>940</v>
      </c>
      <c r="I174" s="21"/>
      <c r="J174" s="21"/>
      <c r="K174" s="21">
        <v>18.2765</v>
      </c>
      <c r="L174" s="21"/>
      <c r="M174" s="21">
        <v>22.516249999999996</v>
      </c>
      <c r="N174" s="21">
        <v>12.2775</v>
      </c>
      <c r="O174" s="21">
        <v>14.071950000000001</v>
      </c>
      <c r="P174" s="15">
        <v>211</v>
      </c>
      <c r="Q174" s="89">
        <v>45</v>
      </c>
    </row>
    <row r="175" spans="1:17" ht="12.75">
      <c r="A175" s="89" t="s">
        <v>529</v>
      </c>
      <c r="B175" s="15">
        <v>167</v>
      </c>
      <c r="C175" s="16">
        <v>16.682296875</v>
      </c>
      <c r="D175" s="27" t="s">
        <v>954</v>
      </c>
      <c r="E175" s="27" t="s">
        <v>23</v>
      </c>
      <c r="F175" s="104">
        <v>27173</v>
      </c>
      <c r="G175" s="35">
        <v>115210</v>
      </c>
      <c r="H175" s="35" t="s">
        <v>955</v>
      </c>
      <c r="I175" s="21"/>
      <c r="J175" s="21">
        <v>16.157874999999997</v>
      </c>
      <c r="K175" s="21"/>
      <c r="L175" s="21"/>
      <c r="M175" s="21"/>
      <c r="N175" s="21">
        <v>20.052812499999998</v>
      </c>
      <c r="O175" s="21">
        <v>30.5185</v>
      </c>
      <c r="P175" s="15">
        <v>171</v>
      </c>
      <c r="Q175" s="89">
        <v>4</v>
      </c>
    </row>
    <row r="176" spans="1:17" ht="12.75">
      <c r="A176" s="89" t="s">
        <v>528</v>
      </c>
      <c r="B176" s="15">
        <v>168</v>
      </c>
      <c r="C176" s="16">
        <v>16.54884375</v>
      </c>
      <c r="D176" s="33" t="s">
        <v>379</v>
      </c>
      <c r="E176" s="33" t="s">
        <v>237</v>
      </c>
      <c r="F176" s="104">
        <v>30334</v>
      </c>
      <c r="G176" s="59">
        <v>606408</v>
      </c>
      <c r="H176" s="49" t="s">
        <v>340</v>
      </c>
      <c r="I176" s="21">
        <v>40.674749999999996</v>
      </c>
      <c r="J176" s="21"/>
      <c r="K176" s="21"/>
      <c r="L176" s="21">
        <v>8.937</v>
      </c>
      <c r="M176" s="21"/>
      <c r="N176" s="21"/>
      <c r="O176" s="21">
        <v>16.583624999999998</v>
      </c>
      <c r="P176" s="15">
        <v>174</v>
      </c>
      <c r="Q176" s="89">
        <v>6</v>
      </c>
    </row>
    <row r="177" spans="1:17" ht="12.75">
      <c r="A177" s="89" t="s">
        <v>530</v>
      </c>
      <c r="B177" s="15">
        <v>169</v>
      </c>
      <c r="C177" s="16">
        <v>16.489875</v>
      </c>
      <c r="D177" s="27" t="s">
        <v>1362</v>
      </c>
      <c r="E177" s="27" t="s">
        <v>206</v>
      </c>
      <c r="F177" s="104">
        <v>18924</v>
      </c>
      <c r="G177" s="59">
        <v>661888</v>
      </c>
      <c r="H177" s="35" t="s">
        <v>35</v>
      </c>
      <c r="I177" s="21"/>
      <c r="J177" s="21"/>
      <c r="K177" s="21"/>
      <c r="L177" s="21"/>
      <c r="M177" s="21">
        <v>24.689999999999998</v>
      </c>
      <c r="N177" s="21">
        <v>25.817500000000003</v>
      </c>
      <c r="O177" s="21">
        <v>15.452</v>
      </c>
      <c r="P177" s="15">
        <v>216</v>
      </c>
      <c r="Q177" s="89">
        <v>47</v>
      </c>
    </row>
    <row r="178" spans="1:17" ht="12.75">
      <c r="A178" s="89" t="s">
        <v>528</v>
      </c>
      <c r="B178" s="15">
        <v>170</v>
      </c>
      <c r="C178" s="16">
        <v>16.413625</v>
      </c>
      <c r="D178" s="33" t="s">
        <v>1762</v>
      </c>
      <c r="E178" s="27" t="s">
        <v>206</v>
      </c>
      <c r="F178" s="104">
        <v>32864</v>
      </c>
      <c r="G178" s="28">
        <v>147843</v>
      </c>
      <c r="H178" s="35" t="s">
        <v>340</v>
      </c>
      <c r="I178" s="21"/>
      <c r="J178" s="21"/>
      <c r="K178" s="21"/>
      <c r="L178" s="21"/>
      <c r="M178" s="21"/>
      <c r="N178" s="21"/>
      <c r="O178" s="21">
        <v>65.6545</v>
      </c>
      <c r="P178" s="15">
        <v>68</v>
      </c>
      <c r="Q178" s="89">
        <v>-102</v>
      </c>
    </row>
    <row r="179" spans="1:17" ht="12.75">
      <c r="A179" s="89" t="s">
        <v>528</v>
      </c>
      <c r="B179" s="15">
        <v>171</v>
      </c>
      <c r="C179" s="16">
        <v>16.411125</v>
      </c>
      <c r="D179" s="33" t="s">
        <v>1124</v>
      </c>
      <c r="E179" s="27" t="s">
        <v>1125</v>
      </c>
      <c r="F179" s="104">
        <v>30069</v>
      </c>
      <c r="G179" s="28">
        <v>121411</v>
      </c>
      <c r="H179" s="35" t="s">
        <v>340</v>
      </c>
      <c r="I179" s="21"/>
      <c r="J179" s="21"/>
      <c r="K179" s="21"/>
      <c r="L179" s="21"/>
      <c r="M179" s="21"/>
      <c r="N179" s="21"/>
      <c r="O179" s="21">
        <v>65.6445</v>
      </c>
      <c r="P179" s="15">
        <v>178</v>
      </c>
      <c r="Q179" s="89">
        <v>7</v>
      </c>
    </row>
    <row r="180" spans="1:17" ht="12.75" customHeight="1">
      <c r="A180" s="89" t="s">
        <v>530</v>
      </c>
      <c r="B180" s="15">
        <v>172</v>
      </c>
      <c r="C180" s="16">
        <v>16.057949999999998</v>
      </c>
      <c r="D180" s="27" t="s">
        <v>857</v>
      </c>
      <c r="E180" s="27" t="s">
        <v>237</v>
      </c>
      <c r="F180" s="104">
        <v>20599</v>
      </c>
      <c r="G180" s="35">
        <v>636040</v>
      </c>
      <c r="H180" s="35" t="s">
        <v>157</v>
      </c>
      <c r="I180" s="21">
        <v>24.23</v>
      </c>
      <c r="J180" s="21">
        <v>12.7298</v>
      </c>
      <c r="K180" s="21"/>
      <c r="L180" s="21">
        <v>11.809999999999999</v>
      </c>
      <c r="M180" s="21"/>
      <c r="N180" s="21"/>
      <c r="O180" s="21">
        <v>15.462</v>
      </c>
      <c r="P180" s="15">
        <v>146</v>
      </c>
      <c r="Q180" s="89">
        <v>-26</v>
      </c>
    </row>
    <row r="181" spans="1:17" ht="12.75">
      <c r="A181" s="89" t="s">
        <v>527</v>
      </c>
      <c r="B181" s="15">
        <v>173</v>
      </c>
      <c r="C181" s="16">
        <v>16.03138125</v>
      </c>
      <c r="D181" s="27" t="s">
        <v>252</v>
      </c>
      <c r="E181" s="27" t="s">
        <v>253</v>
      </c>
      <c r="F181" s="104">
        <v>23909</v>
      </c>
      <c r="G181" s="35">
        <v>104398</v>
      </c>
      <c r="H181" s="35" t="s">
        <v>143</v>
      </c>
      <c r="I181" s="21"/>
      <c r="J181" s="21"/>
      <c r="K181" s="21"/>
      <c r="L181" s="21">
        <v>11.986625000000002</v>
      </c>
      <c r="M181" s="21"/>
      <c r="N181" s="21">
        <v>24.034999999999997</v>
      </c>
      <c r="O181" s="21">
        <v>28.103900000000003</v>
      </c>
      <c r="P181" s="15">
        <v>267</v>
      </c>
      <c r="Q181" s="89">
        <v>94</v>
      </c>
    </row>
    <row r="182" spans="1:17" ht="12.75">
      <c r="A182" s="89" t="s">
        <v>530</v>
      </c>
      <c r="B182" s="15">
        <v>174</v>
      </c>
      <c r="C182" s="16">
        <v>15.9955</v>
      </c>
      <c r="D182" s="33" t="s">
        <v>1582</v>
      </c>
      <c r="E182" s="33" t="s">
        <v>261</v>
      </c>
      <c r="F182" s="104">
        <v>20770</v>
      </c>
      <c r="G182" s="59">
        <v>672795</v>
      </c>
      <c r="H182" s="49" t="s">
        <v>135</v>
      </c>
      <c r="I182" s="21">
        <v>12.139999999999999</v>
      </c>
      <c r="J182" s="21"/>
      <c r="K182" s="21"/>
      <c r="L182" s="21">
        <v>11.78</v>
      </c>
      <c r="M182" s="21">
        <v>24.65</v>
      </c>
      <c r="N182" s="21"/>
      <c r="O182" s="21">
        <v>15.411999999999999</v>
      </c>
      <c r="P182" s="15">
        <v>175</v>
      </c>
      <c r="Q182" s="89">
        <v>1</v>
      </c>
    </row>
    <row r="183" spans="1:17" ht="12.75">
      <c r="A183" s="89" t="s">
        <v>529</v>
      </c>
      <c r="B183" s="15">
        <v>175</v>
      </c>
      <c r="C183" s="16">
        <v>15.70403125</v>
      </c>
      <c r="D183" s="27" t="s">
        <v>1207</v>
      </c>
      <c r="E183" s="27" t="s">
        <v>33</v>
      </c>
      <c r="F183" s="104">
        <v>26107</v>
      </c>
      <c r="G183" s="35">
        <v>119816</v>
      </c>
      <c r="H183" s="35" t="s">
        <v>1208</v>
      </c>
      <c r="I183" s="21"/>
      <c r="J183" s="21">
        <v>16.097875</v>
      </c>
      <c r="K183" s="21">
        <v>31.179</v>
      </c>
      <c r="L183" s="21"/>
      <c r="M183" s="21"/>
      <c r="N183" s="21"/>
      <c r="O183" s="21">
        <v>15.539250000000001</v>
      </c>
      <c r="P183" s="15">
        <v>180</v>
      </c>
      <c r="Q183" s="89">
        <v>5</v>
      </c>
    </row>
    <row r="184" spans="1:17" ht="12.75">
      <c r="A184" s="89" t="s">
        <v>529</v>
      </c>
      <c r="B184" s="15">
        <v>176</v>
      </c>
      <c r="C184" s="16">
        <v>15.59584375</v>
      </c>
      <c r="D184" s="27" t="s">
        <v>1471</v>
      </c>
      <c r="E184" s="27" t="s">
        <v>224</v>
      </c>
      <c r="F184" s="104">
        <v>25153</v>
      </c>
      <c r="G184" s="35">
        <v>665281</v>
      </c>
      <c r="H184" s="35" t="s">
        <v>190</v>
      </c>
      <c r="I184" s="21">
        <v>10.073</v>
      </c>
      <c r="J184" s="21">
        <v>16.057875</v>
      </c>
      <c r="K184" s="21"/>
      <c r="L184" s="21">
        <v>10.2010625</v>
      </c>
      <c r="M184" s="21">
        <v>20.8351875</v>
      </c>
      <c r="N184" s="21"/>
      <c r="O184" s="21">
        <v>15.289250000000001</v>
      </c>
      <c r="P184" s="15">
        <v>182</v>
      </c>
      <c r="Q184" s="89">
        <v>6</v>
      </c>
    </row>
    <row r="185" spans="1:17" ht="12.75">
      <c r="A185" s="89" t="s">
        <v>528</v>
      </c>
      <c r="B185" s="15">
        <v>177</v>
      </c>
      <c r="C185" s="16">
        <v>15.591874999999998</v>
      </c>
      <c r="D185" s="33" t="s">
        <v>1718</v>
      </c>
      <c r="E185" s="27" t="s">
        <v>423</v>
      </c>
      <c r="F185" s="104">
        <v>31675</v>
      </c>
      <c r="G185" s="59">
        <v>637411</v>
      </c>
      <c r="H185" s="35" t="s">
        <v>1142</v>
      </c>
      <c r="I185" s="21"/>
      <c r="J185" s="21"/>
      <c r="K185" s="21">
        <v>29.49025</v>
      </c>
      <c r="L185" s="21"/>
      <c r="M185" s="21"/>
      <c r="N185" s="21"/>
      <c r="O185" s="21">
        <v>32.87725</v>
      </c>
      <c r="P185" s="15">
        <v>183</v>
      </c>
      <c r="Q185" s="89">
        <v>6</v>
      </c>
    </row>
    <row r="186" spans="1:17" ht="12.75">
      <c r="A186" s="89" t="s">
        <v>528</v>
      </c>
      <c r="B186" s="15">
        <v>178</v>
      </c>
      <c r="C186" s="16">
        <v>15.514343749999998</v>
      </c>
      <c r="D186" s="27" t="s">
        <v>1721</v>
      </c>
      <c r="E186" s="27" t="s">
        <v>66</v>
      </c>
      <c r="F186" s="104">
        <v>29355</v>
      </c>
      <c r="G186" s="59">
        <v>678442</v>
      </c>
      <c r="H186" s="35" t="s">
        <v>671</v>
      </c>
      <c r="I186" s="21"/>
      <c r="J186" s="21">
        <v>13.870375</v>
      </c>
      <c r="K186" s="21">
        <v>14.870125</v>
      </c>
      <c r="L186" s="21"/>
      <c r="M186" s="21">
        <v>16.86325</v>
      </c>
      <c r="N186" s="21"/>
      <c r="O186" s="21">
        <v>16.453625</v>
      </c>
      <c r="P186" s="15">
        <v>184</v>
      </c>
      <c r="Q186" s="89">
        <v>6</v>
      </c>
    </row>
    <row r="187" spans="1:17" ht="12.75">
      <c r="A187" s="89" t="s">
        <v>527</v>
      </c>
      <c r="B187" s="15">
        <v>179</v>
      </c>
      <c r="C187" s="16">
        <v>15.494156250000001</v>
      </c>
      <c r="D187" s="27" t="s">
        <v>1039</v>
      </c>
      <c r="E187" s="27" t="s">
        <v>1040</v>
      </c>
      <c r="F187" s="104">
        <v>23559</v>
      </c>
      <c r="G187" s="59">
        <v>635606</v>
      </c>
      <c r="H187" s="35" t="s">
        <v>1850</v>
      </c>
      <c r="I187" s="21"/>
      <c r="J187" s="21">
        <v>20.204500000000003</v>
      </c>
      <c r="K187" s="21">
        <v>18.266499999999997</v>
      </c>
      <c r="L187" s="21"/>
      <c r="M187" s="21">
        <v>11.508124999999998</v>
      </c>
      <c r="N187" s="21">
        <v>11.997499999999999</v>
      </c>
      <c r="O187" s="21"/>
      <c r="P187" s="15">
        <v>188</v>
      </c>
      <c r="Q187" s="89">
        <v>9</v>
      </c>
    </row>
    <row r="188" spans="1:17" ht="12.75">
      <c r="A188" s="89" t="s">
        <v>528</v>
      </c>
      <c r="B188" s="15">
        <v>180</v>
      </c>
      <c r="C188" s="16">
        <v>15.4077265625</v>
      </c>
      <c r="D188" s="27" t="s">
        <v>2011</v>
      </c>
      <c r="E188" s="27" t="s">
        <v>270</v>
      </c>
      <c r="F188" s="104">
        <v>31470</v>
      </c>
      <c r="G188" s="35">
        <v>141459</v>
      </c>
      <c r="H188" s="35" t="s">
        <v>139</v>
      </c>
      <c r="I188" s="21"/>
      <c r="J188" s="21"/>
      <c r="K188" s="21"/>
      <c r="L188" s="21">
        <v>8.997</v>
      </c>
      <c r="M188" s="21">
        <v>52.63390625</v>
      </c>
      <c r="N188" s="21"/>
      <c r="O188" s="21"/>
      <c r="P188" s="15">
        <v>185</v>
      </c>
      <c r="Q188" s="89">
        <v>5</v>
      </c>
    </row>
    <row r="189" spans="1:17" ht="12.75">
      <c r="A189" s="89" t="s">
        <v>527</v>
      </c>
      <c r="B189" s="15">
        <v>181</v>
      </c>
      <c r="C189" s="16">
        <v>15.365425000000002</v>
      </c>
      <c r="D189" s="27" t="s">
        <v>176</v>
      </c>
      <c r="E189" s="27" t="s">
        <v>88</v>
      </c>
      <c r="F189" s="104">
        <v>21993</v>
      </c>
      <c r="G189" s="35">
        <v>106440</v>
      </c>
      <c r="H189" s="35" t="s">
        <v>177</v>
      </c>
      <c r="I189" s="21">
        <v>23.586499999999994</v>
      </c>
      <c r="J189" s="21"/>
      <c r="K189" s="21"/>
      <c r="L189" s="21">
        <v>23.573250000000005</v>
      </c>
      <c r="M189" s="21"/>
      <c r="N189" s="21"/>
      <c r="O189" s="21">
        <v>14.301950000000001</v>
      </c>
      <c r="P189" s="15">
        <v>187</v>
      </c>
      <c r="Q189" s="89">
        <v>6</v>
      </c>
    </row>
    <row r="190" spans="1:17" ht="12.75">
      <c r="A190" s="89" t="s">
        <v>530</v>
      </c>
      <c r="B190" s="15">
        <v>182</v>
      </c>
      <c r="C190" s="16">
        <v>15.2075</v>
      </c>
      <c r="D190" s="27" t="s">
        <v>856</v>
      </c>
      <c r="E190" s="27" t="s">
        <v>596</v>
      </c>
      <c r="F190" s="104">
        <v>19688</v>
      </c>
      <c r="G190" s="35">
        <v>639879</v>
      </c>
      <c r="H190" s="35" t="s">
        <v>135</v>
      </c>
      <c r="I190" s="21">
        <v>24.22</v>
      </c>
      <c r="J190" s="21"/>
      <c r="K190" s="21"/>
      <c r="L190" s="21">
        <v>11.91</v>
      </c>
      <c r="M190" s="21">
        <v>24.699999999999996</v>
      </c>
      <c r="N190" s="21"/>
      <c r="O190" s="21"/>
      <c r="P190" s="15">
        <v>135</v>
      </c>
      <c r="Q190" s="89">
        <v>-47</v>
      </c>
    </row>
    <row r="191" spans="1:17" ht="12.75">
      <c r="A191" s="89" t="s">
        <v>529</v>
      </c>
      <c r="B191" s="15">
        <v>183</v>
      </c>
      <c r="C191" s="16">
        <v>14.87103125</v>
      </c>
      <c r="D191" s="27" t="s">
        <v>625</v>
      </c>
      <c r="E191" s="27" t="s">
        <v>582</v>
      </c>
      <c r="F191" s="104">
        <v>27028</v>
      </c>
      <c r="G191" s="35">
        <v>147250</v>
      </c>
      <c r="H191" s="35" t="s">
        <v>1257</v>
      </c>
      <c r="I191" s="21">
        <v>39.092</v>
      </c>
      <c r="J191" s="21"/>
      <c r="K191" s="21"/>
      <c r="L191" s="21">
        <v>20.392125</v>
      </c>
      <c r="M191" s="21"/>
      <c r="N191" s="21"/>
      <c r="O191" s="21"/>
      <c r="P191" s="15">
        <v>69</v>
      </c>
      <c r="Q191" s="89">
        <v>-114</v>
      </c>
    </row>
    <row r="192" spans="1:17" ht="12.75">
      <c r="A192" s="89" t="s">
        <v>530</v>
      </c>
      <c r="B192" s="15">
        <v>184</v>
      </c>
      <c r="C192" s="16">
        <v>14.7007625</v>
      </c>
      <c r="D192" s="33" t="s">
        <v>977</v>
      </c>
      <c r="E192" s="33" t="s">
        <v>473</v>
      </c>
      <c r="F192" s="104">
        <v>20463</v>
      </c>
      <c r="G192" s="59">
        <v>642092</v>
      </c>
      <c r="H192" s="49" t="s">
        <v>1082</v>
      </c>
      <c r="I192" s="21">
        <v>12.18</v>
      </c>
      <c r="J192" s="21">
        <v>12.7098</v>
      </c>
      <c r="K192" s="21">
        <v>20.6995</v>
      </c>
      <c r="L192" s="21">
        <v>11.799999999999999</v>
      </c>
      <c r="M192" s="21">
        <v>12.409999999999998</v>
      </c>
      <c r="N192" s="21">
        <v>12.98375</v>
      </c>
      <c r="O192" s="21">
        <v>7.936</v>
      </c>
      <c r="P192" s="15">
        <v>194</v>
      </c>
      <c r="Q192" s="89">
        <v>10</v>
      </c>
    </row>
    <row r="193" spans="1:17" ht="12.75">
      <c r="A193" s="89" t="s">
        <v>529</v>
      </c>
      <c r="B193" s="15">
        <v>185</v>
      </c>
      <c r="C193" s="16">
        <v>14.624351562499998</v>
      </c>
      <c r="D193" s="27" t="s">
        <v>1589</v>
      </c>
      <c r="E193" s="27" t="s">
        <v>66</v>
      </c>
      <c r="F193" s="104">
        <v>28248</v>
      </c>
      <c r="G193" s="35">
        <v>664948</v>
      </c>
      <c r="H193" s="35" t="s">
        <v>1496</v>
      </c>
      <c r="I193" s="21"/>
      <c r="J193" s="21">
        <v>16.037875</v>
      </c>
      <c r="K193" s="21">
        <v>15.674499999999998</v>
      </c>
      <c r="L193" s="21">
        <v>5.61553125</v>
      </c>
      <c r="M193" s="21"/>
      <c r="N193" s="21">
        <v>10.29140625</v>
      </c>
      <c r="O193" s="21">
        <v>16.493624999999998</v>
      </c>
      <c r="P193" s="15">
        <v>218</v>
      </c>
      <c r="Q193" s="89">
        <v>33</v>
      </c>
    </row>
    <row r="194" spans="1:17" ht="12.75">
      <c r="A194" s="89" t="s">
        <v>527</v>
      </c>
      <c r="B194" s="15">
        <v>186</v>
      </c>
      <c r="C194" s="16">
        <v>14.48908125</v>
      </c>
      <c r="D194" s="27" t="s">
        <v>1048</v>
      </c>
      <c r="E194" s="27" t="s">
        <v>259</v>
      </c>
      <c r="F194" s="104">
        <v>21269</v>
      </c>
      <c r="G194" s="59">
        <v>646238</v>
      </c>
      <c r="H194" s="35" t="s">
        <v>135</v>
      </c>
      <c r="I194" s="21">
        <v>11.943249999999997</v>
      </c>
      <c r="J194" s="21">
        <v>20.1645</v>
      </c>
      <c r="K194" s="21"/>
      <c r="L194" s="21">
        <v>11.816625000000002</v>
      </c>
      <c r="M194" s="21"/>
      <c r="N194" s="21"/>
      <c r="O194" s="21">
        <v>14.031950000000002</v>
      </c>
      <c r="P194" s="15">
        <v>200</v>
      </c>
      <c r="Q194" s="89">
        <v>14</v>
      </c>
    </row>
    <row r="195" spans="1:17" ht="12.75">
      <c r="A195" s="89" t="s">
        <v>527</v>
      </c>
      <c r="B195" s="15">
        <v>187</v>
      </c>
      <c r="C195" s="16">
        <v>14.218174999999999</v>
      </c>
      <c r="D195" s="27" t="s">
        <v>1426</v>
      </c>
      <c r="E195" s="27" t="s">
        <v>39</v>
      </c>
      <c r="F195" s="104">
        <v>23794</v>
      </c>
      <c r="G195" s="35">
        <v>654328</v>
      </c>
      <c r="H195" s="35" t="s">
        <v>427</v>
      </c>
      <c r="I195" s="21"/>
      <c r="J195" s="21">
        <v>20.134500000000003</v>
      </c>
      <c r="K195" s="21"/>
      <c r="L195" s="21"/>
      <c r="M195" s="21">
        <v>22.506249999999998</v>
      </c>
      <c r="N195" s="21"/>
      <c r="O195" s="21">
        <v>14.231950000000001</v>
      </c>
      <c r="P195" s="15">
        <v>170</v>
      </c>
      <c r="Q195" s="89">
        <v>-17</v>
      </c>
    </row>
    <row r="196" spans="1:17" ht="12.75">
      <c r="A196" s="89" t="s">
        <v>527</v>
      </c>
      <c r="B196" s="15">
        <v>188</v>
      </c>
      <c r="C196" s="16">
        <v>14.1673</v>
      </c>
      <c r="D196" s="27" t="s">
        <v>233</v>
      </c>
      <c r="E196" s="27" t="s">
        <v>217</v>
      </c>
      <c r="F196" s="104">
        <v>21292</v>
      </c>
      <c r="G196" s="35">
        <v>608091</v>
      </c>
      <c r="H196" s="35" t="s">
        <v>399</v>
      </c>
      <c r="I196" s="21">
        <v>12.023249999999997</v>
      </c>
      <c r="J196" s="21">
        <v>10.31225</v>
      </c>
      <c r="K196" s="21">
        <v>18.3265</v>
      </c>
      <c r="L196" s="21">
        <v>6.483312500000001</v>
      </c>
      <c r="M196" s="21">
        <v>11.498124999999998</v>
      </c>
      <c r="N196" s="21">
        <v>12.177499999999998</v>
      </c>
      <c r="O196" s="21">
        <v>14.141950000000001</v>
      </c>
      <c r="P196" s="15">
        <v>204</v>
      </c>
      <c r="Q196" s="89">
        <v>16</v>
      </c>
    </row>
    <row r="197" spans="1:17" ht="12.75">
      <c r="A197" s="89" t="s">
        <v>527</v>
      </c>
      <c r="B197" s="15">
        <v>189</v>
      </c>
      <c r="C197" s="16">
        <v>14.1648125</v>
      </c>
      <c r="D197" s="27" t="s">
        <v>854</v>
      </c>
      <c r="E197" s="27" t="s">
        <v>27</v>
      </c>
      <c r="F197" s="104">
        <v>23001</v>
      </c>
      <c r="G197" s="35">
        <v>636070</v>
      </c>
      <c r="H197" s="35" t="s">
        <v>157</v>
      </c>
      <c r="I197" s="21">
        <v>11.783249999999997</v>
      </c>
      <c r="J197" s="21">
        <v>10.362250000000001</v>
      </c>
      <c r="K197" s="21"/>
      <c r="L197" s="21"/>
      <c r="M197" s="21">
        <v>22.44625</v>
      </c>
      <c r="N197" s="21">
        <v>12.067499999999999</v>
      </c>
      <c r="O197" s="21"/>
      <c r="P197" s="15">
        <v>205</v>
      </c>
      <c r="Q197" s="89">
        <v>16</v>
      </c>
    </row>
    <row r="198" spans="1:17" ht="12.75">
      <c r="A198" s="89" t="s">
        <v>529</v>
      </c>
      <c r="B198" s="15">
        <v>190</v>
      </c>
      <c r="C198" s="16">
        <v>14.157125</v>
      </c>
      <c r="D198" s="27" t="s">
        <v>1182</v>
      </c>
      <c r="E198" s="27" t="s">
        <v>66</v>
      </c>
      <c r="F198" s="104">
        <v>25610</v>
      </c>
      <c r="G198" s="35">
        <v>655938</v>
      </c>
      <c r="H198" s="35" t="s">
        <v>560</v>
      </c>
      <c r="I198" s="21">
        <v>10.063</v>
      </c>
      <c r="J198" s="21"/>
      <c r="K198" s="21"/>
      <c r="L198" s="21">
        <v>10.2510625</v>
      </c>
      <c r="M198" s="21">
        <v>20.8951875</v>
      </c>
      <c r="N198" s="21"/>
      <c r="O198" s="21">
        <v>15.41925</v>
      </c>
      <c r="P198" s="15">
        <v>172</v>
      </c>
      <c r="Q198" s="89">
        <v>-18</v>
      </c>
    </row>
    <row r="199" spans="1:17" ht="12.75">
      <c r="A199" s="89" t="s">
        <v>527</v>
      </c>
      <c r="B199" s="15">
        <v>191</v>
      </c>
      <c r="C199" s="16">
        <v>13.98445</v>
      </c>
      <c r="D199" s="27" t="s">
        <v>544</v>
      </c>
      <c r="E199" s="27" t="s">
        <v>186</v>
      </c>
      <c r="F199" s="104">
        <v>21559</v>
      </c>
      <c r="G199" s="36">
        <v>655081</v>
      </c>
      <c r="H199" s="35" t="s">
        <v>801</v>
      </c>
      <c r="I199" s="21"/>
      <c r="J199" s="21"/>
      <c r="K199" s="21"/>
      <c r="L199" s="21"/>
      <c r="M199" s="21"/>
      <c r="N199" s="21"/>
      <c r="O199" s="21">
        <v>55.9378</v>
      </c>
      <c r="P199" s="15">
        <v>152</v>
      </c>
      <c r="Q199" s="89">
        <v>-39</v>
      </c>
    </row>
    <row r="200" spans="1:17" ht="12.75">
      <c r="A200" s="89" t="s">
        <v>527</v>
      </c>
      <c r="B200" s="15">
        <v>192</v>
      </c>
      <c r="C200" s="16">
        <v>13.86834375</v>
      </c>
      <c r="D200" s="27" t="s">
        <v>389</v>
      </c>
      <c r="E200" s="27" t="s">
        <v>66</v>
      </c>
      <c r="F200" s="104">
        <v>22852</v>
      </c>
      <c r="G200" s="35">
        <v>655693</v>
      </c>
      <c r="H200" s="35" t="s">
        <v>332</v>
      </c>
      <c r="I200" s="21">
        <v>11.813249999999998</v>
      </c>
      <c r="J200" s="21">
        <v>20.114500000000003</v>
      </c>
      <c r="K200" s="21">
        <v>9.383249999999999</v>
      </c>
      <c r="L200" s="21"/>
      <c r="M200" s="21">
        <v>11.338124999999998</v>
      </c>
      <c r="N200" s="21">
        <v>12.2075</v>
      </c>
      <c r="O200" s="21">
        <v>7.540975</v>
      </c>
      <c r="P200" s="15">
        <v>212</v>
      </c>
      <c r="Q200" s="89">
        <v>20</v>
      </c>
    </row>
    <row r="201" spans="1:17" ht="12.75">
      <c r="A201" s="89" t="s">
        <v>528</v>
      </c>
      <c r="B201" s="15">
        <v>193</v>
      </c>
      <c r="C201" s="16">
        <v>13.848937499999998</v>
      </c>
      <c r="D201" s="27" t="s">
        <v>1467</v>
      </c>
      <c r="E201" s="27" t="s">
        <v>261</v>
      </c>
      <c r="F201" s="104">
        <v>32343</v>
      </c>
      <c r="G201" s="59">
        <v>661584</v>
      </c>
      <c r="H201" s="35" t="s">
        <v>645</v>
      </c>
      <c r="I201" s="21">
        <v>10.3461875</v>
      </c>
      <c r="J201" s="21">
        <v>27.440749999999998</v>
      </c>
      <c r="K201" s="21"/>
      <c r="L201" s="21">
        <v>8.767</v>
      </c>
      <c r="M201" s="21"/>
      <c r="N201" s="21"/>
      <c r="O201" s="21">
        <v>8.8418125</v>
      </c>
      <c r="P201" s="15">
        <v>209</v>
      </c>
      <c r="Q201" s="89">
        <v>16</v>
      </c>
    </row>
    <row r="202" spans="1:17" ht="12.75">
      <c r="A202" s="89" t="s">
        <v>528</v>
      </c>
      <c r="B202" s="15">
        <v>194</v>
      </c>
      <c r="C202" s="16">
        <v>13.722890625</v>
      </c>
      <c r="D202" s="27" t="s">
        <v>2125</v>
      </c>
      <c r="E202" s="27" t="s">
        <v>378</v>
      </c>
      <c r="F202" s="104">
        <v>32158</v>
      </c>
      <c r="G202" s="59">
        <v>500173</v>
      </c>
      <c r="H202" s="35" t="s">
        <v>1082</v>
      </c>
      <c r="I202" s="21"/>
      <c r="J202" s="21"/>
      <c r="K202" s="21"/>
      <c r="L202" s="21"/>
      <c r="M202" s="21"/>
      <c r="N202" s="21">
        <v>54.8915625</v>
      </c>
      <c r="O202" s="21"/>
      <c r="P202" s="15"/>
      <c r="Q202" s="89" t="s">
        <v>1860</v>
      </c>
    </row>
    <row r="203" spans="1:17" ht="12.75">
      <c r="A203" s="89" t="s">
        <v>528</v>
      </c>
      <c r="B203" s="15">
        <v>195</v>
      </c>
      <c r="C203" s="16">
        <v>13.717890625</v>
      </c>
      <c r="D203" s="27" t="s">
        <v>1664</v>
      </c>
      <c r="E203" s="27" t="s">
        <v>66</v>
      </c>
      <c r="F203" s="104">
        <v>33594</v>
      </c>
      <c r="G203" s="36">
        <v>146704</v>
      </c>
      <c r="H203" s="100" t="s">
        <v>991</v>
      </c>
      <c r="I203" s="21"/>
      <c r="J203" s="21"/>
      <c r="K203" s="21"/>
      <c r="L203" s="21"/>
      <c r="M203" s="21"/>
      <c r="N203" s="21">
        <v>54.8715625</v>
      </c>
      <c r="O203" s="21"/>
      <c r="P203" s="15"/>
      <c r="Q203" s="89" t="s">
        <v>1860</v>
      </c>
    </row>
    <row r="204" spans="1:17" ht="12.75">
      <c r="A204" s="89" t="s">
        <v>527</v>
      </c>
      <c r="B204" s="15">
        <v>196</v>
      </c>
      <c r="C204" s="16">
        <v>13.66268125</v>
      </c>
      <c r="D204" s="27" t="s">
        <v>748</v>
      </c>
      <c r="E204" s="27" t="s">
        <v>141</v>
      </c>
      <c r="F204" s="104">
        <v>23302</v>
      </c>
      <c r="G204" s="59">
        <v>614416</v>
      </c>
      <c r="H204" s="35" t="s">
        <v>870</v>
      </c>
      <c r="I204" s="21">
        <v>23.566499999999994</v>
      </c>
      <c r="J204" s="21"/>
      <c r="K204" s="21"/>
      <c r="L204" s="21">
        <v>23.473250000000004</v>
      </c>
      <c r="M204" s="21"/>
      <c r="N204" s="21"/>
      <c r="O204" s="21">
        <v>7.610975000000001</v>
      </c>
      <c r="P204" s="15">
        <v>177</v>
      </c>
      <c r="Q204" s="89">
        <v>-19</v>
      </c>
    </row>
    <row r="205" spans="1:17" ht="12.75">
      <c r="A205" s="89" t="s">
        <v>528</v>
      </c>
      <c r="B205" s="15">
        <v>197</v>
      </c>
      <c r="C205" s="16">
        <v>13.6275</v>
      </c>
      <c r="D205" s="27" t="s">
        <v>644</v>
      </c>
      <c r="E205" s="27" t="s">
        <v>144</v>
      </c>
      <c r="F205" s="104">
        <v>33874</v>
      </c>
      <c r="G205" s="35">
        <v>675837</v>
      </c>
      <c r="H205" s="35" t="s">
        <v>505</v>
      </c>
      <c r="I205" s="21">
        <v>20.482374999999998</v>
      </c>
      <c r="J205" s="21"/>
      <c r="K205" s="21"/>
      <c r="L205" s="21">
        <v>17.404</v>
      </c>
      <c r="M205" s="21"/>
      <c r="N205" s="21"/>
      <c r="O205" s="21">
        <v>16.623624999999997</v>
      </c>
      <c r="P205" s="15">
        <v>179</v>
      </c>
      <c r="Q205" s="89">
        <v>-18</v>
      </c>
    </row>
    <row r="206" spans="1:17" ht="12.75">
      <c r="A206" s="89" t="s">
        <v>530</v>
      </c>
      <c r="B206" s="15">
        <v>198</v>
      </c>
      <c r="C206" s="16">
        <v>13.6234171875</v>
      </c>
      <c r="D206" s="27" t="s">
        <v>1505</v>
      </c>
      <c r="E206" s="27" t="s">
        <v>248</v>
      </c>
      <c r="F206" s="104">
        <v>21063</v>
      </c>
      <c r="G206" s="59">
        <v>122010</v>
      </c>
      <c r="H206" s="35" t="s">
        <v>1082</v>
      </c>
      <c r="I206" s="21"/>
      <c r="J206" s="21"/>
      <c r="K206" s="21"/>
      <c r="L206" s="21"/>
      <c r="M206" s="21"/>
      <c r="N206" s="21">
        <v>40.27171875</v>
      </c>
      <c r="O206" s="21">
        <v>14.221950000000001</v>
      </c>
      <c r="P206" s="15">
        <v>435</v>
      </c>
      <c r="Q206" s="89">
        <v>237</v>
      </c>
    </row>
    <row r="207" spans="1:17" ht="12.75">
      <c r="A207" s="89" t="s">
        <v>528</v>
      </c>
      <c r="B207" s="15">
        <v>199</v>
      </c>
      <c r="C207" s="16">
        <v>13.609625</v>
      </c>
      <c r="D207" s="27" t="s">
        <v>1533</v>
      </c>
      <c r="E207" s="27" t="s">
        <v>237</v>
      </c>
      <c r="F207" s="104">
        <v>29785</v>
      </c>
      <c r="G207" s="59">
        <v>668459</v>
      </c>
      <c r="H207" s="35" t="s">
        <v>633</v>
      </c>
      <c r="I207" s="21">
        <v>20.342375</v>
      </c>
      <c r="J207" s="21"/>
      <c r="K207" s="21"/>
      <c r="L207" s="21"/>
      <c r="M207" s="21"/>
      <c r="N207" s="21">
        <v>17.5825</v>
      </c>
      <c r="O207" s="21">
        <v>16.513624999999998</v>
      </c>
      <c r="P207" s="15">
        <v>244</v>
      </c>
      <c r="Q207" s="89">
        <v>45</v>
      </c>
    </row>
    <row r="208" spans="1:17" ht="12.75">
      <c r="A208" s="89" t="s">
        <v>528</v>
      </c>
      <c r="B208" s="15">
        <v>200</v>
      </c>
      <c r="C208" s="16">
        <v>13.5834375</v>
      </c>
      <c r="D208" s="27" t="s">
        <v>2004</v>
      </c>
      <c r="E208" s="27" t="s">
        <v>290</v>
      </c>
      <c r="F208" s="104">
        <v>33967</v>
      </c>
      <c r="G208" s="59">
        <v>601295</v>
      </c>
      <c r="H208" s="35" t="s">
        <v>901</v>
      </c>
      <c r="I208" s="21"/>
      <c r="J208" s="21"/>
      <c r="K208" s="21"/>
      <c r="L208" s="21">
        <v>54.33375</v>
      </c>
      <c r="M208" s="21"/>
      <c r="N208" s="21"/>
      <c r="O208" s="21"/>
      <c r="P208" s="15">
        <v>213</v>
      </c>
      <c r="Q208" s="89">
        <v>13</v>
      </c>
    </row>
    <row r="209" spans="1:17" ht="12.75">
      <c r="A209" s="89" t="s">
        <v>528</v>
      </c>
      <c r="B209" s="15">
        <v>201</v>
      </c>
      <c r="C209" s="16">
        <v>13.580937500000001</v>
      </c>
      <c r="D209" s="33" t="s">
        <v>1758</v>
      </c>
      <c r="E209" s="27" t="s">
        <v>69</v>
      </c>
      <c r="F209" s="104">
        <v>32881</v>
      </c>
      <c r="G209" s="28">
        <v>140669</v>
      </c>
      <c r="H209" s="35" t="s">
        <v>135</v>
      </c>
      <c r="I209" s="21"/>
      <c r="J209" s="21"/>
      <c r="K209" s="21"/>
      <c r="L209" s="21">
        <v>54.323750000000004</v>
      </c>
      <c r="M209" s="21"/>
      <c r="N209" s="21"/>
      <c r="O209" s="21"/>
      <c r="P209" s="15">
        <v>214</v>
      </c>
      <c r="Q209" s="89">
        <v>13</v>
      </c>
    </row>
    <row r="210" spans="1:17" ht="12.75">
      <c r="A210" s="89" t="s">
        <v>528</v>
      </c>
      <c r="B210" s="15">
        <v>202</v>
      </c>
      <c r="C210" s="16">
        <v>13.357328124999999</v>
      </c>
      <c r="D210" s="27" t="s">
        <v>1825</v>
      </c>
      <c r="E210" s="27" t="s">
        <v>434</v>
      </c>
      <c r="F210" s="104">
        <v>28833</v>
      </c>
      <c r="G210" s="59">
        <v>114783</v>
      </c>
      <c r="H210" s="35" t="s">
        <v>135</v>
      </c>
      <c r="I210" s="21">
        <v>10.3361875</v>
      </c>
      <c r="J210" s="21"/>
      <c r="K210" s="21"/>
      <c r="L210" s="21">
        <v>8.706999999999999</v>
      </c>
      <c r="M210" s="21"/>
      <c r="N210" s="21">
        <v>17.682499999999997</v>
      </c>
      <c r="O210" s="21">
        <v>16.703625</v>
      </c>
      <c r="P210" s="15">
        <v>249</v>
      </c>
      <c r="Q210" s="89">
        <v>47</v>
      </c>
    </row>
    <row r="211" spans="1:17" ht="12.75">
      <c r="A211" s="89" t="s">
        <v>528</v>
      </c>
      <c r="B211" s="15">
        <v>203</v>
      </c>
      <c r="C211" s="16">
        <v>13.332406249999998</v>
      </c>
      <c r="D211" s="27" t="s">
        <v>970</v>
      </c>
      <c r="E211" s="27" t="s">
        <v>85</v>
      </c>
      <c r="F211" s="104">
        <v>29302</v>
      </c>
      <c r="G211" s="59">
        <v>119663</v>
      </c>
      <c r="H211" s="35" t="s">
        <v>1652</v>
      </c>
      <c r="I211" s="21">
        <v>20.402375</v>
      </c>
      <c r="J211" s="21"/>
      <c r="K211" s="21"/>
      <c r="L211" s="21"/>
      <c r="M211" s="21"/>
      <c r="N211" s="21"/>
      <c r="O211" s="21">
        <v>32.927249999999994</v>
      </c>
      <c r="P211" s="15">
        <v>221</v>
      </c>
      <c r="Q211" s="89">
        <v>18</v>
      </c>
    </row>
    <row r="212" spans="1:17" ht="12.75">
      <c r="A212" s="89" t="s">
        <v>528</v>
      </c>
      <c r="B212" s="15">
        <v>204</v>
      </c>
      <c r="C212" s="16">
        <v>13.31490625</v>
      </c>
      <c r="D212" s="27" t="s">
        <v>1826</v>
      </c>
      <c r="E212" s="27" t="s">
        <v>1827</v>
      </c>
      <c r="F212" s="104">
        <v>30934</v>
      </c>
      <c r="G212" s="59">
        <v>673302</v>
      </c>
      <c r="H212" s="35" t="s">
        <v>340</v>
      </c>
      <c r="I212" s="21">
        <v>20.432375</v>
      </c>
      <c r="J212" s="21"/>
      <c r="K212" s="21"/>
      <c r="L212" s="21"/>
      <c r="M212" s="21"/>
      <c r="N212" s="21"/>
      <c r="O212" s="21">
        <v>32.82725</v>
      </c>
      <c r="P212" s="15">
        <v>181</v>
      </c>
      <c r="Q212" s="89">
        <v>-23</v>
      </c>
    </row>
    <row r="213" spans="1:17" ht="12.75">
      <c r="A213" s="89" t="s">
        <v>530</v>
      </c>
      <c r="B213" s="15">
        <v>205</v>
      </c>
      <c r="C213" s="16">
        <v>13.1164375</v>
      </c>
      <c r="D213" s="27" t="s">
        <v>1165</v>
      </c>
      <c r="E213" s="27" t="s">
        <v>62</v>
      </c>
      <c r="F213" s="104">
        <v>20125</v>
      </c>
      <c r="G213" s="59">
        <v>651527</v>
      </c>
      <c r="H213" s="35" t="s">
        <v>1160</v>
      </c>
      <c r="I213" s="21">
        <v>12.219999999999999</v>
      </c>
      <c r="J213" s="21"/>
      <c r="K213" s="21"/>
      <c r="L213" s="21">
        <v>11.82</v>
      </c>
      <c r="M213" s="21"/>
      <c r="N213" s="21">
        <v>12.99375</v>
      </c>
      <c r="O213" s="21">
        <v>15.431999999999999</v>
      </c>
      <c r="P213" s="15">
        <v>223</v>
      </c>
      <c r="Q213" s="89">
        <v>18</v>
      </c>
    </row>
    <row r="214" spans="1:17" ht="12.75">
      <c r="A214" s="89" t="s">
        <v>528</v>
      </c>
      <c r="B214" s="15">
        <v>206</v>
      </c>
      <c r="C214" s="16">
        <v>13.085109374999998</v>
      </c>
      <c r="D214" s="27" t="s">
        <v>799</v>
      </c>
      <c r="E214" s="27" t="s">
        <v>226</v>
      </c>
      <c r="F214" s="104">
        <v>30131</v>
      </c>
      <c r="G214" s="59">
        <v>131475</v>
      </c>
      <c r="H214" s="35" t="s">
        <v>586</v>
      </c>
      <c r="I214" s="21">
        <v>10.4861875</v>
      </c>
      <c r="J214" s="21"/>
      <c r="K214" s="21"/>
      <c r="L214" s="21">
        <v>8.947</v>
      </c>
      <c r="M214" s="21"/>
      <c r="N214" s="21"/>
      <c r="O214" s="21">
        <v>32.90725</v>
      </c>
      <c r="P214" s="15">
        <v>162</v>
      </c>
      <c r="Q214" s="89">
        <v>-44</v>
      </c>
    </row>
    <row r="215" spans="1:17" ht="12.75">
      <c r="A215" s="89" t="s">
        <v>527</v>
      </c>
      <c r="B215" s="15">
        <v>207</v>
      </c>
      <c r="C215" s="16">
        <v>12.98344375</v>
      </c>
      <c r="D215" s="33" t="s">
        <v>142</v>
      </c>
      <c r="E215" s="33" t="s">
        <v>33</v>
      </c>
      <c r="F215" s="104">
        <v>22343</v>
      </c>
      <c r="G215" s="59">
        <v>121886</v>
      </c>
      <c r="H215" s="49" t="s">
        <v>1162</v>
      </c>
      <c r="I215" s="21">
        <v>11.933249999999997</v>
      </c>
      <c r="J215" s="21"/>
      <c r="K215" s="21"/>
      <c r="L215" s="21">
        <v>12.016625000000001</v>
      </c>
      <c r="M215" s="21"/>
      <c r="N215" s="21"/>
      <c r="O215" s="21">
        <v>27.983900000000002</v>
      </c>
      <c r="P215" s="15">
        <v>157</v>
      </c>
      <c r="Q215" s="89">
        <v>-50</v>
      </c>
    </row>
    <row r="216" spans="1:17" ht="12.75" customHeight="1">
      <c r="A216" s="89" t="s">
        <v>528</v>
      </c>
      <c r="B216" s="15">
        <v>208</v>
      </c>
      <c r="C216" s="16">
        <v>12.964656249999997</v>
      </c>
      <c r="D216" s="27" t="s">
        <v>1821</v>
      </c>
      <c r="E216" s="27" t="s">
        <v>892</v>
      </c>
      <c r="F216" s="104">
        <v>33507</v>
      </c>
      <c r="G216" s="59">
        <v>617669</v>
      </c>
      <c r="H216" s="35" t="s">
        <v>232</v>
      </c>
      <c r="I216" s="21"/>
      <c r="J216" s="21"/>
      <c r="K216" s="21"/>
      <c r="L216" s="21"/>
      <c r="M216" s="21"/>
      <c r="N216" s="21">
        <v>35.144999999999996</v>
      </c>
      <c r="O216" s="21">
        <v>16.713624999999997</v>
      </c>
      <c r="P216" s="15">
        <v>292</v>
      </c>
      <c r="Q216" s="89">
        <v>84</v>
      </c>
    </row>
    <row r="217" spans="1:17" ht="12.75">
      <c r="A217" s="89" t="s">
        <v>530</v>
      </c>
      <c r="B217" s="15">
        <v>209</v>
      </c>
      <c r="C217" s="16">
        <v>12.955499999999999</v>
      </c>
      <c r="D217" s="27" t="s">
        <v>739</v>
      </c>
      <c r="E217" s="27" t="s">
        <v>245</v>
      </c>
      <c r="F217" s="104">
        <v>19105</v>
      </c>
      <c r="G217" s="35">
        <v>630671</v>
      </c>
      <c r="H217" s="35" t="s">
        <v>247</v>
      </c>
      <c r="I217" s="21">
        <v>12.26</v>
      </c>
      <c r="J217" s="21"/>
      <c r="K217" s="21"/>
      <c r="L217" s="21">
        <v>11.79</v>
      </c>
      <c r="M217" s="21">
        <v>12.379999999999999</v>
      </c>
      <c r="N217" s="21"/>
      <c r="O217" s="21">
        <v>15.392</v>
      </c>
      <c r="P217" s="15">
        <v>219</v>
      </c>
      <c r="Q217" s="89">
        <v>10</v>
      </c>
    </row>
    <row r="218" spans="1:17" ht="12.75">
      <c r="A218" s="89" t="s">
        <v>527</v>
      </c>
      <c r="B218" s="15">
        <v>210</v>
      </c>
      <c r="C218" s="16">
        <v>12.9217875</v>
      </c>
      <c r="D218" s="33" t="s">
        <v>1097</v>
      </c>
      <c r="E218" s="27" t="s">
        <v>248</v>
      </c>
      <c r="F218" s="104">
        <v>23931</v>
      </c>
      <c r="G218" s="28">
        <v>642935</v>
      </c>
      <c r="H218" s="35" t="s">
        <v>1914</v>
      </c>
      <c r="I218" s="21"/>
      <c r="J218" s="21"/>
      <c r="K218" s="21"/>
      <c r="L218" s="21">
        <v>23.593250000000005</v>
      </c>
      <c r="M218" s="21"/>
      <c r="N218" s="21"/>
      <c r="O218" s="21">
        <v>28.0939</v>
      </c>
      <c r="P218" s="15">
        <v>227</v>
      </c>
      <c r="Q218" s="89">
        <v>17</v>
      </c>
    </row>
    <row r="219" spans="1:17" ht="12.75">
      <c r="A219" s="89" t="s">
        <v>528</v>
      </c>
      <c r="B219" s="15">
        <v>211</v>
      </c>
      <c r="C219" s="16">
        <v>12.85790625</v>
      </c>
      <c r="D219" s="27" t="s">
        <v>883</v>
      </c>
      <c r="E219" s="27" t="s">
        <v>1323</v>
      </c>
      <c r="F219" s="104">
        <v>30944</v>
      </c>
      <c r="G219" s="59">
        <v>130864</v>
      </c>
      <c r="H219" s="35" t="s">
        <v>146</v>
      </c>
      <c r="I219" s="21"/>
      <c r="J219" s="21"/>
      <c r="K219" s="21"/>
      <c r="L219" s="21">
        <v>34.788</v>
      </c>
      <c r="M219" s="21"/>
      <c r="N219" s="21"/>
      <c r="O219" s="21">
        <v>16.643624999999997</v>
      </c>
      <c r="P219" s="15">
        <v>229</v>
      </c>
      <c r="Q219" s="89">
        <v>18</v>
      </c>
    </row>
    <row r="220" spans="1:17" ht="12.75">
      <c r="A220" s="89" t="s">
        <v>530</v>
      </c>
      <c r="B220" s="15">
        <v>212</v>
      </c>
      <c r="C220" s="16">
        <v>12.812999999999999</v>
      </c>
      <c r="D220" s="90" t="s">
        <v>599</v>
      </c>
      <c r="E220" s="33" t="s">
        <v>600</v>
      </c>
      <c r="F220" s="104">
        <v>18732</v>
      </c>
      <c r="G220" s="59">
        <v>135492</v>
      </c>
      <c r="H220" s="99" t="s">
        <v>146</v>
      </c>
      <c r="I220" s="21">
        <v>12.23</v>
      </c>
      <c r="J220" s="21"/>
      <c r="K220" s="21"/>
      <c r="L220" s="21">
        <v>23.57</v>
      </c>
      <c r="M220" s="21"/>
      <c r="N220" s="21"/>
      <c r="O220" s="21">
        <v>15.452</v>
      </c>
      <c r="P220" s="15">
        <v>151</v>
      </c>
      <c r="Q220" s="89">
        <v>-61</v>
      </c>
    </row>
    <row r="221" spans="1:17" ht="12.75">
      <c r="A221" s="89" t="s">
        <v>528</v>
      </c>
      <c r="B221" s="15">
        <v>213</v>
      </c>
      <c r="C221" s="16">
        <v>12.79984375</v>
      </c>
      <c r="D221" s="27" t="s">
        <v>1765</v>
      </c>
      <c r="E221" s="27" t="s">
        <v>333</v>
      </c>
      <c r="F221" s="104">
        <v>30807</v>
      </c>
      <c r="G221" s="59">
        <v>628907</v>
      </c>
      <c r="H221" s="35" t="s">
        <v>602</v>
      </c>
      <c r="I221" s="21"/>
      <c r="J221" s="21"/>
      <c r="K221" s="21"/>
      <c r="L221" s="21"/>
      <c r="M221" s="21">
        <v>16.85325</v>
      </c>
      <c r="N221" s="21">
        <v>17.6725</v>
      </c>
      <c r="O221" s="21">
        <v>16.673624999999998</v>
      </c>
      <c r="P221" s="15">
        <v>254</v>
      </c>
      <c r="Q221" s="89">
        <v>41</v>
      </c>
    </row>
    <row r="222" spans="1:17" ht="12.75">
      <c r="A222" s="89" t="s">
        <v>529</v>
      </c>
      <c r="B222" s="15">
        <v>214</v>
      </c>
      <c r="C222" s="16">
        <v>12.787265625</v>
      </c>
      <c r="D222" s="27" t="s">
        <v>2034</v>
      </c>
      <c r="E222" s="27" t="s">
        <v>2035</v>
      </c>
      <c r="F222" s="104">
        <v>28361</v>
      </c>
      <c r="G222" s="35">
        <v>141244</v>
      </c>
      <c r="H222" s="35" t="s">
        <v>323</v>
      </c>
      <c r="I222" s="21"/>
      <c r="J222" s="21"/>
      <c r="K222" s="21"/>
      <c r="L222" s="21">
        <v>10.261062500000001</v>
      </c>
      <c r="M222" s="21">
        <v>20.8751875</v>
      </c>
      <c r="N222" s="21">
        <v>20.0128125</v>
      </c>
      <c r="O222" s="21"/>
      <c r="P222" s="15">
        <v>314</v>
      </c>
      <c r="Q222" s="89">
        <v>100</v>
      </c>
    </row>
    <row r="223" spans="1:17" ht="12.75">
      <c r="A223" s="89" t="s">
        <v>529</v>
      </c>
      <c r="B223" s="15">
        <v>215</v>
      </c>
      <c r="C223" s="16">
        <v>12.76328125</v>
      </c>
      <c r="D223" s="27" t="s">
        <v>1470</v>
      </c>
      <c r="E223" s="27" t="s">
        <v>892</v>
      </c>
      <c r="F223" s="104">
        <v>24998</v>
      </c>
      <c r="G223" s="35">
        <v>670299</v>
      </c>
      <c r="H223" s="35" t="s">
        <v>354</v>
      </c>
      <c r="I223" s="21">
        <v>19.605999999999998</v>
      </c>
      <c r="J223" s="21">
        <v>16.107875</v>
      </c>
      <c r="K223" s="21"/>
      <c r="L223" s="21"/>
      <c r="M223" s="21"/>
      <c r="N223" s="21"/>
      <c r="O223" s="21">
        <v>15.33925</v>
      </c>
      <c r="P223" s="15">
        <v>189</v>
      </c>
      <c r="Q223" s="89">
        <v>-26</v>
      </c>
    </row>
    <row r="224" spans="1:17" ht="12.75">
      <c r="A224" s="89" t="s">
        <v>529</v>
      </c>
      <c r="B224" s="15">
        <v>216</v>
      </c>
      <c r="C224" s="16">
        <v>12.70765625</v>
      </c>
      <c r="D224" s="23" t="s">
        <v>1773</v>
      </c>
      <c r="E224" s="17" t="s">
        <v>236</v>
      </c>
      <c r="F224" s="106">
        <v>25836</v>
      </c>
      <c r="G224" s="18">
        <v>678317</v>
      </c>
      <c r="H224" s="8" t="s">
        <v>347</v>
      </c>
      <c r="I224" s="21"/>
      <c r="J224" s="21"/>
      <c r="K224" s="21"/>
      <c r="L224" s="21">
        <v>20.302125</v>
      </c>
      <c r="M224" s="21"/>
      <c r="N224" s="21"/>
      <c r="O224" s="21">
        <v>30.5285</v>
      </c>
      <c r="P224" s="15">
        <v>191</v>
      </c>
      <c r="Q224" s="89">
        <v>-25</v>
      </c>
    </row>
    <row r="225" spans="1:17" ht="12.75">
      <c r="A225" s="89" t="s">
        <v>529</v>
      </c>
      <c r="B225" s="15">
        <v>217</v>
      </c>
      <c r="C225" s="16">
        <v>12.695562499999998</v>
      </c>
      <c r="D225" s="27" t="s">
        <v>1325</v>
      </c>
      <c r="E225" s="27" t="s">
        <v>1326</v>
      </c>
      <c r="F225" s="104">
        <v>27447</v>
      </c>
      <c r="G225" s="59">
        <v>660565</v>
      </c>
      <c r="H225" s="35" t="s">
        <v>284</v>
      </c>
      <c r="I225" s="21">
        <v>19.556</v>
      </c>
      <c r="J225" s="21"/>
      <c r="K225" s="21"/>
      <c r="L225" s="21">
        <v>10.3210625</v>
      </c>
      <c r="M225" s="21">
        <v>20.905187499999997</v>
      </c>
      <c r="N225" s="21"/>
      <c r="O225" s="21"/>
      <c r="P225" s="15">
        <v>231</v>
      </c>
      <c r="Q225" s="89">
        <v>14</v>
      </c>
    </row>
    <row r="226" spans="1:17" ht="12.75">
      <c r="A226" s="89" t="s">
        <v>528</v>
      </c>
      <c r="B226" s="15">
        <v>218</v>
      </c>
      <c r="C226" s="16">
        <v>12.6103125</v>
      </c>
      <c r="D226" s="33" t="s">
        <v>1759</v>
      </c>
      <c r="E226" s="27" t="s">
        <v>14</v>
      </c>
      <c r="F226" s="104">
        <v>33828</v>
      </c>
      <c r="G226" s="59">
        <v>149143</v>
      </c>
      <c r="H226" s="35" t="s">
        <v>135</v>
      </c>
      <c r="I226" s="21"/>
      <c r="J226" s="21"/>
      <c r="K226" s="21"/>
      <c r="L226" s="21">
        <v>17.494</v>
      </c>
      <c r="M226" s="21"/>
      <c r="N226" s="21"/>
      <c r="O226" s="21">
        <v>32.94725</v>
      </c>
      <c r="P226" s="15">
        <v>233</v>
      </c>
      <c r="Q226" s="89">
        <v>15</v>
      </c>
    </row>
    <row r="227" spans="1:17" ht="12.75">
      <c r="A227" s="89" t="s">
        <v>528</v>
      </c>
      <c r="B227" s="15">
        <v>219</v>
      </c>
      <c r="C227" s="16">
        <v>12.577812499999999</v>
      </c>
      <c r="D227" s="27" t="s">
        <v>1764</v>
      </c>
      <c r="E227" s="27" t="s">
        <v>33</v>
      </c>
      <c r="F227" s="104">
        <v>29511</v>
      </c>
      <c r="G227" s="59">
        <v>123982</v>
      </c>
      <c r="H227" s="35" t="s">
        <v>139</v>
      </c>
      <c r="I227" s="21"/>
      <c r="J227" s="21"/>
      <c r="K227" s="21"/>
      <c r="L227" s="21">
        <v>17.464</v>
      </c>
      <c r="M227" s="21"/>
      <c r="N227" s="21"/>
      <c r="O227" s="21">
        <v>32.847249999999995</v>
      </c>
      <c r="P227" s="15">
        <v>137</v>
      </c>
      <c r="Q227" s="89">
        <v>-82</v>
      </c>
    </row>
    <row r="228" spans="1:17" ht="12.75">
      <c r="A228" s="89" t="s">
        <v>527</v>
      </c>
      <c r="B228" s="15">
        <v>220</v>
      </c>
      <c r="C228" s="16">
        <v>12.479831249999998</v>
      </c>
      <c r="D228" s="27" t="s">
        <v>975</v>
      </c>
      <c r="E228" s="27" t="s">
        <v>66</v>
      </c>
      <c r="F228" s="104">
        <v>22750</v>
      </c>
      <c r="G228" s="59">
        <v>642827</v>
      </c>
      <c r="H228" s="35" t="s">
        <v>1653</v>
      </c>
      <c r="I228" s="21">
        <v>11.923249999999998</v>
      </c>
      <c r="J228" s="21"/>
      <c r="K228" s="21">
        <v>9.43325</v>
      </c>
      <c r="L228" s="21">
        <v>11.756625000000001</v>
      </c>
      <c r="M228" s="21"/>
      <c r="N228" s="21">
        <v>12.2275</v>
      </c>
      <c r="O228" s="21">
        <v>14.01195</v>
      </c>
      <c r="P228" s="15">
        <v>193</v>
      </c>
      <c r="Q228" s="89">
        <v>-27</v>
      </c>
    </row>
    <row r="229" spans="1:17" ht="12.75">
      <c r="A229" s="89" t="s">
        <v>527</v>
      </c>
      <c r="B229" s="15">
        <v>221</v>
      </c>
      <c r="C229" s="16">
        <v>12.447331250000001</v>
      </c>
      <c r="D229" s="27" t="s">
        <v>1113</v>
      </c>
      <c r="E229" s="27" t="s">
        <v>1114</v>
      </c>
      <c r="F229" s="104">
        <v>21367</v>
      </c>
      <c r="G229" s="35">
        <v>648524</v>
      </c>
      <c r="H229" s="35" t="s">
        <v>542</v>
      </c>
      <c r="I229" s="21">
        <v>11.773249999999997</v>
      </c>
      <c r="J229" s="21"/>
      <c r="K229" s="21"/>
      <c r="L229" s="21">
        <v>11.736625000000002</v>
      </c>
      <c r="M229" s="21"/>
      <c r="N229" s="21">
        <v>12.2875</v>
      </c>
      <c r="O229" s="21">
        <v>13.991950000000001</v>
      </c>
      <c r="P229" s="15">
        <v>275</v>
      </c>
      <c r="Q229" s="89">
        <v>54</v>
      </c>
    </row>
    <row r="230" spans="1:17" ht="12.75">
      <c r="A230" s="89" t="s">
        <v>527</v>
      </c>
      <c r="B230" s="15">
        <v>222</v>
      </c>
      <c r="C230" s="16">
        <v>12.42553125</v>
      </c>
      <c r="D230" s="33" t="s">
        <v>1422</v>
      </c>
      <c r="E230" s="33" t="s">
        <v>242</v>
      </c>
      <c r="F230" s="104">
        <v>24625</v>
      </c>
      <c r="G230" s="59">
        <v>649795</v>
      </c>
      <c r="H230" s="49" t="s">
        <v>64</v>
      </c>
      <c r="I230" s="21"/>
      <c r="J230" s="21"/>
      <c r="K230" s="21"/>
      <c r="L230" s="21">
        <v>11.806625000000002</v>
      </c>
      <c r="M230" s="21">
        <v>22.456249999999997</v>
      </c>
      <c r="N230" s="21"/>
      <c r="O230" s="21">
        <v>15.43925</v>
      </c>
      <c r="P230" s="15">
        <v>192</v>
      </c>
      <c r="Q230" s="89">
        <v>-30</v>
      </c>
    </row>
    <row r="231" spans="1:17" ht="12.75">
      <c r="A231" s="89" t="s">
        <v>527</v>
      </c>
      <c r="B231" s="15">
        <v>223</v>
      </c>
      <c r="C231" s="16">
        <v>12.37270625</v>
      </c>
      <c r="D231" s="27" t="s">
        <v>1425</v>
      </c>
      <c r="E231" s="27" t="s">
        <v>206</v>
      </c>
      <c r="F231" s="104">
        <v>24401</v>
      </c>
      <c r="G231" s="59">
        <v>662309</v>
      </c>
      <c r="H231" s="35" t="s">
        <v>1162</v>
      </c>
      <c r="I231" s="21">
        <v>11.973249999999998</v>
      </c>
      <c r="J231" s="21"/>
      <c r="K231" s="21"/>
      <c r="L231" s="21"/>
      <c r="M231" s="21">
        <v>11.388124999999999</v>
      </c>
      <c r="N231" s="21">
        <v>12.0475</v>
      </c>
      <c r="O231" s="21">
        <v>14.08195</v>
      </c>
      <c r="P231" s="15">
        <v>237</v>
      </c>
      <c r="Q231" s="89">
        <v>14</v>
      </c>
    </row>
    <row r="232" spans="1:17" ht="12.75">
      <c r="A232" s="89" t="s">
        <v>527</v>
      </c>
      <c r="B232" s="15">
        <v>224</v>
      </c>
      <c r="C232" s="16">
        <v>11.989999999999998</v>
      </c>
      <c r="D232" s="27" t="s">
        <v>55</v>
      </c>
      <c r="E232" s="79" t="s">
        <v>56</v>
      </c>
      <c r="F232" s="104">
        <v>23345</v>
      </c>
      <c r="G232" s="35">
        <v>107801</v>
      </c>
      <c r="H232" s="35" t="s">
        <v>1104</v>
      </c>
      <c r="I232" s="21"/>
      <c r="J232" s="21"/>
      <c r="K232" s="21"/>
      <c r="L232" s="21"/>
      <c r="M232" s="21"/>
      <c r="N232" s="21">
        <v>47.959999999999994</v>
      </c>
      <c r="O232" s="21"/>
      <c r="P232" s="15"/>
      <c r="Q232" s="89" t="s">
        <v>1860</v>
      </c>
    </row>
    <row r="233" spans="1:17" ht="12.75">
      <c r="A233" s="89" t="s">
        <v>527</v>
      </c>
      <c r="B233" s="15">
        <v>225</v>
      </c>
      <c r="C233" s="16">
        <v>11.987499999999999</v>
      </c>
      <c r="D233" s="33" t="s">
        <v>2133</v>
      </c>
      <c r="E233" s="33" t="s">
        <v>2134</v>
      </c>
      <c r="F233" s="104">
        <v>24836</v>
      </c>
      <c r="G233" s="59">
        <v>686641</v>
      </c>
      <c r="H233" s="49" t="s">
        <v>2135</v>
      </c>
      <c r="I233" s="21"/>
      <c r="J233" s="21"/>
      <c r="K233" s="21"/>
      <c r="L233" s="21"/>
      <c r="M233" s="21"/>
      <c r="N233" s="21">
        <v>47.949999999999996</v>
      </c>
      <c r="O233" s="21"/>
      <c r="P233" s="15"/>
      <c r="Q233" s="89" t="s">
        <v>1860</v>
      </c>
    </row>
    <row r="234" spans="1:17" ht="12.75">
      <c r="A234" s="89" t="s">
        <v>530</v>
      </c>
      <c r="B234" s="15">
        <v>226</v>
      </c>
      <c r="C234" s="16">
        <v>11.967500000000001</v>
      </c>
      <c r="D234" s="33" t="s">
        <v>239</v>
      </c>
      <c r="E234" s="27" t="s">
        <v>33</v>
      </c>
      <c r="F234" s="104">
        <v>20462</v>
      </c>
      <c r="G234" s="28">
        <v>102859</v>
      </c>
      <c r="H234" s="35" t="s">
        <v>49</v>
      </c>
      <c r="I234" s="21"/>
      <c r="J234" s="21"/>
      <c r="K234" s="21"/>
      <c r="L234" s="21"/>
      <c r="M234" s="21"/>
      <c r="N234" s="21"/>
      <c r="O234" s="21">
        <v>47.870000000000005</v>
      </c>
      <c r="P234" s="15">
        <v>155</v>
      </c>
      <c r="Q234" s="89">
        <v>-71</v>
      </c>
    </row>
    <row r="235" spans="1:17" ht="12.75">
      <c r="A235" s="89" t="s">
        <v>1014</v>
      </c>
      <c r="B235" s="15">
        <v>227</v>
      </c>
      <c r="C235" s="16">
        <v>11.954531249999999</v>
      </c>
      <c r="D235" s="33" t="s">
        <v>598</v>
      </c>
      <c r="E235" s="33" t="s">
        <v>46</v>
      </c>
      <c r="F235" s="104">
        <v>17122</v>
      </c>
      <c r="G235" s="59">
        <v>628160</v>
      </c>
      <c r="H235" s="49" t="s">
        <v>1082</v>
      </c>
      <c r="I235" s="21"/>
      <c r="J235" s="21"/>
      <c r="K235" s="21"/>
      <c r="L235" s="21"/>
      <c r="M235" s="21">
        <v>27.098124999999996</v>
      </c>
      <c r="N235" s="21"/>
      <c r="O235" s="21">
        <v>20.719999999999995</v>
      </c>
      <c r="P235" s="15">
        <v>238</v>
      </c>
      <c r="Q235" s="89">
        <v>11</v>
      </c>
    </row>
    <row r="236" spans="1:17" ht="12.75">
      <c r="A236" s="89" t="s">
        <v>530</v>
      </c>
      <c r="B236" s="15">
        <v>228</v>
      </c>
      <c r="C236" s="16">
        <v>11.9324921875</v>
      </c>
      <c r="D236" s="27" t="s">
        <v>548</v>
      </c>
      <c r="E236" s="27" t="s">
        <v>270</v>
      </c>
      <c r="F236" s="104">
        <v>20632</v>
      </c>
      <c r="G236" s="59">
        <v>101745</v>
      </c>
      <c r="H236" s="35" t="s">
        <v>81</v>
      </c>
      <c r="I236" s="21"/>
      <c r="J236" s="21"/>
      <c r="K236" s="21">
        <v>32.257968749999996</v>
      </c>
      <c r="L236" s="21"/>
      <c r="M236" s="21"/>
      <c r="N236" s="21"/>
      <c r="O236" s="21">
        <v>15.472</v>
      </c>
      <c r="P236" s="15">
        <v>186</v>
      </c>
      <c r="Q236" s="89">
        <v>-42</v>
      </c>
    </row>
    <row r="237" spans="1:17" ht="12.75">
      <c r="A237" s="89" t="s">
        <v>527</v>
      </c>
      <c r="B237" s="15">
        <v>229</v>
      </c>
      <c r="C237" s="16">
        <v>11.763249999999998</v>
      </c>
      <c r="D237" s="33" t="s">
        <v>647</v>
      </c>
      <c r="E237" s="33" t="s">
        <v>14</v>
      </c>
      <c r="F237" s="104">
        <v>23265</v>
      </c>
      <c r="G237" s="59">
        <v>102380</v>
      </c>
      <c r="H237" s="49" t="s">
        <v>776</v>
      </c>
      <c r="I237" s="21">
        <v>47.05299999999999</v>
      </c>
      <c r="J237" s="21"/>
      <c r="K237" s="21"/>
      <c r="L237" s="21"/>
      <c r="M237" s="21"/>
      <c r="N237" s="21"/>
      <c r="O237" s="21"/>
      <c r="P237" s="15">
        <v>240</v>
      </c>
      <c r="Q237" s="89">
        <v>11</v>
      </c>
    </row>
    <row r="238" spans="1:17" ht="12.75">
      <c r="A238" s="89" t="s">
        <v>527</v>
      </c>
      <c r="B238" s="15">
        <v>230</v>
      </c>
      <c r="C238" s="16">
        <v>11.736625000000002</v>
      </c>
      <c r="D238" s="27" t="s">
        <v>1327</v>
      </c>
      <c r="E238" s="27" t="s">
        <v>595</v>
      </c>
      <c r="F238" s="104">
        <v>24558</v>
      </c>
      <c r="G238" s="59">
        <v>686022</v>
      </c>
      <c r="H238" s="35" t="s">
        <v>2048</v>
      </c>
      <c r="I238" s="21"/>
      <c r="J238" s="21"/>
      <c r="K238" s="21"/>
      <c r="L238" s="21">
        <v>46.94650000000001</v>
      </c>
      <c r="M238" s="21"/>
      <c r="N238" s="21"/>
      <c r="O238" s="21"/>
      <c r="P238" s="15">
        <v>241</v>
      </c>
      <c r="Q238" s="89">
        <v>11</v>
      </c>
    </row>
    <row r="239" spans="1:17" ht="12.75">
      <c r="A239" s="89" t="s">
        <v>527</v>
      </c>
      <c r="B239" s="15">
        <v>231</v>
      </c>
      <c r="C239" s="16">
        <v>11.734125000000002</v>
      </c>
      <c r="D239" s="27" t="s">
        <v>1337</v>
      </c>
      <c r="E239" s="27" t="s">
        <v>496</v>
      </c>
      <c r="F239" s="104">
        <v>23469</v>
      </c>
      <c r="G239" s="35">
        <v>678683</v>
      </c>
      <c r="H239" s="35" t="s">
        <v>1783</v>
      </c>
      <c r="I239" s="21"/>
      <c r="J239" s="21"/>
      <c r="K239" s="21"/>
      <c r="L239" s="21">
        <v>46.93650000000001</v>
      </c>
      <c r="M239" s="21"/>
      <c r="N239" s="21"/>
      <c r="O239" s="21"/>
      <c r="P239" s="15">
        <v>242</v>
      </c>
      <c r="Q239" s="89">
        <v>11</v>
      </c>
    </row>
    <row r="240" spans="1:17" ht="12.75">
      <c r="A240" s="89" t="s">
        <v>527</v>
      </c>
      <c r="B240" s="15">
        <v>232</v>
      </c>
      <c r="C240" s="16">
        <v>11.64153125</v>
      </c>
      <c r="D240" s="33" t="s">
        <v>150</v>
      </c>
      <c r="E240" s="27" t="s">
        <v>151</v>
      </c>
      <c r="F240" s="104">
        <v>21561</v>
      </c>
      <c r="G240" s="59">
        <v>120414</v>
      </c>
      <c r="H240" s="35" t="s">
        <v>153</v>
      </c>
      <c r="I240" s="21">
        <v>11.983249999999998</v>
      </c>
      <c r="J240" s="21"/>
      <c r="K240" s="21"/>
      <c r="L240" s="21">
        <v>12.036625000000003</v>
      </c>
      <c r="M240" s="21">
        <v>22.546249999999997</v>
      </c>
      <c r="N240" s="21"/>
      <c r="O240" s="21"/>
      <c r="P240" s="15">
        <v>201</v>
      </c>
      <c r="Q240" s="89">
        <v>-31</v>
      </c>
    </row>
    <row r="241" spans="1:17" ht="12.75">
      <c r="A241" s="89" t="s">
        <v>528</v>
      </c>
      <c r="B241" s="15">
        <v>233</v>
      </c>
      <c r="C241" s="16">
        <v>11.605875</v>
      </c>
      <c r="D241" s="27" t="s">
        <v>1292</v>
      </c>
      <c r="E241" s="27" t="s">
        <v>474</v>
      </c>
      <c r="F241" s="104">
        <v>30376</v>
      </c>
      <c r="G241" s="35">
        <v>650254</v>
      </c>
      <c r="H241" s="35" t="s">
        <v>331</v>
      </c>
      <c r="I241" s="21"/>
      <c r="J241" s="21"/>
      <c r="K241" s="21">
        <v>29.51025</v>
      </c>
      <c r="L241" s="21"/>
      <c r="M241" s="21">
        <v>16.913249999999998</v>
      </c>
      <c r="N241" s="21"/>
      <c r="O241" s="21"/>
      <c r="P241" s="15">
        <v>243</v>
      </c>
      <c r="Q241" s="89">
        <v>10</v>
      </c>
    </row>
    <row r="242" spans="1:17" ht="12.75">
      <c r="A242" s="89" t="s">
        <v>527</v>
      </c>
      <c r="B242" s="15">
        <v>234</v>
      </c>
      <c r="C242" s="16">
        <v>11.5826</v>
      </c>
      <c r="D242" s="33" t="s">
        <v>1608</v>
      </c>
      <c r="E242" s="33" t="s">
        <v>80</v>
      </c>
      <c r="F242" s="104">
        <v>21810</v>
      </c>
      <c r="G242" s="59">
        <v>669737</v>
      </c>
      <c r="H242" s="49" t="s">
        <v>35</v>
      </c>
      <c r="I242" s="21"/>
      <c r="J242" s="21"/>
      <c r="K242" s="21">
        <v>18.306499999999996</v>
      </c>
      <c r="L242" s="21"/>
      <c r="M242" s="21"/>
      <c r="N242" s="21"/>
      <c r="O242" s="21">
        <v>28.0239</v>
      </c>
      <c r="P242" s="15">
        <v>245</v>
      </c>
      <c r="Q242" s="89">
        <v>11</v>
      </c>
    </row>
    <row r="243" spans="1:17" ht="12.75">
      <c r="A243" s="89" t="s">
        <v>527</v>
      </c>
      <c r="B243" s="15">
        <v>235</v>
      </c>
      <c r="C243" s="16">
        <v>11.57821875</v>
      </c>
      <c r="D243" s="33" t="s">
        <v>1474</v>
      </c>
      <c r="E243" s="33" t="s">
        <v>37</v>
      </c>
      <c r="F243" s="104">
        <v>24782</v>
      </c>
      <c r="G243" s="59">
        <v>666902</v>
      </c>
      <c r="H243" s="49" t="s">
        <v>671</v>
      </c>
      <c r="I243" s="21"/>
      <c r="J243" s="21">
        <v>10.262250000000002</v>
      </c>
      <c r="K243" s="21">
        <v>9.403249999999998</v>
      </c>
      <c r="L243" s="21"/>
      <c r="M243" s="21">
        <v>11.368125</v>
      </c>
      <c r="N243" s="21"/>
      <c r="O243" s="21">
        <v>15.27925</v>
      </c>
      <c r="P243" s="15">
        <v>246</v>
      </c>
      <c r="Q243" s="89">
        <v>11</v>
      </c>
    </row>
    <row r="244" spans="1:17" ht="12.75">
      <c r="A244" s="89" t="s">
        <v>528</v>
      </c>
      <c r="B244" s="15">
        <v>236</v>
      </c>
      <c r="C244" s="16">
        <v>11.50759765625</v>
      </c>
      <c r="D244" s="27" t="s">
        <v>686</v>
      </c>
      <c r="E244" s="27" t="s">
        <v>488</v>
      </c>
      <c r="F244" s="104">
        <v>34004</v>
      </c>
      <c r="G244" s="35">
        <v>601008</v>
      </c>
      <c r="H244" s="35" t="s">
        <v>1662</v>
      </c>
      <c r="I244" s="21"/>
      <c r="J244" s="21"/>
      <c r="K244" s="21">
        <v>46.030390625</v>
      </c>
      <c r="L244" s="21"/>
      <c r="M244" s="21"/>
      <c r="N244" s="21"/>
      <c r="O244" s="21"/>
      <c r="P244" s="15">
        <v>247</v>
      </c>
      <c r="Q244" s="89">
        <v>11</v>
      </c>
    </row>
    <row r="245" spans="1:17" ht="12.75">
      <c r="A245" s="89" t="s">
        <v>528</v>
      </c>
      <c r="B245" s="15">
        <v>237</v>
      </c>
      <c r="C245" s="16">
        <v>11.48575</v>
      </c>
      <c r="D245" s="33" t="s">
        <v>626</v>
      </c>
      <c r="E245" s="27" t="s">
        <v>423</v>
      </c>
      <c r="F245" s="104">
        <v>28752</v>
      </c>
      <c r="G245" s="28">
        <v>133144</v>
      </c>
      <c r="H245" s="35" t="s">
        <v>604</v>
      </c>
      <c r="I245" s="21">
        <v>20.382375</v>
      </c>
      <c r="J245" s="21"/>
      <c r="K245" s="21"/>
      <c r="L245" s="21">
        <v>8.897</v>
      </c>
      <c r="M245" s="21"/>
      <c r="N245" s="21"/>
      <c r="O245" s="21">
        <v>16.663625</v>
      </c>
      <c r="P245" s="15">
        <v>208</v>
      </c>
      <c r="Q245" s="89">
        <v>-29</v>
      </c>
    </row>
    <row r="246" spans="1:17" ht="12.75">
      <c r="A246" s="89" t="s">
        <v>527</v>
      </c>
      <c r="B246" s="15">
        <v>238</v>
      </c>
      <c r="C246" s="16">
        <v>11.235624999999999</v>
      </c>
      <c r="D246" s="33" t="s">
        <v>503</v>
      </c>
      <c r="E246" s="27" t="s">
        <v>378</v>
      </c>
      <c r="F246" s="104">
        <v>22706</v>
      </c>
      <c r="G246" s="28">
        <v>121032</v>
      </c>
      <c r="H246" s="35" t="s">
        <v>1082</v>
      </c>
      <c r="I246" s="21"/>
      <c r="J246" s="21"/>
      <c r="K246" s="21"/>
      <c r="L246" s="21"/>
      <c r="M246" s="21">
        <v>44.942499999999995</v>
      </c>
      <c r="N246" s="21"/>
      <c r="O246" s="21"/>
      <c r="P246" s="15">
        <v>250</v>
      </c>
      <c r="Q246" s="89">
        <v>12</v>
      </c>
    </row>
    <row r="247" spans="1:17" ht="12.75">
      <c r="A247" s="89" t="s">
        <v>528</v>
      </c>
      <c r="B247" s="15">
        <v>239</v>
      </c>
      <c r="C247" s="16">
        <v>11.000765625</v>
      </c>
      <c r="D247" s="27" t="s">
        <v>1601</v>
      </c>
      <c r="E247" s="27" t="s">
        <v>23</v>
      </c>
      <c r="F247" s="104">
        <v>32891</v>
      </c>
      <c r="G247" s="35">
        <v>614507</v>
      </c>
      <c r="H247" s="35" t="s">
        <v>232</v>
      </c>
      <c r="I247" s="21">
        <v>10.3761875</v>
      </c>
      <c r="J247" s="21"/>
      <c r="K247" s="21"/>
      <c r="L247" s="21"/>
      <c r="M247" s="21">
        <v>16.94325</v>
      </c>
      <c r="N247" s="21"/>
      <c r="O247" s="21">
        <v>16.683625</v>
      </c>
      <c r="P247" s="15">
        <v>220</v>
      </c>
      <c r="Q247" s="89">
        <v>-19</v>
      </c>
    </row>
    <row r="248" spans="1:17" ht="12.75">
      <c r="A248" s="89" t="s">
        <v>528</v>
      </c>
      <c r="B248" s="15">
        <v>240</v>
      </c>
      <c r="C248" s="16">
        <v>10.8531875</v>
      </c>
      <c r="D248" s="27" t="s">
        <v>1044</v>
      </c>
      <c r="E248" s="27" t="s">
        <v>85</v>
      </c>
      <c r="F248" s="104">
        <v>32033</v>
      </c>
      <c r="G248" s="35">
        <v>637469</v>
      </c>
      <c r="H248" s="35" t="s">
        <v>190</v>
      </c>
      <c r="I248" s="21"/>
      <c r="J248" s="21"/>
      <c r="K248" s="21"/>
      <c r="L248" s="21">
        <v>8.747</v>
      </c>
      <c r="M248" s="21">
        <v>16.97325</v>
      </c>
      <c r="N248" s="21">
        <v>17.6925</v>
      </c>
      <c r="O248" s="21"/>
      <c r="P248" s="15">
        <v>356</v>
      </c>
      <c r="Q248" s="89">
        <v>116</v>
      </c>
    </row>
    <row r="249" spans="1:17" ht="12.75">
      <c r="A249" s="89" t="s">
        <v>528</v>
      </c>
      <c r="B249" s="15">
        <v>241</v>
      </c>
      <c r="C249" s="16">
        <v>10.83015625</v>
      </c>
      <c r="D249" s="27" t="s">
        <v>894</v>
      </c>
      <c r="E249" s="27" t="s">
        <v>175</v>
      </c>
      <c r="F249" s="104">
        <v>29074</v>
      </c>
      <c r="G249" s="35">
        <v>638021</v>
      </c>
      <c r="H249" s="35" t="s">
        <v>1046</v>
      </c>
      <c r="I249" s="21"/>
      <c r="J249" s="21">
        <v>13.860375</v>
      </c>
      <c r="K249" s="21">
        <v>29.46025</v>
      </c>
      <c r="L249" s="21"/>
      <c r="M249" s="21"/>
      <c r="N249" s="21"/>
      <c r="O249" s="21"/>
      <c r="P249" s="15">
        <v>224</v>
      </c>
      <c r="Q249" s="89">
        <v>-17</v>
      </c>
    </row>
    <row r="250" spans="1:17" ht="12.75">
      <c r="A250" s="89" t="s">
        <v>527</v>
      </c>
      <c r="B250" s="15">
        <v>242</v>
      </c>
      <c r="C250" s="16">
        <v>10.81028125</v>
      </c>
      <c r="D250" s="33" t="s">
        <v>1704</v>
      </c>
      <c r="E250" s="33" t="s">
        <v>1705</v>
      </c>
      <c r="F250" s="105">
        <v>23726</v>
      </c>
      <c r="G250" s="60">
        <v>674861</v>
      </c>
      <c r="H250" s="100" t="s">
        <v>1083</v>
      </c>
      <c r="I250" s="21"/>
      <c r="J250" s="21">
        <v>10.272250000000001</v>
      </c>
      <c r="K250" s="21">
        <v>9.42325</v>
      </c>
      <c r="L250" s="21"/>
      <c r="M250" s="21">
        <v>11.428125</v>
      </c>
      <c r="N250" s="21">
        <v>12.1175</v>
      </c>
      <c r="O250" s="21"/>
      <c r="P250" s="15">
        <v>258</v>
      </c>
      <c r="Q250" s="89">
        <v>16</v>
      </c>
    </row>
    <row r="251" spans="1:17" ht="12.75">
      <c r="A251" s="89" t="s">
        <v>528</v>
      </c>
      <c r="B251" s="15">
        <v>243</v>
      </c>
      <c r="C251" s="16">
        <v>10.78828125</v>
      </c>
      <c r="D251" s="27" t="s">
        <v>1163</v>
      </c>
      <c r="E251" s="27" t="s">
        <v>1603</v>
      </c>
      <c r="F251" s="104">
        <v>29091</v>
      </c>
      <c r="G251" s="35">
        <v>671620</v>
      </c>
      <c r="H251" s="35" t="s">
        <v>135</v>
      </c>
      <c r="I251" s="21"/>
      <c r="J251" s="21"/>
      <c r="K251" s="21"/>
      <c r="L251" s="21">
        <v>8.837</v>
      </c>
      <c r="M251" s="21"/>
      <c r="N251" s="21">
        <v>17.662499999999998</v>
      </c>
      <c r="O251" s="21">
        <v>16.653624999999998</v>
      </c>
      <c r="P251" s="15">
        <v>296</v>
      </c>
      <c r="Q251" s="89">
        <v>53</v>
      </c>
    </row>
    <row r="252" spans="1:17" ht="12.75">
      <c r="A252" s="89" t="s">
        <v>528</v>
      </c>
      <c r="B252" s="15">
        <v>244</v>
      </c>
      <c r="C252" s="16">
        <v>10.713730468749999</v>
      </c>
      <c r="D252" s="27" t="s">
        <v>1696</v>
      </c>
      <c r="E252" s="27" t="s">
        <v>200</v>
      </c>
      <c r="F252" s="104">
        <v>33212</v>
      </c>
      <c r="G252" s="35">
        <v>149914</v>
      </c>
      <c r="H252" s="35" t="s">
        <v>1439</v>
      </c>
      <c r="I252" s="21"/>
      <c r="J252" s="21">
        <v>42.854921874999995</v>
      </c>
      <c r="K252" s="21"/>
      <c r="L252" s="21"/>
      <c r="M252" s="21"/>
      <c r="N252" s="21"/>
      <c r="O252" s="21"/>
      <c r="P252" s="15">
        <v>256</v>
      </c>
      <c r="Q252" s="89">
        <v>12</v>
      </c>
    </row>
    <row r="253" spans="1:17" ht="12.75">
      <c r="A253" s="89" t="s">
        <v>527</v>
      </c>
      <c r="B253" s="15">
        <v>245</v>
      </c>
      <c r="C253" s="16">
        <v>10.6974625</v>
      </c>
      <c r="D253" s="27" t="s">
        <v>1645</v>
      </c>
      <c r="E253" s="27" t="s">
        <v>195</v>
      </c>
      <c r="F253" s="104">
        <v>23182</v>
      </c>
      <c r="G253" s="59">
        <v>672796</v>
      </c>
      <c r="H253" s="35" t="s">
        <v>135</v>
      </c>
      <c r="I253" s="21">
        <v>11.803249999999998</v>
      </c>
      <c r="J253" s="21"/>
      <c r="K253" s="21"/>
      <c r="L253" s="21">
        <v>6.403312500000001</v>
      </c>
      <c r="M253" s="21">
        <v>11.358125</v>
      </c>
      <c r="N253" s="21">
        <v>12.1075</v>
      </c>
      <c r="O253" s="21">
        <v>7.520975000000001</v>
      </c>
      <c r="P253" s="15">
        <v>260</v>
      </c>
      <c r="Q253" s="89">
        <v>15</v>
      </c>
    </row>
    <row r="254" spans="1:17" ht="12.75">
      <c r="A254" s="89" t="s">
        <v>1014</v>
      </c>
      <c r="B254" s="15">
        <v>246</v>
      </c>
      <c r="C254" s="16">
        <v>10.6425</v>
      </c>
      <c r="D254" s="33" t="s">
        <v>155</v>
      </c>
      <c r="E254" s="33" t="s">
        <v>156</v>
      </c>
      <c r="F254" s="106">
        <v>12884</v>
      </c>
      <c r="G254" s="59">
        <v>103943</v>
      </c>
      <c r="H254" s="49" t="s">
        <v>157</v>
      </c>
      <c r="I254" s="21"/>
      <c r="J254" s="21"/>
      <c r="K254" s="21"/>
      <c r="L254" s="21"/>
      <c r="M254" s="21"/>
      <c r="N254" s="21"/>
      <c r="O254" s="120">
        <v>42.57</v>
      </c>
      <c r="P254" s="15">
        <v>169</v>
      </c>
      <c r="Q254" s="89">
        <v>-77</v>
      </c>
    </row>
    <row r="255" spans="1:17" ht="12.75">
      <c r="A255" s="89" t="s">
        <v>529</v>
      </c>
      <c r="B255" s="15">
        <v>247</v>
      </c>
      <c r="C255" s="16">
        <v>10.611242187499998</v>
      </c>
      <c r="D255" s="33" t="s">
        <v>1473</v>
      </c>
      <c r="E255" s="33" t="s">
        <v>463</v>
      </c>
      <c r="F255" s="106">
        <v>25878</v>
      </c>
      <c r="G255" s="59">
        <v>667661</v>
      </c>
      <c r="H255" s="49" t="s">
        <v>1850</v>
      </c>
      <c r="I255" s="21"/>
      <c r="J255" s="21">
        <v>16.047874999999998</v>
      </c>
      <c r="K255" s="21">
        <v>15.664499999999999</v>
      </c>
      <c r="L255" s="21"/>
      <c r="M255" s="21">
        <v>10.73259375</v>
      </c>
      <c r="N255" s="21"/>
      <c r="O255" s="21"/>
      <c r="P255" s="15">
        <v>226</v>
      </c>
      <c r="Q255" s="89">
        <v>-21</v>
      </c>
    </row>
    <row r="256" spans="1:17" ht="12.75">
      <c r="A256" s="89" t="s">
        <v>529</v>
      </c>
      <c r="B256" s="15">
        <v>248</v>
      </c>
      <c r="C256" s="16">
        <v>10.589203125000001</v>
      </c>
      <c r="D256" s="33" t="s">
        <v>1928</v>
      </c>
      <c r="E256" s="33" t="s">
        <v>220</v>
      </c>
      <c r="F256" s="104">
        <v>26593</v>
      </c>
      <c r="G256" s="59">
        <v>110511</v>
      </c>
      <c r="H256" s="49" t="s">
        <v>1488</v>
      </c>
      <c r="I256" s="21"/>
      <c r="J256" s="21">
        <v>32.03575</v>
      </c>
      <c r="K256" s="21"/>
      <c r="L256" s="21">
        <v>10.3210625</v>
      </c>
      <c r="M256" s="21"/>
      <c r="N256" s="21"/>
      <c r="O256" s="21"/>
      <c r="P256" s="15">
        <v>257</v>
      </c>
      <c r="Q256" s="89">
        <v>9</v>
      </c>
    </row>
    <row r="257" spans="1:17" ht="12.75">
      <c r="A257" s="89" t="s">
        <v>529</v>
      </c>
      <c r="B257" s="15">
        <v>249</v>
      </c>
      <c r="C257" s="16">
        <v>10.292015625</v>
      </c>
      <c r="D257" s="27" t="s">
        <v>1776</v>
      </c>
      <c r="E257" s="27" t="s">
        <v>261</v>
      </c>
      <c r="F257" s="106">
        <v>25496</v>
      </c>
      <c r="G257" s="59">
        <v>678808</v>
      </c>
      <c r="H257" s="35" t="s">
        <v>169</v>
      </c>
      <c r="I257" s="21">
        <v>9.943</v>
      </c>
      <c r="J257" s="21">
        <v>8.3239375</v>
      </c>
      <c r="K257" s="21"/>
      <c r="L257" s="21">
        <v>10.2410625</v>
      </c>
      <c r="M257" s="21">
        <v>10.71259375</v>
      </c>
      <c r="N257" s="21">
        <v>10.27140625</v>
      </c>
      <c r="O257" s="21">
        <v>8.159625</v>
      </c>
      <c r="P257" s="15">
        <v>264</v>
      </c>
      <c r="Q257" s="89">
        <v>15</v>
      </c>
    </row>
    <row r="258" spans="1:17" ht="12.75">
      <c r="A258" s="89" t="s">
        <v>529</v>
      </c>
      <c r="B258" s="15">
        <v>250</v>
      </c>
      <c r="C258" s="16">
        <v>10.227390625</v>
      </c>
      <c r="D258" s="27" t="s">
        <v>1111</v>
      </c>
      <c r="E258" s="27" t="s">
        <v>1074</v>
      </c>
      <c r="F258" s="106">
        <v>25039</v>
      </c>
      <c r="G258" s="59">
        <v>650560</v>
      </c>
      <c r="H258" s="35" t="s">
        <v>340</v>
      </c>
      <c r="I258" s="21"/>
      <c r="J258" s="21"/>
      <c r="K258" s="21"/>
      <c r="L258" s="21">
        <v>10.361062500000001</v>
      </c>
      <c r="M258" s="21"/>
      <c r="N258" s="21"/>
      <c r="O258" s="21">
        <v>30.5485</v>
      </c>
      <c r="P258" s="15">
        <v>230</v>
      </c>
      <c r="Q258" s="89">
        <v>-20</v>
      </c>
    </row>
    <row r="259" spans="1:17" ht="12.75">
      <c r="A259" s="89" t="s">
        <v>529</v>
      </c>
      <c r="B259" s="15">
        <v>251</v>
      </c>
      <c r="C259" s="16">
        <v>10.224890625</v>
      </c>
      <c r="D259" s="27" t="s">
        <v>1330</v>
      </c>
      <c r="E259" s="27" t="s">
        <v>1331</v>
      </c>
      <c r="F259" s="106">
        <v>26055</v>
      </c>
      <c r="G259" s="59">
        <v>660734</v>
      </c>
      <c r="H259" s="35" t="s">
        <v>81</v>
      </c>
      <c r="I259" s="21"/>
      <c r="J259" s="21"/>
      <c r="K259" s="21"/>
      <c r="L259" s="21">
        <v>10.341062500000001</v>
      </c>
      <c r="M259" s="21"/>
      <c r="N259" s="21"/>
      <c r="O259" s="21">
        <v>30.5585</v>
      </c>
      <c r="P259" s="15">
        <v>190</v>
      </c>
      <c r="Q259" s="89">
        <v>-61</v>
      </c>
    </row>
    <row r="260" spans="1:17" ht="12.75">
      <c r="A260" s="89" t="s">
        <v>527</v>
      </c>
      <c r="B260" s="15">
        <v>252</v>
      </c>
      <c r="C260" s="16">
        <v>10.2165625</v>
      </c>
      <c r="D260" s="27" t="s">
        <v>1144</v>
      </c>
      <c r="E260" s="27" t="s">
        <v>298</v>
      </c>
      <c r="F260" s="104">
        <v>22117</v>
      </c>
      <c r="G260" s="59">
        <v>653501</v>
      </c>
      <c r="H260" s="35" t="s">
        <v>1083</v>
      </c>
      <c r="I260" s="21"/>
      <c r="J260" s="21">
        <v>10.33225</v>
      </c>
      <c r="K260" s="21">
        <v>18.296499999999998</v>
      </c>
      <c r="L260" s="21"/>
      <c r="M260" s="21"/>
      <c r="N260" s="21">
        <v>12.237499999999999</v>
      </c>
      <c r="O260" s="21"/>
      <c r="P260" s="15">
        <v>331</v>
      </c>
      <c r="Q260" s="89">
        <v>79</v>
      </c>
    </row>
    <row r="261" spans="1:17" ht="12.75">
      <c r="A261" s="89" t="s">
        <v>530</v>
      </c>
      <c r="B261" s="15">
        <v>253</v>
      </c>
      <c r="C261" s="16">
        <v>10.1604</v>
      </c>
      <c r="D261" s="33" t="s">
        <v>231</v>
      </c>
      <c r="E261" s="27" t="s">
        <v>105</v>
      </c>
      <c r="F261" s="106">
        <v>18074</v>
      </c>
      <c r="G261" s="59">
        <v>143033</v>
      </c>
      <c r="H261" s="35" t="s">
        <v>232</v>
      </c>
      <c r="I261" s="21"/>
      <c r="J261" s="21">
        <v>25.2596</v>
      </c>
      <c r="K261" s="21"/>
      <c r="L261" s="21"/>
      <c r="M261" s="21"/>
      <c r="N261" s="21"/>
      <c r="O261" s="21">
        <v>15.382</v>
      </c>
      <c r="P261" s="15">
        <v>265</v>
      </c>
      <c r="Q261" s="89">
        <v>12</v>
      </c>
    </row>
    <row r="262" spans="1:17" ht="12.75">
      <c r="A262" s="89" t="s">
        <v>529</v>
      </c>
      <c r="B262" s="15">
        <v>254</v>
      </c>
      <c r="C262" s="16">
        <v>10.146062500000001</v>
      </c>
      <c r="D262" s="33" t="s">
        <v>579</v>
      </c>
      <c r="E262" s="27" t="s">
        <v>206</v>
      </c>
      <c r="F262" s="106">
        <v>27617</v>
      </c>
      <c r="G262" s="59">
        <v>114209</v>
      </c>
      <c r="H262" s="35" t="s">
        <v>828</v>
      </c>
      <c r="I262" s="21"/>
      <c r="J262" s="21"/>
      <c r="K262" s="21"/>
      <c r="L262" s="21">
        <v>40.584250000000004</v>
      </c>
      <c r="M262" s="21"/>
      <c r="N262" s="21"/>
      <c r="O262" s="21"/>
      <c r="P262" s="15">
        <v>266</v>
      </c>
      <c r="Q262" s="89">
        <v>12</v>
      </c>
    </row>
    <row r="263" spans="1:17" ht="12.75">
      <c r="A263" s="89" t="s">
        <v>529</v>
      </c>
      <c r="B263" s="15">
        <v>255</v>
      </c>
      <c r="C263" s="16">
        <v>10.036718749999999</v>
      </c>
      <c r="D263" s="33" t="s">
        <v>1833</v>
      </c>
      <c r="E263" s="27" t="s">
        <v>37</v>
      </c>
      <c r="F263" s="106">
        <v>26084</v>
      </c>
      <c r="G263" s="59">
        <v>676881</v>
      </c>
      <c r="H263" s="35" t="s">
        <v>157</v>
      </c>
      <c r="I263" s="21">
        <v>10.013</v>
      </c>
      <c r="J263" s="21"/>
      <c r="K263" s="21"/>
      <c r="L263" s="21">
        <v>10.1510625</v>
      </c>
      <c r="M263" s="21"/>
      <c r="N263" s="21">
        <v>19.982812499999998</v>
      </c>
      <c r="O263" s="21"/>
      <c r="P263" s="15">
        <v>320</v>
      </c>
      <c r="Q263" s="89">
        <v>65</v>
      </c>
    </row>
    <row r="264" spans="1:17" ht="12.75">
      <c r="A264" s="89" t="s">
        <v>529</v>
      </c>
      <c r="B264" s="15">
        <v>256</v>
      </c>
      <c r="C264" s="16">
        <v>10.02421875</v>
      </c>
      <c r="D264" s="33" t="s">
        <v>1640</v>
      </c>
      <c r="E264" s="27" t="s">
        <v>237</v>
      </c>
      <c r="F264" s="106">
        <v>24976</v>
      </c>
      <c r="G264" s="59">
        <v>670927</v>
      </c>
      <c r="H264" s="35" t="s">
        <v>135</v>
      </c>
      <c r="I264" s="21">
        <v>9.933</v>
      </c>
      <c r="J264" s="21"/>
      <c r="K264" s="21"/>
      <c r="L264" s="21">
        <v>10.1710625</v>
      </c>
      <c r="M264" s="21"/>
      <c r="N264" s="21">
        <v>19.9928125</v>
      </c>
      <c r="O264" s="21"/>
      <c r="P264" s="15">
        <v>317</v>
      </c>
      <c r="Q264" s="89">
        <v>61</v>
      </c>
    </row>
    <row r="265" spans="1:17" ht="12.75">
      <c r="A265" s="89" t="s">
        <v>530</v>
      </c>
      <c r="B265" s="15">
        <v>257</v>
      </c>
      <c r="C265" s="16">
        <v>10.017999999999999</v>
      </c>
      <c r="D265" s="33" t="s">
        <v>995</v>
      </c>
      <c r="E265" s="27" t="s">
        <v>48</v>
      </c>
      <c r="F265" s="106">
        <v>18710</v>
      </c>
      <c r="G265" s="59">
        <v>646631</v>
      </c>
      <c r="H265" s="35" t="s">
        <v>35</v>
      </c>
      <c r="I265" s="21"/>
      <c r="J265" s="21"/>
      <c r="K265" s="21"/>
      <c r="L265" s="21"/>
      <c r="M265" s="21">
        <v>24.669999999999998</v>
      </c>
      <c r="N265" s="21"/>
      <c r="O265" s="21">
        <v>15.402</v>
      </c>
      <c r="P265" s="15">
        <v>216</v>
      </c>
      <c r="Q265" s="89">
        <v>-41</v>
      </c>
    </row>
    <row r="266" spans="1:17" ht="12.75">
      <c r="A266" s="89" t="s">
        <v>527</v>
      </c>
      <c r="B266" s="15">
        <v>258</v>
      </c>
      <c r="C266" s="16">
        <v>9.99671875</v>
      </c>
      <c r="D266" s="33" t="s">
        <v>659</v>
      </c>
      <c r="E266" s="27" t="s">
        <v>72</v>
      </c>
      <c r="F266" s="106">
        <v>23878</v>
      </c>
      <c r="G266" s="59">
        <v>631250</v>
      </c>
      <c r="H266" s="35" t="s">
        <v>967</v>
      </c>
      <c r="I266" s="21"/>
      <c r="J266" s="21">
        <v>10.292250000000001</v>
      </c>
      <c r="K266" s="21">
        <v>18.286499999999997</v>
      </c>
      <c r="L266" s="21"/>
      <c r="M266" s="21">
        <v>11.408124999999998</v>
      </c>
      <c r="N266" s="21"/>
      <c r="O266" s="21"/>
      <c r="P266" s="15">
        <v>268</v>
      </c>
      <c r="Q266" s="89">
        <v>10</v>
      </c>
    </row>
    <row r="267" spans="1:17" ht="12.75">
      <c r="A267" s="89" t="s">
        <v>529</v>
      </c>
      <c r="B267" s="15">
        <v>259</v>
      </c>
      <c r="C267" s="16">
        <v>9.98640625</v>
      </c>
      <c r="D267" s="33" t="s">
        <v>809</v>
      </c>
      <c r="E267" s="27" t="s">
        <v>105</v>
      </c>
      <c r="F267" s="106">
        <v>24980</v>
      </c>
      <c r="G267" s="59">
        <v>104533</v>
      </c>
      <c r="H267" s="35" t="s">
        <v>354</v>
      </c>
      <c r="I267" s="21"/>
      <c r="J267" s="21"/>
      <c r="K267" s="21"/>
      <c r="L267" s="21"/>
      <c r="M267" s="21"/>
      <c r="N267" s="21">
        <v>39.945625</v>
      </c>
      <c r="O267" s="21"/>
      <c r="P267" s="15"/>
      <c r="Q267" s="89" t="s">
        <v>1860</v>
      </c>
    </row>
    <row r="268" spans="1:17" ht="12.75">
      <c r="A268" s="89" t="s">
        <v>529</v>
      </c>
      <c r="B268" s="15">
        <v>260</v>
      </c>
      <c r="C268" s="16">
        <v>9.97953125</v>
      </c>
      <c r="D268" s="33" t="s">
        <v>508</v>
      </c>
      <c r="E268" s="27" t="s">
        <v>1140</v>
      </c>
      <c r="F268" s="106">
        <v>26380</v>
      </c>
      <c r="G268" s="59">
        <v>669991</v>
      </c>
      <c r="H268" s="35" t="s">
        <v>157</v>
      </c>
      <c r="I268" s="21">
        <v>19.576</v>
      </c>
      <c r="J268" s="21"/>
      <c r="K268" s="21"/>
      <c r="L268" s="21">
        <v>20.342125</v>
      </c>
      <c r="M268" s="21"/>
      <c r="N268" s="21"/>
      <c r="O268" s="21"/>
      <c r="P268" s="15">
        <v>234</v>
      </c>
      <c r="Q268" s="89">
        <v>-26</v>
      </c>
    </row>
    <row r="269" spans="1:17" ht="12.75">
      <c r="A269" s="89" t="s">
        <v>527</v>
      </c>
      <c r="B269" s="15">
        <v>261</v>
      </c>
      <c r="C269" s="16">
        <v>9.97513125</v>
      </c>
      <c r="D269" s="33" t="s">
        <v>519</v>
      </c>
      <c r="E269" s="27" t="s">
        <v>69</v>
      </c>
      <c r="F269" s="104">
        <v>23899</v>
      </c>
      <c r="G269" s="59">
        <v>134552</v>
      </c>
      <c r="H269" s="35" t="s">
        <v>153</v>
      </c>
      <c r="I269" s="21"/>
      <c r="J269" s="21"/>
      <c r="K269" s="21"/>
      <c r="L269" s="21">
        <v>11.846625000000001</v>
      </c>
      <c r="M269" s="21"/>
      <c r="N269" s="21"/>
      <c r="O269" s="21">
        <v>28.053900000000002</v>
      </c>
      <c r="P269" s="15">
        <v>269</v>
      </c>
      <c r="Q269" s="89">
        <v>8</v>
      </c>
    </row>
    <row r="270" spans="1:17" ht="12.75">
      <c r="A270" s="89" t="s">
        <v>529</v>
      </c>
      <c r="B270" s="15">
        <v>262</v>
      </c>
      <c r="C270" s="16">
        <v>9.879703124999999</v>
      </c>
      <c r="D270" s="33" t="s">
        <v>1333</v>
      </c>
      <c r="E270" s="27" t="s">
        <v>23</v>
      </c>
      <c r="F270" s="106">
        <v>26186</v>
      </c>
      <c r="G270" s="59">
        <v>654955</v>
      </c>
      <c r="H270" s="35" t="s">
        <v>157</v>
      </c>
      <c r="I270" s="21">
        <v>19.546</v>
      </c>
      <c r="J270" s="21"/>
      <c r="K270" s="21"/>
      <c r="L270" s="21"/>
      <c r="M270" s="21"/>
      <c r="N270" s="21">
        <v>19.9728125</v>
      </c>
      <c r="O270" s="21"/>
      <c r="P270" s="15">
        <v>326</v>
      </c>
      <c r="Q270" s="89">
        <v>64</v>
      </c>
    </row>
    <row r="271" spans="1:17" ht="12.75">
      <c r="A271" s="89" t="s">
        <v>530</v>
      </c>
      <c r="B271" s="15">
        <v>263</v>
      </c>
      <c r="C271" s="16">
        <v>9.85890625</v>
      </c>
      <c r="D271" s="33" t="s">
        <v>1023</v>
      </c>
      <c r="E271" s="27" t="s">
        <v>69</v>
      </c>
      <c r="F271" s="106">
        <v>20831</v>
      </c>
      <c r="G271" s="59">
        <v>648572</v>
      </c>
      <c r="H271" s="35" t="s">
        <v>990</v>
      </c>
      <c r="I271" s="21"/>
      <c r="J271" s="21">
        <v>39.435625</v>
      </c>
      <c r="K271" s="21"/>
      <c r="L271" s="21"/>
      <c r="M271" s="21"/>
      <c r="N271" s="21"/>
      <c r="O271" s="21"/>
      <c r="P271" s="15">
        <v>232</v>
      </c>
      <c r="Q271" s="89">
        <v>-31</v>
      </c>
    </row>
    <row r="272" spans="1:17" ht="12.75">
      <c r="A272" s="89" t="s">
        <v>527</v>
      </c>
      <c r="B272" s="15">
        <v>264</v>
      </c>
      <c r="C272" s="16">
        <v>9.755546875</v>
      </c>
      <c r="D272" s="33" t="s">
        <v>1940</v>
      </c>
      <c r="E272" s="27" t="s">
        <v>175</v>
      </c>
      <c r="F272" s="106">
        <v>24274</v>
      </c>
      <c r="G272" s="59">
        <v>684521</v>
      </c>
      <c r="H272" s="35" t="s">
        <v>549</v>
      </c>
      <c r="I272" s="21"/>
      <c r="J272" s="21"/>
      <c r="K272" s="21">
        <v>9.41325</v>
      </c>
      <c r="L272" s="21">
        <v>6.173312500000001</v>
      </c>
      <c r="M272" s="21">
        <v>11.308124999999999</v>
      </c>
      <c r="N272" s="21">
        <v>12.1275</v>
      </c>
      <c r="O272" s="21"/>
      <c r="P272" s="15">
        <v>342</v>
      </c>
      <c r="Q272" s="89">
        <v>78</v>
      </c>
    </row>
    <row r="273" spans="1:17" ht="12.75">
      <c r="A273" s="89" t="s">
        <v>527</v>
      </c>
      <c r="B273" s="15">
        <v>265</v>
      </c>
      <c r="C273" s="16">
        <v>9.67015625</v>
      </c>
      <c r="D273" s="33" t="s">
        <v>994</v>
      </c>
      <c r="E273" s="27" t="s">
        <v>220</v>
      </c>
      <c r="F273" s="106">
        <v>24762</v>
      </c>
      <c r="G273" s="59">
        <v>619139</v>
      </c>
      <c r="H273" s="35" t="s">
        <v>755</v>
      </c>
      <c r="I273" s="21">
        <v>11.883249999999999</v>
      </c>
      <c r="J273" s="21"/>
      <c r="K273" s="21"/>
      <c r="L273" s="21"/>
      <c r="M273" s="21">
        <v>11.348125</v>
      </c>
      <c r="N273" s="21"/>
      <c r="O273" s="21">
        <v>15.449250000000001</v>
      </c>
      <c r="P273" s="15">
        <v>236</v>
      </c>
      <c r="Q273" s="89">
        <v>-29</v>
      </c>
    </row>
    <row r="274" spans="1:17" ht="12.75">
      <c r="A274" s="89" t="s">
        <v>530</v>
      </c>
      <c r="B274" s="15">
        <v>266</v>
      </c>
      <c r="C274" s="16">
        <v>9.5333875</v>
      </c>
      <c r="D274" s="33" t="s">
        <v>1475</v>
      </c>
      <c r="E274" s="27" t="s">
        <v>1476</v>
      </c>
      <c r="F274" s="106">
        <v>20771</v>
      </c>
      <c r="G274" s="59">
        <v>605512</v>
      </c>
      <c r="H274" s="35" t="s">
        <v>35</v>
      </c>
      <c r="I274" s="21"/>
      <c r="J274" s="21">
        <v>12.7198</v>
      </c>
      <c r="K274" s="21"/>
      <c r="L274" s="21"/>
      <c r="M274" s="21">
        <v>12.45</v>
      </c>
      <c r="N274" s="21">
        <v>12.963750000000001</v>
      </c>
      <c r="O274" s="21"/>
      <c r="P274" s="15">
        <v>271</v>
      </c>
      <c r="Q274" s="89">
        <v>5</v>
      </c>
    </row>
    <row r="275" spans="1:17" ht="12.75">
      <c r="A275" s="89" t="s">
        <v>527</v>
      </c>
      <c r="B275" s="15">
        <v>267</v>
      </c>
      <c r="C275" s="16">
        <v>9.517140625</v>
      </c>
      <c r="D275" s="33" t="s">
        <v>1472</v>
      </c>
      <c r="E275" s="27" t="s">
        <v>66</v>
      </c>
      <c r="F275" s="106">
        <v>24501</v>
      </c>
      <c r="G275" s="59">
        <v>665047</v>
      </c>
      <c r="H275" s="35" t="s">
        <v>399</v>
      </c>
      <c r="I275" s="21"/>
      <c r="J275" s="21"/>
      <c r="K275" s="21"/>
      <c r="L275" s="21">
        <v>6.373312500000001</v>
      </c>
      <c r="M275" s="21">
        <v>11.318124999999998</v>
      </c>
      <c r="N275" s="21">
        <v>12.157499999999999</v>
      </c>
      <c r="O275" s="21">
        <v>8.219625</v>
      </c>
      <c r="P275" s="15">
        <v>287</v>
      </c>
      <c r="Q275" s="89">
        <v>20</v>
      </c>
    </row>
    <row r="276" spans="1:17" ht="12.75">
      <c r="A276" s="89" t="s">
        <v>527</v>
      </c>
      <c r="B276" s="15">
        <v>268</v>
      </c>
      <c r="C276" s="16">
        <v>9.4421125</v>
      </c>
      <c r="D276" s="33" t="s">
        <v>382</v>
      </c>
      <c r="E276" s="27" t="s">
        <v>351</v>
      </c>
      <c r="F276" s="106">
        <v>23798</v>
      </c>
      <c r="G276" s="59">
        <v>104189</v>
      </c>
      <c r="H276" s="35" t="s">
        <v>169</v>
      </c>
      <c r="I276" s="21">
        <v>23.556499999999996</v>
      </c>
      <c r="J276" s="21"/>
      <c r="K276" s="21"/>
      <c r="L276" s="21"/>
      <c r="M276" s="21"/>
      <c r="N276" s="21"/>
      <c r="O276" s="21">
        <v>14.211950000000002</v>
      </c>
      <c r="P276" s="15">
        <v>273</v>
      </c>
      <c r="Q276" s="89">
        <v>5</v>
      </c>
    </row>
    <row r="277" spans="1:17" ht="12.75">
      <c r="A277" s="89" t="s">
        <v>527</v>
      </c>
      <c r="B277" s="15">
        <v>269</v>
      </c>
      <c r="C277" s="16">
        <v>9.391415625</v>
      </c>
      <c r="D277" s="33" t="s">
        <v>158</v>
      </c>
      <c r="E277" s="27" t="s">
        <v>215</v>
      </c>
      <c r="F277" s="106">
        <v>22802</v>
      </c>
      <c r="G277" s="59">
        <v>650776</v>
      </c>
      <c r="H277" s="100" t="s">
        <v>157</v>
      </c>
      <c r="I277" s="21">
        <v>11.963249999999999</v>
      </c>
      <c r="J277" s="21"/>
      <c r="K277" s="21"/>
      <c r="L277" s="21">
        <v>6.463312500000001</v>
      </c>
      <c r="M277" s="21">
        <v>11.538124999999999</v>
      </c>
      <c r="N277" s="21"/>
      <c r="O277" s="21">
        <v>7.600975000000001</v>
      </c>
      <c r="P277" s="15">
        <v>222</v>
      </c>
      <c r="Q277" s="89">
        <v>-47</v>
      </c>
    </row>
    <row r="278" spans="1:17" ht="12.75">
      <c r="A278" s="89" t="s">
        <v>530</v>
      </c>
      <c r="B278" s="15">
        <v>270</v>
      </c>
      <c r="C278" s="16">
        <v>9.3784375</v>
      </c>
      <c r="D278" s="33" t="s">
        <v>209</v>
      </c>
      <c r="E278" s="27" t="s">
        <v>210</v>
      </c>
      <c r="F278" s="106">
        <v>17659</v>
      </c>
      <c r="G278" s="59">
        <v>140336</v>
      </c>
      <c r="H278" s="35" t="s">
        <v>211</v>
      </c>
      <c r="I278" s="21">
        <v>12.17</v>
      </c>
      <c r="J278" s="21"/>
      <c r="K278" s="21"/>
      <c r="L278" s="21"/>
      <c r="M278" s="21">
        <v>12.37</v>
      </c>
      <c r="N278" s="21">
        <v>12.97375</v>
      </c>
      <c r="O278" s="21"/>
      <c r="P278" s="15">
        <v>311</v>
      </c>
      <c r="Q278" s="89">
        <v>41</v>
      </c>
    </row>
    <row r="279" spans="1:17" ht="12.75">
      <c r="A279" s="89" t="s">
        <v>527</v>
      </c>
      <c r="B279" s="15">
        <v>271</v>
      </c>
      <c r="C279" s="16">
        <v>9.369175</v>
      </c>
      <c r="D279" s="33" t="s">
        <v>1642</v>
      </c>
      <c r="E279" s="27" t="s">
        <v>1643</v>
      </c>
      <c r="F279" s="106">
        <v>23967</v>
      </c>
      <c r="G279" s="59">
        <v>673982</v>
      </c>
      <c r="H279" s="35" t="s">
        <v>870</v>
      </c>
      <c r="I279" s="21"/>
      <c r="J279" s="21"/>
      <c r="K279" s="21"/>
      <c r="L279" s="21">
        <v>11.876625000000002</v>
      </c>
      <c r="M279" s="21">
        <v>11.418124999999998</v>
      </c>
      <c r="N279" s="21"/>
      <c r="O279" s="21">
        <v>14.18195</v>
      </c>
      <c r="P279" s="15">
        <v>195</v>
      </c>
      <c r="Q279" s="89">
        <v>-76</v>
      </c>
    </row>
    <row r="280" spans="1:17" ht="12.75">
      <c r="A280" s="89" t="s">
        <v>530</v>
      </c>
      <c r="B280" s="15">
        <v>272</v>
      </c>
      <c r="C280" s="16">
        <v>9.3634375</v>
      </c>
      <c r="D280" s="33" t="s">
        <v>1892</v>
      </c>
      <c r="E280" s="27" t="s">
        <v>259</v>
      </c>
      <c r="F280" s="106">
        <v>20810</v>
      </c>
      <c r="G280" s="59">
        <v>676699</v>
      </c>
      <c r="H280" s="35" t="s">
        <v>354</v>
      </c>
      <c r="I280" s="21">
        <v>12.129999999999999</v>
      </c>
      <c r="J280" s="21"/>
      <c r="K280" s="21"/>
      <c r="L280" s="21"/>
      <c r="M280" s="21">
        <v>12.37</v>
      </c>
      <c r="N280" s="21">
        <v>12.953750000000001</v>
      </c>
      <c r="O280" s="21"/>
      <c r="P280" s="15">
        <v>362</v>
      </c>
      <c r="Q280" s="89">
        <v>90</v>
      </c>
    </row>
    <row r="281" spans="1:17" ht="12.75">
      <c r="A281" s="89" t="s">
        <v>528</v>
      </c>
      <c r="B281" s="15">
        <v>273</v>
      </c>
      <c r="C281" s="16">
        <v>9.341406249999999</v>
      </c>
      <c r="D281" s="33" t="s">
        <v>956</v>
      </c>
      <c r="E281" s="27" t="s">
        <v>891</v>
      </c>
      <c r="F281" s="106">
        <v>29065</v>
      </c>
      <c r="G281" s="59">
        <v>604503</v>
      </c>
      <c r="H281" s="35" t="s">
        <v>633</v>
      </c>
      <c r="I281" s="21">
        <v>20.472375</v>
      </c>
      <c r="J281" s="21"/>
      <c r="K281" s="21"/>
      <c r="L281" s="21"/>
      <c r="M281" s="21">
        <v>16.89325</v>
      </c>
      <c r="N281" s="21"/>
      <c r="O281" s="21"/>
      <c r="P281" s="15">
        <v>156</v>
      </c>
      <c r="Q281" s="89">
        <v>-117</v>
      </c>
    </row>
    <row r="282" spans="1:17" ht="12.75">
      <c r="A282" s="89" t="s">
        <v>528</v>
      </c>
      <c r="B282" s="15">
        <v>274</v>
      </c>
      <c r="C282" s="16">
        <v>9.206499999999998</v>
      </c>
      <c r="D282" s="33" t="s">
        <v>1633</v>
      </c>
      <c r="E282" s="27" t="s">
        <v>69</v>
      </c>
      <c r="F282" s="106">
        <v>31097</v>
      </c>
      <c r="G282" s="59">
        <v>664185</v>
      </c>
      <c r="H282" s="35" t="s">
        <v>149</v>
      </c>
      <c r="I282" s="21">
        <v>20.352375</v>
      </c>
      <c r="J282" s="21"/>
      <c r="K282" s="21"/>
      <c r="L282" s="21"/>
      <c r="M282" s="21"/>
      <c r="N282" s="21"/>
      <c r="O282" s="21">
        <v>16.473625</v>
      </c>
      <c r="P282" s="15">
        <v>279</v>
      </c>
      <c r="Q282" s="89">
        <v>5</v>
      </c>
    </row>
    <row r="283" spans="1:17" ht="12.75">
      <c r="A283" s="89" t="s">
        <v>530</v>
      </c>
      <c r="B283" s="15">
        <v>275</v>
      </c>
      <c r="C283" s="16">
        <v>9.1978125</v>
      </c>
      <c r="D283" s="33" t="s">
        <v>1585</v>
      </c>
      <c r="E283" s="27" t="s">
        <v>1236</v>
      </c>
      <c r="F283" s="106">
        <v>19942</v>
      </c>
      <c r="G283" s="59">
        <v>685822</v>
      </c>
      <c r="H283" s="35" t="s">
        <v>2048</v>
      </c>
      <c r="I283" s="21"/>
      <c r="J283" s="21"/>
      <c r="K283" s="21"/>
      <c r="L283" s="21">
        <v>36.79125</v>
      </c>
      <c r="M283" s="21"/>
      <c r="N283" s="21"/>
      <c r="O283" s="21"/>
      <c r="P283" s="15">
        <v>280</v>
      </c>
      <c r="Q283" s="89">
        <v>5</v>
      </c>
    </row>
    <row r="284" spans="1:17" ht="12.75">
      <c r="A284" s="89" t="s">
        <v>527</v>
      </c>
      <c r="B284" s="15">
        <v>276</v>
      </c>
      <c r="C284" s="16">
        <v>9.1193625</v>
      </c>
      <c r="D284" s="33" t="s">
        <v>1647</v>
      </c>
      <c r="E284" s="27" t="s">
        <v>1648</v>
      </c>
      <c r="F284" s="106">
        <v>23243</v>
      </c>
      <c r="G284" s="59">
        <v>673199</v>
      </c>
      <c r="H284" s="35" t="s">
        <v>354</v>
      </c>
      <c r="I284" s="21">
        <v>12.013249999999998</v>
      </c>
      <c r="J284" s="21">
        <v>10.372250000000001</v>
      </c>
      <c r="K284" s="21"/>
      <c r="L284" s="21"/>
      <c r="M284" s="21"/>
      <c r="N284" s="21"/>
      <c r="O284" s="21">
        <v>14.09195</v>
      </c>
      <c r="P284" s="15">
        <v>282</v>
      </c>
      <c r="Q284" s="89">
        <v>6</v>
      </c>
    </row>
    <row r="285" spans="1:17" ht="12.75">
      <c r="A285" s="89" t="s">
        <v>529</v>
      </c>
      <c r="B285" s="15">
        <v>277</v>
      </c>
      <c r="C285" s="16">
        <v>9.058609375</v>
      </c>
      <c r="D285" s="33" t="s">
        <v>1358</v>
      </c>
      <c r="E285" s="27" t="s">
        <v>249</v>
      </c>
      <c r="F285" s="106">
        <v>26836</v>
      </c>
      <c r="G285" s="59">
        <v>657365</v>
      </c>
      <c r="H285" s="35" t="s">
        <v>911</v>
      </c>
      <c r="I285" s="21"/>
      <c r="J285" s="21"/>
      <c r="K285" s="21"/>
      <c r="L285" s="21"/>
      <c r="M285" s="21">
        <v>20.9151875</v>
      </c>
      <c r="N285" s="21"/>
      <c r="O285" s="21">
        <v>15.31925</v>
      </c>
      <c r="P285" s="15">
        <v>286</v>
      </c>
      <c r="Q285" s="89">
        <v>9</v>
      </c>
    </row>
    <row r="286" spans="1:17" ht="12.75">
      <c r="A286" s="89" t="s">
        <v>530</v>
      </c>
      <c r="B286" s="15">
        <v>278</v>
      </c>
      <c r="C286" s="16">
        <v>9.007875</v>
      </c>
      <c r="D286" s="33" t="s">
        <v>658</v>
      </c>
      <c r="E286" s="27" t="s">
        <v>823</v>
      </c>
      <c r="F286" s="106">
        <v>18631</v>
      </c>
      <c r="G286" s="59">
        <v>638577</v>
      </c>
      <c r="H286" s="35" t="s">
        <v>81</v>
      </c>
      <c r="I286" s="21"/>
      <c r="J286" s="21"/>
      <c r="K286" s="21">
        <v>20.689500000000002</v>
      </c>
      <c r="L286" s="21"/>
      <c r="M286" s="21"/>
      <c r="N286" s="21"/>
      <c r="O286" s="21">
        <v>15.341999999999999</v>
      </c>
      <c r="P286" s="15">
        <v>235</v>
      </c>
      <c r="Q286" s="89">
        <v>-43</v>
      </c>
    </row>
    <row r="287" spans="1:17" ht="12.75">
      <c r="A287" s="89" t="s">
        <v>528</v>
      </c>
      <c r="B287" s="15">
        <v>279</v>
      </c>
      <c r="C287" s="16">
        <v>8.989203125</v>
      </c>
      <c r="D287" s="33" t="s">
        <v>1632</v>
      </c>
      <c r="E287" s="27" t="s">
        <v>30</v>
      </c>
      <c r="F287" s="106">
        <v>33939</v>
      </c>
      <c r="G287" s="59">
        <v>148382</v>
      </c>
      <c r="H287" s="35" t="s">
        <v>645</v>
      </c>
      <c r="I287" s="21">
        <v>10.446187499999999</v>
      </c>
      <c r="J287" s="21"/>
      <c r="K287" s="21"/>
      <c r="L287" s="21">
        <v>8.917</v>
      </c>
      <c r="M287" s="21"/>
      <c r="N287" s="21"/>
      <c r="O287" s="21">
        <v>16.593625</v>
      </c>
      <c r="P287" s="15">
        <v>248</v>
      </c>
      <c r="Q287" s="89">
        <v>-31</v>
      </c>
    </row>
    <row r="288" spans="1:17" ht="12.75">
      <c r="A288" s="89" t="s">
        <v>527</v>
      </c>
      <c r="B288" s="15">
        <v>280</v>
      </c>
      <c r="C288" s="16">
        <v>8.98790625</v>
      </c>
      <c r="D288" s="33" t="s">
        <v>1583</v>
      </c>
      <c r="E288" s="27" t="s">
        <v>249</v>
      </c>
      <c r="F288" s="106">
        <v>21189</v>
      </c>
      <c r="G288" s="59">
        <v>660316</v>
      </c>
      <c r="H288" s="35" t="s">
        <v>243</v>
      </c>
      <c r="I288" s="21"/>
      <c r="J288" s="21"/>
      <c r="K288" s="21"/>
      <c r="L288" s="21">
        <v>11.896625000000002</v>
      </c>
      <c r="M288" s="21"/>
      <c r="N288" s="21">
        <v>24.055</v>
      </c>
      <c r="O288" s="21"/>
      <c r="P288" s="15">
        <v>304</v>
      </c>
      <c r="Q288" s="89">
        <v>24</v>
      </c>
    </row>
    <row r="289" spans="1:17" ht="12.75">
      <c r="A289" s="89" t="s">
        <v>529</v>
      </c>
      <c r="B289" s="15">
        <v>281</v>
      </c>
      <c r="C289" s="16">
        <v>8.91784375</v>
      </c>
      <c r="D289" s="33" t="s">
        <v>1638</v>
      </c>
      <c r="E289" s="27" t="s">
        <v>301</v>
      </c>
      <c r="F289" s="106">
        <v>25345</v>
      </c>
      <c r="G289" s="59">
        <v>670056</v>
      </c>
      <c r="H289" s="35" t="s">
        <v>602</v>
      </c>
      <c r="I289" s="21"/>
      <c r="J289" s="21"/>
      <c r="K289" s="21"/>
      <c r="L289" s="21">
        <v>20.322125</v>
      </c>
      <c r="M289" s="21"/>
      <c r="N289" s="21"/>
      <c r="O289" s="21">
        <v>15.34925</v>
      </c>
      <c r="P289" s="15">
        <v>207</v>
      </c>
      <c r="Q289" s="89">
        <v>-74</v>
      </c>
    </row>
    <row r="290" spans="1:17" ht="12.75">
      <c r="A290" s="89" t="s">
        <v>527</v>
      </c>
      <c r="B290" s="15">
        <v>282</v>
      </c>
      <c r="C290" s="16">
        <v>8.913281249999999</v>
      </c>
      <c r="D290" s="33" t="s">
        <v>1726</v>
      </c>
      <c r="E290" s="27" t="s">
        <v>627</v>
      </c>
      <c r="F290" s="106" t="s">
        <v>1848</v>
      </c>
      <c r="G290" s="59">
        <v>678813</v>
      </c>
      <c r="H290" s="35" t="s">
        <v>1650</v>
      </c>
      <c r="I290" s="21">
        <v>23.636499999999995</v>
      </c>
      <c r="J290" s="21"/>
      <c r="K290" s="21"/>
      <c r="L290" s="21">
        <v>12.016625000000001</v>
      </c>
      <c r="M290" s="21"/>
      <c r="N290" s="21"/>
      <c r="O290" s="21"/>
      <c r="P290" s="15">
        <v>288</v>
      </c>
      <c r="Q290" s="89">
        <v>6</v>
      </c>
    </row>
    <row r="291" spans="1:17" ht="12.75">
      <c r="A291" s="89" t="s">
        <v>529</v>
      </c>
      <c r="B291" s="15">
        <v>283</v>
      </c>
      <c r="C291" s="16">
        <v>8.905828125</v>
      </c>
      <c r="D291" s="33" t="s">
        <v>1534</v>
      </c>
      <c r="E291" s="27" t="s">
        <v>175</v>
      </c>
      <c r="F291" s="106">
        <v>25578</v>
      </c>
      <c r="G291" s="59">
        <v>665252</v>
      </c>
      <c r="H291" s="35" t="s">
        <v>602</v>
      </c>
      <c r="I291" s="21">
        <v>10.023</v>
      </c>
      <c r="J291" s="21"/>
      <c r="K291" s="21"/>
      <c r="L291" s="21">
        <v>10.2110625</v>
      </c>
      <c r="M291" s="21"/>
      <c r="N291" s="21"/>
      <c r="O291" s="21">
        <v>15.38925</v>
      </c>
      <c r="P291" s="15">
        <v>206</v>
      </c>
      <c r="Q291" s="89">
        <v>-77</v>
      </c>
    </row>
    <row r="292" spans="1:17" ht="12.75">
      <c r="A292" s="89" t="s">
        <v>527</v>
      </c>
      <c r="B292" s="15">
        <v>284</v>
      </c>
      <c r="C292" s="16">
        <v>8.87828125</v>
      </c>
      <c r="D292" s="33" t="s">
        <v>592</v>
      </c>
      <c r="E292" s="27" t="s">
        <v>206</v>
      </c>
      <c r="F292" s="106">
        <v>21293</v>
      </c>
      <c r="G292" s="59">
        <v>100902</v>
      </c>
      <c r="H292" s="35" t="s">
        <v>135</v>
      </c>
      <c r="I292" s="21">
        <v>23.606499999999997</v>
      </c>
      <c r="J292" s="21"/>
      <c r="K292" s="21"/>
      <c r="L292" s="21">
        <v>11.906625000000002</v>
      </c>
      <c r="M292" s="21"/>
      <c r="N292" s="21"/>
      <c r="O292" s="21"/>
      <c r="P292" s="15">
        <v>291</v>
      </c>
      <c r="Q292" s="89">
        <v>7</v>
      </c>
    </row>
    <row r="293" spans="1:17" ht="12.75">
      <c r="A293" s="89" t="s">
        <v>527</v>
      </c>
      <c r="B293" s="15">
        <v>285</v>
      </c>
      <c r="C293" s="16">
        <v>8.87078125</v>
      </c>
      <c r="D293" s="33" t="s">
        <v>2097</v>
      </c>
      <c r="E293" s="27" t="s">
        <v>1259</v>
      </c>
      <c r="F293" s="104">
        <v>24185</v>
      </c>
      <c r="G293" s="59">
        <v>677755</v>
      </c>
      <c r="H293" s="35" t="s">
        <v>170</v>
      </c>
      <c r="I293" s="21"/>
      <c r="J293" s="21"/>
      <c r="K293" s="21"/>
      <c r="L293" s="21"/>
      <c r="M293" s="21">
        <v>11.438125</v>
      </c>
      <c r="N293" s="21">
        <v>24.044999999999998</v>
      </c>
      <c r="O293" s="21"/>
      <c r="P293" s="15">
        <v>461</v>
      </c>
      <c r="Q293" s="89">
        <v>176</v>
      </c>
    </row>
    <row r="294" spans="1:17" ht="12.75">
      <c r="A294" s="89" t="s">
        <v>1014</v>
      </c>
      <c r="B294" s="15">
        <v>286</v>
      </c>
      <c r="C294" s="16">
        <v>8.86875</v>
      </c>
      <c r="D294" s="27" t="s">
        <v>1743</v>
      </c>
      <c r="E294" s="27" t="s">
        <v>903</v>
      </c>
      <c r="F294" s="106">
        <v>15707</v>
      </c>
      <c r="G294" s="35">
        <v>678797</v>
      </c>
      <c r="H294" s="35" t="s">
        <v>1627</v>
      </c>
      <c r="I294" s="21"/>
      <c r="J294" s="21"/>
      <c r="K294" s="21"/>
      <c r="L294" s="120">
        <v>35.475</v>
      </c>
      <c r="M294" s="21"/>
      <c r="N294" s="21"/>
      <c r="O294" s="21"/>
      <c r="P294" s="15">
        <v>293</v>
      </c>
      <c r="Q294" s="89">
        <v>7</v>
      </c>
    </row>
    <row r="295" spans="1:17" ht="12.75">
      <c r="A295" s="89" t="s">
        <v>528</v>
      </c>
      <c r="B295" s="15">
        <v>287</v>
      </c>
      <c r="C295" s="16">
        <v>8.796249999999999</v>
      </c>
      <c r="D295" s="27" t="s">
        <v>2126</v>
      </c>
      <c r="E295" s="27" t="s">
        <v>333</v>
      </c>
      <c r="F295" s="106">
        <v>33935</v>
      </c>
      <c r="G295" s="35">
        <v>621590</v>
      </c>
      <c r="H295" s="35" t="s">
        <v>1082</v>
      </c>
      <c r="I295" s="21"/>
      <c r="J295" s="21"/>
      <c r="K295" s="21"/>
      <c r="L295" s="21"/>
      <c r="M295" s="21"/>
      <c r="N295" s="21">
        <v>35.184999999999995</v>
      </c>
      <c r="O295" s="21"/>
      <c r="P295" s="15"/>
      <c r="Q295" s="89" t="s">
        <v>1860</v>
      </c>
    </row>
    <row r="296" spans="1:17" ht="12.75">
      <c r="A296" s="89" t="s">
        <v>528</v>
      </c>
      <c r="B296" s="15">
        <v>288</v>
      </c>
      <c r="C296" s="16">
        <v>8.79375</v>
      </c>
      <c r="D296" s="27" t="s">
        <v>400</v>
      </c>
      <c r="E296" s="27" t="s">
        <v>859</v>
      </c>
      <c r="F296" s="106">
        <v>32764</v>
      </c>
      <c r="G296" s="35">
        <v>139303</v>
      </c>
      <c r="H296" s="35" t="s">
        <v>560</v>
      </c>
      <c r="I296" s="21"/>
      <c r="J296" s="21"/>
      <c r="K296" s="21"/>
      <c r="L296" s="21"/>
      <c r="M296" s="21"/>
      <c r="N296" s="21">
        <v>35.175</v>
      </c>
      <c r="O296" s="21"/>
      <c r="P296" s="15"/>
      <c r="Q296" s="89" t="s">
        <v>1860</v>
      </c>
    </row>
    <row r="297" spans="1:17" ht="12.75">
      <c r="A297" s="89" t="s">
        <v>528</v>
      </c>
      <c r="B297" s="15">
        <v>289</v>
      </c>
      <c r="C297" s="16">
        <v>8.778749999999999</v>
      </c>
      <c r="D297" s="27" t="s">
        <v>1233</v>
      </c>
      <c r="E297" s="27" t="s">
        <v>224</v>
      </c>
      <c r="F297" s="106">
        <v>30420</v>
      </c>
      <c r="G297" s="35">
        <v>612720</v>
      </c>
      <c r="H297" s="35" t="s">
        <v>1082</v>
      </c>
      <c r="I297" s="21"/>
      <c r="J297" s="21"/>
      <c r="K297" s="21"/>
      <c r="L297" s="21"/>
      <c r="M297" s="21"/>
      <c r="N297" s="21">
        <v>35.114999999999995</v>
      </c>
      <c r="O297" s="21"/>
      <c r="P297" s="15"/>
      <c r="Q297" s="89" t="s">
        <v>1860</v>
      </c>
    </row>
    <row r="298" spans="1:17" ht="12.75">
      <c r="A298" s="89" t="s">
        <v>528</v>
      </c>
      <c r="B298" s="15">
        <v>290</v>
      </c>
      <c r="C298" s="16">
        <v>8.7045</v>
      </c>
      <c r="D298" s="27" t="s">
        <v>1566</v>
      </c>
      <c r="E298" s="27" t="s">
        <v>259</v>
      </c>
      <c r="F298" s="106">
        <v>33161</v>
      </c>
      <c r="G298" s="35">
        <v>144771</v>
      </c>
      <c r="H298" s="35" t="s">
        <v>1268</v>
      </c>
      <c r="I298" s="21"/>
      <c r="J298" s="21"/>
      <c r="K298" s="21"/>
      <c r="L298" s="21">
        <v>34.818</v>
      </c>
      <c r="M298" s="21"/>
      <c r="N298" s="21"/>
      <c r="O298" s="21"/>
      <c r="P298" s="15">
        <v>297</v>
      </c>
      <c r="Q298" s="89">
        <v>7</v>
      </c>
    </row>
    <row r="299" spans="1:17" ht="12.75">
      <c r="A299" s="89" t="s">
        <v>528</v>
      </c>
      <c r="B299" s="15">
        <v>291</v>
      </c>
      <c r="C299" s="16">
        <v>8.702</v>
      </c>
      <c r="D299" s="27" t="s">
        <v>1417</v>
      </c>
      <c r="E299" s="27" t="s">
        <v>631</v>
      </c>
      <c r="F299" s="106">
        <v>33061</v>
      </c>
      <c r="G299" s="35">
        <v>614160</v>
      </c>
      <c r="H299" s="35" t="s">
        <v>755</v>
      </c>
      <c r="I299" s="21"/>
      <c r="J299" s="21"/>
      <c r="K299" s="21"/>
      <c r="L299" s="21">
        <v>34.808</v>
      </c>
      <c r="M299" s="21"/>
      <c r="N299" s="21"/>
      <c r="O299" s="21"/>
      <c r="P299" s="15">
        <v>298</v>
      </c>
      <c r="Q299" s="89">
        <v>7</v>
      </c>
    </row>
    <row r="300" spans="1:17" ht="12.75">
      <c r="A300" s="89" t="s">
        <v>528</v>
      </c>
      <c r="B300" s="15">
        <v>292</v>
      </c>
      <c r="C300" s="16">
        <v>8.699499999999999</v>
      </c>
      <c r="D300" s="27" t="s">
        <v>2005</v>
      </c>
      <c r="E300" s="27" t="s">
        <v>2006</v>
      </c>
      <c r="F300" s="106">
        <v>31973</v>
      </c>
      <c r="G300" s="35">
        <v>508440</v>
      </c>
      <c r="H300" s="35" t="s">
        <v>44</v>
      </c>
      <c r="I300" s="21"/>
      <c r="J300" s="21"/>
      <c r="K300" s="21"/>
      <c r="L300" s="21">
        <v>34.797999999999995</v>
      </c>
      <c r="M300" s="21"/>
      <c r="N300" s="21"/>
      <c r="O300" s="21"/>
      <c r="P300" s="15">
        <v>299</v>
      </c>
      <c r="Q300" s="89">
        <v>7</v>
      </c>
    </row>
    <row r="301" spans="1:17" ht="12.75">
      <c r="A301" s="89" t="s">
        <v>528</v>
      </c>
      <c r="B301" s="15">
        <v>293</v>
      </c>
      <c r="C301" s="16">
        <v>8.6945</v>
      </c>
      <c r="D301" s="27" t="s">
        <v>1681</v>
      </c>
      <c r="E301" s="27" t="s">
        <v>1353</v>
      </c>
      <c r="F301" s="104">
        <v>32462</v>
      </c>
      <c r="G301" s="35">
        <v>510082</v>
      </c>
      <c r="H301" s="35" t="s">
        <v>139</v>
      </c>
      <c r="I301" s="21"/>
      <c r="J301" s="21"/>
      <c r="K301" s="21"/>
      <c r="L301" s="21">
        <v>34.778</v>
      </c>
      <c r="M301" s="21"/>
      <c r="N301" s="21"/>
      <c r="O301" s="21"/>
      <c r="P301" s="15">
        <v>300</v>
      </c>
      <c r="Q301" s="89">
        <v>7</v>
      </c>
    </row>
    <row r="302" spans="1:17" ht="12.75">
      <c r="A302" s="89" t="s">
        <v>1014</v>
      </c>
      <c r="B302" s="15">
        <v>294</v>
      </c>
      <c r="C302" s="16">
        <v>8.66</v>
      </c>
      <c r="D302" s="33" t="s">
        <v>2002</v>
      </c>
      <c r="E302" s="33" t="s">
        <v>1005</v>
      </c>
      <c r="F302" s="104">
        <v>15730</v>
      </c>
      <c r="G302" s="59">
        <v>685817</v>
      </c>
      <c r="H302" s="49" t="s">
        <v>1003</v>
      </c>
      <c r="I302" s="21"/>
      <c r="J302" s="21"/>
      <c r="K302" s="21"/>
      <c r="L302" s="21">
        <v>17.24</v>
      </c>
      <c r="M302" s="21">
        <v>17.4</v>
      </c>
      <c r="N302" s="21"/>
      <c r="O302" s="21"/>
      <c r="P302" s="15">
        <v>301</v>
      </c>
      <c r="Q302" s="89">
        <v>7</v>
      </c>
    </row>
    <row r="303" spans="1:17" ht="12.75">
      <c r="A303" s="89" t="s">
        <v>527</v>
      </c>
      <c r="B303" s="15">
        <v>295</v>
      </c>
      <c r="C303" s="16">
        <v>8.6166125</v>
      </c>
      <c r="D303" s="27" t="s">
        <v>462</v>
      </c>
      <c r="E303" s="27" t="s">
        <v>51</v>
      </c>
      <c r="F303" s="104">
        <v>21652</v>
      </c>
      <c r="G303" s="35">
        <v>149378</v>
      </c>
      <c r="H303" s="35" t="s">
        <v>157</v>
      </c>
      <c r="I303" s="21"/>
      <c r="J303" s="21">
        <v>20.1945</v>
      </c>
      <c r="K303" s="21"/>
      <c r="L303" s="21"/>
      <c r="M303" s="21"/>
      <c r="N303" s="21"/>
      <c r="O303" s="21">
        <v>14.27195</v>
      </c>
      <c r="P303" s="15">
        <v>203</v>
      </c>
      <c r="Q303" s="89">
        <v>-92</v>
      </c>
    </row>
    <row r="304" spans="1:17" ht="12.75">
      <c r="A304" s="89" t="s">
        <v>527</v>
      </c>
      <c r="B304" s="15">
        <v>296</v>
      </c>
      <c r="C304" s="16">
        <v>8.596803125000001</v>
      </c>
      <c r="D304" s="27" t="s">
        <v>1193</v>
      </c>
      <c r="E304" s="27" t="s">
        <v>144</v>
      </c>
      <c r="F304" s="104">
        <v>22072</v>
      </c>
      <c r="G304" s="59">
        <v>649835</v>
      </c>
      <c r="H304" s="35" t="s">
        <v>1914</v>
      </c>
      <c r="I304" s="21"/>
      <c r="J304" s="21"/>
      <c r="K304" s="21"/>
      <c r="L304" s="21">
        <v>6.263312500000001</v>
      </c>
      <c r="M304" s="21"/>
      <c r="N304" s="21"/>
      <c r="O304" s="21">
        <v>28.123900000000003</v>
      </c>
      <c r="P304" s="15">
        <v>303</v>
      </c>
      <c r="Q304" s="89">
        <v>7</v>
      </c>
    </row>
    <row r="305" spans="1:17" ht="12.75">
      <c r="A305" s="89" t="s">
        <v>527</v>
      </c>
      <c r="B305" s="15">
        <v>297</v>
      </c>
      <c r="C305" s="16">
        <v>8.569312499999999</v>
      </c>
      <c r="D305" s="33" t="s">
        <v>386</v>
      </c>
      <c r="E305" s="27" t="s">
        <v>182</v>
      </c>
      <c r="F305" s="104">
        <v>22811</v>
      </c>
      <c r="G305" s="28">
        <v>105354</v>
      </c>
      <c r="H305" s="35" t="s">
        <v>1082</v>
      </c>
      <c r="I305" s="21"/>
      <c r="J305" s="21">
        <v>10.30225</v>
      </c>
      <c r="K305" s="21"/>
      <c r="L305" s="21"/>
      <c r="M305" s="21"/>
      <c r="N305" s="21">
        <v>23.974999999999998</v>
      </c>
      <c r="O305" s="21"/>
      <c r="P305" s="15">
        <v>476</v>
      </c>
      <c r="Q305" s="89">
        <v>179</v>
      </c>
    </row>
    <row r="306" spans="1:17" ht="12.75">
      <c r="A306" s="89" t="s">
        <v>528</v>
      </c>
      <c r="B306" s="15">
        <v>298</v>
      </c>
      <c r="C306" s="16">
        <v>8.53153125</v>
      </c>
      <c r="D306" s="33" t="s">
        <v>1769</v>
      </c>
      <c r="E306" s="33" t="s">
        <v>621</v>
      </c>
      <c r="F306" s="104">
        <v>32478</v>
      </c>
      <c r="G306" s="59">
        <v>678772</v>
      </c>
      <c r="H306" s="49" t="s">
        <v>633</v>
      </c>
      <c r="I306" s="21"/>
      <c r="J306" s="21"/>
      <c r="K306" s="21"/>
      <c r="L306" s="21"/>
      <c r="M306" s="21"/>
      <c r="N306" s="21">
        <v>17.6025</v>
      </c>
      <c r="O306" s="21">
        <v>16.523625</v>
      </c>
      <c r="P306" s="15">
        <v>349</v>
      </c>
      <c r="Q306" s="89">
        <v>51</v>
      </c>
    </row>
    <row r="307" spans="1:17" ht="12.75">
      <c r="A307" s="89" t="s">
        <v>528</v>
      </c>
      <c r="B307" s="15">
        <v>299</v>
      </c>
      <c r="C307" s="16">
        <v>8.429124999999999</v>
      </c>
      <c r="D307" s="27" t="s">
        <v>47</v>
      </c>
      <c r="E307" s="27" t="s">
        <v>849</v>
      </c>
      <c r="F307" s="104">
        <v>30256</v>
      </c>
      <c r="G307" s="59">
        <v>143052</v>
      </c>
      <c r="H307" s="35" t="s">
        <v>940</v>
      </c>
      <c r="I307" s="21"/>
      <c r="J307" s="21"/>
      <c r="K307" s="21"/>
      <c r="L307" s="21"/>
      <c r="M307" s="21">
        <v>33.716499999999996</v>
      </c>
      <c r="N307" s="21"/>
      <c r="O307" s="21"/>
      <c r="P307" s="15">
        <v>306</v>
      </c>
      <c r="Q307" s="89">
        <v>7</v>
      </c>
    </row>
    <row r="308" spans="1:17" ht="12.75">
      <c r="A308" s="89" t="s">
        <v>528</v>
      </c>
      <c r="B308" s="15">
        <v>300</v>
      </c>
      <c r="C308" s="16">
        <v>8.419125</v>
      </c>
      <c r="D308" s="27" t="s">
        <v>145</v>
      </c>
      <c r="E308" s="27" t="s">
        <v>224</v>
      </c>
      <c r="F308" s="104">
        <v>28648</v>
      </c>
      <c r="G308" s="35">
        <v>114203</v>
      </c>
      <c r="H308" s="35" t="s">
        <v>911</v>
      </c>
      <c r="I308" s="21"/>
      <c r="J308" s="21"/>
      <c r="K308" s="21"/>
      <c r="L308" s="21"/>
      <c r="M308" s="21">
        <v>33.6765</v>
      </c>
      <c r="N308" s="21"/>
      <c r="O308" s="21"/>
      <c r="P308" s="15">
        <v>308</v>
      </c>
      <c r="Q308" s="89">
        <v>8</v>
      </c>
    </row>
    <row r="309" spans="1:17" ht="12.75">
      <c r="A309" s="89" t="s">
        <v>528</v>
      </c>
      <c r="B309" s="15">
        <v>301</v>
      </c>
      <c r="C309" s="16">
        <v>8.381718750000001</v>
      </c>
      <c r="D309" s="27" t="s">
        <v>1599</v>
      </c>
      <c r="E309" s="27" t="s">
        <v>1212</v>
      </c>
      <c r="F309" s="104">
        <v>33434</v>
      </c>
      <c r="G309" s="35">
        <v>621986</v>
      </c>
      <c r="H309" s="35" t="s">
        <v>455</v>
      </c>
      <c r="I309" s="21"/>
      <c r="J309" s="21"/>
      <c r="K309" s="21"/>
      <c r="L309" s="21"/>
      <c r="M309" s="21">
        <v>16.95325</v>
      </c>
      <c r="N309" s="21"/>
      <c r="O309" s="21">
        <v>16.573625</v>
      </c>
      <c r="P309" s="15">
        <v>309</v>
      </c>
      <c r="Q309" s="89">
        <v>8</v>
      </c>
    </row>
    <row r="310" spans="1:17" ht="12.75">
      <c r="A310" s="89" t="s">
        <v>527</v>
      </c>
      <c r="B310" s="15">
        <v>302</v>
      </c>
      <c r="C310" s="16">
        <v>8.117128124999999</v>
      </c>
      <c r="D310" s="27" t="s">
        <v>1646</v>
      </c>
      <c r="E310" s="27" t="s">
        <v>37</v>
      </c>
      <c r="F310" s="104">
        <v>23363</v>
      </c>
      <c r="G310" s="59">
        <v>644224</v>
      </c>
      <c r="H310" s="35" t="s">
        <v>870</v>
      </c>
      <c r="I310" s="21">
        <v>11.953249999999997</v>
      </c>
      <c r="J310" s="21"/>
      <c r="K310" s="21"/>
      <c r="L310" s="21">
        <v>6.493312500000001</v>
      </c>
      <c r="M310" s="21"/>
      <c r="N310" s="21"/>
      <c r="O310" s="21">
        <v>14.02195</v>
      </c>
      <c r="P310" s="15">
        <v>253</v>
      </c>
      <c r="Q310" s="89">
        <v>-49</v>
      </c>
    </row>
    <row r="311" spans="1:17" ht="12.75">
      <c r="A311" s="89" t="s">
        <v>528</v>
      </c>
      <c r="B311" s="15">
        <v>303</v>
      </c>
      <c r="C311" s="16">
        <v>8.11065625</v>
      </c>
      <c r="D311" s="33" t="s">
        <v>941</v>
      </c>
      <c r="E311" s="33" t="s">
        <v>351</v>
      </c>
      <c r="F311" s="104">
        <v>33782</v>
      </c>
      <c r="G311" s="59">
        <v>601706</v>
      </c>
      <c r="H311" s="49" t="s">
        <v>1662</v>
      </c>
      <c r="I311" s="21"/>
      <c r="J311" s="21"/>
      <c r="K311" s="21">
        <v>14.880125</v>
      </c>
      <c r="L311" s="21"/>
      <c r="M311" s="21"/>
      <c r="N311" s="21">
        <v>17.5625</v>
      </c>
      <c r="O311" s="21"/>
      <c r="P311" s="15">
        <v>434</v>
      </c>
      <c r="Q311" s="89">
        <v>131</v>
      </c>
    </row>
    <row r="312" spans="1:17" ht="12.75">
      <c r="A312" s="89" t="s">
        <v>527</v>
      </c>
      <c r="B312" s="15">
        <v>304</v>
      </c>
      <c r="C312" s="16">
        <v>8.108</v>
      </c>
      <c r="D312" s="33" t="s">
        <v>1607</v>
      </c>
      <c r="E312" s="27" t="s">
        <v>37</v>
      </c>
      <c r="F312" s="104">
        <v>22879</v>
      </c>
      <c r="G312" s="28">
        <v>107826</v>
      </c>
      <c r="H312" s="35" t="s">
        <v>955</v>
      </c>
      <c r="I312" s="21"/>
      <c r="J312" s="21">
        <v>20.224500000000003</v>
      </c>
      <c r="K312" s="21"/>
      <c r="L312" s="21"/>
      <c r="M312" s="21"/>
      <c r="N312" s="21">
        <v>12.2075</v>
      </c>
      <c r="O312" s="21"/>
      <c r="P312" s="15">
        <v>381</v>
      </c>
      <c r="Q312" s="89">
        <v>77</v>
      </c>
    </row>
    <row r="313" spans="1:17" ht="12.75">
      <c r="A313" s="89" t="s">
        <v>527</v>
      </c>
      <c r="B313" s="15">
        <v>305</v>
      </c>
      <c r="C313" s="16">
        <v>8.092128125</v>
      </c>
      <c r="D313" s="27" t="s">
        <v>1332</v>
      </c>
      <c r="E313" s="27" t="s">
        <v>237</v>
      </c>
      <c r="F313" s="104">
        <v>24379</v>
      </c>
      <c r="G313" s="59">
        <v>655122</v>
      </c>
      <c r="H313" s="35" t="s">
        <v>157</v>
      </c>
      <c r="I313" s="21">
        <v>11.913249999999998</v>
      </c>
      <c r="J313" s="21"/>
      <c r="K313" s="21"/>
      <c r="L313" s="21">
        <v>6.393312500000001</v>
      </c>
      <c r="M313" s="21"/>
      <c r="N313" s="21"/>
      <c r="O313" s="21">
        <v>14.061950000000001</v>
      </c>
      <c r="P313" s="15">
        <v>310</v>
      </c>
      <c r="Q313" s="89">
        <v>5</v>
      </c>
    </row>
    <row r="314" spans="1:17" ht="12.75">
      <c r="A314" s="89" t="s">
        <v>527</v>
      </c>
      <c r="B314" s="15">
        <v>306</v>
      </c>
      <c r="C314" s="16">
        <v>8.052128125</v>
      </c>
      <c r="D314" s="33" t="s">
        <v>1581</v>
      </c>
      <c r="E314" s="33" t="s">
        <v>968</v>
      </c>
      <c r="F314" s="104">
        <v>21473</v>
      </c>
      <c r="G314" s="59">
        <v>667497</v>
      </c>
      <c r="H314" s="49" t="s">
        <v>347</v>
      </c>
      <c r="I314" s="21">
        <v>11.853249999999997</v>
      </c>
      <c r="J314" s="21"/>
      <c r="K314" s="21"/>
      <c r="L314" s="21">
        <v>6.223312500000001</v>
      </c>
      <c r="M314" s="21"/>
      <c r="N314" s="21"/>
      <c r="O314" s="21">
        <v>14.131950000000002</v>
      </c>
      <c r="P314" s="15">
        <v>215</v>
      </c>
      <c r="Q314" s="89">
        <v>-91</v>
      </c>
    </row>
    <row r="315" spans="1:17" ht="12.75">
      <c r="A315" s="89" t="s">
        <v>528</v>
      </c>
      <c r="B315" s="15">
        <v>307</v>
      </c>
      <c r="C315" s="16">
        <v>7.938328125</v>
      </c>
      <c r="D315" s="33" t="s">
        <v>1770</v>
      </c>
      <c r="E315" s="34" t="s">
        <v>168</v>
      </c>
      <c r="F315" s="105">
        <v>32664</v>
      </c>
      <c r="G315" s="49">
        <v>678764</v>
      </c>
      <c r="H315" s="49" t="s">
        <v>222</v>
      </c>
      <c r="I315" s="21">
        <v>10.3961875</v>
      </c>
      <c r="J315" s="21"/>
      <c r="K315" s="21"/>
      <c r="L315" s="21">
        <v>4.9235</v>
      </c>
      <c r="M315" s="21"/>
      <c r="N315" s="21"/>
      <c r="O315" s="21">
        <v>16.433625</v>
      </c>
      <c r="P315" s="15">
        <v>263</v>
      </c>
      <c r="Q315" s="89">
        <v>-44</v>
      </c>
    </row>
    <row r="316" spans="1:17" ht="12.75">
      <c r="A316" s="89" t="s">
        <v>529</v>
      </c>
      <c r="B316" s="15">
        <v>308</v>
      </c>
      <c r="C316" s="16">
        <v>7.93434375</v>
      </c>
      <c r="D316" s="27" t="s">
        <v>2093</v>
      </c>
      <c r="E316" s="27" t="s">
        <v>72</v>
      </c>
      <c r="F316" s="104">
        <v>26961</v>
      </c>
      <c r="G316" s="59">
        <v>647319</v>
      </c>
      <c r="H316" s="35" t="s">
        <v>135</v>
      </c>
      <c r="I316" s="21"/>
      <c r="J316" s="21"/>
      <c r="K316" s="21"/>
      <c r="L316" s="21">
        <v>5.69553125</v>
      </c>
      <c r="M316" s="21">
        <v>10.66259375</v>
      </c>
      <c r="N316" s="21"/>
      <c r="O316" s="21">
        <v>15.37925</v>
      </c>
      <c r="P316" s="15">
        <v>259</v>
      </c>
      <c r="Q316" s="89">
        <v>-49</v>
      </c>
    </row>
    <row r="317" spans="1:17" ht="12.75">
      <c r="A317" s="89" t="s">
        <v>528</v>
      </c>
      <c r="B317" s="15">
        <v>309</v>
      </c>
      <c r="C317" s="16">
        <v>7.865718749999999</v>
      </c>
      <c r="D317" s="33" t="s">
        <v>58</v>
      </c>
      <c r="E317" s="33" t="s">
        <v>621</v>
      </c>
      <c r="F317" s="104">
        <v>29775</v>
      </c>
      <c r="G317" s="59">
        <v>671785</v>
      </c>
      <c r="H317" s="49" t="s">
        <v>991</v>
      </c>
      <c r="I317" s="21"/>
      <c r="J317" s="21">
        <v>13.850375</v>
      </c>
      <c r="K317" s="21"/>
      <c r="L317" s="21"/>
      <c r="M317" s="21"/>
      <c r="N317" s="21">
        <v>17.612499999999997</v>
      </c>
      <c r="O317" s="21"/>
      <c r="P317" s="15">
        <v>439</v>
      </c>
      <c r="Q317" s="89">
        <v>130</v>
      </c>
    </row>
    <row r="318" spans="1:17" ht="12.75">
      <c r="A318" s="89" t="s">
        <v>527</v>
      </c>
      <c r="B318" s="15">
        <v>310</v>
      </c>
      <c r="C318" s="16">
        <v>7.81915</v>
      </c>
      <c r="D318" s="27" t="s">
        <v>700</v>
      </c>
      <c r="E318" s="27" t="s">
        <v>20</v>
      </c>
      <c r="F318" s="104">
        <v>23457</v>
      </c>
      <c r="G318" s="35">
        <v>138279</v>
      </c>
      <c r="H318" s="35" t="s">
        <v>871</v>
      </c>
      <c r="I318" s="21"/>
      <c r="J318" s="21"/>
      <c r="K318" s="21"/>
      <c r="L318" s="21"/>
      <c r="M318" s="21">
        <v>11.398124999999999</v>
      </c>
      <c r="N318" s="21">
        <v>12.257499999999999</v>
      </c>
      <c r="O318" s="21">
        <v>7.6209750000000005</v>
      </c>
      <c r="P318" s="15">
        <v>390</v>
      </c>
      <c r="Q318" s="89">
        <v>80</v>
      </c>
    </row>
    <row r="319" spans="1:17" ht="12.75">
      <c r="A319" s="89" t="s">
        <v>527</v>
      </c>
      <c r="B319" s="15">
        <v>311</v>
      </c>
      <c r="C319" s="16">
        <v>7.77915</v>
      </c>
      <c r="D319" s="33" t="s">
        <v>1782</v>
      </c>
      <c r="E319" s="33" t="s">
        <v>896</v>
      </c>
      <c r="F319" s="104">
        <v>22682</v>
      </c>
      <c r="G319" s="59">
        <v>674916</v>
      </c>
      <c r="H319" s="49" t="s">
        <v>135</v>
      </c>
      <c r="I319" s="21"/>
      <c r="J319" s="21"/>
      <c r="K319" s="21"/>
      <c r="L319" s="21"/>
      <c r="M319" s="21">
        <v>11.338124999999998</v>
      </c>
      <c r="N319" s="21">
        <v>12.247499999999999</v>
      </c>
      <c r="O319" s="21">
        <v>7.530975000000001</v>
      </c>
      <c r="P319" s="15">
        <v>323</v>
      </c>
      <c r="Q319" s="89">
        <v>12</v>
      </c>
    </row>
    <row r="320" spans="1:17" ht="12.75">
      <c r="A320" s="89" t="s">
        <v>529</v>
      </c>
      <c r="B320" s="15">
        <v>312</v>
      </c>
      <c r="C320" s="16">
        <v>7.7469453125</v>
      </c>
      <c r="D320" s="27" t="s">
        <v>1772</v>
      </c>
      <c r="E320" s="27" t="s">
        <v>23</v>
      </c>
      <c r="F320" s="104">
        <v>25370</v>
      </c>
      <c r="G320" s="35">
        <v>678765</v>
      </c>
      <c r="H320" s="35" t="s">
        <v>222</v>
      </c>
      <c r="I320" s="21">
        <v>10.003</v>
      </c>
      <c r="J320" s="21"/>
      <c r="K320" s="21"/>
      <c r="L320" s="21">
        <v>5.57553125</v>
      </c>
      <c r="M320" s="21"/>
      <c r="N320" s="21"/>
      <c r="O320" s="21">
        <v>15.40925</v>
      </c>
      <c r="P320" s="15">
        <v>261</v>
      </c>
      <c r="Q320" s="89">
        <v>-51</v>
      </c>
    </row>
    <row r="321" spans="1:17" ht="12.75">
      <c r="A321" s="89" t="s">
        <v>529</v>
      </c>
      <c r="B321" s="15">
        <v>313</v>
      </c>
      <c r="C321" s="16">
        <v>7.657125</v>
      </c>
      <c r="D321" s="27" t="s">
        <v>768</v>
      </c>
      <c r="E321" s="27" t="s">
        <v>786</v>
      </c>
      <c r="F321" s="104">
        <v>27653</v>
      </c>
      <c r="G321" s="35">
        <v>102652</v>
      </c>
      <c r="H321" s="35" t="s">
        <v>479</v>
      </c>
      <c r="I321" s="21"/>
      <c r="J321" s="21"/>
      <c r="K321" s="21"/>
      <c r="L321" s="21"/>
      <c r="M321" s="21"/>
      <c r="N321" s="21"/>
      <c r="O321" s="21">
        <v>30.6285</v>
      </c>
      <c r="P321" s="15">
        <v>315</v>
      </c>
      <c r="Q321" s="89">
        <v>2</v>
      </c>
    </row>
    <row r="322" spans="1:17" s="31" customFormat="1" ht="12.75" customHeight="1">
      <c r="A322" s="89" t="s">
        <v>527</v>
      </c>
      <c r="B322" s="15">
        <v>314</v>
      </c>
      <c r="C322" s="16">
        <v>7.654625</v>
      </c>
      <c r="D322" s="33" t="s">
        <v>768</v>
      </c>
      <c r="E322" s="27" t="s">
        <v>205</v>
      </c>
      <c r="F322" s="104">
        <v>24481</v>
      </c>
      <c r="G322" s="35">
        <v>102651</v>
      </c>
      <c r="H322" s="35" t="s">
        <v>867</v>
      </c>
      <c r="I322" s="21"/>
      <c r="J322" s="21"/>
      <c r="K322" s="21"/>
      <c r="L322" s="21"/>
      <c r="M322" s="21"/>
      <c r="N322" s="21"/>
      <c r="O322" s="21">
        <v>30.6185</v>
      </c>
      <c r="P322" s="15">
        <v>316</v>
      </c>
      <c r="Q322" s="89">
        <v>2</v>
      </c>
    </row>
    <row r="323" spans="1:17" ht="12.75">
      <c r="A323" s="89" t="s">
        <v>529</v>
      </c>
      <c r="B323" s="15">
        <v>315</v>
      </c>
      <c r="C323" s="16">
        <v>7.57128125</v>
      </c>
      <c r="D323" s="27" t="s">
        <v>234</v>
      </c>
      <c r="E323" s="27" t="s">
        <v>30</v>
      </c>
      <c r="F323" s="104">
        <v>25977</v>
      </c>
      <c r="G323" s="35">
        <v>104233</v>
      </c>
      <c r="H323" s="35" t="s">
        <v>1046</v>
      </c>
      <c r="I323" s="21">
        <v>9.973</v>
      </c>
      <c r="J323" s="21"/>
      <c r="K323" s="21"/>
      <c r="L323" s="21">
        <v>20.312125</v>
      </c>
      <c r="M323" s="21"/>
      <c r="N323" s="21"/>
      <c r="O323" s="21"/>
      <c r="P323" s="15">
        <v>318</v>
      </c>
      <c r="Q323" s="89">
        <v>3</v>
      </c>
    </row>
    <row r="324" spans="1:17" ht="12.75">
      <c r="A324" s="89" t="s">
        <v>527</v>
      </c>
      <c r="B324" s="15">
        <v>316</v>
      </c>
      <c r="C324" s="16">
        <v>7.55078125</v>
      </c>
      <c r="D324" s="27" t="s">
        <v>1938</v>
      </c>
      <c r="E324" s="27" t="s">
        <v>1939</v>
      </c>
      <c r="F324" s="104">
        <v>24732</v>
      </c>
      <c r="G324" s="59">
        <v>685522</v>
      </c>
      <c r="H324" s="35" t="s">
        <v>1003</v>
      </c>
      <c r="I324" s="21"/>
      <c r="J324" s="21"/>
      <c r="K324" s="21">
        <v>18.316499999999998</v>
      </c>
      <c r="L324" s="21">
        <v>11.886625000000002</v>
      </c>
      <c r="M324" s="21"/>
      <c r="N324" s="21"/>
      <c r="O324" s="21"/>
      <c r="P324" s="15">
        <v>319</v>
      </c>
      <c r="Q324" s="89">
        <v>3</v>
      </c>
    </row>
    <row r="325" spans="1:17" ht="12.75">
      <c r="A325" s="89" t="s">
        <v>527</v>
      </c>
      <c r="B325" s="15">
        <v>317</v>
      </c>
      <c r="C325" s="16">
        <v>7.431156249999999</v>
      </c>
      <c r="D325" s="33" t="s">
        <v>943</v>
      </c>
      <c r="E325" s="33" t="s">
        <v>261</v>
      </c>
      <c r="F325" s="104">
        <v>22225</v>
      </c>
      <c r="G325" s="59">
        <v>635761</v>
      </c>
      <c r="H325" s="49" t="s">
        <v>940</v>
      </c>
      <c r="I325" s="21"/>
      <c r="J325" s="21"/>
      <c r="K325" s="21">
        <v>18.246499999999997</v>
      </c>
      <c r="L325" s="21"/>
      <c r="M325" s="21">
        <v>11.478124999999999</v>
      </c>
      <c r="N325" s="21"/>
      <c r="O325" s="21"/>
      <c r="P325" s="15">
        <v>325</v>
      </c>
      <c r="Q325" s="89">
        <v>8</v>
      </c>
    </row>
    <row r="326" spans="1:17" ht="12.75">
      <c r="A326" s="89" t="s">
        <v>528</v>
      </c>
      <c r="B326" s="15">
        <v>318</v>
      </c>
      <c r="C326" s="16">
        <v>7.3700624999999995</v>
      </c>
      <c r="D326" s="27" t="s">
        <v>390</v>
      </c>
      <c r="E326" s="74" t="s">
        <v>333</v>
      </c>
      <c r="F326" s="104">
        <v>32069</v>
      </c>
      <c r="G326" s="35">
        <v>673324</v>
      </c>
      <c r="H326" s="35" t="s">
        <v>1208</v>
      </c>
      <c r="I326" s="21"/>
      <c r="J326" s="21"/>
      <c r="K326" s="21">
        <v>29.480249999999998</v>
      </c>
      <c r="L326" s="21"/>
      <c r="M326" s="21"/>
      <c r="N326" s="21"/>
      <c r="O326" s="21"/>
      <c r="P326" s="15">
        <v>327</v>
      </c>
      <c r="Q326" s="89">
        <v>9</v>
      </c>
    </row>
    <row r="327" spans="1:17" ht="12.75">
      <c r="A327" s="89" t="s">
        <v>527</v>
      </c>
      <c r="B327" s="15">
        <v>319</v>
      </c>
      <c r="C327" s="16">
        <v>7.257931249999999</v>
      </c>
      <c r="D327" s="27" t="s">
        <v>221</v>
      </c>
      <c r="E327" s="27" t="s">
        <v>69</v>
      </c>
      <c r="F327" s="104">
        <v>23318</v>
      </c>
      <c r="G327" s="59">
        <v>667624</v>
      </c>
      <c r="H327" s="35" t="s">
        <v>399</v>
      </c>
      <c r="I327" s="21"/>
      <c r="J327" s="21"/>
      <c r="K327" s="21">
        <v>9.373249999999999</v>
      </c>
      <c r="L327" s="21"/>
      <c r="M327" s="21"/>
      <c r="N327" s="21">
        <v>12.097499999999998</v>
      </c>
      <c r="O327" s="21">
        <v>7.560975000000001</v>
      </c>
      <c r="P327" s="15">
        <v>333</v>
      </c>
      <c r="Q327" s="89">
        <v>14</v>
      </c>
    </row>
    <row r="328" spans="1:17" ht="12.75">
      <c r="A328" s="89" t="s">
        <v>527</v>
      </c>
      <c r="B328" s="15">
        <v>320</v>
      </c>
      <c r="C328" s="16">
        <v>7.1721875</v>
      </c>
      <c r="D328" s="33" t="s">
        <v>876</v>
      </c>
      <c r="E328" s="33" t="s">
        <v>877</v>
      </c>
      <c r="F328" s="104">
        <v>23080</v>
      </c>
      <c r="G328" s="59">
        <v>630456</v>
      </c>
      <c r="H328" s="49" t="s">
        <v>671</v>
      </c>
      <c r="I328" s="21"/>
      <c r="J328" s="21">
        <v>10.34225</v>
      </c>
      <c r="K328" s="21">
        <v>18.3465</v>
      </c>
      <c r="L328" s="21"/>
      <c r="M328" s="21"/>
      <c r="N328" s="21"/>
      <c r="O328" s="21"/>
      <c r="P328" s="15">
        <v>330</v>
      </c>
      <c r="Q328" s="89">
        <v>10</v>
      </c>
    </row>
    <row r="329" spans="1:17" ht="12.75">
      <c r="A329" s="89" t="s">
        <v>527</v>
      </c>
      <c r="B329" s="15">
        <v>321</v>
      </c>
      <c r="C329" s="16">
        <v>7.0184750000000005</v>
      </c>
      <c r="D329" s="33" t="s">
        <v>269</v>
      </c>
      <c r="E329" s="27" t="s">
        <v>270</v>
      </c>
      <c r="F329" s="104">
        <v>21830</v>
      </c>
      <c r="G329" s="59">
        <v>102325</v>
      </c>
      <c r="H329" s="35" t="s">
        <v>153</v>
      </c>
      <c r="I329" s="21"/>
      <c r="J329" s="21"/>
      <c r="K329" s="21"/>
      <c r="L329" s="21"/>
      <c r="M329" s="21"/>
      <c r="N329" s="21"/>
      <c r="O329" s="21">
        <v>28.073900000000002</v>
      </c>
      <c r="P329" s="15">
        <v>332</v>
      </c>
      <c r="Q329" s="89">
        <v>11</v>
      </c>
    </row>
    <row r="330" spans="1:17" ht="12.75">
      <c r="A330" s="89" t="s">
        <v>527</v>
      </c>
      <c r="B330" s="15">
        <v>322</v>
      </c>
      <c r="C330" s="16">
        <v>6.998475000000001</v>
      </c>
      <c r="D330" s="33" t="s">
        <v>661</v>
      </c>
      <c r="E330" s="33" t="s">
        <v>1644</v>
      </c>
      <c r="F330" s="104">
        <v>23790</v>
      </c>
      <c r="G330" s="59">
        <v>673198</v>
      </c>
      <c r="H330" s="49" t="s">
        <v>354</v>
      </c>
      <c r="I330" s="21"/>
      <c r="J330" s="21"/>
      <c r="K330" s="21"/>
      <c r="L330" s="21"/>
      <c r="M330" s="21"/>
      <c r="N330" s="21"/>
      <c r="O330" s="21">
        <v>27.993900000000004</v>
      </c>
      <c r="P330" s="15">
        <v>270</v>
      </c>
      <c r="Q330" s="89">
        <v>-52</v>
      </c>
    </row>
    <row r="331" spans="1:17" ht="12.75">
      <c r="A331" s="89" t="s">
        <v>528</v>
      </c>
      <c r="B331" s="15">
        <v>323</v>
      </c>
      <c r="C331" s="16">
        <v>6.997171874999999</v>
      </c>
      <c r="D331" s="27" t="s">
        <v>1602</v>
      </c>
      <c r="E331" s="27" t="s">
        <v>69</v>
      </c>
      <c r="F331" s="104">
        <v>31121</v>
      </c>
      <c r="G331" s="35">
        <v>669304</v>
      </c>
      <c r="H331" s="35" t="s">
        <v>143</v>
      </c>
      <c r="I331" s="21">
        <v>10.4161875</v>
      </c>
      <c r="J331" s="21"/>
      <c r="K331" s="21"/>
      <c r="L331" s="21"/>
      <c r="M331" s="21"/>
      <c r="N331" s="21">
        <v>17.572499999999998</v>
      </c>
      <c r="O331" s="21"/>
      <c r="P331" s="15">
        <v>384</v>
      </c>
      <c r="Q331" s="89">
        <v>61</v>
      </c>
    </row>
    <row r="332" spans="1:17" ht="12.75">
      <c r="A332" s="89" t="s">
        <v>528</v>
      </c>
      <c r="B332" s="15">
        <v>324</v>
      </c>
      <c r="C332" s="16">
        <v>6.965046874999999</v>
      </c>
      <c r="D332" s="23" t="s">
        <v>807</v>
      </c>
      <c r="E332" s="23" t="s">
        <v>66</v>
      </c>
      <c r="F332" s="106">
        <v>33909</v>
      </c>
      <c r="G332" s="46">
        <v>658128</v>
      </c>
      <c r="H332" s="30" t="s">
        <v>455</v>
      </c>
      <c r="I332" s="21">
        <v>10.446187499999999</v>
      </c>
      <c r="J332" s="21"/>
      <c r="K332" s="21"/>
      <c r="L332" s="21">
        <v>17.413999999999998</v>
      </c>
      <c r="M332" s="21"/>
      <c r="N332" s="21"/>
      <c r="O332" s="21"/>
      <c r="P332" s="15">
        <v>334</v>
      </c>
      <c r="Q332" s="89">
        <v>10</v>
      </c>
    </row>
    <row r="333" spans="1:17" ht="12.75">
      <c r="A333" s="89" t="s">
        <v>528</v>
      </c>
      <c r="B333" s="15">
        <v>325</v>
      </c>
      <c r="C333" s="16">
        <v>6.9525468749999995</v>
      </c>
      <c r="D333" s="17" t="s">
        <v>924</v>
      </c>
      <c r="E333" s="17" t="s">
        <v>85</v>
      </c>
      <c r="F333" s="106">
        <v>28718</v>
      </c>
      <c r="G333" s="46">
        <v>641214</v>
      </c>
      <c r="H333" s="8" t="s">
        <v>542</v>
      </c>
      <c r="I333" s="21">
        <v>10.4261875</v>
      </c>
      <c r="J333" s="21"/>
      <c r="K333" s="21"/>
      <c r="L333" s="21">
        <v>17.384</v>
      </c>
      <c r="M333" s="21"/>
      <c r="N333" s="21"/>
      <c r="O333" s="21"/>
      <c r="P333" s="15">
        <v>336</v>
      </c>
      <c r="Q333" s="89">
        <v>11</v>
      </c>
    </row>
    <row r="334" spans="1:17" ht="12.75">
      <c r="A334" s="89" t="s">
        <v>530</v>
      </c>
      <c r="B334" s="15">
        <v>326</v>
      </c>
      <c r="C334" s="16">
        <v>6.883</v>
      </c>
      <c r="D334" s="27" t="s">
        <v>555</v>
      </c>
      <c r="E334" s="27" t="s">
        <v>37</v>
      </c>
      <c r="F334" s="104">
        <v>17845</v>
      </c>
      <c r="G334" s="35">
        <v>607309</v>
      </c>
      <c r="H334" s="35" t="s">
        <v>1045</v>
      </c>
      <c r="I334" s="21">
        <v>12.16</v>
      </c>
      <c r="J334" s="21"/>
      <c r="K334" s="21"/>
      <c r="L334" s="21"/>
      <c r="M334" s="21"/>
      <c r="N334" s="21"/>
      <c r="O334" s="21">
        <v>15.372</v>
      </c>
      <c r="P334" s="15">
        <v>262</v>
      </c>
      <c r="Q334" s="89">
        <v>-64</v>
      </c>
    </row>
    <row r="335" spans="1:17" ht="12.75">
      <c r="A335" s="89" t="s">
        <v>528</v>
      </c>
      <c r="B335" s="15">
        <v>327</v>
      </c>
      <c r="C335" s="16">
        <v>6.870187499999999</v>
      </c>
      <c r="D335" s="27" t="s">
        <v>1926</v>
      </c>
      <c r="E335" s="27" t="s">
        <v>27</v>
      </c>
      <c r="F335" s="104">
        <v>32938</v>
      </c>
      <c r="G335" s="35">
        <v>619135</v>
      </c>
      <c r="H335" s="35" t="s">
        <v>1491</v>
      </c>
      <c r="I335" s="21"/>
      <c r="J335" s="21">
        <v>27.480749999999997</v>
      </c>
      <c r="K335" s="21"/>
      <c r="L335" s="21"/>
      <c r="M335" s="21"/>
      <c r="N335" s="21"/>
      <c r="O335" s="21"/>
      <c r="P335" s="15">
        <v>338</v>
      </c>
      <c r="Q335" s="89">
        <v>11</v>
      </c>
    </row>
    <row r="336" spans="1:17" ht="12.75">
      <c r="A336" s="89" t="s">
        <v>528</v>
      </c>
      <c r="B336" s="15">
        <v>328</v>
      </c>
      <c r="C336" s="16">
        <v>6.8626875</v>
      </c>
      <c r="D336" s="23" t="s">
        <v>90</v>
      </c>
      <c r="E336" s="23" t="s">
        <v>206</v>
      </c>
      <c r="F336" s="106">
        <v>32645</v>
      </c>
      <c r="G336" s="46">
        <v>610877</v>
      </c>
      <c r="H336" s="30" t="s">
        <v>1496</v>
      </c>
      <c r="I336" s="21"/>
      <c r="J336" s="21">
        <v>27.45075</v>
      </c>
      <c r="K336" s="21"/>
      <c r="L336" s="21"/>
      <c r="M336" s="21"/>
      <c r="N336" s="21"/>
      <c r="O336" s="21"/>
      <c r="P336" s="15">
        <v>339</v>
      </c>
      <c r="Q336" s="89">
        <v>11</v>
      </c>
    </row>
    <row r="337" spans="1:17" ht="12.75">
      <c r="A337" s="89" t="s">
        <v>528</v>
      </c>
      <c r="B337" s="15">
        <v>329</v>
      </c>
      <c r="C337" s="16">
        <v>6.8576875</v>
      </c>
      <c r="D337" s="27" t="s">
        <v>1357</v>
      </c>
      <c r="E337" s="27" t="s">
        <v>703</v>
      </c>
      <c r="F337" s="104">
        <v>29136</v>
      </c>
      <c r="G337" s="59">
        <v>659506</v>
      </c>
      <c r="H337" s="35" t="s">
        <v>297</v>
      </c>
      <c r="I337" s="21"/>
      <c r="J337" s="21">
        <v>27.43075</v>
      </c>
      <c r="K337" s="21"/>
      <c r="L337" s="21"/>
      <c r="M337" s="21"/>
      <c r="N337" s="21"/>
      <c r="O337" s="21"/>
      <c r="P337" s="15">
        <v>340</v>
      </c>
      <c r="Q337" s="89">
        <v>11</v>
      </c>
    </row>
    <row r="338" spans="1:17" ht="12.75">
      <c r="A338" s="89" t="s">
        <v>528</v>
      </c>
      <c r="B338" s="15">
        <v>330</v>
      </c>
      <c r="C338" s="16">
        <v>6.724953124999999</v>
      </c>
      <c r="D338" s="27" t="s">
        <v>1466</v>
      </c>
      <c r="E338" s="27" t="s">
        <v>39</v>
      </c>
      <c r="F338" s="104">
        <v>29999</v>
      </c>
      <c r="G338" s="35">
        <v>667729</v>
      </c>
      <c r="H338" s="35" t="s">
        <v>149</v>
      </c>
      <c r="I338" s="21">
        <v>10.4761875</v>
      </c>
      <c r="J338" s="21"/>
      <c r="K338" s="21"/>
      <c r="L338" s="21"/>
      <c r="M338" s="21"/>
      <c r="N338" s="21"/>
      <c r="O338" s="21">
        <v>16.423624999999998</v>
      </c>
      <c r="P338" s="15">
        <v>284</v>
      </c>
      <c r="Q338" s="89">
        <v>-46</v>
      </c>
    </row>
    <row r="339" spans="1:17" ht="12.75">
      <c r="A339" s="89" t="s">
        <v>1014</v>
      </c>
      <c r="B339" s="15">
        <v>331</v>
      </c>
      <c r="C339" s="16">
        <v>6.72375</v>
      </c>
      <c r="D339" s="27" t="s">
        <v>91</v>
      </c>
      <c r="E339" s="27" t="s">
        <v>92</v>
      </c>
      <c r="F339" s="104">
        <v>14042</v>
      </c>
      <c r="G339" s="59">
        <v>101739</v>
      </c>
      <c r="H339" s="35" t="s">
        <v>645</v>
      </c>
      <c r="I339" s="21"/>
      <c r="J339" s="21"/>
      <c r="K339" s="21"/>
      <c r="L339" s="21">
        <v>26.895</v>
      </c>
      <c r="M339" s="21"/>
      <c r="N339" s="21"/>
      <c r="O339" s="21"/>
      <c r="P339" s="15">
        <v>341</v>
      </c>
      <c r="Q339" s="89">
        <v>10</v>
      </c>
    </row>
    <row r="340" spans="1:17" ht="12.75">
      <c r="A340" s="89" t="s">
        <v>530</v>
      </c>
      <c r="B340" s="15">
        <v>332</v>
      </c>
      <c r="C340" s="16">
        <v>6.7229375000000005</v>
      </c>
      <c r="D340" s="33" t="s">
        <v>537</v>
      </c>
      <c r="E340" s="33" t="s">
        <v>298</v>
      </c>
      <c r="F340" s="105">
        <v>21117</v>
      </c>
      <c r="G340" s="60">
        <v>624898</v>
      </c>
      <c r="H340" s="49" t="s">
        <v>1082</v>
      </c>
      <c r="I340" s="21"/>
      <c r="J340" s="21">
        <v>12.6898</v>
      </c>
      <c r="K340" s="21"/>
      <c r="L340" s="21"/>
      <c r="M340" s="21"/>
      <c r="N340" s="21"/>
      <c r="O340" s="21">
        <v>14.201950000000002</v>
      </c>
      <c r="P340" s="15">
        <v>272</v>
      </c>
      <c r="Q340" s="89">
        <v>-60</v>
      </c>
    </row>
    <row r="341" spans="1:17" ht="12.75">
      <c r="A341" s="89" t="s">
        <v>529</v>
      </c>
      <c r="B341" s="15">
        <v>333</v>
      </c>
      <c r="C341" s="16">
        <v>6.687617187499999</v>
      </c>
      <c r="D341" s="27" t="s">
        <v>1929</v>
      </c>
      <c r="E341" s="27" t="s">
        <v>23</v>
      </c>
      <c r="F341" s="104">
        <v>27063</v>
      </c>
      <c r="G341" s="59">
        <v>652870</v>
      </c>
      <c r="H341" s="35" t="s">
        <v>1487</v>
      </c>
      <c r="I341" s="21"/>
      <c r="J341" s="21">
        <v>16.027874999999998</v>
      </c>
      <c r="K341" s="21"/>
      <c r="L341" s="21"/>
      <c r="M341" s="21">
        <v>10.72259375</v>
      </c>
      <c r="N341" s="21"/>
      <c r="O341" s="21"/>
      <c r="P341" s="15">
        <v>343</v>
      </c>
      <c r="Q341" s="89">
        <v>10</v>
      </c>
    </row>
    <row r="342" spans="1:17" ht="12.75">
      <c r="A342" s="89" t="s">
        <v>528</v>
      </c>
      <c r="B342" s="15">
        <v>334</v>
      </c>
      <c r="C342" s="16">
        <v>6.6198749999999995</v>
      </c>
      <c r="D342" s="27" t="s">
        <v>941</v>
      </c>
      <c r="E342" s="27" t="s">
        <v>105</v>
      </c>
      <c r="F342" s="104">
        <v>30773</v>
      </c>
      <c r="G342" s="35">
        <v>135504</v>
      </c>
      <c r="H342" s="35" t="s">
        <v>1496</v>
      </c>
      <c r="I342" s="21"/>
      <c r="J342" s="21"/>
      <c r="K342" s="21"/>
      <c r="L342" s="21">
        <v>8.857</v>
      </c>
      <c r="M342" s="21"/>
      <c r="N342" s="21">
        <v>17.6225</v>
      </c>
      <c r="O342" s="21"/>
      <c r="P342" s="15">
        <v>502</v>
      </c>
      <c r="Q342" s="89">
        <v>168</v>
      </c>
    </row>
    <row r="343" spans="1:17" ht="12.75">
      <c r="A343" s="89" t="s">
        <v>529</v>
      </c>
      <c r="B343" s="15">
        <v>335</v>
      </c>
      <c r="C343" s="16">
        <v>6.5742734375</v>
      </c>
      <c r="D343" s="27" t="s">
        <v>1936</v>
      </c>
      <c r="E343" s="27" t="s">
        <v>1937</v>
      </c>
      <c r="F343" s="104">
        <v>26784</v>
      </c>
      <c r="G343" s="35">
        <v>680824</v>
      </c>
      <c r="H343" s="35" t="s">
        <v>940</v>
      </c>
      <c r="I343" s="21"/>
      <c r="J343" s="21"/>
      <c r="K343" s="21">
        <v>15.644499999999999</v>
      </c>
      <c r="L343" s="21"/>
      <c r="M343" s="21">
        <v>10.65259375</v>
      </c>
      <c r="N343" s="21"/>
      <c r="O343" s="21"/>
      <c r="P343" s="15">
        <v>344</v>
      </c>
      <c r="Q343" s="89">
        <v>9</v>
      </c>
    </row>
    <row r="344" spans="1:17" ht="12.75">
      <c r="A344" s="89" t="s">
        <v>527</v>
      </c>
      <c r="B344" s="15">
        <v>336</v>
      </c>
      <c r="C344" s="16">
        <v>6.5363</v>
      </c>
      <c r="D344" s="33" t="s">
        <v>373</v>
      </c>
      <c r="E344" s="33" t="s">
        <v>217</v>
      </c>
      <c r="F344" s="104">
        <v>21915</v>
      </c>
      <c r="G344" s="59">
        <v>613335</v>
      </c>
      <c r="H344" s="49" t="s">
        <v>1184</v>
      </c>
      <c r="I344" s="21">
        <v>12.033249999999997</v>
      </c>
      <c r="J344" s="21"/>
      <c r="K344" s="21"/>
      <c r="L344" s="21"/>
      <c r="M344" s="21"/>
      <c r="N344" s="21"/>
      <c r="O344" s="21">
        <v>14.111950000000002</v>
      </c>
      <c r="P344" s="15">
        <v>277</v>
      </c>
      <c r="Q344" s="89">
        <v>-59</v>
      </c>
    </row>
    <row r="345" spans="1:17" ht="12.75">
      <c r="A345" s="89" t="s">
        <v>527</v>
      </c>
      <c r="B345" s="15">
        <v>337</v>
      </c>
      <c r="C345" s="16">
        <v>6.534643750000001</v>
      </c>
      <c r="D345" s="33" t="s">
        <v>75</v>
      </c>
      <c r="E345" s="33" t="s">
        <v>27</v>
      </c>
      <c r="F345" s="104">
        <v>22171</v>
      </c>
      <c r="G345" s="59">
        <v>642109</v>
      </c>
      <c r="H345" s="49" t="s">
        <v>157</v>
      </c>
      <c r="I345" s="21"/>
      <c r="J345" s="21"/>
      <c r="K345" s="21"/>
      <c r="L345" s="21">
        <v>11.966625000000002</v>
      </c>
      <c r="M345" s="21"/>
      <c r="N345" s="21"/>
      <c r="O345" s="21">
        <v>14.17195</v>
      </c>
      <c r="P345" s="15">
        <v>278</v>
      </c>
      <c r="Q345" s="89">
        <v>-59</v>
      </c>
    </row>
    <row r="346" spans="1:17" ht="12.75">
      <c r="A346" s="89" t="s">
        <v>529</v>
      </c>
      <c r="B346" s="15">
        <v>338</v>
      </c>
      <c r="C346" s="16">
        <v>6.4879609375</v>
      </c>
      <c r="D346" s="27" t="s">
        <v>1359</v>
      </c>
      <c r="E346" s="27" t="s">
        <v>220</v>
      </c>
      <c r="F346" s="104">
        <v>25593</v>
      </c>
      <c r="G346" s="59">
        <v>660816</v>
      </c>
      <c r="H346" s="35" t="s">
        <v>399</v>
      </c>
      <c r="I346" s="21"/>
      <c r="J346" s="21"/>
      <c r="K346" s="21"/>
      <c r="L346" s="21"/>
      <c r="M346" s="21">
        <v>10.702593749999998</v>
      </c>
      <c r="N346" s="21"/>
      <c r="O346" s="21">
        <v>15.24925</v>
      </c>
      <c r="P346" s="15">
        <v>351</v>
      </c>
      <c r="Q346" s="89">
        <v>13</v>
      </c>
    </row>
    <row r="347" spans="1:17" ht="12.75">
      <c r="A347" s="89" t="s">
        <v>527</v>
      </c>
      <c r="B347" s="15">
        <v>339</v>
      </c>
      <c r="C347" s="16">
        <v>6.484643750000001</v>
      </c>
      <c r="D347" s="33" t="s">
        <v>1098</v>
      </c>
      <c r="E347" s="27" t="s">
        <v>51</v>
      </c>
      <c r="F347" s="104">
        <v>24221</v>
      </c>
      <c r="G347" s="59">
        <v>108520</v>
      </c>
      <c r="H347" s="100" t="s">
        <v>60</v>
      </c>
      <c r="I347" s="21"/>
      <c r="J347" s="21"/>
      <c r="K347" s="21"/>
      <c r="L347" s="21">
        <v>11.746625000000002</v>
      </c>
      <c r="M347" s="21"/>
      <c r="N347" s="21"/>
      <c r="O347" s="21">
        <v>14.191950000000002</v>
      </c>
      <c r="P347" s="15">
        <v>352</v>
      </c>
      <c r="Q347" s="89">
        <v>13</v>
      </c>
    </row>
    <row r="348" spans="1:17" ht="12.75">
      <c r="A348" s="89" t="s">
        <v>527</v>
      </c>
      <c r="B348" s="15">
        <v>340</v>
      </c>
      <c r="C348" s="16">
        <v>6.45436875</v>
      </c>
      <c r="D348" s="33" t="s">
        <v>1020</v>
      </c>
      <c r="E348" s="33" t="s">
        <v>69</v>
      </c>
      <c r="F348" s="104">
        <v>23520</v>
      </c>
      <c r="G348" s="59">
        <v>633113</v>
      </c>
      <c r="H348" s="49" t="s">
        <v>940</v>
      </c>
      <c r="I348" s="21"/>
      <c r="J348" s="21"/>
      <c r="K348" s="21">
        <v>18.2365</v>
      </c>
      <c r="L348" s="21"/>
      <c r="M348" s="21"/>
      <c r="N348" s="21"/>
      <c r="O348" s="21">
        <v>7.5809750000000005</v>
      </c>
      <c r="P348" s="15">
        <v>353</v>
      </c>
      <c r="Q348" s="89">
        <v>13</v>
      </c>
    </row>
    <row r="349" spans="1:17" ht="12.75">
      <c r="A349" s="89" t="s">
        <v>529</v>
      </c>
      <c r="B349" s="15">
        <v>341</v>
      </c>
      <c r="C349" s="16">
        <v>6.445078125</v>
      </c>
      <c r="D349" s="27" t="s">
        <v>814</v>
      </c>
      <c r="E349" s="27" t="s">
        <v>256</v>
      </c>
      <c r="F349" s="104">
        <v>26761</v>
      </c>
      <c r="G349" s="59">
        <v>611970</v>
      </c>
      <c r="H349" s="35" t="s">
        <v>135</v>
      </c>
      <c r="I349" s="21"/>
      <c r="J349" s="21"/>
      <c r="K349" s="21"/>
      <c r="L349" s="21">
        <v>10.2910625</v>
      </c>
      <c r="M349" s="21"/>
      <c r="N349" s="21"/>
      <c r="O349" s="21">
        <v>15.48925</v>
      </c>
      <c r="P349" s="15">
        <v>354</v>
      </c>
      <c r="Q349" s="89">
        <v>13</v>
      </c>
    </row>
    <row r="350" spans="1:17" ht="12.75">
      <c r="A350" s="89" t="s">
        <v>528</v>
      </c>
      <c r="B350" s="15">
        <v>342</v>
      </c>
      <c r="C350" s="16">
        <v>6.442562499999999</v>
      </c>
      <c r="D350" s="27" t="s">
        <v>1573</v>
      </c>
      <c r="E350" s="27" t="s">
        <v>175</v>
      </c>
      <c r="F350" s="104">
        <v>30694</v>
      </c>
      <c r="G350" s="35">
        <v>668075</v>
      </c>
      <c r="H350" s="35" t="s">
        <v>1574</v>
      </c>
      <c r="I350" s="21"/>
      <c r="J350" s="21"/>
      <c r="K350" s="21"/>
      <c r="L350" s="21">
        <v>8.886999999999999</v>
      </c>
      <c r="M350" s="21">
        <v>16.88325</v>
      </c>
      <c r="N350" s="21"/>
      <c r="O350" s="21"/>
      <c r="P350" s="15">
        <v>355</v>
      </c>
      <c r="Q350" s="89">
        <v>13</v>
      </c>
    </row>
    <row r="351" spans="1:17" ht="12.75">
      <c r="A351" s="89" t="s">
        <v>527</v>
      </c>
      <c r="B351" s="15">
        <v>343</v>
      </c>
      <c r="C351" s="16">
        <v>6.401884375</v>
      </c>
      <c r="D351" s="33" t="s">
        <v>1832</v>
      </c>
      <c r="E351" s="33" t="s">
        <v>1836</v>
      </c>
      <c r="F351" s="104">
        <v>24208</v>
      </c>
      <c r="G351" s="59">
        <v>675836</v>
      </c>
      <c r="H351" s="49" t="s">
        <v>505</v>
      </c>
      <c r="I351" s="21">
        <v>11.863249999999997</v>
      </c>
      <c r="J351" s="21"/>
      <c r="K351" s="21"/>
      <c r="L351" s="21">
        <v>6.173312500000001</v>
      </c>
      <c r="M351" s="21"/>
      <c r="N351" s="21"/>
      <c r="O351" s="21">
        <v>7.570975000000001</v>
      </c>
      <c r="P351" s="15">
        <v>281</v>
      </c>
      <c r="Q351" s="89">
        <v>-62</v>
      </c>
    </row>
    <row r="352" spans="1:17" ht="12.75">
      <c r="A352" s="89" t="s">
        <v>528</v>
      </c>
      <c r="B352" s="15">
        <v>344</v>
      </c>
      <c r="C352" s="16">
        <v>6.377656249999999</v>
      </c>
      <c r="D352" s="33" t="s">
        <v>1572</v>
      </c>
      <c r="E352" s="33" t="s">
        <v>39</v>
      </c>
      <c r="F352" s="104">
        <v>31099</v>
      </c>
      <c r="G352" s="59">
        <v>139438</v>
      </c>
      <c r="H352" s="49" t="s">
        <v>135</v>
      </c>
      <c r="I352" s="21"/>
      <c r="J352" s="21"/>
      <c r="K352" s="21"/>
      <c r="L352" s="21">
        <v>8.876999999999999</v>
      </c>
      <c r="M352" s="21"/>
      <c r="N352" s="21"/>
      <c r="O352" s="21">
        <v>16.633625</v>
      </c>
      <c r="P352" s="15">
        <v>361</v>
      </c>
      <c r="Q352" s="89">
        <v>17</v>
      </c>
    </row>
    <row r="353" spans="1:17" ht="12.75">
      <c r="A353" s="89" t="s">
        <v>529</v>
      </c>
      <c r="B353" s="15">
        <v>345</v>
      </c>
      <c r="C353" s="16">
        <v>6.362578125000001</v>
      </c>
      <c r="D353" s="33" t="s">
        <v>509</v>
      </c>
      <c r="E353" s="33" t="s">
        <v>1628</v>
      </c>
      <c r="F353" s="104">
        <v>25671</v>
      </c>
      <c r="G353" s="59">
        <v>671350</v>
      </c>
      <c r="H353" s="49" t="s">
        <v>602</v>
      </c>
      <c r="I353" s="21"/>
      <c r="J353" s="21"/>
      <c r="K353" s="21"/>
      <c r="L353" s="21">
        <v>10.1410625</v>
      </c>
      <c r="M353" s="21"/>
      <c r="N353" s="21"/>
      <c r="O353" s="21">
        <v>15.30925</v>
      </c>
      <c r="P353" s="15">
        <v>289</v>
      </c>
      <c r="Q353" s="89">
        <v>-56</v>
      </c>
    </row>
    <row r="354" spans="1:17" ht="12.75">
      <c r="A354" s="89" t="s">
        <v>530</v>
      </c>
      <c r="B354" s="15">
        <v>346</v>
      </c>
      <c r="C354" s="16">
        <v>6.02</v>
      </c>
      <c r="D354" s="27" t="s">
        <v>207</v>
      </c>
      <c r="E354" s="27" t="s">
        <v>208</v>
      </c>
      <c r="F354" s="104">
        <v>18683</v>
      </c>
      <c r="G354" s="59">
        <v>137552</v>
      </c>
      <c r="H354" s="35" t="s">
        <v>1906</v>
      </c>
      <c r="I354" s="21">
        <v>12.209999999999999</v>
      </c>
      <c r="J354" s="21"/>
      <c r="K354" s="21"/>
      <c r="L354" s="21">
        <v>11.87</v>
      </c>
      <c r="M354" s="21"/>
      <c r="N354" s="21"/>
      <c r="O354" s="21"/>
      <c r="P354" s="15">
        <v>363</v>
      </c>
      <c r="Q354" s="89">
        <v>17</v>
      </c>
    </row>
    <row r="355" spans="1:17" ht="12.75">
      <c r="A355" s="89" t="s">
        <v>527</v>
      </c>
      <c r="B355" s="15">
        <v>347</v>
      </c>
      <c r="C355" s="16">
        <v>6.00625</v>
      </c>
      <c r="D355" s="27" t="s">
        <v>1164</v>
      </c>
      <c r="E355" s="27" t="s">
        <v>51</v>
      </c>
      <c r="F355" s="104">
        <v>23435</v>
      </c>
      <c r="G355" s="59">
        <v>651067</v>
      </c>
      <c r="H355" s="35" t="s">
        <v>1082</v>
      </c>
      <c r="I355" s="21"/>
      <c r="J355" s="21"/>
      <c r="K355" s="21"/>
      <c r="L355" s="21"/>
      <c r="M355" s="21"/>
      <c r="N355" s="21">
        <v>24.025</v>
      </c>
      <c r="O355" s="21"/>
      <c r="P355" s="15"/>
      <c r="Q355" s="89" t="s">
        <v>1860</v>
      </c>
    </row>
    <row r="356" spans="1:17" ht="12.75">
      <c r="A356" s="89" t="s">
        <v>529</v>
      </c>
      <c r="B356" s="15">
        <v>348</v>
      </c>
      <c r="C356" s="16">
        <v>5.9495390624999995</v>
      </c>
      <c r="D356" s="27" t="s">
        <v>1832</v>
      </c>
      <c r="E356" s="27" t="s">
        <v>423</v>
      </c>
      <c r="F356" s="104">
        <v>26287</v>
      </c>
      <c r="G356" s="35">
        <v>675835</v>
      </c>
      <c r="H356" s="35" t="s">
        <v>505</v>
      </c>
      <c r="I356" s="21">
        <v>9.963</v>
      </c>
      <c r="J356" s="21"/>
      <c r="K356" s="21"/>
      <c r="L356" s="21">
        <v>5.62553125</v>
      </c>
      <c r="M356" s="21"/>
      <c r="N356" s="21"/>
      <c r="O356" s="21">
        <v>8.209625</v>
      </c>
      <c r="P356" s="15">
        <v>305</v>
      </c>
      <c r="Q356" s="89">
        <v>-43</v>
      </c>
    </row>
    <row r="357" spans="1:17" ht="12.75">
      <c r="A357" s="89" t="s">
        <v>527</v>
      </c>
      <c r="B357" s="15">
        <v>349</v>
      </c>
      <c r="C357" s="16">
        <v>5.895812500000001</v>
      </c>
      <c r="D357" s="33" t="s">
        <v>300</v>
      </c>
      <c r="E357" s="33" t="s">
        <v>301</v>
      </c>
      <c r="F357" s="104">
        <v>22091</v>
      </c>
      <c r="G357" s="59">
        <v>606807</v>
      </c>
      <c r="H357" s="49" t="s">
        <v>70</v>
      </c>
      <c r="I357" s="21"/>
      <c r="J357" s="21"/>
      <c r="K357" s="21"/>
      <c r="L357" s="21">
        <v>23.583250000000003</v>
      </c>
      <c r="M357" s="21"/>
      <c r="N357" s="21"/>
      <c r="O357" s="21"/>
      <c r="P357" s="15">
        <v>364</v>
      </c>
      <c r="Q357" s="89">
        <v>15</v>
      </c>
    </row>
    <row r="358" spans="1:17" ht="12.75">
      <c r="A358" s="89" t="s">
        <v>527</v>
      </c>
      <c r="B358" s="15">
        <v>350</v>
      </c>
      <c r="C358" s="16">
        <v>5.883312500000001</v>
      </c>
      <c r="D358" s="27" t="s">
        <v>1641</v>
      </c>
      <c r="E358" s="27" t="s">
        <v>2049</v>
      </c>
      <c r="F358" s="104">
        <v>23208</v>
      </c>
      <c r="G358" s="59">
        <v>685758</v>
      </c>
      <c r="H358" s="35" t="s">
        <v>1627</v>
      </c>
      <c r="I358" s="21"/>
      <c r="J358" s="21"/>
      <c r="K358" s="21"/>
      <c r="L358" s="21">
        <v>23.533250000000002</v>
      </c>
      <c r="M358" s="21"/>
      <c r="N358" s="21"/>
      <c r="O358" s="21"/>
      <c r="P358" s="15">
        <v>365</v>
      </c>
      <c r="Q358" s="89">
        <v>15</v>
      </c>
    </row>
    <row r="359" spans="1:17" ht="12.75">
      <c r="A359" s="89" t="s">
        <v>527</v>
      </c>
      <c r="B359" s="15">
        <v>351</v>
      </c>
      <c r="C359" s="16">
        <v>5.880812500000001</v>
      </c>
      <c r="D359" s="27" t="s">
        <v>1576</v>
      </c>
      <c r="E359" s="27" t="s">
        <v>1577</v>
      </c>
      <c r="F359" s="104">
        <v>23087</v>
      </c>
      <c r="G359" s="35">
        <v>678791</v>
      </c>
      <c r="H359" s="35" t="s">
        <v>1748</v>
      </c>
      <c r="I359" s="21"/>
      <c r="J359" s="21"/>
      <c r="K359" s="21"/>
      <c r="L359" s="21">
        <v>23.523250000000004</v>
      </c>
      <c r="M359" s="21"/>
      <c r="N359" s="21"/>
      <c r="O359" s="21"/>
      <c r="P359" s="15">
        <v>366</v>
      </c>
      <c r="Q359" s="89">
        <v>15</v>
      </c>
    </row>
    <row r="360" spans="1:17" ht="12.75">
      <c r="A360" s="89" t="s">
        <v>527</v>
      </c>
      <c r="B360" s="15">
        <v>352</v>
      </c>
      <c r="C360" s="16">
        <v>5.865812500000001</v>
      </c>
      <c r="D360" s="27" t="s">
        <v>1536</v>
      </c>
      <c r="E360" s="27" t="s">
        <v>66</v>
      </c>
      <c r="F360" s="104">
        <v>22082</v>
      </c>
      <c r="G360" s="35">
        <v>662946</v>
      </c>
      <c r="H360" s="35" t="s">
        <v>826</v>
      </c>
      <c r="I360" s="21"/>
      <c r="J360" s="21"/>
      <c r="K360" s="21"/>
      <c r="L360" s="21">
        <v>23.463250000000006</v>
      </c>
      <c r="M360" s="21"/>
      <c r="N360" s="21"/>
      <c r="O360" s="21"/>
      <c r="P360" s="15">
        <v>367</v>
      </c>
      <c r="Q360" s="89">
        <v>15</v>
      </c>
    </row>
    <row r="361" spans="1:17" ht="12.75">
      <c r="A361" s="89" t="s">
        <v>527</v>
      </c>
      <c r="B361" s="15">
        <v>353</v>
      </c>
      <c r="C361" s="16">
        <v>5.85140625</v>
      </c>
      <c r="D361" s="27" t="s">
        <v>2098</v>
      </c>
      <c r="E361" s="27" t="s">
        <v>30</v>
      </c>
      <c r="F361" s="104">
        <v>24735</v>
      </c>
      <c r="G361" s="59">
        <v>682733</v>
      </c>
      <c r="H361" s="35" t="s">
        <v>170</v>
      </c>
      <c r="I361" s="21"/>
      <c r="J361" s="21"/>
      <c r="K361" s="21"/>
      <c r="L361" s="21"/>
      <c r="M361" s="21">
        <v>11.378124999999999</v>
      </c>
      <c r="N361" s="21">
        <v>12.0275</v>
      </c>
      <c r="O361" s="21"/>
      <c r="P361" s="15">
        <v>462</v>
      </c>
      <c r="Q361" s="89">
        <v>109</v>
      </c>
    </row>
    <row r="362" spans="1:17" ht="12.75">
      <c r="A362" s="89" t="s">
        <v>527</v>
      </c>
      <c r="B362" s="15">
        <v>354</v>
      </c>
      <c r="C362" s="16">
        <v>5.631562499999999</v>
      </c>
      <c r="D362" s="27" t="s">
        <v>567</v>
      </c>
      <c r="E362" s="27" t="s">
        <v>144</v>
      </c>
      <c r="F362" s="104">
        <v>23651</v>
      </c>
      <c r="G362" s="35">
        <v>603080</v>
      </c>
      <c r="H362" s="35" t="s">
        <v>455</v>
      </c>
      <c r="I362" s="21"/>
      <c r="J362" s="21"/>
      <c r="K362" s="21"/>
      <c r="L362" s="21"/>
      <c r="M362" s="21">
        <v>22.526249999999997</v>
      </c>
      <c r="N362" s="21"/>
      <c r="O362" s="21"/>
      <c r="P362" s="15">
        <v>368</v>
      </c>
      <c r="Q362" s="89">
        <v>14</v>
      </c>
    </row>
    <row r="363" spans="1:17" ht="12.75">
      <c r="A363" s="89" t="s">
        <v>527</v>
      </c>
      <c r="B363" s="15">
        <v>355</v>
      </c>
      <c r="C363" s="16">
        <v>5.619062499999999</v>
      </c>
      <c r="D363" s="27" t="s">
        <v>1354</v>
      </c>
      <c r="E363" s="27" t="s">
        <v>1198</v>
      </c>
      <c r="F363" s="104">
        <v>23330</v>
      </c>
      <c r="G363" s="59">
        <v>140405</v>
      </c>
      <c r="H363" s="35" t="s">
        <v>127</v>
      </c>
      <c r="I363" s="21"/>
      <c r="J363" s="21"/>
      <c r="K363" s="21"/>
      <c r="L363" s="21"/>
      <c r="M363" s="21">
        <v>22.476249999999997</v>
      </c>
      <c r="N363" s="21"/>
      <c r="O363" s="21"/>
      <c r="P363" s="15">
        <v>251</v>
      </c>
      <c r="Q363" s="89">
        <v>-104</v>
      </c>
    </row>
    <row r="364" spans="1:17" ht="12.75">
      <c r="A364" s="89" t="s">
        <v>530</v>
      </c>
      <c r="B364" s="15">
        <v>356</v>
      </c>
      <c r="C364" s="16">
        <v>5.15895</v>
      </c>
      <c r="D364" s="33" t="s">
        <v>1706</v>
      </c>
      <c r="E364" s="27" t="s">
        <v>105</v>
      </c>
      <c r="F364" s="104">
        <v>18273</v>
      </c>
      <c r="G364" s="28">
        <v>672191</v>
      </c>
      <c r="H364" s="35" t="s">
        <v>990</v>
      </c>
      <c r="I364" s="21"/>
      <c r="J364" s="21">
        <v>12.6698</v>
      </c>
      <c r="K364" s="21"/>
      <c r="L364" s="21"/>
      <c r="M364" s="21"/>
      <c r="N364" s="21"/>
      <c r="O364" s="21">
        <v>7.965999999999999</v>
      </c>
      <c r="P364" s="15">
        <v>335</v>
      </c>
      <c r="Q364" s="89">
        <v>-21</v>
      </c>
    </row>
    <row r="365" spans="1:17" ht="12.75">
      <c r="A365" s="89" t="s">
        <v>527</v>
      </c>
      <c r="B365" s="15">
        <v>357</v>
      </c>
      <c r="C365" s="16">
        <v>5.126315625</v>
      </c>
      <c r="D365" s="27" t="s">
        <v>465</v>
      </c>
      <c r="E365" s="27" t="s">
        <v>1274</v>
      </c>
      <c r="F365" s="104">
        <v>22332</v>
      </c>
      <c r="G365" s="59">
        <v>657410</v>
      </c>
      <c r="H365" s="35" t="s">
        <v>135</v>
      </c>
      <c r="I365" s="21"/>
      <c r="J365" s="21"/>
      <c r="K365" s="21"/>
      <c r="L365" s="21">
        <v>6.503312500000001</v>
      </c>
      <c r="M365" s="21"/>
      <c r="N365" s="21"/>
      <c r="O365" s="21">
        <v>14.00195</v>
      </c>
      <c r="P365" s="15">
        <v>312</v>
      </c>
      <c r="Q365" s="89">
        <v>-45</v>
      </c>
    </row>
    <row r="366" spans="1:17" ht="12.75">
      <c r="A366" s="89" t="s">
        <v>528</v>
      </c>
      <c r="B366" s="15">
        <v>358</v>
      </c>
      <c r="C366" s="16">
        <v>5.12309375</v>
      </c>
      <c r="D366" s="27" t="s">
        <v>1415</v>
      </c>
      <c r="E366" s="27" t="s">
        <v>423</v>
      </c>
      <c r="F366" s="104">
        <v>31022</v>
      </c>
      <c r="G366" s="59">
        <v>131867</v>
      </c>
      <c r="H366" s="35" t="s">
        <v>609</v>
      </c>
      <c r="I366" s="21">
        <v>20.492375</v>
      </c>
      <c r="J366" s="21"/>
      <c r="K366" s="21"/>
      <c r="L366" s="21"/>
      <c r="M366" s="21"/>
      <c r="N366" s="21"/>
      <c r="O366" s="21"/>
      <c r="P366" s="15">
        <v>370</v>
      </c>
      <c r="Q366" s="89">
        <v>12</v>
      </c>
    </row>
    <row r="367" spans="1:17" ht="12.75">
      <c r="A367" s="89" t="s">
        <v>528</v>
      </c>
      <c r="B367" s="15">
        <v>359</v>
      </c>
      <c r="C367" s="16">
        <v>5.11309375</v>
      </c>
      <c r="D367" s="27" t="s">
        <v>1630</v>
      </c>
      <c r="E367" s="27" t="s">
        <v>206</v>
      </c>
      <c r="F367" s="104">
        <v>33551</v>
      </c>
      <c r="G367" s="59">
        <v>620255</v>
      </c>
      <c r="H367" s="35" t="s">
        <v>222</v>
      </c>
      <c r="I367" s="21">
        <v>20.452375</v>
      </c>
      <c r="J367" s="21"/>
      <c r="K367" s="21"/>
      <c r="L367" s="21"/>
      <c r="M367" s="21"/>
      <c r="N367" s="21"/>
      <c r="O367" s="21"/>
      <c r="P367" s="15">
        <v>371</v>
      </c>
      <c r="Q367" s="89">
        <v>12</v>
      </c>
    </row>
    <row r="368" spans="1:17" ht="12.75">
      <c r="A368" s="89" t="s">
        <v>528</v>
      </c>
      <c r="B368" s="15">
        <v>360</v>
      </c>
      <c r="C368" s="16">
        <v>5.11059375</v>
      </c>
      <c r="D368" s="27" t="s">
        <v>751</v>
      </c>
      <c r="E368" s="27" t="s">
        <v>105</v>
      </c>
      <c r="F368" s="104">
        <v>28873</v>
      </c>
      <c r="G368" s="59">
        <v>131600</v>
      </c>
      <c r="H368" s="35" t="s">
        <v>553</v>
      </c>
      <c r="I368" s="21">
        <v>20.442375</v>
      </c>
      <c r="J368" s="21"/>
      <c r="K368" s="21"/>
      <c r="L368" s="21"/>
      <c r="M368" s="21"/>
      <c r="N368" s="21"/>
      <c r="O368" s="21"/>
      <c r="P368" s="15">
        <v>372</v>
      </c>
      <c r="Q368" s="89">
        <v>12</v>
      </c>
    </row>
    <row r="369" spans="1:17" ht="12.75">
      <c r="A369" s="89" t="s">
        <v>527</v>
      </c>
      <c r="B369" s="15">
        <v>361</v>
      </c>
      <c r="C369" s="16">
        <v>5.110228125</v>
      </c>
      <c r="D369" s="27" t="s">
        <v>1049</v>
      </c>
      <c r="E369" s="27" t="s">
        <v>391</v>
      </c>
      <c r="F369" s="104">
        <v>21464</v>
      </c>
      <c r="G369" s="59">
        <v>647395</v>
      </c>
      <c r="H369" s="35" t="s">
        <v>340</v>
      </c>
      <c r="I369" s="21">
        <v>6.516624999999999</v>
      </c>
      <c r="J369" s="21"/>
      <c r="K369" s="21"/>
      <c r="L369" s="21">
        <v>6.293312500000001</v>
      </c>
      <c r="M369" s="21"/>
      <c r="N369" s="21"/>
      <c r="O369" s="21">
        <v>7.630975</v>
      </c>
      <c r="P369" s="15">
        <v>373</v>
      </c>
      <c r="Q369" s="89">
        <v>12</v>
      </c>
    </row>
    <row r="370" spans="1:17" ht="12.75">
      <c r="A370" s="89" t="s">
        <v>529</v>
      </c>
      <c r="B370" s="15">
        <v>362</v>
      </c>
      <c r="C370" s="16">
        <v>5.103515625</v>
      </c>
      <c r="D370" s="27" t="s">
        <v>738</v>
      </c>
      <c r="E370" s="27" t="s">
        <v>206</v>
      </c>
      <c r="F370" s="104">
        <v>25974</v>
      </c>
      <c r="G370" s="59">
        <v>656654</v>
      </c>
      <c r="H370" s="35" t="s">
        <v>645</v>
      </c>
      <c r="I370" s="21">
        <v>9.983</v>
      </c>
      <c r="J370" s="21"/>
      <c r="K370" s="21"/>
      <c r="L370" s="21">
        <v>10.431062500000001</v>
      </c>
      <c r="M370" s="21"/>
      <c r="N370" s="21"/>
      <c r="O370" s="21"/>
      <c r="P370" s="15">
        <v>374</v>
      </c>
      <c r="Q370" s="89">
        <v>12</v>
      </c>
    </row>
    <row r="371" spans="1:17" ht="12.75">
      <c r="A371" s="89" t="s">
        <v>528</v>
      </c>
      <c r="B371" s="15">
        <v>363</v>
      </c>
      <c r="C371" s="16">
        <v>5.103093749999999</v>
      </c>
      <c r="D371" s="27" t="s">
        <v>1680</v>
      </c>
      <c r="E371" s="27" t="s">
        <v>27</v>
      </c>
      <c r="F371" s="104">
        <v>30070</v>
      </c>
      <c r="G371" s="59">
        <v>136506</v>
      </c>
      <c r="H371" s="35" t="s">
        <v>222</v>
      </c>
      <c r="I371" s="21">
        <v>20.412374999999997</v>
      </c>
      <c r="J371" s="21"/>
      <c r="K371" s="21"/>
      <c r="L371" s="21"/>
      <c r="M371" s="21"/>
      <c r="N371" s="21"/>
      <c r="O371" s="21"/>
      <c r="P371" s="15">
        <v>321</v>
      </c>
      <c r="Q371" s="89">
        <v>-42</v>
      </c>
    </row>
    <row r="372" spans="1:17" ht="12.75">
      <c r="A372" s="89" t="s">
        <v>528</v>
      </c>
      <c r="B372" s="15">
        <v>364</v>
      </c>
      <c r="C372" s="16">
        <v>5.0930937499999995</v>
      </c>
      <c r="D372" s="27" t="s">
        <v>1888</v>
      </c>
      <c r="E372" s="27" t="s">
        <v>33</v>
      </c>
      <c r="F372" s="104">
        <v>34174</v>
      </c>
      <c r="G372" s="59">
        <v>612518</v>
      </c>
      <c r="H372" s="35" t="s">
        <v>222</v>
      </c>
      <c r="I372" s="21">
        <v>20.372374999999998</v>
      </c>
      <c r="J372" s="21"/>
      <c r="K372" s="21"/>
      <c r="L372" s="21"/>
      <c r="M372" s="21"/>
      <c r="N372" s="21"/>
      <c r="O372" s="21"/>
      <c r="P372" s="15">
        <v>375</v>
      </c>
      <c r="Q372" s="89">
        <v>11</v>
      </c>
    </row>
    <row r="373" spans="1:17" ht="12.75">
      <c r="A373" s="89" t="s">
        <v>529</v>
      </c>
      <c r="B373" s="15">
        <v>365</v>
      </c>
      <c r="C373" s="16">
        <v>5.09303125</v>
      </c>
      <c r="D373" s="27" t="s">
        <v>2028</v>
      </c>
      <c r="E373" s="27" t="s">
        <v>237</v>
      </c>
      <c r="F373" s="104">
        <v>27463</v>
      </c>
      <c r="G373" s="59">
        <v>119244</v>
      </c>
      <c r="H373" s="35" t="s">
        <v>127</v>
      </c>
      <c r="I373" s="21"/>
      <c r="J373" s="21"/>
      <c r="K373" s="21"/>
      <c r="L373" s="21">
        <v>20.372125</v>
      </c>
      <c r="M373" s="21"/>
      <c r="N373" s="21"/>
      <c r="O373" s="21"/>
      <c r="P373" s="15">
        <v>376</v>
      </c>
      <c r="Q373" s="89">
        <v>11</v>
      </c>
    </row>
    <row r="374" spans="1:17" ht="12.75">
      <c r="A374" s="89" t="s">
        <v>528</v>
      </c>
      <c r="B374" s="15">
        <v>366</v>
      </c>
      <c r="C374" s="16">
        <v>5.09059375</v>
      </c>
      <c r="D374" s="27" t="s">
        <v>1419</v>
      </c>
      <c r="E374" s="27" t="s">
        <v>175</v>
      </c>
      <c r="F374" s="104">
        <v>29411</v>
      </c>
      <c r="G374" s="59">
        <v>121354</v>
      </c>
      <c r="H374" s="35" t="s">
        <v>1855</v>
      </c>
      <c r="I374" s="21">
        <v>20.362375</v>
      </c>
      <c r="J374" s="21"/>
      <c r="K374" s="21"/>
      <c r="L374" s="21"/>
      <c r="M374" s="21"/>
      <c r="N374" s="21"/>
      <c r="O374" s="21"/>
      <c r="P374" s="15">
        <v>377</v>
      </c>
      <c r="Q374" s="89">
        <v>11</v>
      </c>
    </row>
    <row r="375" spans="1:17" ht="12.75">
      <c r="A375" s="89" t="s">
        <v>529</v>
      </c>
      <c r="B375" s="15">
        <v>367</v>
      </c>
      <c r="C375" s="16">
        <v>5.090531250000001</v>
      </c>
      <c r="D375" s="27" t="s">
        <v>1397</v>
      </c>
      <c r="E375" s="27" t="s">
        <v>205</v>
      </c>
      <c r="F375" s="104">
        <v>25796</v>
      </c>
      <c r="G375" s="59">
        <v>667494</v>
      </c>
      <c r="H375" s="35" t="s">
        <v>347</v>
      </c>
      <c r="I375" s="21"/>
      <c r="J375" s="21"/>
      <c r="K375" s="21"/>
      <c r="L375" s="21">
        <v>20.362125000000002</v>
      </c>
      <c r="M375" s="21"/>
      <c r="N375" s="21"/>
      <c r="O375" s="21"/>
      <c r="P375" s="15">
        <v>378</v>
      </c>
      <c r="Q375" s="89">
        <v>11</v>
      </c>
    </row>
    <row r="376" spans="1:17" ht="12.75">
      <c r="A376" s="89" t="s">
        <v>527</v>
      </c>
      <c r="B376" s="15">
        <v>368</v>
      </c>
      <c r="C376" s="16">
        <v>5.083815625000001</v>
      </c>
      <c r="D376" s="27" t="s">
        <v>973</v>
      </c>
      <c r="E376" s="27" t="s">
        <v>88</v>
      </c>
      <c r="F376" s="104">
        <v>22793</v>
      </c>
      <c r="G376" s="59">
        <v>639365</v>
      </c>
      <c r="H376" s="35" t="s">
        <v>974</v>
      </c>
      <c r="I376" s="21"/>
      <c r="J376" s="21"/>
      <c r="K376" s="21"/>
      <c r="L376" s="21">
        <v>6.213312500000001</v>
      </c>
      <c r="M376" s="21"/>
      <c r="N376" s="21"/>
      <c r="O376" s="21">
        <v>14.121950000000002</v>
      </c>
      <c r="P376" s="15">
        <v>313</v>
      </c>
      <c r="Q376" s="89">
        <v>-55</v>
      </c>
    </row>
    <row r="377" spans="1:17" ht="12.75">
      <c r="A377" s="89" t="s">
        <v>529</v>
      </c>
      <c r="B377" s="15">
        <v>369</v>
      </c>
      <c r="C377" s="16">
        <v>5.0730312500000005</v>
      </c>
      <c r="D377" s="27" t="s">
        <v>2029</v>
      </c>
      <c r="E377" s="27" t="s">
        <v>631</v>
      </c>
      <c r="F377" s="104">
        <v>25745</v>
      </c>
      <c r="G377" s="59">
        <v>679646</v>
      </c>
      <c r="H377" s="35" t="s">
        <v>1574</v>
      </c>
      <c r="I377" s="21"/>
      <c r="J377" s="21"/>
      <c r="K377" s="21"/>
      <c r="L377" s="21">
        <v>20.292125000000002</v>
      </c>
      <c r="M377" s="21"/>
      <c r="N377" s="21"/>
      <c r="O377" s="21"/>
      <c r="P377" s="15">
        <v>379</v>
      </c>
      <c r="Q377" s="89">
        <v>10</v>
      </c>
    </row>
    <row r="378" spans="1:17" ht="12.75">
      <c r="A378" s="89" t="s">
        <v>529</v>
      </c>
      <c r="B378" s="15">
        <v>370</v>
      </c>
      <c r="C378" s="16">
        <v>5.068031250000001</v>
      </c>
      <c r="D378" s="27" t="s">
        <v>2030</v>
      </c>
      <c r="E378" s="27" t="s">
        <v>43</v>
      </c>
      <c r="F378" s="104">
        <v>28069</v>
      </c>
      <c r="G378" s="59">
        <v>149088</v>
      </c>
      <c r="H378" s="35" t="s">
        <v>135</v>
      </c>
      <c r="I378" s="21"/>
      <c r="J378" s="21"/>
      <c r="K378" s="21"/>
      <c r="L378" s="21">
        <v>20.272125000000003</v>
      </c>
      <c r="M378" s="21"/>
      <c r="N378" s="21"/>
      <c r="O378" s="21"/>
      <c r="P378" s="15">
        <v>380</v>
      </c>
      <c r="Q378" s="89">
        <v>10</v>
      </c>
    </row>
    <row r="379" spans="1:17" ht="12.75">
      <c r="A379" s="89" t="s">
        <v>527</v>
      </c>
      <c r="B379" s="15">
        <v>371</v>
      </c>
      <c r="C379" s="16">
        <v>5.046125</v>
      </c>
      <c r="D379" s="27" t="s">
        <v>906</v>
      </c>
      <c r="E379" s="27" t="s">
        <v>261</v>
      </c>
      <c r="F379" s="104">
        <v>24561</v>
      </c>
      <c r="G379" s="59">
        <v>135205</v>
      </c>
      <c r="H379" s="35" t="s">
        <v>1851</v>
      </c>
      <c r="I379" s="21"/>
      <c r="J379" s="21">
        <v>20.1845</v>
      </c>
      <c r="K379" s="21"/>
      <c r="L379" s="21"/>
      <c r="M379" s="21"/>
      <c r="N379" s="21"/>
      <c r="O379" s="21"/>
      <c r="P379" s="15">
        <v>382</v>
      </c>
      <c r="Q379" s="89">
        <v>11</v>
      </c>
    </row>
    <row r="380" spans="1:17" ht="12.75">
      <c r="A380" s="89" t="s">
        <v>529</v>
      </c>
      <c r="B380" s="15">
        <v>372</v>
      </c>
      <c r="C380" s="16">
        <v>5.018203124999999</v>
      </c>
      <c r="D380" s="27" t="s">
        <v>1468</v>
      </c>
      <c r="E380" s="27" t="s">
        <v>237</v>
      </c>
      <c r="F380" s="104">
        <v>25533</v>
      </c>
      <c r="G380" s="59">
        <v>122138</v>
      </c>
      <c r="H380" s="35" t="s">
        <v>1850</v>
      </c>
      <c r="I380" s="21"/>
      <c r="J380" s="21"/>
      <c r="K380" s="21"/>
      <c r="L380" s="21"/>
      <c r="M380" s="21"/>
      <c r="N380" s="21">
        <v>20.072812499999998</v>
      </c>
      <c r="O380" s="21"/>
      <c r="P380" s="15"/>
      <c r="Q380" s="89" t="s">
        <v>1860</v>
      </c>
    </row>
    <row r="381" spans="1:17" ht="12.75">
      <c r="A381" s="89" t="s">
        <v>529</v>
      </c>
      <c r="B381" s="15">
        <v>373</v>
      </c>
      <c r="C381" s="16">
        <v>5.008203125</v>
      </c>
      <c r="D381" s="27" t="s">
        <v>2128</v>
      </c>
      <c r="E381" s="27" t="s">
        <v>2129</v>
      </c>
      <c r="F381" s="104">
        <v>26843</v>
      </c>
      <c r="G381" s="59">
        <v>686388</v>
      </c>
      <c r="H381" s="35" t="s">
        <v>420</v>
      </c>
      <c r="I381" s="21"/>
      <c r="J381" s="21"/>
      <c r="K381" s="21"/>
      <c r="L381" s="21"/>
      <c r="M381" s="21"/>
      <c r="N381" s="21">
        <v>20.0328125</v>
      </c>
      <c r="O381" s="21"/>
      <c r="P381" s="15"/>
      <c r="Q381" s="89" t="s">
        <v>1860</v>
      </c>
    </row>
    <row r="382" spans="1:17" ht="12.75">
      <c r="A382" s="89" t="s">
        <v>529</v>
      </c>
      <c r="B382" s="15">
        <v>374</v>
      </c>
      <c r="C382" s="16">
        <v>4.990703125</v>
      </c>
      <c r="D382" s="27" t="s">
        <v>593</v>
      </c>
      <c r="E382" s="27" t="s">
        <v>173</v>
      </c>
      <c r="F382" s="104">
        <v>25210</v>
      </c>
      <c r="G382" s="59">
        <v>623326</v>
      </c>
      <c r="H382" s="35" t="s">
        <v>354</v>
      </c>
      <c r="I382" s="21"/>
      <c r="J382" s="21"/>
      <c r="K382" s="21"/>
      <c r="L382" s="21"/>
      <c r="M382" s="21"/>
      <c r="N382" s="21">
        <v>19.9628125</v>
      </c>
      <c r="O382" s="21"/>
      <c r="P382" s="15"/>
      <c r="Q382" s="89" t="s">
        <v>1860</v>
      </c>
    </row>
    <row r="383" spans="1:17" ht="12.75">
      <c r="A383" s="89" t="s">
        <v>529</v>
      </c>
      <c r="B383" s="15">
        <v>375</v>
      </c>
      <c r="C383" s="16">
        <v>4.988203125</v>
      </c>
      <c r="D383" s="27" t="s">
        <v>2130</v>
      </c>
      <c r="E383" s="27" t="s">
        <v>105</v>
      </c>
      <c r="F383" s="104">
        <v>25981</v>
      </c>
      <c r="G383" s="59">
        <v>680324</v>
      </c>
      <c r="H383" s="35" t="s">
        <v>170</v>
      </c>
      <c r="I383" s="21"/>
      <c r="J383" s="21"/>
      <c r="K383" s="21"/>
      <c r="L383" s="21"/>
      <c r="M383" s="21"/>
      <c r="N383" s="21">
        <v>19.9528125</v>
      </c>
      <c r="O383" s="21"/>
      <c r="P383" s="15"/>
      <c r="Q383" s="89" t="s">
        <v>1860</v>
      </c>
    </row>
    <row r="384" spans="1:17" ht="12.75">
      <c r="A384" s="89" t="s">
        <v>530</v>
      </c>
      <c r="B384" s="15">
        <v>376</v>
      </c>
      <c r="C384" s="16">
        <v>4.969</v>
      </c>
      <c r="D384" s="27" t="s">
        <v>380</v>
      </c>
      <c r="E384" s="27" t="s">
        <v>381</v>
      </c>
      <c r="F384" s="104">
        <v>20196</v>
      </c>
      <c r="G384" s="59">
        <v>605690</v>
      </c>
      <c r="H384" s="35" t="s">
        <v>135</v>
      </c>
      <c r="I384" s="21"/>
      <c r="J384" s="21"/>
      <c r="K384" s="21"/>
      <c r="L384" s="21">
        <v>11.9</v>
      </c>
      <c r="M384" s="21"/>
      <c r="N384" s="21"/>
      <c r="O384" s="21">
        <v>7.976</v>
      </c>
      <c r="P384" s="15">
        <v>307</v>
      </c>
      <c r="Q384" s="89">
        <v>-69</v>
      </c>
    </row>
    <row r="385" spans="1:17" ht="12.75">
      <c r="A385" s="89" t="s">
        <v>529</v>
      </c>
      <c r="B385" s="15">
        <v>377</v>
      </c>
      <c r="C385" s="16">
        <v>4.899</v>
      </c>
      <c r="D385" s="27" t="s">
        <v>516</v>
      </c>
      <c r="E385" s="27" t="s">
        <v>85</v>
      </c>
      <c r="F385" s="104">
        <v>27739</v>
      </c>
      <c r="G385" s="59">
        <v>143173</v>
      </c>
      <c r="H385" s="35" t="s">
        <v>645</v>
      </c>
      <c r="I385" s="21">
        <v>19.596</v>
      </c>
      <c r="J385" s="21"/>
      <c r="K385" s="21"/>
      <c r="L385" s="21"/>
      <c r="M385" s="21"/>
      <c r="N385" s="21"/>
      <c r="O385" s="21"/>
      <c r="P385" s="15">
        <v>386</v>
      </c>
      <c r="Q385" s="89">
        <v>9</v>
      </c>
    </row>
    <row r="386" spans="1:17" ht="12.75">
      <c r="A386" s="89" t="s">
        <v>527</v>
      </c>
      <c r="B386" s="15">
        <v>378</v>
      </c>
      <c r="C386" s="16">
        <v>4.894618749999999</v>
      </c>
      <c r="D386" s="27" t="s">
        <v>587</v>
      </c>
      <c r="E386" s="27" t="s">
        <v>206</v>
      </c>
      <c r="F386" s="104">
        <v>21263</v>
      </c>
      <c r="G386" s="59">
        <v>611795</v>
      </c>
      <c r="H386" s="35" t="s">
        <v>340</v>
      </c>
      <c r="I386" s="21"/>
      <c r="J386" s="21"/>
      <c r="K386" s="21"/>
      <c r="L386" s="21"/>
      <c r="M386" s="21"/>
      <c r="N386" s="21">
        <v>12.067499999999999</v>
      </c>
      <c r="O386" s="21">
        <v>7.510975</v>
      </c>
      <c r="P386" s="15">
        <v>394</v>
      </c>
      <c r="Q386" s="89">
        <v>16</v>
      </c>
    </row>
    <row r="387" spans="1:17" ht="12.75">
      <c r="A387" s="89" t="s">
        <v>529</v>
      </c>
      <c r="B387" s="15">
        <v>379</v>
      </c>
      <c r="C387" s="16">
        <v>4.884</v>
      </c>
      <c r="D387" s="27" t="s">
        <v>1266</v>
      </c>
      <c r="E387" s="27" t="s">
        <v>270</v>
      </c>
      <c r="F387" s="104">
        <v>27055</v>
      </c>
      <c r="G387" s="59">
        <v>656597</v>
      </c>
      <c r="H387" s="35" t="s">
        <v>81</v>
      </c>
      <c r="I387" s="21">
        <v>19.536</v>
      </c>
      <c r="J387" s="21"/>
      <c r="K387" s="21"/>
      <c r="L387" s="21"/>
      <c r="M387" s="21"/>
      <c r="N387" s="21"/>
      <c r="O387" s="21"/>
      <c r="P387" s="15">
        <v>324</v>
      </c>
      <c r="Q387" s="89">
        <v>-55</v>
      </c>
    </row>
    <row r="388" spans="1:17" ht="12.75">
      <c r="A388" s="89" t="s">
        <v>527</v>
      </c>
      <c r="B388" s="15">
        <v>380</v>
      </c>
      <c r="C388" s="16">
        <v>4.83855625</v>
      </c>
      <c r="D388" s="27" t="s">
        <v>465</v>
      </c>
      <c r="E388" s="27" t="s">
        <v>105</v>
      </c>
      <c r="F388" s="104">
        <v>22263</v>
      </c>
      <c r="G388" s="59">
        <v>624913</v>
      </c>
      <c r="H388" s="35" t="s">
        <v>554</v>
      </c>
      <c r="I388" s="21">
        <v>11.843249999999998</v>
      </c>
      <c r="J388" s="21"/>
      <c r="K388" s="21"/>
      <c r="L388" s="21"/>
      <c r="M388" s="21"/>
      <c r="N388" s="21"/>
      <c r="O388" s="21">
        <v>7.510975</v>
      </c>
      <c r="P388" s="15">
        <v>387</v>
      </c>
      <c r="Q388" s="89">
        <v>7</v>
      </c>
    </row>
    <row r="389" spans="1:17" ht="12.75">
      <c r="A389" s="89" t="s">
        <v>528</v>
      </c>
      <c r="B389" s="15">
        <v>381</v>
      </c>
      <c r="C389" s="16">
        <v>4.820796874999999</v>
      </c>
      <c r="D389" s="27" t="s">
        <v>1889</v>
      </c>
      <c r="E389" s="27" t="s">
        <v>23</v>
      </c>
      <c r="F389" s="104">
        <v>33282</v>
      </c>
      <c r="G389" s="59">
        <v>650491</v>
      </c>
      <c r="H389" s="35" t="s">
        <v>18</v>
      </c>
      <c r="I389" s="21">
        <v>10.456187499999999</v>
      </c>
      <c r="J389" s="21"/>
      <c r="K389" s="21"/>
      <c r="L389" s="21">
        <v>8.827</v>
      </c>
      <c r="M389" s="21"/>
      <c r="N389" s="21"/>
      <c r="O389" s="21"/>
      <c r="P389" s="15">
        <v>388</v>
      </c>
      <c r="Q389" s="89">
        <v>7</v>
      </c>
    </row>
    <row r="390" spans="1:17" ht="12.75">
      <c r="A390" s="89" t="s">
        <v>528</v>
      </c>
      <c r="B390" s="15">
        <v>382</v>
      </c>
      <c r="C390" s="16">
        <v>4.7882968749999995</v>
      </c>
      <c r="D390" s="27" t="s">
        <v>1375</v>
      </c>
      <c r="E390" s="27" t="s">
        <v>23</v>
      </c>
      <c r="F390" s="104">
        <v>30854</v>
      </c>
      <c r="G390" s="59">
        <v>679123</v>
      </c>
      <c r="H390" s="35" t="s">
        <v>645</v>
      </c>
      <c r="I390" s="21">
        <v>10.356187499999999</v>
      </c>
      <c r="J390" s="21"/>
      <c r="K390" s="21"/>
      <c r="L390" s="21">
        <v>8.796999999999999</v>
      </c>
      <c r="M390" s="21"/>
      <c r="N390" s="21"/>
      <c r="O390" s="21"/>
      <c r="P390" s="15">
        <v>389</v>
      </c>
      <c r="Q390" s="89">
        <v>7</v>
      </c>
    </row>
    <row r="391" spans="1:17" ht="12.75">
      <c r="A391" s="89" t="s">
        <v>527</v>
      </c>
      <c r="B391" s="15">
        <v>383</v>
      </c>
      <c r="C391" s="16">
        <v>4.697274999999999</v>
      </c>
      <c r="D391" s="27" t="s">
        <v>1296</v>
      </c>
      <c r="E391" s="27" t="s">
        <v>51</v>
      </c>
      <c r="F391" s="104">
        <v>22543</v>
      </c>
      <c r="G391" s="59">
        <v>651847</v>
      </c>
      <c r="H391" s="35" t="s">
        <v>911</v>
      </c>
      <c r="I391" s="21"/>
      <c r="J391" s="21"/>
      <c r="K391" s="21"/>
      <c r="L391" s="21"/>
      <c r="M391" s="21">
        <v>11.298124999999999</v>
      </c>
      <c r="N391" s="21"/>
      <c r="O391" s="21">
        <v>7.490975000000001</v>
      </c>
      <c r="P391" s="15">
        <v>392</v>
      </c>
      <c r="Q391" s="89">
        <v>9</v>
      </c>
    </row>
    <row r="392" spans="1:17" ht="12.75">
      <c r="A392" s="89" t="s">
        <v>529</v>
      </c>
      <c r="B392" s="15">
        <v>384</v>
      </c>
      <c r="C392" s="16">
        <v>4.632671875</v>
      </c>
      <c r="D392" s="27" t="s">
        <v>1128</v>
      </c>
      <c r="E392" s="27" t="s">
        <v>85</v>
      </c>
      <c r="F392" s="104">
        <v>26374</v>
      </c>
      <c r="G392" s="59">
        <v>139939</v>
      </c>
      <c r="H392" s="35" t="s">
        <v>645</v>
      </c>
      <c r="I392" s="21"/>
      <c r="J392" s="21"/>
      <c r="K392" s="21"/>
      <c r="L392" s="21">
        <v>10.2910625</v>
      </c>
      <c r="M392" s="21"/>
      <c r="N392" s="21"/>
      <c r="O392" s="21">
        <v>8.239625</v>
      </c>
      <c r="P392" s="15">
        <v>329</v>
      </c>
      <c r="Q392" s="89">
        <v>-55</v>
      </c>
    </row>
    <row r="393" spans="1:17" ht="12.75">
      <c r="A393" s="89" t="s">
        <v>527</v>
      </c>
      <c r="B393" s="15">
        <v>385</v>
      </c>
      <c r="C393" s="16">
        <v>4.601640625</v>
      </c>
      <c r="D393" s="27" t="s">
        <v>676</v>
      </c>
      <c r="E393" s="27" t="s">
        <v>206</v>
      </c>
      <c r="F393" s="104">
        <v>22925</v>
      </c>
      <c r="G393" s="59">
        <v>655125</v>
      </c>
      <c r="H393" s="35" t="s">
        <v>157</v>
      </c>
      <c r="I393" s="21">
        <v>12.063249999999998</v>
      </c>
      <c r="J393" s="21"/>
      <c r="K393" s="21"/>
      <c r="L393" s="21">
        <v>6.3433125000000015</v>
      </c>
      <c r="M393" s="21"/>
      <c r="N393" s="21"/>
      <c r="O393" s="21"/>
      <c r="P393" s="15">
        <v>396</v>
      </c>
      <c r="Q393" s="89">
        <v>11</v>
      </c>
    </row>
    <row r="394" spans="1:17" ht="12.75">
      <c r="A394" s="89" t="s">
        <v>527</v>
      </c>
      <c r="B394" s="15">
        <v>386</v>
      </c>
      <c r="C394" s="16">
        <v>4.600203125</v>
      </c>
      <c r="D394" s="27" t="s">
        <v>2055</v>
      </c>
      <c r="E394" s="27" t="s">
        <v>217</v>
      </c>
      <c r="F394" s="104">
        <v>23270</v>
      </c>
      <c r="G394" s="59">
        <v>674277</v>
      </c>
      <c r="H394" s="35" t="s">
        <v>801</v>
      </c>
      <c r="I394" s="21"/>
      <c r="J394" s="21"/>
      <c r="K394" s="21"/>
      <c r="L394" s="21">
        <v>6.233312500000001</v>
      </c>
      <c r="M394" s="21"/>
      <c r="N394" s="21">
        <v>12.167499999999999</v>
      </c>
      <c r="O394" s="21"/>
      <c r="P394" s="15">
        <v>525</v>
      </c>
      <c r="Q394" s="89">
        <v>139</v>
      </c>
    </row>
    <row r="395" spans="1:17" ht="12.75">
      <c r="A395" s="89" t="s">
        <v>530</v>
      </c>
      <c r="B395" s="15">
        <v>387</v>
      </c>
      <c r="C395" s="16">
        <v>4.59875</v>
      </c>
      <c r="D395" s="27" t="s">
        <v>1535</v>
      </c>
      <c r="E395" s="27" t="s">
        <v>351</v>
      </c>
      <c r="F395" s="104">
        <v>20749</v>
      </c>
      <c r="G395" s="59">
        <v>669368</v>
      </c>
      <c r="H395" s="35" t="s">
        <v>1412</v>
      </c>
      <c r="I395" s="21">
        <v>12.19</v>
      </c>
      <c r="J395" s="21"/>
      <c r="K395" s="21"/>
      <c r="L395" s="21">
        <v>6.205</v>
      </c>
      <c r="M395" s="21"/>
      <c r="N395" s="21"/>
      <c r="O395" s="21"/>
      <c r="P395" s="15">
        <v>397</v>
      </c>
      <c r="Q395" s="89">
        <v>10</v>
      </c>
    </row>
    <row r="396" spans="1:17" ht="12.75">
      <c r="A396" s="89" t="s">
        <v>527</v>
      </c>
      <c r="B396" s="15">
        <v>388</v>
      </c>
      <c r="C396" s="16">
        <v>4.5966249999999995</v>
      </c>
      <c r="D396" s="27" t="s">
        <v>390</v>
      </c>
      <c r="E396" s="27" t="s">
        <v>215</v>
      </c>
      <c r="F396" s="104">
        <v>23743</v>
      </c>
      <c r="G396" s="59">
        <v>105522</v>
      </c>
      <c r="H396" s="35" t="s">
        <v>967</v>
      </c>
      <c r="I396" s="21"/>
      <c r="J396" s="21"/>
      <c r="K396" s="21">
        <v>18.386499999999998</v>
      </c>
      <c r="L396" s="21"/>
      <c r="M396" s="21"/>
      <c r="N396" s="21"/>
      <c r="O396" s="21"/>
      <c r="P396" s="15">
        <v>398</v>
      </c>
      <c r="Q396" s="89">
        <v>10</v>
      </c>
    </row>
    <row r="397" spans="1:17" ht="12.75">
      <c r="A397" s="89" t="s">
        <v>527</v>
      </c>
      <c r="B397" s="15">
        <v>389</v>
      </c>
      <c r="C397" s="16">
        <v>4.554140625</v>
      </c>
      <c r="D397" s="27" t="s">
        <v>1778</v>
      </c>
      <c r="E397" s="27" t="s">
        <v>173</v>
      </c>
      <c r="F397" s="104">
        <v>22496</v>
      </c>
      <c r="G397" s="59">
        <v>678796</v>
      </c>
      <c r="H397" s="35" t="s">
        <v>1750</v>
      </c>
      <c r="I397" s="21">
        <v>11.793249999999997</v>
      </c>
      <c r="J397" s="21"/>
      <c r="K397" s="21"/>
      <c r="L397" s="21">
        <v>6.4233125000000015</v>
      </c>
      <c r="M397" s="21"/>
      <c r="N397" s="21"/>
      <c r="O397" s="21"/>
      <c r="P397" s="15">
        <v>402</v>
      </c>
      <c r="Q397" s="89">
        <v>13</v>
      </c>
    </row>
    <row r="398" spans="1:17" ht="12.75">
      <c r="A398" s="89" t="s">
        <v>527</v>
      </c>
      <c r="B398" s="15">
        <v>390</v>
      </c>
      <c r="C398" s="16">
        <v>4.552703125000001</v>
      </c>
      <c r="D398" s="27" t="s">
        <v>2057</v>
      </c>
      <c r="E398" s="27" t="s">
        <v>105</v>
      </c>
      <c r="F398" s="104">
        <v>24108</v>
      </c>
      <c r="G398" s="59">
        <v>685688</v>
      </c>
      <c r="H398" s="35" t="s">
        <v>1490</v>
      </c>
      <c r="I398" s="21"/>
      <c r="J398" s="21"/>
      <c r="K398" s="21"/>
      <c r="L398" s="21">
        <v>6.183312500000001</v>
      </c>
      <c r="M398" s="21"/>
      <c r="N398" s="21">
        <v>12.0275</v>
      </c>
      <c r="O398" s="21"/>
      <c r="P398" s="15">
        <v>529</v>
      </c>
      <c r="Q398" s="89">
        <v>139</v>
      </c>
    </row>
    <row r="399" spans="1:17" ht="12.75">
      <c r="A399" s="89" t="s">
        <v>529</v>
      </c>
      <c r="B399" s="15">
        <v>391</v>
      </c>
      <c r="C399" s="16">
        <v>4.54565625</v>
      </c>
      <c r="D399" s="27" t="s">
        <v>501</v>
      </c>
      <c r="E399" s="27" t="s">
        <v>502</v>
      </c>
      <c r="F399" s="104">
        <v>25945</v>
      </c>
      <c r="G399" s="59">
        <v>618706</v>
      </c>
      <c r="H399" s="35" t="s">
        <v>135</v>
      </c>
      <c r="I399" s="21">
        <v>9.953</v>
      </c>
      <c r="J399" s="21"/>
      <c r="K399" s="21"/>
      <c r="L399" s="21"/>
      <c r="M399" s="21"/>
      <c r="N399" s="21"/>
      <c r="O399" s="21">
        <v>8.229625</v>
      </c>
      <c r="P399" s="15">
        <v>403</v>
      </c>
      <c r="Q399" s="89">
        <v>12</v>
      </c>
    </row>
    <row r="400" spans="1:17" ht="12.75">
      <c r="A400" s="89" t="s">
        <v>527</v>
      </c>
      <c r="B400" s="15">
        <v>392</v>
      </c>
      <c r="C400" s="16">
        <v>4.4966406249999995</v>
      </c>
      <c r="D400" s="27" t="s">
        <v>585</v>
      </c>
      <c r="E400" s="27" t="s">
        <v>179</v>
      </c>
      <c r="F400" s="104">
        <v>24263</v>
      </c>
      <c r="G400" s="59">
        <v>622163</v>
      </c>
      <c r="H400" s="35" t="s">
        <v>586</v>
      </c>
      <c r="I400" s="21">
        <v>11.833249999999998</v>
      </c>
      <c r="J400" s="21"/>
      <c r="K400" s="21"/>
      <c r="L400" s="21">
        <v>6.153312500000001</v>
      </c>
      <c r="M400" s="21"/>
      <c r="N400" s="21"/>
      <c r="O400" s="21"/>
      <c r="P400" s="15">
        <v>404</v>
      </c>
      <c r="Q400" s="89">
        <v>12</v>
      </c>
    </row>
    <row r="401" spans="1:17" ht="12.75">
      <c r="A401" s="89" t="s">
        <v>527</v>
      </c>
      <c r="B401" s="15">
        <v>393</v>
      </c>
      <c r="C401" s="16">
        <v>4.476640625</v>
      </c>
      <c r="D401" s="27" t="s">
        <v>1781</v>
      </c>
      <c r="E401" s="27" t="s">
        <v>105</v>
      </c>
      <c r="F401" s="104">
        <v>21691</v>
      </c>
      <c r="G401" s="59">
        <v>675177</v>
      </c>
      <c r="H401" s="35" t="s">
        <v>282</v>
      </c>
      <c r="I401" s="21">
        <v>11.763249999999998</v>
      </c>
      <c r="J401" s="21"/>
      <c r="K401" s="21"/>
      <c r="L401" s="21">
        <v>6.143312500000001</v>
      </c>
      <c r="M401" s="21"/>
      <c r="N401" s="21"/>
      <c r="O401" s="21"/>
      <c r="P401" s="15">
        <v>405</v>
      </c>
      <c r="Q401" s="89">
        <v>12</v>
      </c>
    </row>
    <row r="402" spans="1:17" ht="12.75">
      <c r="A402" s="89" t="s">
        <v>527</v>
      </c>
      <c r="B402" s="15">
        <v>394</v>
      </c>
      <c r="C402" s="16">
        <v>4.475806250000001</v>
      </c>
      <c r="D402" s="27" t="s">
        <v>816</v>
      </c>
      <c r="E402" s="27" t="s">
        <v>817</v>
      </c>
      <c r="F402" s="104">
        <v>22964</v>
      </c>
      <c r="G402" s="59">
        <v>638344</v>
      </c>
      <c r="H402" s="35" t="s">
        <v>35</v>
      </c>
      <c r="I402" s="21"/>
      <c r="J402" s="21">
        <v>10.352250000000002</v>
      </c>
      <c r="K402" s="21"/>
      <c r="L402" s="21"/>
      <c r="M402" s="21"/>
      <c r="N402" s="21"/>
      <c r="O402" s="21">
        <v>7.550975000000001</v>
      </c>
      <c r="P402" s="15">
        <v>406</v>
      </c>
      <c r="Q402" s="89">
        <v>12</v>
      </c>
    </row>
    <row r="403" spans="1:17" ht="12.75">
      <c r="A403" s="89" t="s">
        <v>528</v>
      </c>
      <c r="B403" s="15">
        <v>395</v>
      </c>
      <c r="C403" s="16">
        <v>4.398124999999999</v>
      </c>
      <c r="D403" s="27" t="s">
        <v>2127</v>
      </c>
      <c r="E403" s="27" t="s">
        <v>203</v>
      </c>
      <c r="F403" s="104">
        <v>32433</v>
      </c>
      <c r="G403" s="59">
        <v>686177</v>
      </c>
      <c r="H403" s="35" t="s">
        <v>35</v>
      </c>
      <c r="I403" s="21"/>
      <c r="J403" s="21"/>
      <c r="K403" s="21"/>
      <c r="L403" s="21"/>
      <c r="M403" s="21"/>
      <c r="N403" s="21">
        <v>17.592499999999998</v>
      </c>
      <c r="O403" s="21"/>
      <c r="P403" s="15"/>
      <c r="Q403" s="89" t="s">
        <v>1860</v>
      </c>
    </row>
    <row r="404" spans="1:17" ht="12.75">
      <c r="A404" s="89" t="s">
        <v>528</v>
      </c>
      <c r="B404" s="15">
        <v>396</v>
      </c>
      <c r="C404" s="16">
        <v>4.3835</v>
      </c>
      <c r="D404" s="27" t="s">
        <v>752</v>
      </c>
      <c r="E404" s="27" t="s">
        <v>23</v>
      </c>
      <c r="F404" s="104">
        <v>34202</v>
      </c>
      <c r="G404" s="59">
        <v>608801</v>
      </c>
      <c r="H404" s="35" t="s">
        <v>901</v>
      </c>
      <c r="I404" s="21"/>
      <c r="J404" s="21"/>
      <c r="K404" s="21"/>
      <c r="L404" s="21">
        <v>17.534</v>
      </c>
      <c r="M404" s="21"/>
      <c r="N404" s="21"/>
      <c r="O404" s="21"/>
      <c r="P404" s="15">
        <v>407</v>
      </c>
      <c r="Q404" s="89">
        <v>11</v>
      </c>
    </row>
    <row r="405" spans="1:17" ht="12.75">
      <c r="A405" s="89" t="s">
        <v>528</v>
      </c>
      <c r="B405" s="15">
        <v>397</v>
      </c>
      <c r="C405" s="16">
        <v>4.380999999999999</v>
      </c>
      <c r="D405" s="27" t="s">
        <v>1760</v>
      </c>
      <c r="E405" s="27" t="s">
        <v>1761</v>
      </c>
      <c r="F405" s="104">
        <v>31203</v>
      </c>
      <c r="G405" s="59">
        <v>652959</v>
      </c>
      <c r="H405" s="35" t="s">
        <v>135</v>
      </c>
      <c r="I405" s="21"/>
      <c r="J405" s="21"/>
      <c r="K405" s="21"/>
      <c r="L405" s="21">
        <v>17.523999999999997</v>
      </c>
      <c r="M405" s="21"/>
      <c r="N405" s="21"/>
      <c r="O405" s="21"/>
      <c r="P405" s="15">
        <v>210</v>
      </c>
      <c r="Q405" s="89">
        <v>-187</v>
      </c>
    </row>
    <row r="406" spans="1:17" ht="12.75">
      <c r="A406" s="89" t="s">
        <v>528</v>
      </c>
      <c r="B406" s="15">
        <v>398</v>
      </c>
      <c r="C406" s="16">
        <v>4.3785</v>
      </c>
      <c r="D406" s="27" t="s">
        <v>2007</v>
      </c>
      <c r="E406" s="27" t="s">
        <v>423</v>
      </c>
      <c r="F406" s="104">
        <v>29706</v>
      </c>
      <c r="G406" s="59">
        <v>125442</v>
      </c>
      <c r="H406" s="35" t="s">
        <v>243</v>
      </c>
      <c r="I406" s="21"/>
      <c r="J406" s="21"/>
      <c r="K406" s="21"/>
      <c r="L406" s="21">
        <v>17.514</v>
      </c>
      <c r="M406" s="21"/>
      <c r="N406" s="21"/>
      <c r="O406" s="21"/>
      <c r="P406" s="15">
        <v>408</v>
      </c>
      <c r="Q406" s="89">
        <v>10</v>
      </c>
    </row>
    <row r="407" spans="1:17" ht="12.75">
      <c r="A407" s="89" t="s">
        <v>528</v>
      </c>
      <c r="B407" s="15">
        <v>399</v>
      </c>
      <c r="C407" s="16">
        <v>4.3759999999999994</v>
      </c>
      <c r="D407" s="27" t="s">
        <v>618</v>
      </c>
      <c r="E407" s="27" t="s">
        <v>463</v>
      </c>
      <c r="F407" s="104">
        <v>29035</v>
      </c>
      <c r="G407" s="59">
        <v>637002</v>
      </c>
      <c r="H407" s="35" t="s">
        <v>164</v>
      </c>
      <c r="I407" s="21"/>
      <c r="J407" s="21"/>
      <c r="K407" s="21"/>
      <c r="L407" s="21">
        <v>17.503999999999998</v>
      </c>
      <c r="M407" s="21"/>
      <c r="N407" s="21"/>
      <c r="O407" s="21"/>
      <c r="P407" s="15">
        <v>409</v>
      </c>
      <c r="Q407" s="89">
        <v>10</v>
      </c>
    </row>
    <row r="408" spans="1:17" ht="12.75">
      <c r="A408" s="89" t="s">
        <v>528</v>
      </c>
      <c r="B408" s="15">
        <v>400</v>
      </c>
      <c r="C408" s="16">
        <v>4.3735</v>
      </c>
      <c r="D408" s="27" t="s">
        <v>1820</v>
      </c>
      <c r="E408" s="27" t="s">
        <v>463</v>
      </c>
      <c r="F408" s="104">
        <v>33323</v>
      </c>
      <c r="G408" s="59">
        <v>618096</v>
      </c>
      <c r="H408" s="35" t="s">
        <v>60</v>
      </c>
      <c r="I408" s="21"/>
      <c r="J408" s="21"/>
      <c r="K408" s="21"/>
      <c r="L408" s="21">
        <v>17.494</v>
      </c>
      <c r="M408" s="21"/>
      <c r="N408" s="21"/>
      <c r="O408" s="21"/>
      <c r="P408" s="15">
        <v>285</v>
      </c>
      <c r="Q408" s="89">
        <v>-115</v>
      </c>
    </row>
    <row r="409" spans="1:17" ht="12.75">
      <c r="A409" s="89" t="s">
        <v>528</v>
      </c>
      <c r="B409" s="15">
        <v>401</v>
      </c>
      <c r="C409" s="16">
        <v>4.3685</v>
      </c>
      <c r="D409" s="27" t="s">
        <v>1375</v>
      </c>
      <c r="E409" s="27" t="s">
        <v>72</v>
      </c>
      <c r="F409" s="104">
        <v>33060</v>
      </c>
      <c r="G409" s="59">
        <v>148778</v>
      </c>
      <c r="H409" s="35" t="s">
        <v>143</v>
      </c>
      <c r="I409" s="21"/>
      <c r="J409" s="21"/>
      <c r="K409" s="21"/>
      <c r="L409" s="21">
        <v>17.474</v>
      </c>
      <c r="M409" s="21"/>
      <c r="N409" s="21"/>
      <c r="O409" s="21"/>
      <c r="P409" s="15">
        <v>410</v>
      </c>
      <c r="Q409" s="89">
        <v>9</v>
      </c>
    </row>
    <row r="410" spans="1:17" ht="12.75">
      <c r="A410" s="89" t="s">
        <v>528</v>
      </c>
      <c r="B410" s="15">
        <v>402</v>
      </c>
      <c r="C410" s="16">
        <v>4.363499999999999</v>
      </c>
      <c r="D410" s="27" t="s">
        <v>2008</v>
      </c>
      <c r="E410" s="27" t="s">
        <v>754</v>
      </c>
      <c r="F410" s="104">
        <v>29347</v>
      </c>
      <c r="G410" s="59">
        <v>674494</v>
      </c>
      <c r="H410" s="35" t="s">
        <v>44</v>
      </c>
      <c r="I410" s="21"/>
      <c r="J410" s="21"/>
      <c r="K410" s="21"/>
      <c r="L410" s="21">
        <v>17.453999999999997</v>
      </c>
      <c r="M410" s="21"/>
      <c r="N410" s="21"/>
      <c r="O410" s="21"/>
      <c r="P410" s="15">
        <v>411</v>
      </c>
      <c r="Q410" s="15">
        <v>9</v>
      </c>
    </row>
    <row r="411" spans="1:17" ht="12.75">
      <c r="A411" s="89" t="s">
        <v>528</v>
      </c>
      <c r="B411" s="15">
        <v>403</v>
      </c>
      <c r="C411" s="16">
        <v>4.361</v>
      </c>
      <c r="D411" s="27" t="s">
        <v>1465</v>
      </c>
      <c r="E411" s="27" t="s">
        <v>237</v>
      </c>
      <c r="F411" s="104">
        <v>32292</v>
      </c>
      <c r="G411" s="59">
        <v>149710</v>
      </c>
      <c r="H411" s="35" t="s">
        <v>60</v>
      </c>
      <c r="I411" s="21"/>
      <c r="J411" s="21"/>
      <c r="K411" s="21"/>
      <c r="L411" s="21">
        <v>17.444</v>
      </c>
      <c r="M411" s="21"/>
      <c r="N411" s="21"/>
      <c r="O411" s="21"/>
      <c r="P411" s="15">
        <v>412</v>
      </c>
      <c r="Q411" s="89">
        <v>9</v>
      </c>
    </row>
    <row r="412" spans="1:17" ht="12.75">
      <c r="A412" s="89" t="s">
        <v>528</v>
      </c>
      <c r="B412" s="15">
        <v>403</v>
      </c>
      <c r="C412" s="16">
        <v>4.361</v>
      </c>
      <c r="D412" s="27" t="s">
        <v>1571</v>
      </c>
      <c r="E412" s="27" t="s">
        <v>88</v>
      </c>
      <c r="F412" s="104">
        <v>32394</v>
      </c>
      <c r="G412" s="59">
        <v>134558</v>
      </c>
      <c r="H412" s="35" t="s">
        <v>143</v>
      </c>
      <c r="I412" s="21"/>
      <c r="J412" s="21"/>
      <c r="K412" s="21"/>
      <c r="L412" s="21">
        <v>17.444</v>
      </c>
      <c r="M412" s="21"/>
      <c r="N412" s="21"/>
      <c r="O412" s="21"/>
      <c r="P412" s="15">
        <v>412</v>
      </c>
      <c r="Q412" s="15">
        <v>9</v>
      </c>
    </row>
    <row r="413" spans="1:17" ht="12.75">
      <c r="A413" s="89" t="s">
        <v>528</v>
      </c>
      <c r="B413" s="15">
        <v>405</v>
      </c>
      <c r="C413" s="16">
        <v>4.356</v>
      </c>
      <c r="D413" s="27" t="s">
        <v>2009</v>
      </c>
      <c r="E413" s="27" t="s">
        <v>408</v>
      </c>
      <c r="F413" s="104">
        <v>33451</v>
      </c>
      <c r="G413" s="59">
        <v>685927</v>
      </c>
      <c r="H413" s="35" t="s">
        <v>525</v>
      </c>
      <c r="I413" s="21"/>
      <c r="J413" s="21"/>
      <c r="K413" s="21"/>
      <c r="L413" s="21">
        <v>17.424</v>
      </c>
      <c r="M413" s="21"/>
      <c r="N413" s="21"/>
      <c r="O413" s="21"/>
      <c r="P413" s="15">
        <v>415</v>
      </c>
      <c r="Q413" s="15">
        <v>10</v>
      </c>
    </row>
    <row r="414" spans="1:17" ht="12.75">
      <c r="A414" s="89" t="s">
        <v>528</v>
      </c>
      <c r="B414" s="15">
        <v>406</v>
      </c>
      <c r="C414" s="16">
        <v>4.3485</v>
      </c>
      <c r="D414" s="27" t="s">
        <v>583</v>
      </c>
      <c r="E414" s="27" t="s">
        <v>886</v>
      </c>
      <c r="F414" s="104">
        <v>33994</v>
      </c>
      <c r="G414" s="59">
        <v>607113</v>
      </c>
      <c r="H414" s="35" t="s">
        <v>340</v>
      </c>
      <c r="I414" s="21"/>
      <c r="J414" s="21"/>
      <c r="K414" s="21"/>
      <c r="L414" s="21">
        <v>17.394</v>
      </c>
      <c r="M414" s="21"/>
      <c r="N414" s="21"/>
      <c r="O414" s="21"/>
      <c r="P414" s="15">
        <v>418</v>
      </c>
      <c r="Q414" s="15">
        <v>12</v>
      </c>
    </row>
    <row r="415" spans="1:17" ht="12.75">
      <c r="A415" s="89" t="s">
        <v>1014</v>
      </c>
      <c r="B415" s="15">
        <v>407</v>
      </c>
      <c r="C415" s="16">
        <v>4.3149999999999995</v>
      </c>
      <c r="D415" s="27" t="s">
        <v>2062</v>
      </c>
      <c r="E415" s="27" t="s">
        <v>2063</v>
      </c>
      <c r="F415" s="104">
        <v>15273</v>
      </c>
      <c r="G415" s="59">
        <v>685713</v>
      </c>
      <c r="H415" s="35" t="s">
        <v>1748</v>
      </c>
      <c r="I415" s="21"/>
      <c r="J415" s="21"/>
      <c r="K415" s="21"/>
      <c r="L415" s="21">
        <v>17.259999999999998</v>
      </c>
      <c r="M415" s="21"/>
      <c r="N415" s="21"/>
      <c r="O415" s="21"/>
      <c r="P415" s="15">
        <v>419</v>
      </c>
      <c r="Q415" s="15">
        <v>12</v>
      </c>
    </row>
    <row r="416" spans="1:17" ht="12.75">
      <c r="A416" s="89" t="s">
        <v>1014</v>
      </c>
      <c r="B416" s="15">
        <v>408</v>
      </c>
      <c r="C416" s="16">
        <v>4.3125</v>
      </c>
      <c r="D416" s="27" t="s">
        <v>922</v>
      </c>
      <c r="E416" s="27" t="s">
        <v>248</v>
      </c>
      <c r="F416" s="104">
        <v>16282</v>
      </c>
      <c r="G416" s="59">
        <v>122499</v>
      </c>
      <c r="H416" s="35" t="s">
        <v>733</v>
      </c>
      <c r="I416" s="21"/>
      <c r="J416" s="21"/>
      <c r="K416" s="21"/>
      <c r="L416" s="21">
        <v>17.25</v>
      </c>
      <c r="M416" s="21"/>
      <c r="N416" s="21"/>
      <c r="O416" s="21"/>
      <c r="P416" s="15">
        <v>420</v>
      </c>
      <c r="Q416" s="15">
        <v>12</v>
      </c>
    </row>
    <row r="417" spans="1:17" ht="12.75">
      <c r="A417" s="89" t="s">
        <v>528</v>
      </c>
      <c r="B417" s="15">
        <v>409</v>
      </c>
      <c r="C417" s="16">
        <v>4.2258125</v>
      </c>
      <c r="D417" s="27" t="s">
        <v>558</v>
      </c>
      <c r="E417" s="27" t="s">
        <v>220</v>
      </c>
      <c r="F417" s="104">
        <v>34211</v>
      </c>
      <c r="G417" s="59">
        <v>609240</v>
      </c>
      <c r="H417" s="35" t="s">
        <v>869</v>
      </c>
      <c r="I417" s="21"/>
      <c r="J417" s="21"/>
      <c r="K417" s="21"/>
      <c r="L417" s="21"/>
      <c r="M417" s="21">
        <v>16.90325</v>
      </c>
      <c r="N417" s="21"/>
      <c r="O417" s="21"/>
      <c r="P417" s="15">
        <v>421</v>
      </c>
      <c r="Q417" s="15">
        <v>12</v>
      </c>
    </row>
    <row r="418" spans="1:17" ht="12.75">
      <c r="A418" s="89" t="s">
        <v>528</v>
      </c>
      <c r="B418" s="15">
        <v>410</v>
      </c>
      <c r="C418" s="16">
        <v>4.2108125</v>
      </c>
      <c r="D418" s="27" t="s">
        <v>2090</v>
      </c>
      <c r="E418" s="27" t="s">
        <v>30</v>
      </c>
      <c r="F418" s="104">
        <v>30499</v>
      </c>
      <c r="G418" s="59">
        <v>659694</v>
      </c>
      <c r="H418" s="35" t="s">
        <v>180</v>
      </c>
      <c r="I418" s="21"/>
      <c r="J418" s="21"/>
      <c r="K418" s="21"/>
      <c r="L418" s="21"/>
      <c r="M418" s="21">
        <v>16.84325</v>
      </c>
      <c r="N418" s="21"/>
      <c r="O418" s="21"/>
      <c r="P418" s="15">
        <v>422</v>
      </c>
      <c r="Q418" s="89">
        <v>12</v>
      </c>
    </row>
    <row r="419" spans="1:17" ht="12.75">
      <c r="A419" s="89" t="s">
        <v>528</v>
      </c>
      <c r="B419" s="15">
        <v>411</v>
      </c>
      <c r="C419" s="16">
        <v>4.15340625</v>
      </c>
      <c r="D419" s="27" t="s">
        <v>1264</v>
      </c>
      <c r="E419" s="27" t="s">
        <v>422</v>
      </c>
      <c r="F419" s="104">
        <v>29177</v>
      </c>
      <c r="G419" s="59">
        <v>652958</v>
      </c>
      <c r="H419" s="35" t="s">
        <v>41</v>
      </c>
      <c r="I419" s="21"/>
      <c r="J419" s="21"/>
      <c r="K419" s="21"/>
      <c r="L419" s="21"/>
      <c r="M419" s="21"/>
      <c r="N419" s="21"/>
      <c r="O419" s="21">
        <v>16.613625</v>
      </c>
      <c r="P419" s="15">
        <v>423</v>
      </c>
      <c r="Q419" s="89">
        <v>12</v>
      </c>
    </row>
    <row r="420" spans="1:17" ht="12.75">
      <c r="A420" s="89" t="s">
        <v>528</v>
      </c>
      <c r="B420" s="15">
        <v>412</v>
      </c>
      <c r="C420" s="16">
        <v>4.150906249999999</v>
      </c>
      <c r="D420" s="27" t="s">
        <v>1187</v>
      </c>
      <c r="E420" s="27" t="s">
        <v>908</v>
      </c>
      <c r="F420" s="104">
        <v>30581</v>
      </c>
      <c r="G420" s="59">
        <v>645497</v>
      </c>
      <c r="H420" s="35" t="s">
        <v>143</v>
      </c>
      <c r="I420" s="21"/>
      <c r="J420" s="21"/>
      <c r="K420" s="21"/>
      <c r="L420" s="21"/>
      <c r="M420" s="21"/>
      <c r="N420" s="21"/>
      <c r="O420" s="21">
        <v>16.603624999999997</v>
      </c>
      <c r="P420" s="15">
        <v>424</v>
      </c>
      <c r="Q420" s="89">
        <v>12</v>
      </c>
    </row>
    <row r="421" spans="1:17" ht="12.75">
      <c r="A421" s="89" t="s">
        <v>528</v>
      </c>
      <c r="B421" s="15">
        <v>413</v>
      </c>
      <c r="C421" s="16">
        <v>4.138406249999999</v>
      </c>
      <c r="D421" s="27" t="s">
        <v>1824</v>
      </c>
      <c r="E421" s="27" t="s">
        <v>1843</v>
      </c>
      <c r="F421" s="104">
        <v>33106</v>
      </c>
      <c r="G421" s="59">
        <v>614458</v>
      </c>
      <c r="H421" s="35" t="s">
        <v>139</v>
      </c>
      <c r="I421" s="21"/>
      <c r="J421" s="21"/>
      <c r="K421" s="21"/>
      <c r="L421" s="21"/>
      <c r="M421" s="21"/>
      <c r="N421" s="21"/>
      <c r="O421" s="21">
        <v>16.553624999999997</v>
      </c>
      <c r="P421" s="15">
        <v>346</v>
      </c>
      <c r="Q421" s="89">
        <v>-67</v>
      </c>
    </row>
    <row r="422" spans="1:17" ht="12.75">
      <c r="A422" s="89" t="s">
        <v>528</v>
      </c>
      <c r="B422" s="15">
        <v>414</v>
      </c>
      <c r="C422" s="16">
        <v>4.13590625</v>
      </c>
      <c r="D422" s="27" t="s">
        <v>910</v>
      </c>
      <c r="E422" s="27" t="s">
        <v>631</v>
      </c>
      <c r="F422" s="104">
        <v>29455</v>
      </c>
      <c r="G422" s="59">
        <v>120778</v>
      </c>
      <c r="H422" s="35" t="s">
        <v>41</v>
      </c>
      <c r="I422" s="21"/>
      <c r="J422" s="21"/>
      <c r="K422" s="21"/>
      <c r="L422" s="21"/>
      <c r="M422" s="21"/>
      <c r="N422" s="21"/>
      <c r="O422" s="21">
        <v>16.543625</v>
      </c>
      <c r="P422" s="15">
        <v>425</v>
      </c>
      <c r="Q422" s="89">
        <v>11</v>
      </c>
    </row>
    <row r="423" spans="1:17" ht="12.75">
      <c r="A423" s="89" t="s">
        <v>528</v>
      </c>
      <c r="B423" s="15">
        <v>415</v>
      </c>
      <c r="C423" s="16">
        <v>4.133406249999999</v>
      </c>
      <c r="D423" s="27" t="s">
        <v>1265</v>
      </c>
      <c r="E423" s="27" t="s">
        <v>66</v>
      </c>
      <c r="F423" s="104">
        <v>29850</v>
      </c>
      <c r="G423" s="59">
        <v>646234</v>
      </c>
      <c r="H423" s="35" t="s">
        <v>135</v>
      </c>
      <c r="I423" s="21"/>
      <c r="J423" s="21"/>
      <c r="K423" s="21"/>
      <c r="L423" s="21"/>
      <c r="M423" s="21"/>
      <c r="N423" s="21"/>
      <c r="O423" s="21">
        <v>16.533624999999997</v>
      </c>
      <c r="P423" s="15">
        <v>345</v>
      </c>
      <c r="Q423" s="89">
        <v>-70</v>
      </c>
    </row>
    <row r="424" spans="1:17" ht="12.75">
      <c r="A424" s="89" t="s">
        <v>528</v>
      </c>
      <c r="B424" s="15">
        <v>416</v>
      </c>
      <c r="C424" s="16">
        <v>4.11840625</v>
      </c>
      <c r="D424" s="27" t="s">
        <v>1570</v>
      </c>
      <c r="E424" s="27" t="s">
        <v>72</v>
      </c>
      <c r="F424" s="104">
        <v>31139</v>
      </c>
      <c r="G424" s="59">
        <v>641243</v>
      </c>
      <c r="H424" s="35" t="s">
        <v>870</v>
      </c>
      <c r="I424" s="21"/>
      <c r="J424" s="21"/>
      <c r="K424" s="21"/>
      <c r="L424" s="21"/>
      <c r="M424" s="21"/>
      <c r="N424" s="21"/>
      <c r="O424" s="21">
        <v>16.473625</v>
      </c>
      <c r="P424" s="15">
        <v>346</v>
      </c>
      <c r="Q424" s="89">
        <v>-70</v>
      </c>
    </row>
    <row r="425" spans="1:17" ht="12.75">
      <c r="A425" s="89" t="s">
        <v>528</v>
      </c>
      <c r="B425" s="15">
        <v>417</v>
      </c>
      <c r="C425" s="16">
        <v>4.11340625</v>
      </c>
      <c r="D425" s="27" t="s">
        <v>717</v>
      </c>
      <c r="E425" s="27" t="s">
        <v>48</v>
      </c>
      <c r="F425" s="104">
        <v>29454</v>
      </c>
      <c r="G425" s="59">
        <v>131047</v>
      </c>
      <c r="H425" s="35" t="s">
        <v>1424</v>
      </c>
      <c r="I425" s="21"/>
      <c r="J425" s="21"/>
      <c r="K425" s="21"/>
      <c r="L425" s="21"/>
      <c r="M425" s="21"/>
      <c r="N425" s="21"/>
      <c r="O425" s="21">
        <v>16.453625</v>
      </c>
      <c r="P425" s="15">
        <v>350</v>
      </c>
      <c r="Q425" s="89">
        <v>-67</v>
      </c>
    </row>
    <row r="426" spans="1:17" ht="12.75">
      <c r="A426" s="89" t="s">
        <v>528</v>
      </c>
      <c r="B426" s="15">
        <v>418</v>
      </c>
      <c r="C426" s="16">
        <v>4.10340625</v>
      </c>
      <c r="D426" s="27" t="s">
        <v>1823</v>
      </c>
      <c r="E426" s="27" t="s">
        <v>186</v>
      </c>
      <c r="F426" s="104">
        <v>28560</v>
      </c>
      <c r="G426" s="59">
        <v>677886</v>
      </c>
      <c r="H426" s="35" t="s">
        <v>871</v>
      </c>
      <c r="I426" s="21"/>
      <c r="J426" s="21"/>
      <c r="K426" s="21"/>
      <c r="L426" s="21"/>
      <c r="M426" s="21"/>
      <c r="N426" s="21"/>
      <c r="O426" s="21">
        <v>16.413625</v>
      </c>
      <c r="P426" s="15">
        <v>348</v>
      </c>
      <c r="Q426" s="89">
        <v>-70</v>
      </c>
    </row>
    <row r="427" spans="1:17" ht="12.75">
      <c r="A427" s="89" t="s">
        <v>529</v>
      </c>
      <c r="B427" s="15">
        <v>419</v>
      </c>
      <c r="C427" s="16">
        <v>4.03696875</v>
      </c>
      <c r="D427" s="27" t="s">
        <v>872</v>
      </c>
      <c r="E427" s="27" t="s">
        <v>498</v>
      </c>
      <c r="F427" s="104">
        <v>25697</v>
      </c>
      <c r="G427" s="59">
        <v>117548</v>
      </c>
      <c r="H427" s="35" t="s">
        <v>420</v>
      </c>
      <c r="I427" s="21"/>
      <c r="J427" s="21">
        <v>16.147875</v>
      </c>
      <c r="K427" s="21"/>
      <c r="L427" s="21"/>
      <c r="M427" s="21"/>
      <c r="N427" s="21"/>
      <c r="O427" s="21"/>
      <c r="P427" s="15">
        <v>426</v>
      </c>
      <c r="Q427" s="89">
        <v>7</v>
      </c>
    </row>
    <row r="428" spans="1:17" ht="12.75">
      <c r="A428" s="89" t="s">
        <v>529</v>
      </c>
      <c r="B428" s="15">
        <v>420</v>
      </c>
      <c r="C428" s="16">
        <v>4.02446875</v>
      </c>
      <c r="D428" s="27" t="s">
        <v>1503</v>
      </c>
      <c r="E428" s="27" t="s">
        <v>33</v>
      </c>
      <c r="F428" s="104">
        <v>25406</v>
      </c>
      <c r="G428" s="59">
        <v>102055</v>
      </c>
      <c r="H428" s="35" t="s">
        <v>297</v>
      </c>
      <c r="I428" s="21"/>
      <c r="J428" s="21">
        <v>16.097875</v>
      </c>
      <c r="K428" s="21"/>
      <c r="L428" s="21"/>
      <c r="M428" s="21"/>
      <c r="N428" s="21"/>
      <c r="O428" s="21"/>
      <c r="P428" s="15">
        <v>427</v>
      </c>
      <c r="Q428" s="89">
        <v>7</v>
      </c>
    </row>
    <row r="429" spans="1:17" ht="12.75">
      <c r="A429" s="89" t="s">
        <v>529</v>
      </c>
      <c r="B429" s="15">
        <v>421</v>
      </c>
      <c r="C429" s="16">
        <v>4.00446875</v>
      </c>
      <c r="D429" s="27" t="s">
        <v>734</v>
      </c>
      <c r="E429" s="27" t="s">
        <v>474</v>
      </c>
      <c r="F429" s="104">
        <v>25885</v>
      </c>
      <c r="G429" s="59">
        <v>141181</v>
      </c>
      <c r="H429" s="35" t="s">
        <v>1441</v>
      </c>
      <c r="I429" s="21"/>
      <c r="J429" s="21">
        <v>16.017875</v>
      </c>
      <c r="K429" s="21"/>
      <c r="L429" s="21"/>
      <c r="M429" s="21"/>
      <c r="N429" s="21"/>
      <c r="O429" s="21"/>
      <c r="P429" s="15">
        <v>428</v>
      </c>
      <c r="Q429" s="89">
        <v>7</v>
      </c>
    </row>
    <row r="430" spans="1:17" ht="12.75">
      <c r="A430" s="89" t="s">
        <v>529</v>
      </c>
      <c r="B430" s="15">
        <v>422</v>
      </c>
      <c r="C430" s="16">
        <v>3.9136249999999997</v>
      </c>
      <c r="D430" s="27" t="s">
        <v>1394</v>
      </c>
      <c r="E430" s="27" t="s">
        <v>72</v>
      </c>
      <c r="F430" s="104">
        <v>25332</v>
      </c>
      <c r="G430" s="59">
        <v>663188</v>
      </c>
      <c r="H430" s="35" t="s">
        <v>1371</v>
      </c>
      <c r="I430" s="21"/>
      <c r="J430" s="21"/>
      <c r="K430" s="21">
        <v>15.654499999999999</v>
      </c>
      <c r="L430" s="21"/>
      <c r="M430" s="21"/>
      <c r="N430" s="21"/>
      <c r="O430" s="21"/>
      <c r="P430" s="15">
        <v>429</v>
      </c>
      <c r="Q430" s="89">
        <v>7</v>
      </c>
    </row>
    <row r="431" spans="1:17" ht="12.75">
      <c r="A431" s="89" t="s">
        <v>529</v>
      </c>
      <c r="B431" s="15">
        <v>423</v>
      </c>
      <c r="C431" s="16">
        <v>3.8823125</v>
      </c>
      <c r="D431" s="27" t="s">
        <v>676</v>
      </c>
      <c r="E431" s="27" t="s">
        <v>621</v>
      </c>
      <c r="F431" s="104">
        <v>25185</v>
      </c>
      <c r="G431" s="59">
        <v>631803</v>
      </c>
      <c r="H431" s="35" t="s">
        <v>455</v>
      </c>
      <c r="I431" s="21"/>
      <c r="J431" s="21"/>
      <c r="K431" s="21"/>
      <c r="L431" s="21"/>
      <c r="M431" s="21"/>
      <c r="N431" s="21"/>
      <c r="O431" s="21">
        <v>15.52925</v>
      </c>
      <c r="P431" s="15">
        <v>290</v>
      </c>
      <c r="Q431" s="89">
        <v>-133</v>
      </c>
    </row>
    <row r="432" spans="1:17" ht="12.75">
      <c r="A432" s="89" t="s">
        <v>529</v>
      </c>
      <c r="B432" s="15">
        <v>424</v>
      </c>
      <c r="C432" s="16">
        <v>3.8798125</v>
      </c>
      <c r="D432" s="27" t="s">
        <v>769</v>
      </c>
      <c r="E432" s="27" t="s">
        <v>226</v>
      </c>
      <c r="F432" s="104">
        <v>25097</v>
      </c>
      <c r="G432" s="59">
        <v>632855</v>
      </c>
      <c r="H432" s="35" t="s">
        <v>867</v>
      </c>
      <c r="I432" s="21"/>
      <c r="J432" s="21"/>
      <c r="K432" s="21"/>
      <c r="L432" s="21"/>
      <c r="M432" s="21"/>
      <c r="N432" s="21"/>
      <c r="O432" s="21">
        <v>15.51925</v>
      </c>
      <c r="P432" s="15">
        <v>430</v>
      </c>
      <c r="Q432" s="89">
        <v>6</v>
      </c>
    </row>
    <row r="433" spans="1:17" ht="12.75">
      <c r="A433" s="89" t="s">
        <v>529</v>
      </c>
      <c r="B433" s="15">
        <v>425</v>
      </c>
      <c r="C433" s="16">
        <v>3.8698125</v>
      </c>
      <c r="D433" s="27" t="s">
        <v>1829</v>
      </c>
      <c r="E433" s="27" t="s">
        <v>48</v>
      </c>
      <c r="F433" s="104">
        <v>26944</v>
      </c>
      <c r="G433" s="59">
        <v>112282</v>
      </c>
      <c r="H433" s="35" t="s">
        <v>755</v>
      </c>
      <c r="I433" s="21"/>
      <c r="J433" s="21"/>
      <c r="K433" s="21"/>
      <c r="L433" s="21"/>
      <c r="M433" s="21"/>
      <c r="N433" s="21"/>
      <c r="O433" s="21">
        <v>15.47925</v>
      </c>
      <c r="P433" s="15">
        <v>357</v>
      </c>
      <c r="Q433" s="89">
        <v>-68</v>
      </c>
    </row>
    <row r="434" spans="1:17" ht="12.75">
      <c r="A434" s="89" t="s">
        <v>529</v>
      </c>
      <c r="B434" s="15">
        <v>426</v>
      </c>
      <c r="C434" s="16">
        <v>3.8573125</v>
      </c>
      <c r="D434" s="27" t="s">
        <v>241</v>
      </c>
      <c r="E434" s="27" t="s">
        <v>487</v>
      </c>
      <c r="F434" s="104">
        <v>25200</v>
      </c>
      <c r="G434" s="59">
        <v>600366</v>
      </c>
      <c r="H434" s="35" t="s">
        <v>149</v>
      </c>
      <c r="I434" s="21"/>
      <c r="J434" s="21"/>
      <c r="K434" s="21"/>
      <c r="L434" s="21"/>
      <c r="M434" s="21"/>
      <c r="N434" s="21"/>
      <c r="O434" s="21">
        <v>15.42925</v>
      </c>
      <c r="P434" s="15">
        <v>431</v>
      </c>
      <c r="Q434" s="89">
        <v>5</v>
      </c>
    </row>
    <row r="435" spans="1:17" ht="12.75">
      <c r="A435" s="89" t="s">
        <v>529</v>
      </c>
      <c r="B435" s="15">
        <v>427</v>
      </c>
      <c r="C435" s="16">
        <v>3.8498125</v>
      </c>
      <c r="D435" s="27" t="s">
        <v>1423</v>
      </c>
      <c r="E435" s="27" t="s">
        <v>30</v>
      </c>
      <c r="F435" s="104">
        <v>26042</v>
      </c>
      <c r="G435" s="59">
        <v>664582</v>
      </c>
      <c r="H435" s="35" t="s">
        <v>1424</v>
      </c>
      <c r="I435" s="21"/>
      <c r="J435" s="21"/>
      <c r="K435" s="21"/>
      <c r="L435" s="21"/>
      <c r="M435" s="21"/>
      <c r="N435" s="21"/>
      <c r="O435" s="21">
        <v>15.39925</v>
      </c>
      <c r="P435" s="15">
        <v>294</v>
      </c>
      <c r="Q435" s="89">
        <v>-133</v>
      </c>
    </row>
    <row r="436" spans="1:17" ht="12.75">
      <c r="A436" s="89" t="s">
        <v>529</v>
      </c>
      <c r="B436" s="15">
        <v>428</v>
      </c>
      <c r="C436" s="16">
        <v>3.8423125000000002</v>
      </c>
      <c r="D436" s="27" t="s">
        <v>1774</v>
      </c>
      <c r="E436" s="27" t="s">
        <v>1140</v>
      </c>
      <c r="F436" s="104">
        <v>27052</v>
      </c>
      <c r="G436" s="59">
        <v>674119</v>
      </c>
      <c r="H436" s="35" t="s">
        <v>803</v>
      </c>
      <c r="I436" s="21"/>
      <c r="J436" s="21"/>
      <c r="K436" s="21"/>
      <c r="L436" s="21"/>
      <c r="M436" s="21"/>
      <c r="N436" s="21"/>
      <c r="O436" s="21">
        <v>15.369250000000001</v>
      </c>
      <c r="P436" s="15">
        <v>295</v>
      </c>
      <c r="Q436" s="89">
        <v>-133</v>
      </c>
    </row>
    <row r="437" spans="1:17" ht="12.75">
      <c r="A437" s="89" t="s">
        <v>529</v>
      </c>
      <c r="B437" s="15">
        <v>429</v>
      </c>
      <c r="C437" s="16">
        <v>3.8398125</v>
      </c>
      <c r="D437" s="27" t="s">
        <v>1293</v>
      </c>
      <c r="E437" s="27" t="s">
        <v>261</v>
      </c>
      <c r="F437" s="104">
        <v>25292</v>
      </c>
      <c r="G437" s="59">
        <v>645392</v>
      </c>
      <c r="H437" s="35" t="s">
        <v>990</v>
      </c>
      <c r="I437" s="21"/>
      <c r="J437" s="21"/>
      <c r="K437" s="21"/>
      <c r="L437" s="21"/>
      <c r="M437" s="21"/>
      <c r="N437" s="21"/>
      <c r="O437" s="21">
        <v>15.35925</v>
      </c>
      <c r="P437" s="15">
        <v>358</v>
      </c>
      <c r="Q437" s="89">
        <v>-71</v>
      </c>
    </row>
    <row r="438" spans="1:17" ht="12.75">
      <c r="A438" s="89" t="s">
        <v>530</v>
      </c>
      <c r="B438" s="15">
        <v>430</v>
      </c>
      <c r="C438" s="16">
        <v>3.8379999999999996</v>
      </c>
      <c r="D438" s="27" t="s">
        <v>1360</v>
      </c>
      <c r="E438" s="27" t="s">
        <v>259</v>
      </c>
      <c r="F438" s="104">
        <v>20798</v>
      </c>
      <c r="G438" s="59">
        <v>657368</v>
      </c>
      <c r="H438" s="35" t="s">
        <v>911</v>
      </c>
      <c r="I438" s="21"/>
      <c r="J438" s="21"/>
      <c r="K438" s="21"/>
      <c r="L438" s="21"/>
      <c r="M438" s="21"/>
      <c r="N438" s="21"/>
      <c r="O438" s="21">
        <v>15.351999999999999</v>
      </c>
      <c r="P438" s="15">
        <v>432</v>
      </c>
      <c r="Q438" s="89">
        <v>2</v>
      </c>
    </row>
    <row r="439" spans="1:17" ht="12.75">
      <c r="A439" s="89" t="s">
        <v>530</v>
      </c>
      <c r="B439" s="15">
        <v>431</v>
      </c>
      <c r="C439" s="16">
        <v>3.8329999999999997</v>
      </c>
      <c r="D439" s="27" t="s">
        <v>996</v>
      </c>
      <c r="E439" s="27" t="s">
        <v>66</v>
      </c>
      <c r="F439" s="104">
        <v>18290</v>
      </c>
      <c r="G439" s="59">
        <v>645385</v>
      </c>
      <c r="H439" s="35" t="s">
        <v>331</v>
      </c>
      <c r="I439" s="21"/>
      <c r="J439" s="21"/>
      <c r="K439" s="21"/>
      <c r="L439" s="21"/>
      <c r="M439" s="21"/>
      <c r="N439" s="21"/>
      <c r="O439" s="21">
        <v>15.331999999999999</v>
      </c>
      <c r="P439" s="15">
        <v>328</v>
      </c>
      <c r="Q439" s="89">
        <v>-103</v>
      </c>
    </row>
    <row r="440" spans="1:17" ht="12.75">
      <c r="A440" s="89" t="s">
        <v>529</v>
      </c>
      <c r="B440" s="15">
        <v>432</v>
      </c>
      <c r="C440" s="16">
        <v>3.8323125</v>
      </c>
      <c r="D440" s="27" t="s">
        <v>1334</v>
      </c>
      <c r="E440" s="27" t="s">
        <v>1335</v>
      </c>
      <c r="F440" s="104">
        <v>26711</v>
      </c>
      <c r="G440" s="59">
        <v>663472</v>
      </c>
      <c r="H440" s="35" t="s">
        <v>602</v>
      </c>
      <c r="I440" s="21"/>
      <c r="J440" s="21"/>
      <c r="K440" s="21"/>
      <c r="L440" s="21"/>
      <c r="M440" s="21"/>
      <c r="N440" s="21"/>
      <c r="O440" s="21">
        <v>15.32925</v>
      </c>
      <c r="P440" s="15">
        <v>359</v>
      </c>
      <c r="Q440" s="89">
        <v>-73</v>
      </c>
    </row>
    <row r="441" spans="1:17" ht="12.75">
      <c r="A441" s="89" t="s">
        <v>529</v>
      </c>
      <c r="B441" s="15">
        <v>433</v>
      </c>
      <c r="C441" s="16">
        <v>3.8273125</v>
      </c>
      <c r="D441" s="27" t="s">
        <v>1385</v>
      </c>
      <c r="E441" s="27" t="s">
        <v>891</v>
      </c>
      <c r="F441" s="104">
        <v>25796</v>
      </c>
      <c r="G441" s="59">
        <v>130245</v>
      </c>
      <c r="H441" s="35" t="s">
        <v>1386</v>
      </c>
      <c r="I441" s="21"/>
      <c r="J441" s="21"/>
      <c r="K441" s="21"/>
      <c r="L441" s="21"/>
      <c r="M441" s="21"/>
      <c r="N441" s="21"/>
      <c r="O441" s="21">
        <v>15.30925</v>
      </c>
      <c r="P441" s="15">
        <v>433</v>
      </c>
      <c r="Q441" s="89">
        <v>0</v>
      </c>
    </row>
    <row r="442" spans="1:17" ht="12.75">
      <c r="A442" s="89" t="s">
        <v>529</v>
      </c>
      <c r="B442" s="15">
        <v>434</v>
      </c>
      <c r="C442" s="16">
        <v>3.8148125</v>
      </c>
      <c r="D442" s="27" t="s">
        <v>1021</v>
      </c>
      <c r="E442" s="27" t="s">
        <v>37</v>
      </c>
      <c r="F442" s="104">
        <v>26085</v>
      </c>
      <c r="G442" s="59">
        <v>614854</v>
      </c>
      <c r="H442" s="35" t="s">
        <v>347</v>
      </c>
      <c r="I442" s="21"/>
      <c r="J442" s="21"/>
      <c r="K442" s="21"/>
      <c r="L442" s="21"/>
      <c r="M442" s="21"/>
      <c r="N442" s="21"/>
      <c r="O442" s="21">
        <v>15.25925</v>
      </c>
      <c r="P442" s="15">
        <v>359</v>
      </c>
      <c r="Q442" s="89">
        <v>-75</v>
      </c>
    </row>
    <row r="443" spans="1:17" ht="12.75">
      <c r="A443" s="89" t="s">
        <v>527</v>
      </c>
      <c r="B443" s="15">
        <v>435</v>
      </c>
      <c r="C443" s="16">
        <v>3.5704875000000005</v>
      </c>
      <c r="D443" s="27" t="s">
        <v>240</v>
      </c>
      <c r="E443" s="27" t="s">
        <v>172</v>
      </c>
      <c r="F443" s="104">
        <v>23487</v>
      </c>
      <c r="G443" s="59">
        <v>102894</v>
      </c>
      <c r="H443" s="35" t="s">
        <v>49</v>
      </c>
      <c r="I443" s="21"/>
      <c r="J443" s="21"/>
      <c r="K443" s="21"/>
      <c r="L443" s="21"/>
      <c r="M443" s="21"/>
      <c r="N443" s="21"/>
      <c r="O443" s="21">
        <v>14.281950000000002</v>
      </c>
      <c r="P443" s="15">
        <v>283</v>
      </c>
      <c r="Q443" s="89">
        <v>-152</v>
      </c>
    </row>
    <row r="444" spans="1:17" ht="12.75">
      <c r="A444" s="89" t="s">
        <v>530</v>
      </c>
      <c r="B444" s="15">
        <v>436</v>
      </c>
      <c r="C444" s="16">
        <v>3.5302499999999997</v>
      </c>
      <c r="D444" s="27" t="s">
        <v>1276</v>
      </c>
      <c r="E444" s="27" t="s">
        <v>96</v>
      </c>
      <c r="F444" s="104">
        <v>18511</v>
      </c>
      <c r="G444" s="59">
        <v>654849</v>
      </c>
      <c r="H444" s="35" t="s">
        <v>1908</v>
      </c>
      <c r="I444" s="21"/>
      <c r="J444" s="21"/>
      <c r="K444" s="21"/>
      <c r="L444" s="21">
        <v>6.175</v>
      </c>
      <c r="M444" s="21"/>
      <c r="N444" s="21"/>
      <c r="O444" s="21">
        <v>7.946</v>
      </c>
      <c r="P444" s="15">
        <v>369</v>
      </c>
      <c r="Q444" s="89">
        <v>-67</v>
      </c>
    </row>
    <row r="445" spans="1:17" ht="12.75">
      <c r="A445" s="89" t="s">
        <v>527</v>
      </c>
      <c r="B445" s="15">
        <v>437</v>
      </c>
      <c r="C445" s="16">
        <v>3.5129875000000004</v>
      </c>
      <c r="D445" s="27" t="s">
        <v>631</v>
      </c>
      <c r="E445" s="27" t="s">
        <v>256</v>
      </c>
      <c r="F445" s="104">
        <v>23830</v>
      </c>
      <c r="G445" s="59">
        <v>111119</v>
      </c>
      <c r="H445" s="35" t="s">
        <v>664</v>
      </c>
      <c r="I445" s="21"/>
      <c r="J445" s="21"/>
      <c r="K445" s="21"/>
      <c r="L445" s="21"/>
      <c r="M445" s="21"/>
      <c r="N445" s="21"/>
      <c r="O445" s="21">
        <v>14.051950000000001</v>
      </c>
      <c r="P445" s="15">
        <v>436</v>
      </c>
      <c r="Q445" s="89">
        <v>-1</v>
      </c>
    </row>
    <row r="446" spans="1:17" ht="12.75">
      <c r="A446" s="89" t="s">
        <v>527</v>
      </c>
      <c r="B446" s="15">
        <v>438</v>
      </c>
      <c r="C446" s="16">
        <v>3.5104875000000004</v>
      </c>
      <c r="D446" s="27" t="s">
        <v>1063</v>
      </c>
      <c r="E446" s="27" t="s">
        <v>144</v>
      </c>
      <c r="F446" s="104">
        <v>22794</v>
      </c>
      <c r="G446" s="59">
        <v>113238</v>
      </c>
      <c r="H446" s="35" t="s">
        <v>604</v>
      </c>
      <c r="I446" s="21"/>
      <c r="J446" s="21"/>
      <c r="K446" s="21"/>
      <c r="L446" s="21"/>
      <c r="M446" s="21"/>
      <c r="N446" s="21"/>
      <c r="O446" s="21">
        <v>14.041950000000002</v>
      </c>
      <c r="P446" s="15">
        <v>437</v>
      </c>
      <c r="Q446" s="89">
        <v>-1</v>
      </c>
    </row>
    <row r="447" spans="1:17" ht="12.75">
      <c r="A447" s="89" t="s">
        <v>527</v>
      </c>
      <c r="B447" s="15">
        <v>439</v>
      </c>
      <c r="C447" s="16">
        <v>3.4810718750000005</v>
      </c>
      <c r="D447" s="27" t="s">
        <v>1035</v>
      </c>
      <c r="E447" s="27" t="s">
        <v>46</v>
      </c>
      <c r="F447" s="104">
        <v>24172</v>
      </c>
      <c r="G447" s="59">
        <v>648474</v>
      </c>
      <c r="H447" s="35" t="s">
        <v>542</v>
      </c>
      <c r="I447" s="21"/>
      <c r="J447" s="21"/>
      <c r="K447" s="21"/>
      <c r="L447" s="21">
        <v>6.333312500000001</v>
      </c>
      <c r="M447" s="21"/>
      <c r="N447" s="21"/>
      <c r="O447" s="21">
        <v>7.590975</v>
      </c>
      <c r="P447" s="15">
        <v>438</v>
      </c>
      <c r="Q447" s="89">
        <v>-1</v>
      </c>
    </row>
    <row r="448" spans="1:17" ht="12.75">
      <c r="A448" s="89" t="s">
        <v>530</v>
      </c>
      <c r="B448" s="15">
        <v>440</v>
      </c>
      <c r="C448" s="16">
        <v>3.2509375</v>
      </c>
      <c r="D448" s="27" t="s">
        <v>424</v>
      </c>
      <c r="E448" s="27" t="s">
        <v>237</v>
      </c>
      <c r="F448" s="104">
        <v>20751</v>
      </c>
      <c r="G448" s="59">
        <v>136438</v>
      </c>
      <c r="H448" s="35" t="s">
        <v>991</v>
      </c>
      <c r="I448" s="21"/>
      <c r="J448" s="21"/>
      <c r="K448" s="21"/>
      <c r="L448" s="21"/>
      <c r="M448" s="21"/>
      <c r="N448" s="21">
        <v>13.00375</v>
      </c>
      <c r="O448" s="21"/>
      <c r="P448" s="15"/>
      <c r="Q448" s="89" t="s">
        <v>1860</v>
      </c>
    </row>
    <row r="449" spans="1:17" ht="12.75">
      <c r="A449" s="89" t="s">
        <v>530</v>
      </c>
      <c r="B449" s="15">
        <v>441</v>
      </c>
      <c r="C449" s="16">
        <v>3.18995</v>
      </c>
      <c r="D449" s="27" t="s">
        <v>271</v>
      </c>
      <c r="E449" s="27" t="s">
        <v>272</v>
      </c>
      <c r="F449" s="104">
        <v>21103</v>
      </c>
      <c r="G449" s="59">
        <v>615390</v>
      </c>
      <c r="H449" s="35" t="s">
        <v>154</v>
      </c>
      <c r="I449" s="21"/>
      <c r="J449" s="21">
        <v>12.7598</v>
      </c>
      <c r="K449" s="21"/>
      <c r="L449" s="21"/>
      <c r="M449" s="21"/>
      <c r="N449" s="21"/>
      <c r="O449" s="21"/>
      <c r="P449" s="15">
        <v>441</v>
      </c>
      <c r="Q449" s="89">
        <v>0</v>
      </c>
    </row>
    <row r="450" spans="1:17" ht="12.75">
      <c r="A450" s="89" t="s">
        <v>530</v>
      </c>
      <c r="B450" s="15">
        <v>442</v>
      </c>
      <c r="C450" s="16">
        <v>3.1099999999999994</v>
      </c>
      <c r="D450" s="27" t="s">
        <v>1609</v>
      </c>
      <c r="E450" s="27" t="s">
        <v>206</v>
      </c>
      <c r="F450" s="104">
        <v>21010</v>
      </c>
      <c r="G450" s="59">
        <v>632844</v>
      </c>
      <c r="H450" s="35" t="s">
        <v>427</v>
      </c>
      <c r="I450" s="21"/>
      <c r="J450" s="21"/>
      <c r="K450" s="21"/>
      <c r="L450" s="21"/>
      <c r="M450" s="21">
        <v>12.439999999999998</v>
      </c>
      <c r="N450" s="21"/>
      <c r="O450" s="21"/>
      <c r="P450" s="15">
        <v>442</v>
      </c>
      <c r="Q450" s="89">
        <v>0</v>
      </c>
    </row>
    <row r="451" spans="1:17" ht="12.75">
      <c r="A451" s="89" t="s">
        <v>530</v>
      </c>
      <c r="B451" s="15">
        <v>443</v>
      </c>
      <c r="C451" s="16">
        <v>3.1049999999999995</v>
      </c>
      <c r="D451" s="27" t="s">
        <v>22</v>
      </c>
      <c r="E451" s="27" t="s">
        <v>23</v>
      </c>
      <c r="F451" s="104">
        <v>18427</v>
      </c>
      <c r="G451" s="59">
        <v>104255</v>
      </c>
      <c r="H451" s="35" t="s">
        <v>24</v>
      </c>
      <c r="I451" s="21"/>
      <c r="J451" s="21"/>
      <c r="K451" s="21"/>
      <c r="L451" s="21"/>
      <c r="M451" s="21">
        <v>12.419999999999998</v>
      </c>
      <c r="N451" s="21"/>
      <c r="O451" s="21"/>
      <c r="P451" s="15">
        <v>443</v>
      </c>
      <c r="Q451" s="89">
        <v>0</v>
      </c>
    </row>
    <row r="452" spans="1:17" ht="12.75">
      <c r="A452" s="89" t="s">
        <v>530</v>
      </c>
      <c r="B452" s="15">
        <v>444</v>
      </c>
      <c r="C452" s="16">
        <v>3.0974999999999997</v>
      </c>
      <c r="D452" s="27" t="s">
        <v>159</v>
      </c>
      <c r="E452" s="27" t="s">
        <v>160</v>
      </c>
      <c r="F452" s="104">
        <v>18112</v>
      </c>
      <c r="G452" s="59">
        <v>135089</v>
      </c>
      <c r="H452" s="35" t="s">
        <v>135</v>
      </c>
      <c r="I452" s="21"/>
      <c r="J452" s="21"/>
      <c r="K452" s="21"/>
      <c r="L452" s="21"/>
      <c r="M452" s="21">
        <v>12.389999999999999</v>
      </c>
      <c r="N452" s="21"/>
      <c r="O452" s="21"/>
      <c r="P452" s="15">
        <v>444</v>
      </c>
      <c r="Q452" s="89">
        <v>0</v>
      </c>
    </row>
    <row r="453" spans="1:17" ht="12.75">
      <c r="A453" s="89" t="s">
        <v>530</v>
      </c>
      <c r="B453" s="15">
        <v>445</v>
      </c>
      <c r="C453" s="16">
        <v>3.06</v>
      </c>
      <c r="D453" s="27" t="s">
        <v>230</v>
      </c>
      <c r="E453" s="27" t="s">
        <v>105</v>
      </c>
      <c r="F453" s="104">
        <v>20511</v>
      </c>
      <c r="G453" s="59">
        <v>625555</v>
      </c>
      <c r="H453" s="35" t="s">
        <v>161</v>
      </c>
      <c r="I453" s="21">
        <v>12.24</v>
      </c>
      <c r="J453" s="21"/>
      <c r="K453" s="21"/>
      <c r="L453" s="21"/>
      <c r="M453" s="21"/>
      <c r="N453" s="21"/>
      <c r="O453" s="21"/>
      <c r="P453" s="15">
        <v>445</v>
      </c>
      <c r="Q453" s="89">
        <v>0</v>
      </c>
    </row>
    <row r="454" spans="1:17" ht="12.75">
      <c r="A454" s="89" t="s">
        <v>530</v>
      </c>
      <c r="B454" s="15">
        <v>446</v>
      </c>
      <c r="C454" s="16">
        <v>3.05</v>
      </c>
      <c r="D454" s="27" t="s">
        <v>73</v>
      </c>
      <c r="E454" s="27" t="s">
        <v>74</v>
      </c>
      <c r="F454" s="104">
        <v>20388</v>
      </c>
      <c r="G454" s="59">
        <v>126832</v>
      </c>
      <c r="H454" s="35" t="s">
        <v>161</v>
      </c>
      <c r="I454" s="21">
        <v>12.2</v>
      </c>
      <c r="J454" s="21"/>
      <c r="K454" s="21"/>
      <c r="L454" s="21"/>
      <c r="M454" s="21"/>
      <c r="N454" s="21"/>
      <c r="O454" s="21"/>
      <c r="P454" s="15">
        <v>446</v>
      </c>
      <c r="Q454" s="89">
        <v>0</v>
      </c>
    </row>
    <row r="455" spans="1:17" ht="12.75">
      <c r="A455" s="89" t="s">
        <v>527</v>
      </c>
      <c r="B455" s="15">
        <v>447</v>
      </c>
      <c r="C455" s="16">
        <v>3.046875</v>
      </c>
      <c r="D455" s="27" t="s">
        <v>388</v>
      </c>
      <c r="E455" s="27" t="s">
        <v>105</v>
      </c>
      <c r="F455" s="104">
        <v>23648</v>
      </c>
      <c r="G455" s="59">
        <v>138001</v>
      </c>
      <c r="H455" s="35" t="s">
        <v>354</v>
      </c>
      <c r="I455" s="21"/>
      <c r="J455" s="21"/>
      <c r="K455" s="21"/>
      <c r="L455" s="21"/>
      <c r="M455" s="21"/>
      <c r="N455" s="21">
        <v>12.1875</v>
      </c>
      <c r="O455" s="21"/>
      <c r="P455" s="15"/>
      <c r="Q455" s="15" t="s">
        <v>1860</v>
      </c>
    </row>
    <row r="456" spans="1:17" ht="12.75">
      <c r="A456" s="89" t="s">
        <v>527</v>
      </c>
      <c r="B456" s="15">
        <v>448</v>
      </c>
      <c r="C456" s="16">
        <v>3.0368749999999998</v>
      </c>
      <c r="D456" s="27" t="s">
        <v>258</v>
      </c>
      <c r="E456" s="27" t="s">
        <v>259</v>
      </c>
      <c r="F456" s="104">
        <v>23032</v>
      </c>
      <c r="G456" s="59">
        <v>107569</v>
      </c>
      <c r="H456" s="35" t="s">
        <v>1083</v>
      </c>
      <c r="I456" s="21"/>
      <c r="J456" s="21"/>
      <c r="K456" s="21"/>
      <c r="L456" s="21"/>
      <c r="M456" s="21"/>
      <c r="N456" s="21">
        <v>12.147499999999999</v>
      </c>
      <c r="O456" s="21"/>
      <c r="P456" s="15"/>
      <c r="Q456" s="89" t="s">
        <v>1860</v>
      </c>
    </row>
    <row r="457" spans="1:17" ht="12.75">
      <c r="A457" s="89" t="s">
        <v>527</v>
      </c>
      <c r="B457" s="15">
        <v>449</v>
      </c>
      <c r="C457" s="16">
        <v>3.0193749999999997</v>
      </c>
      <c r="D457" s="27" t="s">
        <v>2136</v>
      </c>
      <c r="E457" s="27" t="s">
        <v>298</v>
      </c>
      <c r="F457" s="104">
        <v>23468</v>
      </c>
      <c r="G457" s="59">
        <v>651449</v>
      </c>
      <c r="H457" s="35" t="s">
        <v>28</v>
      </c>
      <c r="I457" s="21"/>
      <c r="J457" s="21"/>
      <c r="K457" s="21"/>
      <c r="L457" s="21"/>
      <c r="M457" s="21"/>
      <c r="N457" s="21">
        <v>12.077499999999999</v>
      </c>
      <c r="O457" s="21"/>
      <c r="P457" s="15"/>
      <c r="Q457" s="15" t="s">
        <v>1860</v>
      </c>
    </row>
    <row r="458" spans="1:17" ht="12.75">
      <c r="A458" s="89" t="s">
        <v>527</v>
      </c>
      <c r="B458" s="15">
        <v>450</v>
      </c>
      <c r="C458" s="16">
        <v>3.006875</v>
      </c>
      <c r="D458" s="27" t="s">
        <v>2137</v>
      </c>
      <c r="E458" s="27" t="s">
        <v>248</v>
      </c>
      <c r="F458" s="104">
        <v>24171</v>
      </c>
      <c r="G458" s="59">
        <v>655275</v>
      </c>
      <c r="H458" s="35" t="s">
        <v>2138</v>
      </c>
      <c r="I458" s="21"/>
      <c r="J458" s="21"/>
      <c r="K458" s="21"/>
      <c r="L458" s="21"/>
      <c r="M458" s="21"/>
      <c r="N458" s="21">
        <v>12.0275</v>
      </c>
      <c r="O458" s="21"/>
      <c r="P458" s="15"/>
      <c r="Q458" s="89" t="s">
        <v>1860</v>
      </c>
    </row>
    <row r="459" spans="1:17" ht="12.75">
      <c r="A459" s="89" t="s">
        <v>527</v>
      </c>
      <c r="B459" s="15">
        <v>451</v>
      </c>
      <c r="C459" s="16">
        <v>3.0066562500000007</v>
      </c>
      <c r="D459" s="27" t="s">
        <v>1272</v>
      </c>
      <c r="E459" s="27" t="s">
        <v>1273</v>
      </c>
      <c r="F459" s="104">
        <v>22289</v>
      </c>
      <c r="G459" s="59">
        <v>678691</v>
      </c>
      <c r="H459" s="35" t="s">
        <v>1068</v>
      </c>
      <c r="I459" s="21"/>
      <c r="J459" s="21"/>
      <c r="K459" s="21"/>
      <c r="L459" s="21">
        <v>12.026625000000003</v>
      </c>
      <c r="M459" s="21"/>
      <c r="N459" s="21"/>
      <c r="O459" s="21"/>
      <c r="P459" s="15">
        <v>447</v>
      </c>
      <c r="Q459" s="15">
        <v>-4</v>
      </c>
    </row>
    <row r="460" spans="1:17" ht="12.75">
      <c r="A460" s="89" t="s">
        <v>527</v>
      </c>
      <c r="B460" s="15">
        <v>452</v>
      </c>
      <c r="C460" s="16">
        <v>2.9993749999999997</v>
      </c>
      <c r="D460" s="27" t="s">
        <v>2139</v>
      </c>
      <c r="E460" s="27" t="s">
        <v>37</v>
      </c>
      <c r="F460" s="104">
        <v>24433</v>
      </c>
      <c r="G460" s="59">
        <v>681746</v>
      </c>
      <c r="H460" s="35" t="s">
        <v>35</v>
      </c>
      <c r="I460" s="21"/>
      <c r="J460" s="21"/>
      <c r="K460" s="21"/>
      <c r="L460" s="21"/>
      <c r="M460" s="21"/>
      <c r="N460" s="21">
        <v>11.997499999999999</v>
      </c>
      <c r="O460" s="21"/>
      <c r="P460" s="15"/>
      <c r="Q460" s="89" t="s">
        <v>1860</v>
      </c>
    </row>
    <row r="461" spans="1:17" ht="12.75">
      <c r="A461" s="89" t="s">
        <v>530</v>
      </c>
      <c r="B461" s="15">
        <v>453</v>
      </c>
      <c r="C461" s="16">
        <v>2.9825</v>
      </c>
      <c r="D461" s="27" t="s">
        <v>216</v>
      </c>
      <c r="E461" s="27" t="s">
        <v>23</v>
      </c>
      <c r="F461" s="104">
        <v>17751</v>
      </c>
      <c r="G461" s="59">
        <v>611457</v>
      </c>
      <c r="H461" s="35" t="s">
        <v>1852</v>
      </c>
      <c r="I461" s="21"/>
      <c r="J461" s="21"/>
      <c r="K461" s="21"/>
      <c r="L461" s="21">
        <v>11.93</v>
      </c>
      <c r="M461" s="21"/>
      <c r="N461" s="21"/>
      <c r="O461" s="21"/>
      <c r="P461" s="15">
        <v>448</v>
      </c>
      <c r="Q461" s="89">
        <v>-5</v>
      </c>
    </row>
    <row r="462" spans="1:17" ht="12.75">
      <c r="A462" s="89" t="s">
        <v>530</v>
      </c>
      <c r="B462" s="15">
        <v>454</v>
      </c>
      <c r="C462" s="16">
        <v>2.98</v>
      </c>
      <c r="D462" s="27" t="s">
        <v>1784</v>
      </c>
      <c r="E462" s="27" t="s">
        <v>627</v>
      </c>
      <c r="F462" s="106">
        <v>19614</v>
      </c>
      <c r="G462" s="59">
        <v>678793</v>
      </c>
      <c r="H462" s="35" t="s">
        <v>1785</v>
      </c>
      <c r="I462" s="21"/>
      <c r="J462" s="21"/>
      <c r="K462" s="21"/>
      <c r="L462" s="21">
        <v>11.92</v>
      </c>
      <c r="M462" s="21"/>
      <c r="N462" s="21"/>
      <c r="O462" s="21"/>
      <c r="P462" s="15">
        <v>449</v>
      </c>
      <c r="Q462" s="89">
        <v>-5</v>
      </c>
    </row>
    <row r="463" spans="1:17" ht="12.75">
      <c r="A463" s="89" t="s">
        <v>530</v>
      </c>
      <c r="B463" s="15">
        <v>455</v>
      </c>
      <c r="C463" s="16">
        <v>2.9724999999999997</v>
      </c>
      <c r="D463" s="27" t="s">
        <v>235</v>
      </c>
      <c r="E463" s="27" t="s">
        <v>236</v>
      </c>
      <c r="F463" s="104">
        <v>20151</v>
      </c>
      <c r="G463" s="59">
        <v>605776</v>
      </c>
      <c r="H463" s="35" t="s">
        <v>135</v>
      </c>
      <c r="I463" s="21"/>
      <c r="J463" s="21"/>
      <c r="K463" s="21"/>
      <c r="L463" s="21">
        <v>11.889999999999999</v>
      </c>
      <c r="M463" s="21"/>
      <c r="N463" s="21"/>
      <c r="O463" s="21"/>
      <c r="P463" s="15">
        <v>450</v>
      </c>
      <c r="Q463" s="89">
        <v>-5</v>
      </c>
    </row>
    <row r="464" spans="1:17" ht="12.75">
      <c r="A464" s="89" t="s">
        <v>527</v>
      </c>
      <c r="B464" s="15">
        <v>456</v>
      </c>
      <c r="C464" s="16">
        <v>2.9666562500000007</v>
      </c>
      <c r="D464" s="27" t="s">
        <v>1190</v>
      </c>
      <c r="E464" s="27" t="s">
        <v>105</v>
      </c>
      <c r="F464" s="104">
        <v>23422</v>
      </c>
      <c r="G464" s="59">
        <v>653252</v>
      </c>
      <c r="H464" s="35" t="s">
        <v>169</v>
      </c>
      <c r="I464" s="21"/>
      <c r="J464" s="21"/>
      <c r="K464" s="21"/>
      <c r="L464" s="21">
        <v>11.866625000000003</v>
      </c>
      <c r="M464" s="21"/>
      <c r="N464" s="21"/>
      <c r="O464" s="21"/>
      <c r="P464" s="15">
        <v>451</v>
      </c>
      <c r="Q464" s="89">
        <v>-5</v>
      </c>
    </row>
    <row r="465" spans="1:17" ht="12.75">
      <c r="A465" s="89" t="s">
        <v>530</v>
      </c>
      <c r="B465" s="15">
        <v>457</v>
      </c>
      <c r="C465" s="16">
        <v>2.965</v>
      </c>
      <c r="D465" s="27" t="s">
        <v>2060</v>
      </c>
      <c r="E465" s="27" t="s">
        <v>2061</v>
      </c>
      <c r="F465" s="104">
        <v>20493</v>
      </c>
      <c r="G465" s="59">
        <v>685570</v>
      </c>
      <c r="H465" s="35" t="s">
        <v>1652</v>
      </c>
      <c r="I465" s="21"/>
      <c r="J465" s="21"/>
      <c r="K465" s="21"/>
      <c r="L465" s="21">
        <v>11.86</v>
      </c>
      <c r="M465" s="21"/>
      <c r="N465" s="21"/>
      <c r="O465" s="21"/>
      <c r="P465" s="15">
        <v>452</v>
      </c>
      <c r="Q465" s="15">
        <v>-5</v>
      </c>
    </row>
    <row r="466" spans="1:17" ht="12.75">
      <c r="A466" s="89" t="s">
        <v>530</v>
      </c>
      <c r="B466" s="15">
        <v>458</v>
      </c>
      <c r="C466" s="16">
        <v>2.96</v>
      </c>
      <c r="D466" s="27" t="s">
        <v>738</v>
      </c>
      <c r="E466" s="27" t="s">
        <v>621</v>
      </c>
      <c r="F466" s="104">
        <v>20047</v>
      </c>
      <c r="G466" s="59">
        <v>629877</v>
      </c>
      <c r="H466" s="35" t="s">
        <v>1916</v>
      </c>
      <c r="I466" s="21"/>
      <c r="J466" s="21"/>
      <c r="K466" s="21"/>
      <c r="L466" s="21">
        <v>11.84</v>
      </c>
      <c r="M466" s="21"/>
      <c r="N466" s="21"/>
      <c r="O466" s="21"/>
      <c r="P466" s="15">
        <v>453</v>
      </c>
      <c r="Q466" s="89">
        <v>-5</v>
      </c>
    </row>
    <row r="467" spans="1:17" ht="12.75">
      <c r="A467" s="89" t="s">
        <v>527</v>
      </c>
      <c r="B467" s="15">
        <v>459</v>
      </c>
      <c r="C467" s="16">
        <v>2.9558124999999995</v>
      </c>
      <c r="D467" s="27" t="s">
        <v>1779</v>
      </c>
      <c r="E467" s="27" t="s">
        <v>621</v>
      </c>
      <c r="F467" s="104">
        <v>23802</v>
      </c>
      <c r="G467" s="59">
        <v>674006</v>
      </c>
      <c r="H467" s="35" t="s">
        <v>161</v>
      </c>
      <c r="I467" s="21">
        <v>11.823249999999998</v>
      </c>
      <c r="J467" s="21"/>
      <c r="K467" s="21"/>
      <c r="L467" s="21"/>
      <c r="M467" s="21"/>
      <c r="N467" s="21"/>
      <c r="O467" s="21"/>
      <c r="P467" s="15">
        <v>454</v>
      </c>
      <c r="Q467" s="15">
        <v>-5</v>
      </c>
    </row>
    <row r="468" spans="1:17" ht="12.75">
      <c r="A468" s="89" t="s">
        <v>527</v>
      </c>
      <c r="B468" s="15">
        <v>460</v>
      </c>
      <c r="C468" s="16">
        <v>2.9491562500000006</v>
      </c>
      <c r="D468" s="27" t="s">
        <v>425</v>
      </c>
      <c r="E468" s="27" t="s">
        <v>27</v>
      </c>
      <c r="F468" s="104">
        <v>22175</v>
      </c>
      <c r="G468" s="59">
        <v>109948</v>
      </c>
      <c r="H468" s="35" t="s">
        <v>135</v>
      </c>
      <c r="I468" s="21"/>
      <c r="J468" s="21"/>
      <c r="K468" s="21"/>
      <c r="L468" s="21">
        <v>11.796625000000002</v>
      </c>
      <c r="M468" s="21"/>
      <c r="N468" s="21"/>
      <c r="O468" s="21"/>
      <c r="P468" s="15">
        <v>455</v>
      </c>
      <c r="Q468" s="89">
        <v>-5</v>
      </c>
    </row>
    <row r="469" spans="1:17" ht="12.75">
      <c r="A469" s="89" t="s">
        <v>527</v>
      </c>
      <c r="B469" s="15">
        <v>461</v>
      </c>
      <c r="C469" s="16">
        <v>2.9466562500000006</v>
      </c>
      <c r="D469" s="27" t="s">
        <v>469</v>
      </c>
      <c r="E469" s="27" t="s">
        <v>470</v>
      </c>
      <c r="F469" s="104">
        <v>24774</v>
      </c>
      <c r="G469" s="59">
        <v>615130</v>
      </c>
      <c r="H469" s="35" t="s">
        <v>927</v>
      </c>
      <c r="I469" s="21"/>
      <c r="J469" s="21"/>
      <c r="K469" s="21"/>
      <c r="L469" s="21">
        <v>11.786625000000003</v>
      </c>
      <c r="M469" s="21"/>
      <c r="N469" s="21"/>
      <c r="O469" s="21"/>
      <c r="P469" s="15">
        <v>456</v>
      </c>
      <c r="Q469" s="89">
        <v>-5</v>
      </c>
    </row>
    <row r="470" spans="1:17" ht="12.75">
      <c r="A470" s="89" t="s">
        <v>527</v>
      </c>
      <c r="B470" s="15">
        <v>462</v>
      </c>
      <c r="C470" s="16">
        <v>2.9416562500000003</v>
      </c>
      <c r="D470" s="27" t="s">
        <v>1580</v>
      </c>
      <c r="E470" s="27" t="s">
        <v>257</v>
      </c>
      <c r="F470" s="104">
        <v>21942</v>
      </c>
      <c r="G470" s="59">
        <v>132026</v>
      </c>
      <c r="H470" s="35" t="s">
        <v>143</v>
      </c>
      <c r="I470" s="21"/>
      <c r="J470" s="21"/>
      <c r="K470" s="21"/>
      <c r="L470" s="21">
        <v>11.766625000000001</v>
      </c>
      <c r="M470" s="21"/>
      <c r="N470" s="21"/>
      <c r="O470" s="21"/>
      <c r="P470" s="15">
        <v>457</v>
      </c>
      <c r="Q470" s="89">
        <v>-5</v>
      </c>
    </row>
    <row r="471" spans="1:17" ht="12.75">
      <c r="A471" s="89" t="s">
        <v>527</v>
      </c>
      <c r="B471" s="15">
        <v>463</v>
      </c>
      <c r="C471" s="16">
        <v>2.88203125</v>
      </c>
      <c r="D471" s="27" t="s">
        <v>2094</v>
      </c>
      <c r="E471" s="27" t="s">
        <v>2095</v>
      </c>
      <c r="F471" s="104">
        <v>23679</v>
      </c>
      <c r="G471" s="59">
        <v>686336</v>
      </c>
      <c r="H471" s="35" t="s">
        <v>1003</v>
      </c>
      <c r="I471" s="21"/>
      <c r="J471" s="21"/>
      <c r="K471" s="21"/>
      <c r="L471" s="21"/>
      <c r="M471" s="21">
        <v>11.528125</v>
      </c>
      <c r="N471" s="21"/>
      <c r="O471" s="21"/>
      <c r="P471" s="15">
        <v>458</v>
      </c>
      <c r="Q471" s="89">
        <v>-5</v>
      </c>
    </row>
    <row r="472" spans="1:17" ht="12.75">
      <c r="A472" s="89" t="s">
        <v>527</v>
      </c>
      <c r="B472" s="15">
        <v>464</v>
      </c>
      <c r="C472" s="16">
        <v>2.8670312499999997</v>
      </c>
      <c r="D472" s="27" t="s">
        <v>2096</v>
      </c>
      <c r="E472" s="27" t="s">
        <v>69</v>
      </c>
      <c r="F472" s="104">
        <v>22502</v>
      </c>
      <c r="G472" s="59">
        <v>682627</v>
      </c>
      <c r="H472" s="35" t="s">
        <v>170</v>
      </c>
      <c r="I472" s="21"/>
      <c r="J472" s="21"/>
      <c r="K472" s="21"/>
      <c r="L472" s="21"/>
      <c r="M472" s="21">
        <v>11.468124999999999</v>
      </c>
      <c r="N472" s="21"/>
      <c r="O472" s="21"/>
      <c r="P472" s="15">
        <v>459</v>
      </c>
      <c r="Q472" s="89">
        <v>-5</v>
      </c>
    </row>
    <row r="473" spans="1:17" ht="12.75">
      <c r="A473" s="89" t="s">
        <v>527</v>
      </c>
      <c r="B473" s="15">
        <v>465</v>
      </c>
      <c r="C473" s="16">
        <v>2.86203125</v>
      </c>
      <c r="D473" s="27" t="s">
        <v>1361</v>
      </c>
      <c r="E473" s="27" t="s">
        <v>206</v>
      </c>
      <c r="F473" s="104">
        <v>23320</v>
      </c>
      <c r="G473" s="59">
        <v>647678</v>
      </c>
      <c r="H473" s="35" t="s">
        <v>180</v>
      </c>
      <c r="I473" s="21"/>
      <c r="J473" s="21"/>
      <c r="K473" s="21"/>
      <c r="L473" s="21"/>
      <c r="M473" s="21">
        <v>11.448125</v>
      </c>
      <c r="N473" s="21"/>
      <c r="O473" s="21"/>
      <c r="P473" s="15">
        <v>460</v>
      </c>
      <c r="Q473" s="15">
        <v>-5</v>
      </c>
    </row>
    <row r="474" spans="1:17" ht="12.75">
      <c r="A474" s="89" t="s">
        <v>529</v>
      </c>
      <c r="B474" s="15">
        <v>466</v>
      </c>
      <c r="C474" s="16">
        <v>2.6731484374999996</v>
      </c>
      <c r="D474" s="27" t="s">
        <v>941</v>
      </c>
      <c r="E474" s="27" t="s">
        <v>33</v>
      </c>
      <c r="F474" s="104">
        <v>28041</v>
      </c>
      <c r="G474" s="59">
        <v>635084</v>
      </c>
      <c r="H474" s="35" t="s">
        <v>940</v>
      </c>
      <c r="I474" s="21"/>
      <c r="J474" s="21"/>
      <c r="K474" s="21"/>
      <c r="L474" s="21"/>
      <c r="M474" s="21">
        <v>10.692593749999999</v>
      </c>
      <c r="N474" s="21"/>
      <c r="O474" s="21"/>
      <c r="P474" s="15">
        <v>465</v>
      </c>
      <c r="Q474" s="89">
        <v>-1</v>
      </c>
    </row>
    <row r="475" spans="1:17" ht="12.75">
      <c r="A475" s="89" t="s">
        <v>529</v>
      </c>
      <c r="B475" s="15">
        <v>467</v>
      </c>
      <c r="C475" s="16">
        <v>2.6706484374999997</v>
      </c>
      <c r="D475" s="27" t="s">
        <v>1700</v>
      </c>
      <c r="E475" s="27" t="s">
        <v>261</v>
      </c>
      <c r="F475" s="104">
        <v>25519</v>
      </c>
      <c r="G475" s="59">
        <v>674024</v>
      </c>
      <c r="H475" s="35" t="s">
        <v>1456</v>
      </c>
      <c r="I475" s="21"/>
      <c r="J475" s="21"/>
      <c r="K475" s="21"/>
      <c r="L475" s="21"/>
      <c r="M475" s="21">
        <v>10.682593749999999</v>
      </c>
      <c r="N475" s="21"/>
      <c r="O475" s="21"/>
      <c r="P475" s="15">
        <v>466</v>
      </c>
      <c r="Q475" s="89">
        <v>-1</v>
      </c>
    </row>
    <row r="476" spans="1:17" ht="12.75">
      <c r="A476" s="89" t="s">
        <v>529</v>
      </c>
      <c r="B476" s="15">
        <v>468</v>
      </c>
      <c r="C476" s="16">
        <v>2.6681484374999997</v>
      </c>
      <c r="D476" s="27" t="s">
        <v>2091</v>
      </c>
      <c r="E476" s="27" t="s">
        <v>2092</v>
      </c>
      <c r="F476" s="104">
        <v>26459</v>
      </c>
      <c r="G476" s="59">
        <v>682735</v>
      </c>
      <c r="H476" s="35" t="s">
        <v>170</v>
      </c>
      <c r="I476" s="21"/>
      <c r="J476" s="21"/>
      <c r="K476" s="21"/>
      <c r="L476" s="21"/>
      <c r="M476" s="21">
        <v>10.672593749999999</v>
      </c>
      <c r="N476" s="21"/>
      <c r="O476" s="21"/>
      <c r="P476" s="15">
        <v>467</v>
      </c>
      <c r="Q476" s="89">
        <v>-1</v>
      </c>
    </row>
    <row r="477" spans="1:17" ht="12.75">
      <c r="A477" s="89" t="s">
        <v>529</v>
      </c>
      <c r="B477" s="15">
        <v>469</v>
      </c>
      <c r="C477" s="16">
        <v>2.6102656250000003</v>
      </c>
      <c r="D477" s="27" t="s">
        <v>581</v>
      </c>
      <c r="E477" s="27" t="s">
        <v>582</v>
      </c>
      <c r="F477" s="104">
        <v>26626</v>
      </c>
      <c r="G477" s="59">
        <v>101942</v>
      </c>
      <c r="H477" s="35" t="s">
        <v>451</v>
      </c>
      <c r="I477" s="21"/>
      <c r="J477" s="21"/>
      <c r="K477" s="21"/>
      <c r="L477" s="21">
        <v>10.441062500000001</v>
      </c>
      <c r="M477" s="21"/>
      <c r="N477" s="21"/>
      <c r="O477" s="21"/>
      <c r="P477" s="15">
        <v>468</v>
      </c>
      <c r="Q477" s="89">
        <v>-1</v>
      </c>
    </row>
    <row r="478" spans="1:17" ht="12.75">
      <c r="A478" s="89" t="s">
        <v>529</v>
      </c>
      <c r="B478" s="15">
        <v>470</v>
      </c>
      <c r="C478" s="16">
        <v>2.605265625</v>
      </c>
      <c r="D478" s="27" t="s">
        <v>192</v>
      </c>
      <c r="E478" s="27" t="s">
        <v>80</v>
      </c>
      <c r="F478" s="104">
        <v>25354</v>
      </c>
      <c r="G478" s="59">
        <v>648498</v>
      </c>
      <c r="H478" s="35" t="s">
        <v>1189</v>
      </c>
      <c r="I478" s="21"/>
      <c r="J478" s="21"/>
      <c r="K478" s="21"/>
      <c r="L478" s="21">
        <v>10.4210625</v>
      </c>
      <c r="M478" s="21"/>
      <c r="N478" s="21"/>
      <c r="O478" s="21"/>
      <c r="P478" s="15">
        <v>469</v>
      </c>
      <c r="Q478" s="89">
        <v>-1</v>
      </c>
    </row>
    <row r="479" spans="1:17" ht="12.75">
      <c r="A479" s="89" t="s">
        <v>528</v>
      </c>
      <c r="B479" s="15">
        <v>471</v>
      </c>
      <c r="C479" s="16">
        <v>2.601546875</v>
      </c>
      <c r="D479" s="27" t="s">
        <v>273</v>
      </c>
      <c r="E479" s="27" t="s">
        <v>85</v>
      </c>
      <c r="F479" s="104">
        <v>28907</v>
      </c>
      <c r="G479" s="59">
        <v>603073</v>
      </c>
      <c r="H479" s="35" t="s">
        <v>1654</v>
      </c>
      <c r="I479" s="21">
        <v>10.4061875</v>
      </c>
      <c r="J479" s="21"/>
      <c r="K479" s="21"/>
      <c r="L479" s="21"/>
      <c r="M479" s="21"/>
      <c r="N479" s="21"/>
      <c r="O479" s="21"/>
      <c r="P479" s="15">
        <v>385</v>
      </c>
      <c r="Q479" s="89">
        <v>-86</v>
      </c>
    </row>
    <row r="480" spans="1:17" ht="12.75">
      <c r="A480" s="89" t="s">
        <v>529</v>
      </c>
      <c r="B480" s="15">
        <v>472</v>
      </c>
      <c r="C480" s="16">
        <v>2.600265625</v>
      </c>
      <c r="D480" s="27" t="s">
        <v>1269</v>
      </c>
      <c r="E480" s="27" t="s">
        <v>423</v>
      </c>
      <c r="F480" s="104">
        <v>26566</v>
      </c>
      <c r="G480" s="59">
        <v>659816</v>
      </c>
      <c r="H480" s="35" t="s">
        <v>60</v>
      </c>
      <c r="I480" s="21"/>
      <c r="J480" s="21"/>
      <c r="K480" s="21"/>
      <c r="L480" s="21">
        <v>10.4010625</v>
      </c>
      <c r="M480" s="21"/>
      <c r="N480" s="21"/>
      <c r="O480" s="21"/>
      <c r="P480" s="15">
        <v>470</v>
      </c>
      <c r="Q480" s="89">
        <v>-2</v>
      </c>
    </row>
    <row r="481" spans="1:17" ht="12.75">
      <c r="A481" s="89" t="s">
        <v>529</v>
      </c>
      <c r="B481" s="15">
        <v>473</v>
      </c>
      <c r="C481" s="16">
        <v>2.597765625</v>
      </c>
      <c r="D481" s="27" t="s">
        <v>1519</v>
      </c>
      <c r="E481" s="27" t="s">
        <v>203</v>
      </c>
      <c r="F481" s="104">
        <v>25284</v>
      </c>
      <c r="G481" s="59">
        <v>668436</v>
      </c>
      <c r="H481" s="35" t="s">
        <v>135</v>
      </c>
      <c r="I481" s="21"/>
      <c r="J481" s="21"/>
      <c r="K481" s="21"/>
      <c r="L481" s="21">
        <v>10.3910625</v>
      </c>
      <c r="M481" s="21"/>
      <c r="N481" s="21"/>
      <c r="O481" s="21"/>
      <c r="P481" s="15">
        <v>471</v>
      </c>
      <c r="Q481" s="89">
        <v>-2</v>
      </c>
    </row>
    <row r="482" spans="1:17" ht="12.75">
      <c r="A482" s="89" t="s">
        <v>529</v>
      </c>
      <c r="B482" s="15">
        <v>473</v>
      </c>
      <c r="C482" s="16">
        <v>2.597765625</v>
      </c>
      <c r="D482" s="27" t="s">
        <v>821</v>
      </c>
      <c r="E482" s="27" t="s">
        <v>434</v>
      </c>
      <c r="F482" s="104">
        <v>27166</v>
      </c>
      <c r="G482" s="59">
        <v>674231</v>
      </c>
      <c r="H482" s="35" t="s">
        <v>157</v>
      </c>
      <c r="I482" s="21"/>
      <c r="J482" s="21"/>
      <c r="K482" s="21"/>
      <c r="L482" s="21">
        <v>10.3910625</v>
      </c>
      <c r="M482" s="21"/>
      <c r="N482" s="21"/>
      <c r="O482" s="21"/>
      <c r="P482" s="15">
        <v>471</v>
      </c>
      <c r="Q482" s="89">
        <v>-2</v>
      </c>
    </row>
    <row r="483" spans="1:17" ht="12.75">
      <c r="A483" s="89" t="s">
        <v>528</v>
      </c>
      <c r="B483" s="15">
        <v>475</v>
      </c>
      <c r="C483" s="16">
        <v>2.594046875</v>
      </c>
      <c r="D483" s="27" t="s">
        <v>1890</v>
      </c>
      <c r="E483" s="27" t="s">
        <v>824</v>
      </c>
      <c r="F483" s="104">
        <v>31019</v>
      </c>
      <c r="G483" s="59">
        <v>133136</v>
      </c>
      <c r="H483" s="35" t="s">
        <v>604</v>
      </c>
      <c r="I483" s="21">
        <v>10.3761875</v>
      </c>
      <c r="J483" s="21"/>
      <c r="K483" s="21"/>
      <c r="L483" s="21"/>
      <c r="M483" s="21"/>
      <c r="N483" s="21"/>
      <c r="O483" s="21"/>
      <c r="P483" s="15">
        <v>473</v>
      </c>
      <c r="Q483" s="89">
        <v>-2</v>
      </c>
    </row>
    <row r="484" spans="1:17" ht="12.75">
      <c r="A484" s="89" t="s">
        <v>529</v>
      </c>
      <c r="B484" s="15">
        <v>476</v>
      </c>
      <c r="C484" s="16">
        <v>2.5877656250000003</v>
      </c>
      <c r="D484" s="27" t="s">
        <v>2031</v>
      </c>
      <c r="E484" s="27" t="s">
        <v>2032</v>
      </c>
      <c r="F484" s="104">
        <v>25613</v>
      </c>
      <c r="G484" s="59">
        <v>676595</v>
      </c>
      <c r="H484" s="35" t="s">
        <v>1852</v>
      </c>
      <c r="I484" s="21"/>
      <c r="J484" s="21"/>
      <c r="K484" s="21"/>
      <c r="L484" s="21">
        <v>10.351062500000001</v>
      </c>
      <c r="M484" s="21"/>
      <c r="N484" s="21"/>
      <c r="O484" s="21"/>
      <c r="P484" s="15">
        <v>474</v>
      </c>
      <c r="Q484" s="89">
        <v>-2</v>
      </c>
    </row>
    <row r="485" spans="1:17" ht="12.75">
      <c r="A485" s="89" t="s">
        <v>528</v>
      </c>
      <c r="B485" s="15">
        <v>477</v>
      </c>
      <c r="C485" s="16">
        <v>2.584046875</v>
      </c>
      <c r="D485" s="27" t="s">
        <v>1016</v>
      </c>
      <c r="E485" s="27" t="s">
        <v>23</v>
      </c>
      <c r="F485" s="104">
        <v>30747</v>
      </c>
      <c r="G485" s="59">
        <v>676036</v>
      </c>
      <c r="H485" s="35" t="s">
        <v>1654</v>
      </c>
      <c r="I485" s="21">
        <v>10.3361875</v>
      </c>
      <c r="J485" s="21"/>
      <c r="K485" s="21"/>
      <c r="L485" s="21"/>
      <c r="M485" s="21"/>
      <c r="N485" s="21"/>
      <c r="O485" s="21"/>
      <c r="P485" s="15">
        <v>475</v>
      </c>
      <c r="Q485" s="89">
        <v>-2</v>
      </c>
    </row>
    <row r="486" spans="1:17" ht="12.75">
      <c r="A486" s="89" t="s">
        <v>529</v>
      </c>
      <c r="B486" s="15">
        <v>478</v>
      </c>
      <c r="C486" s="16">
        <v>2.575265625</v>
      </c>
      <c r="D486" s="27" t="s">
        <v>2033</v>
      </c>
      <c r="E486" s="27" t="s">
        <v>105</v>
      </c>
      <c r="F486" s="104">
        <v>25086</v>
      </c>
      <c r="G486" s="59">
        <v>679984</v>
      </c>
      <c r="H486" s="35" t="s">
        <v>1490</v>
      </c>
      <c r="I486" s="21"/>
      <c r="J486" s="21"/>
      <c r="K486" s="21"/>
      <c r="L486" s="21">
        <v>10.3010625</v>
      </c>
      <c r="M486" s="21"/>
      <c r="N486" s="21"/>
      <c r="O486" s="21"/>
      <c r="P486" s="15">
        <v>477</v>
      </c>
      <c r="Q486" s="89">
        <v>-1</v>
      </c>
    </row>
    <row r="487" spans="1:17" ht="12.75">
      <c r="A487" s="89" t="s">
        <v>529</v>
      </c>
      <c r="B487" s="15">
        <v>479</v>
      </c>
      <c r="C487" s="16">
        <v>2.5703515625</v>
      </c>
      <c r="D487" s="27" t="s">
        <v>2131</v>
      </c>
      <c r="E487" s="27" t="s">
        <v>2132</v>
      </c>
      <c r="F487" s="104">
        <v>26443</v>
      </c>
      <c r="G487" s="59">
        <v>679727</v>
      </c>
      <c r="H487" s="35" t="s">
        <v>927</v>
      </c>
      <c r="I487" s="21"/>
      <c r="J487" s="21"/>
      <c r="K487" s="21"/>
      <c r="L487" s="21"/>
      <c r="M487" s="21"/>
      <c r="N487" s="21">
        <v>10.28140625</v>
      </c>
      <c r="O487" s="21"/>
      <c r="P487" s="15"/>
      <c r="Q487" s="89" t="s">
        <v>1860</v>
      </c>
    </row>
    <row r="488" spans="1:17" ht="12.75">
      <c r="A488" s="89" t="s">
        <v>529</v>
      </c>
      <c r="B488" s="15">
        <v>480</v>
      </c>
      <c r="C488" s="16">
        <v>2.5677656250000003</v>
      </c>
      <c r="D488" s="27" t="s">
        <v>889</v>
      </c>
      <c r="E488" s="27" t="s">
        <v>105</v>
      </c>
      <c r="F488" s="104">
        <v>27556</v>
      </c>
      <c r="G488" s="59">
        <v>100234</v>
      </c>
      <c r="H488" s="35" t="s">
        <v>143</v>
      </c>
      <c r="I488" s="21"/>
      <c r="J488" s="21"/>
      <c r="K488" s="21"/>
      <c r="L488" s="21">
        <v>10.271062500000001</v>
      </c>
      <c r="M488" s="21"/>
      <c r="N488" s="21"/>
      <c r="O488" s="21"/>
      <c r="P488" s="15">
        <v>478</v>
      </c>
      <c r="Q488" s="89">
        <v>-2</v>
      </c>
    </row>
    <row r="489" spans="1:17" ht="12.75">
      <c r="A489" s="89" t="s">
        <v>529</v>
      </c>
      <c r="B489" s="15">
        <v>481</v>
      </c>
      <c r="C489" s="16">
        <v>2.557765625</v>
      </c>
      <c r="D489" s="27" t="s">
        <v>1775</v>
      </c>
      <c r="E489" s="27" t="s">
        <v>17</v>
      </c>
      <c r="F489" s="104">
        <v>27112</v>
      </c>
      <c r="G489" s="59">
        <v>621202</v>
      </c>
      <c r="H489" s="35" t="s">
        <v>143</v>
      </c>
      <c r="I489" s="21"/>
      <c r="J489" s="21"/>
      <c r="K489" s="21"/>
      <c r="L489" s="21">
        <v>10.2310625</v>
      </c>
      <c r="M489" s="21"/>
      <c r="N489" s="21"/>
      <c r="O489" s="21"/>
      <c r="P489" s="15">
        <v>479</v>
      </c>
      <c r="Q489" s="89">
        <v>-2</v>
      </c>
    </row>
    <row r="490" spans="1:17" ht="12.75">
      <c r="A490" s="89" t="s">
        <v>529</v>
      </c>
      <c r="B490" s="15">
        <v>482</v>
      </c>
      <c r="C490" s="16">
        <v>2.555265625</v>
      </c>
      <c r="D490" s="27" t="s">
        <v>1188</v>
      </c>
      <c r="E490" s="27" t="s">
        <v>1270</v>
      </c>
      <c r="F490" s="104">
        <v>25200</v>
      </c>
      <c r="G490" s="59">
        <v>653024</v>
      </c>
      <c r="H490" s="35" t="s">
        <v>1189</v>
      </c>
      <c r="I490" s="21"/>
      <c r="J490" s="21"/>
      <c r="K490" s="21"/>
      <c r="L490" s="21">
        <v>10.2210625</v>
      </c>
      <c r="M490" s="21"/>
      <c r="N490" s="21"/>
      <c r="O490" s="21"/>
      <c r="P490" s="15">
        <v>480</v>
      </c>
      <c r="Q490" s="89">
        <v>-2</v>
      </c>
    </row>
    <row r="491" spans="1:17" ht="12.75">
      <c r="A491" s="89" t="s">
        <v>529</v>
      </c>
      <c r="B491" s="15">
        <v>483</v>
      </c>
      <c r="C491" s="16">
        <v>2.5477656250000003</v>
      </c>
      <c r="D491" s="27" t="s">
        <v>2036</v>
      </c>
      <c r="E491" s="27" t="s">
        <v>105</v>
      </c>
      <c r="F491" s="104">
        <v>27449</v>
      </c>
      <c r="G491" s="59">
        <v>682232</v>
      </c>
      <c r="H491" s="35" t="s">
        <v>375</v>
      </c>
      <c r="I491" s="21"/>
      <c r="J491" s="21"/>
      <c r="K491" s="21"/>
      <c r="L491" s="21">
        <v>10.191062500000001</v>
      </c>
      <c r="M491" s="21"/>
      <c r="N491" s="21"/>
      <c r="O491" s="21"/>
      <c r="P491" s="15">
        <v>481</v>
      </c>
      <c r="Q491" s="89">
        <v>-2</v>
      </c>
    </row>
    <row r="492" spans="1:17" ht="12.75">
      <c r="A492" s="89" t="s">
        <v>529</v>
      </c>
      <c r="B492" s="15">
        <v>484</v>
      </c>
      <c r="C492" s="16">
        <v>2.5452656250000003</v>
      </c>
      <c r="D492" s="27" t="s">
        <v>922</v>
      </c>
      <c r="E492" s="27" t="s">
        <v>923</v>
      </c>
      <c r="F492" s="104">
        <v>26511</v>
      </c>
      <c r="G492" s="59">
        <v>118791</v>
      </c>
      <c r="H492" s="35" t="s">
        <v>733</v>
      </c>
      <c r="I492" s="21"/>
      <c r="J492" s="21"/>
      <c r="K492" s="21"/>
      <c r="L492" s="21">
        <v>10.181062500000001</v>
      </c>
      <c r="M492" s="21"/>
      <c r="N492" s="21"/>
      <c r="O492" s="21"/>
      <c r="P492" s="15">
        <v>482</v>
      </c>
      <c r="Q492" s="89">
        <v>-2</v>
      </c>
    </row>
    <row r="493" spans="1:17" ht="12.75">
      <c r="A493" s="89" t="s">
        <v>529</v>
      </c>
      <c r="B493" s="15">
        <v>485</v>
      </c>
      <c r="C493" s="16">
        <v>2.542765625</v>
      </c>
      <c r="D493" s="27" t="s">
        <v>1683</v>
      </c>
      <c r="E493" s="27" t="s">
        <v>51</v>
      </c>
      <c r="F493" s="104">
        <v>26908</v>
      </c>
      <c r="G493" s="59">
        <v>666668</v>
      </c>
      <c r="H493" s="35" t="s">
        <v>1371</v>
      </c>
      <c r="I493" s="21"/>
      <c r="J493" s="21"/>
      <c r="K493" s="21"/>
      <c r="L493" s="21">
        <v>10.1710625</v>
      </c>
      <c r="M493" s="21"/>
      <c r="N493" s="21"/>
      <c r="O493" s="21"/>
      <c r="P493" s="15">
        <v>483</v>
      </c>
      <c r="Q493" s="89">
        <v>-2</v>
      </c>
    </row>
    <row r="494" spans="1:17" ht="12.75">
      <c r="A494" s="89" t="s">
        <v>529</v>
      </c>
      <c r="B494" s="15">
        <v>486</v>
      </c>
      <c r="C494" s="16">
        <v>2.52075</v>
      </c>
      <c r="D494" s="27" t="s">
        <v>396</v>
      </c>
      <c r="E494" s="27" t="s">
        <v>236</v>
      </c>
      <c r="F494" s="104">
        <v>27153</v>
      </c>
      <c r="G494" s="59">
        <v>104362</v>
      </c>
      <c r="H494" s="35" t="s">
        <v>41</v>
      </c>
      <c r="I494" s="21">
        <v>10.083</v>
      </c>
      <c r="J494" s="21"/>
      <c r="K494" s="21"/>
      <c r="L494" s="21"/>
      <c r="M494" s="21"/>
      <c r="N494" s="21"/>
      <c r="O494" s="21"/>
      <c r="P494" s="15">
        <v>486</v>
      </c>
      <c r="Q494" s="89">
        <v>0</v>
      </c>
    </row>
    <row r="495" spans="1:17" ht="12.75">
      <c r="A495" s="89" t="s">
        <v>529</v>
      </c>
      <c r="B495" s="15">
        <v>487</v>
      </c>
      <c r="C495" s="16">
        <v>2.5132499999999998</v>
      </c>
      <c r="D495" s="27" t="s">
        <v>1663</v>
      </c>
      <c r="E495" s="27" t="s">
        <v>283</v>
      </c>
      <c r="F495" s="104">
        <v>28049</v>
      </c>
      <c r="G495" s="59">
        <v>104467</v>
      </c>
      <c r="H495" s="35" t="s">
        <v>135</v>
      </c>
      <c r="I495" s="21">
        <v>10.052999999999999</v>
      </c>
      <c r="J495" s="21"/>
      <c r="K495" s="21"/>
      <c r="L495" s="21"/>
      <c r="M495" s="21"/>
      <c r="N495" s="21"/>
      <c r="O495" s="21"/>
      <c r="P495" s="15">
        <v>322</v>
      </c>
      <c r="Q495" s="89">
        <v>-165</v>
      </c>
    </row>
    <row r="496" spans="1:17" ht="12.75">
      <c r="A496" s="89" t="s">
        <v>529</v>
      </c>
      <c r="B496" s="15">
        <v>488</v>
      </c>
      <c r="C496" s="16">
        <v>2.49825</v>
      </c>
      <c r="D496" s="27" t="s">
        <v>1294</v>
      </c>
      <c r="E496" s="27" t="s">
        <v>186</v>
      </c>
      <c r="F496" s="104">
        <v>24909</v>
      </c>
      <c r="G496" s="59">
        <v>649954</v>
      </c>
      <c r="H496" s="35" t="s">
        <v>1295</v>
      </c>
      <c r="I496" s="21">
        <v>9.993</v>
      </c>
      <c r="J496" s="21"/>
      <c r="K496" s="21"/>
      <c r="L496" s="21"/>
      <c r="M496" s="21"/>
      <c r="N496" s="21"/>
      <c r="O496" s="21"/>
      <c r="P496" s="15">
        <v>487</v>
      </c>
      <c r="Q496" s="89">
        <v>-1</v>
      </c>
    </row>
    <row r="497" spans="1:17" ht="12.75">
      <c r="A497" s="89" t="s">
        <v>527</v>
      </c>
      <c r="B497" s="15">
        <v>489</v>
      </c>
      <c r="C497" s="16">
        <v>2.3483124999999996</v>
      </c>
      <c r="D497" s="27" t="s">
        <v>327</v>
      </c>
      <c r="E497" s="27" t="s">
        <v>237</v>
      </c>
      <c r="F497" s="104">
        <v>23469</v>
      </c>
      <c r="G497" s="59">
        <v>673445</v>
      </c>
      <c r="H497" s="35" t="s">
        <v>1208</v>
      </c>
      <c r="I497" s="21"/>
      <c r="J497" s="21"/>
      <c r="K497" s="21">
        <v>9.393249999999998</v>
      </c>
      <c r="L497" s="21"/>
      <c r="M497" s="21"/>
      <c r="N497" s="21"/>
      <c r="O497" s="21"/>
      <c r="P497" s="15">
        <v>495</v>
      </c>
      <c r="Q497" s="89">
        <v>6</v>
      </c>
    </row>
    <row r="498" spans="1:17" ht="12.75">
      <c r="A498" s="89" t="s">
        <v>528</v>
      </c>
      <c r="B498" s="15">
        <v>490</v>
      </c>
      <c r="C498" s="16">
        <v>2.25175</v>
      </c>
      <c r="D498" s="27" t="s">
        <v>2010</v>
      </c>
      <c r="E498" s="27" t="s">
        <v>66</v>
      </c>
      <c r="F498" s="104">
        <v>33907</v>
      </c>
      <c r="G498" s="59">
        <v>635546</v>
      </c>
      <c r="H498" s="35" t="s">
        <v>139</v>
      </c>
      <c r="I498" s="21"/>
      <c r="J498" s="21"/>
      <c r="K498" s="21"/>
      <c r="L498" s="21">
        <v>9.007</v>
      </c>
      <c r="M498" s="21"/>
      <c r="N498" s="21"/>
      <c r="O498" s="21"/>
      <c r="P498" s="15">
        <v>498</v>
      </c>
      <c r="Q498" s="89">
        <v>8</v>
      </c>
    </row>
    <row r="499" spans="1:17" ht="12.75">
      <c r="A499" s="89" t="s">
        <v>528</v>
      </c>
      <c r="B499" s="15">
        <v>491</v>
      </c>
      <c r="C499" s="16">
        <v>2.23425</v>
      </c>
      <c r="D499" s="27" t="s">
        <v>848</v>
      </c>
      <c r="E499" s="27" t="s">
        <v>473</v>
      </c>
      <c r="F499" s="104">
        <v>30604</v>
      </c>
      <c r="G499" s="59">
        <v>629780</v>
      </c>
      <c r="H499" s="35" t="s">
        <v>553</v>
      </c>
      <c r="I499" s="21"/>
      <c r="J499" s="21"/>
      <c r="K499" s="21"/>
      <c r="L499" s="21">
        <v>8.937</v>
      </c>
      <c r="M499" s="21"/>
      <c r="N499" s="21"/>
      <c r="O499" s="21"/>
      <c r="P499" s="15">
        <v>499</v>
      </c>
      <c r="Q499" s="89">
        <v>8</v>
      </c>
    </row>
    <row r="500" spans="1:17" ht="12.75">
      <c r="A500" s="89" t="s">
        <v>528</v>
      </c>
      <c r="B500" s="15">
        <v>492</v>
      </c>
      <c r="C500" s="16">
        <v>2.22675</v>
      </c>
      <c r="D500" s="27" t="s">
        <v>850</v>
      </c>
      <c r="E500" s="27" t="s">
        <v>175</v>
      </c>
      <c r="F500" s="104">
        <v>29205</v>
      </c>
      <c r="G500" s="59">
        <v>632651</v>
      </c>
      <c r="H500" s="35" t="s">
        <v>645</v>
      </c>
      <c r="I500" s="21"/>
      <c r="J500" s="21"/>
      <c r="K500" s="21"/>
      <c r="L500" s="21">
        <v>8.907</v>
      </c>
      <c r="M500" s="21"/>
      <c r="N500" s="21"/>
      <c r="O500" s="21"/>
      <c r="P500" s="15">
        <v>500</v>
      </c>
      <c r="Q500" s="89">
        <v>8</v>
      </c>
    </row>
    <row r="501" spans="1:17" ht="12.75">
      <c r="A501" s="89" t="s">
        <v>528</v>
      </c>
      <c r="B501" s="15">
        <v>493</v>
      </c>
      <c r="C501" s="16">
        <v>2.2167499999999998</v>
      </c>
      <c r="D501" s="27" t="s">
        <v>2012</v>
      </c>
      <c r="E501" s="27" t="s">
        <v>30</v>
      </c>
      <c r="F501" s="104">
        <v>31990</v>
      </c>
      <c r="G501" s="59">
        <v>602759</v>
      </c>
      <c r="H501" s="35" t="s">
        <v>81</v>
      </c>
      <c r="I501" s="21"/>
      <c r="J501" s="21"/>
      <c r="K501" s="21"/>
      <c r="L501" s="21">
        <v>8.866999999999999</v>
      </c>
      <c r="M501" s="21"/>
      <c r="N501" s="21"/>
      <c r="O501" s="21"/>
      <c r="P501" s="15">
        <v>501</v>
      </c>
      <c r="Q501" s="89">
        <v>8</v>
      </c>
    </row>
    <row r="502" spans="1:17" ht="12.75">
      <c r="A502" s="89" t="s">
        <v>528</v>
      </c>
      <c r="B502" s="15">
        <v>494</v>
      </c>
      <c r="C502" s="16">
        <v>2.2017499999999997</v>
      </c>
      <c r="D502" s="27" t="s">
        <v>1822</v>
      </c>
      <c r="E502" s="27" t="s">
        <v>72</v>
      </c>
      <c r="F502" s="104">
        <v>32039</v>
      </c>
      <c r="G502" s="59">
        <v>675598</v>
      </c>
      <c r="H502" s="35" t="s">
        <v>60</v>
      </c>
      <c r="I502" s="21"/>
      <c r="J502" s="21"/>
      <c r="K502" s="21"/>
      <c r="L502" s="21">
        <v>8.806999999999999</v>
      </c>
      <c r="M502" s="21"/>
      <c r="N502" s="21"/>
      <c r="O502" s="21"/>
      <c r="P502" s="15">
        <v>337</v>
      </c>
      <c r="Q502" s="89">
        <v>-157</v>
      </c>
    </row>
    <row r="503" spans="1:17" ht="12.75">
      <c r="A503" s="89" t="s">
        <v>528</v>
      </c>
      <c r="B503" s="15">
        <v>495</v>
      </c>
      <c r="C503" s="16">
        <v>2.1967499999999998</v>
      </c>
      <c r="D503" s="27" t="s">
        <v>1767</v>
      </c>
      <c r="E503" s="27" t="s">
        <v>23</v>
      </c>
      <c r="F503" s="104">
        <v>31967</v>
      </c>
      <c r="G503" s="59">
        <v>659177</v>
      </c>
      <c r="H503" s="35" t="s">
        <v>966</v>
      </c>
      <c r="I503" s="21"/>
      <c r="J503" s="21"/>
      <c r="K503" s="21"/>
      <c r="L503" s="21">
        <v>8.786999999999999</v>
      </c>
      <c r="M503" s="21"/>
      <c r="N503" s="21"/>
      <c r="O503" s="21"/>
      <c r="P503" s="15">
        <v>503</v>
      </c>
      <c r="Q503" s="89">
        <v>8</v>
      </c>
    </row>
    <row r="504" spans="1:17" ht="12.75">
      <c r="A504" s="89" t="s">
        <v>528</v>
      </c>
      <c r="B504" s="15">
        <v>496</v>
      </c>
      <c r="C504" s="16">
        <v>2.19425</v>
      </c>
      <c r="D504" s="27" t="s">
        <v>2013</v>
      </c>
      <c r="E504" s="27" t="s">
        <v>105</v>
      </c>
      <c r="F504" s="104">
        <v>33857</v>
      </c>
      <c r="G504" s="59">
        <v>673318</v>
      </c>
      <c r="H504" s="35" t="s">
        <v>927</v>
      </c>
      <c r="I504" s="21"/>
      <c r="J504" s="21"/>
      <c r="K504" s="21"/>
      <c r="L504" s="21">
        <v>8.777</v>
      </c>
      <c r="M504" s="21"/>
      <c r="N504" s="21"/>
      <c r="O504" s="21"/>
      <c r="P504" s="15">
        <v>504</v>
      </c>
      <c r="Q504" s="89">
        <v>8</v>
      </c>
    </row>
    <row r="505" spans="1:17" ht="12.75">
      <c r="A505" s="89" t="s">
        <v>528</v>
      </c>
      <c r="B505" s="15">
        <v>497</v>
      </c>
      <c r="C505" s="16">
        <v>2.18925</v>
      </c>
      <c r="D505" s="27" t="s">
        <v>2014</v>
      </c>
      <c r="E505" s="27" t="s">
        <v>2015</v>
      </c>
      <c r="F505" s="104">
        <v>33422</v>
      </c>
      <c r="G505" s="59">
        <v>666560</v>
      </c>
      <c r="H505" s="35" t="s">
        <v>177</v>
      </c>
      <c r="I505" s="21"/>
      <c r="J505" s="21"/>
      <c r="K505" s="21"/>
      <c r="L505" s="21">
        <v>8.757</v>
      </c>
      <c r="M505" s="21"/>
      <c r="N505" s="21"/>
      <c r="O505" s="21"/>
      <c r="P505" s="15">
        <v>505</v>
      </c>
      <c r="Q505" s="89">
        <v>8</v>
      </c>
    </row>
    <row r="506" spans="1:17" ht="12.75">
      <c r="A506" s="89" t="s">
        <v>528</v>
      </c>
      <c r="B506" s="15">
        <v>498</v>
      </c>
      <c r="C506" s="16">
        <v>2.18425</v>
      </c>
      <c r="D506" s="27" t="s">
        <v>2016</v>
      </c>
      <c r="E506" s="27" t="s">
        <v>200</v>
      </c>
      <c r="F506" s="104">
        <v>34221</v>
      </c>
      <c r="G506" s="59">
        <v>673326</v>
      </c>
      <c r="H506" s="35" t="s">
        <v>243</v>
      </c>
      <c r="I506" s="21"/>
      <c r="J506" s="21"/>
      <c r="K506" s="21"/>
      <c r="L506" s="21">
        <v>8.737</v>
      </c>
      <c r="M506" s="21"/>
      <c r="N506" s="21"/>
      <c r="O506" s="21"/>
      <c r="P506" s="15">
        <v>506</v>
      </c>
      <c r="Q506" s="15">
        <v>8</v>
      </c>
    </row>
    <row r="507" spans="1:17" ht="12.75">
      <c r="A507" s="89" t="s">
        <v>528</v>
      </c>
      <c r="B507" s="15">
        <v>499</v>
      </c>
      <c r="C507" s="16">
        <v>2.18415625</v>
      </c>
      <c r="D507" s="27" t="s">
        <v>1472</v>
      </c>
      <c r="E507" s="27" t="s">
        <v>582</v>
      </c>
      <c r="F507" s="104">
        <v>32387</v>
      </c>
      <c r="G507" s="59">
        <v>639684</v>
      </c>
      <c r="H507" s="35" t="s">
        <v>991</v>
      </c>
      <c r="I507" s="21"/>
      <c r="J507" s="21"/>
      <c r="K507" s="21"/>
      <c r="L507" s="21"/>
      <c r="M507" s="21">
        <v>8.736625</v>
      </c>
      <c r="N507" s="21"/>
      <c r="O507" s="21"/>
      <c r="P507" s="15">
        <v>507</v>
      </c>
      <c r="Q507" s="15">
        <v>8</v>
      </c>
    </row>
    <row r="508" spans="1:17" ht="12.75">
      <c r="A508" s="89" t="s">
        <v>528</v>
      </c>
      <c r="B508" s="15">
        <v>500</v>
      </c>
      <c r="C508" s="16">
        <v>2.1817499999999996</v>
      </c>
      <c r="D508" s="27" t="s">
        <v>2017</v>
      </c>
      <c r="E508" s="27" t="s">
        <v>270</v>
      </c>
      <c r="F508" s="104">
        <v>29421</v>
      </c>
      <c r="G508" s="59">
        <v>678143</v>
      </c>
      <c r="H508" s="35" t="s">
        <v>1257</v>
      </c>
      <c r="I508" s="21"/>
      <c r="J508" s="21"/>
      <c r="K508" s="21"/>
      <c r="L508" s="21">
        <v>8.726999999999999</v>
      </c>
      <c r="M508" s="21"/>
      <c r="N508" s="21"/>
      <c r="O508" s="21"/>
      <c r="P508" s="15">
        <v>508</v>
      </c>
      <c r="Q508" s="15">
        <v>8</v>
      </c>
    </row>
    <row r="509" spans="1:17" ht="12.75">
      <c r="A509" s="89" t="s">
        <v>528</v>
      </c>
      <c r="B509" s="15">
        <v>501</v>
      </c>
      <c r="C509" s="16">
        <v>2.18165625</v>
      </c>
      <c r="D509" s="27" t="s">
        <v>1768</v>
      </c>
      <c r="E509" s="27" t="s">
        <v>105</v>
      </c>
      <c r="F509" s="104">
        <v>33473</v>
      </c>
      <c r="G509" s="59">
        <v>675319</v>
      </c>
      <c r="H509" s="35" t="s">
        <v>190</v>
      </c>
      <c r="I509" s="21"/>
      <c r="J509" s="21"/>
      <c r="K509" s="21"/>
      <c r="L509" s="21"/>
      <c r="M509" s="21">
        <v>8.726625</v>
      </c>
      <c r="N509" s="21"/>
      <c r="O509" s="21"/>
      <c r="P509" s="15">
        <v>509</v>
      </c>
      <c r="Q509" s="89">
        <v>8</v>
      </c>
    </row>
    <row r="510" spans="1:17" ht="12.75">
      <c r="A510" s="89" t="s">
        <v>528</v>
      </c>
      <c r="B510" s="15">
        <v>502</v>
      </c>
      <c r="C510" s="16">
        <v>2.1792499999999997</v>
      </c>
      <c r="D510" s="27" t="s">
        <v>2018</v>
      </c>
      <c r="E510" s="27" t="s">
        <v>237</v>
      </c>
      <c r="F510" s="104">
        <v>31761</v>
      </c>
      <c r="G510" s="59">
        <v>683285</v>
      </c>
      <c r="H510" s="35" t="s">
        <v>645</v>
      </c>
      <c r="I510" s="21"/>
      <c r="J510" s="21"/>
      <c r="K510" s="21"/>
      <c r="L510" s="21">
        <v>8.716999999999999</v>
      </c>
      <c r="M510" s="21"/>
      <c r="N510" s="21"/>
      <c r="O510" s="21"/>
      <c r="P510" s="15">
        <v>510</v>
      </c>
      <c r="Q510" s="89">
        <v>8</v>
      </c>
    </row>
    <row r="511" spans="1:17" ht="12.75">
      <c r="A511" s="89" t="s">
        <v>528</v>
      </c>
      <c r="B511" s="15">
        <v>503</v>
      </c>
      <c r="C511" s="16">
        <v>2.17425</v>
      </c>
      <c r="D511" s="27" t="s">
        <v>2019</v>
      </c>
      <c r="E511" s="27" t="s">
        <v>1259</v>
      </c>
      <c r="F511" s="104">
        <v>30996</v>
      </c>
      <c r="G511" s="59">
        <v>684204</v>
      </c>
      <c r="H511" s="35" t="s">
        <v>682</v>
      </c>
      <c r="I511" s="21"/>
      <c r="J511" s="21"/>
      <c r="K511" s="21"/>
      <c r="L511" s="21">
        <v>8.697</v>
      </c>
      <c r="M511" s="21"/>
      <c r="N511" s="21"/>
      <c r="O511" s="21"/>
      <c r="P511" s="15">
        <v>511</v>
      </c>
      <c r="Q511" s="89">
        <v>8</v>
      </c>
    </row>
    <row r="512" spans="1:17" ht="12.75">
      <c r="A512" s="89" t="s">
        <v>529</v>
      </c>
      <c r="B512" s="15">
        <v>504</v>
      </c>
      <c r="C512" s="16">
        <v>2.06490625</v>
      </c>
      <c r="D512" s="27" t="s">
        <v>1831</v>
      </c>
      <c r="E512" s="27" t="s">
        <v>175</v>
      </c>
      <c r="F512" s="104">
        <v>27118</v>
      </c>
      <c r="G512" s="59">
        <v>677419</v>
      </c>
      <c r="H512" s="35" t="s">
        <v>871</v>
      </c>
      <c r="I512" s="21"/>
      <c r="J512" s="21"/>
      <c r="K512" s="21"/>
      <c r="L512" s="21"/>
      <c r="M512" s="21"/>
      <c r="N512" s="21"/>
      <c r="O512" s="21">
        <v>8.259625</v>
      </c>
      <c r="P512" s="15">
        <v>399</v>
      </c>
      <c r="Q512" s="89">
        <v>-105</v>
      </c>
    </row>
    <row r="513" spans="1:17" ht="12.75">
      <c r="A513" s="89" t="s">
        <v>529</v>
      </c>
      <c r="B513" s="15">
        <v>505</v>
      </c>
      <c r="C513" s="16">
        <v>2.04990625</v>
      </c>
      <c r="D513" s="27" t="s">
        <v>1639</v>
      </c>
      <c r="E513" s="27" t="s">
        <v>175</v>
      </c>
      <c r="F513" s="104">
        <v>25020</v>
      </c>
      <c r="G513" s="59">
        <v>673200</v>
      </c>
      <c r="H513" s="35" t="s">
        <v>354</v>
      </c>
      <c r="I513" s="21"/>
      <c r="J513" s="21"/>
      <c r="K513" s="21"/>
      <c r="L513" s="21"/>
      <c r="M513" s="21"/>
      <c r="N513" s="21"/>
      <c r="O513" s="21">
        <v>8.199625</v>
      </c>
      <c r="P513" s="15">
        <v>400</v>
      </c>
      <c r="Q513" s="89">
        <v>-105</v>
      </c>
    </row>
    <row r="514" spans="1:17" ht="12.75">
      <c r="A514" s="89" t="s">
        <v>527</v>
      </c>
      <c r="B514" s="15">
        <v>506</v>
      </c>
      <c r="C514" s="16">
        <v>2.04740625</v>
      </c>
      <c r="D514" s="27" t="s">
        <v>1604</v>
      </c>
      <c r="E514" s="27" t="s">
        <v>422</v>
      </c>
      <c r="F514" s="104">
        <v>24775</v>
      </c>
      <c r="G514" s="59">
        <v>670682</v>
      </c>
      <c r="H514" s="35" t="s">
        <v>222</v>
      </c>
      <c r="I514" s="21"/>
      <c r="J514" s="21"/>
      <c r="K514" s="21"/>
      <c r="L514" s="21"/>
      <c r="M514" s="21"/>
      <c r="N514" s="21"/>
      <c r="O514" s="21">
        <v>8.189625</v>
      </c>
      <c r="P514" s="15">
        <v>401</v>
      </c>
      <c r="Q514" s="89">
        <v>-105</v>
      </c>
    </row>
    <row r="515" spans="1:17" ht="12.75">
      <c r="A515" s="89" t="s">
        <v>529</v>
      </c>
      <c r="B515" s="15">
        <v>507</v>
      </c>
      <c r="C515" s="16">
        <v>2.04490625</v>
      </c>
      <c r="D515" s="27" t="s">
        <v>1828</v>
      </c>
      <c r="E515" s="27" t="s">
        <v>66</v>
      </c>
      <c r="F515" s="104">
        <v>26729</v>
      </c>
      <c r="G515" s="59">
        <v>673893</v>
      </c>
      <c r="H515" s="35" t="s">
        <v>560</v>
      </c>
      <c r="I515" s="21"/>
      <c r="J515" s="21"/>
      <c r="K515" s="21"/>
      <c r="L515" s="21"/>
      <c r="M515" s="21"/>
      <c r="N515" s="21"/>
      <c r="O515" s="21">
        <v>8.179625</v>
      </c>
      <c r="P515" s="15">
        <v>395</v>
      </c>
      <c r="Q515" s="89">
        <v>-112</v>
      </c>
    </row>
    <row r="516" spans="1:17" ht="12.75">
      <c r="A516" s="89" t="s">
        <v>529</v>
      </c>
      <c r="B516" s="15">
        <v>508</v>
      </c>
      <c r="C516" s="16">
        <v>2.04240625</v>
      </c>
      <c r="D516" s="27" t="s">
        <v>735</v>
      </c>
      <c r="E516" s="27" t="s">
        <v>141</v>
      </c>
      <c r="F516" s="104">
        <v>25227</v>
      </c>
      <c r="G516" s="59">
        <v>674315</v>
      </c>
      <c r="H516" s="35" t="s">
        <v>394</v>
      </c>
      <c r="I516" s="21"/>
      <c r="J516" s="21"/>
      <c r="K516" s="21"/>
      <c r="L516" s="21"/>
      <c r="M516" s="21"/>
      <c r="N516" s="21"/>
      <c r="O516" s="21">
        <v>8.169625</v>
      </c>
      <c r="P516" s="15">
        <v>512</v>
      </c>
      <c r="Q516" s="89">
        <v>4</v>
      </c>
    </row>
    <row r="517" spans="1:17" ht="12.75">
      <c r="A517" s="89" t="s">
        <v>530</v>
      </c>
      <c r="B517" s="15">
        <v>509</v>
      </c>
      <c r="C517" s="16">
        <v>1.9889999999999999</v>
      </c>
      <c r="D517" s="27" t="s">
        <v>900</v>
      </c>
      <c r="E517" s="27" t="s">
        <v>520</v>
      </c>
      <c r="F517" s="104">
        <v>20648</v>
      </c>
      <c r="G517" s="59">
        <v>641088</v>
      </c>
      <c r="H517" s="35" t="s">
        <v>755</v>
      </c>
      <c r="I517" s="21"/>
      <c r="J517" s="21"/>
      <c r="K517" s="21"/>
      <c r="L517" s="21"/>
      <c r="M517" s="21"/>
      <c r="N517" s="21"/>
      <c r="O517" s="21">
        <v>7.9559999999999995</v>
      </c>
      <c r="P517" s="15">
        <v>513</v>
      </c>
      <c r="Q517" s="89">
        <v>4</v>
      </c>
    </row>
    <row r="518" spans="1:17" ht="12.75">
      <c r="A518" s="89" t="s">
        <v>527</v>
      </c>
      <c r="B518" s="15">
        <v>510</v>
      </c>
      <c r="C518" s="16">
        <v>1.6183281250000003</v>
      </c>
      <c r="D518" s="27" t="s">
        <v>583</v>
      </c>
      <c r="E518" s="27" t="s">
        <v>33</v>
      </c>
      <c r="F518" s="104">
        <v>21458</v>
      </c>
      <c r="G518" s="59">
        <v>618687</v>
      </c>
      <c r="H518" s="35" t="s">
        <v>340</v>
      </c>
      <c r="I518" s="21"/>
      <c r="J518" s="21"/>
      <c r="K518" s="21"/>
      <c r="L518" s="21">
        <v>6.473312500000001</v>
      </c>
      <c r="M518" s="21"/>
      <c r="N518" s="21"/>
      <c r="O518" s="21"/>
      <c r="P518" s="15">
        <v>514</v>
      </c>
      <c r="Q518" s="15">
        <v>4</v>
      </c>
    </row>
    <row r="519" spans="1:17" ht="12.75">
      <c r="A519" s="89" t="s">
        <v>527</v>
      </c>
      <c r="B519" s="15">
        <v>511</v>
      </c>
      <c r="C519" s="16">
        <v>1.6133281250000002</v>
      </c>
      <c r="D519" s="27" t="s">
        <v>2050</v>
      </c>
      <c r="E519" s="27" t="s">
        <v>2051</v>
      </c>
      <c r="F519" s="104">
        <v>24520</v>
      </c>
      <c r="G519" s="59">
        <v>676431</v>
      </c>
      <c r="H519" s="35" t="s">
        <v>70</v>
      </c>
      <c r="I519" s="21"/>
      <c r="J519" s="21"/>
      <c r="K519" s="21"/>
      <c r="L519" s="21">
        <v>6.453312500000001</v>
      </c>
      <c r="M519" s="21"/>
      <c r="N519" s="21"/>
      <c r="O519" s="21"/>
      <c r="P519" s="15">
        <v>515</v>
      </c>
      <c r="Q519" s="89">
        <v>4</v>
      </c>
    </row>
    <row r="520" spans="1:17" ht="12.75">
      <c r="A520" s="89" t="s">
        <v>527</v>
      </c>
      <c r="B520" s="15">
        <v>512</v>
      </c>
      <c r="C520" s="16">
        <v>1.6108281250000003</v>
      </c>
      <c r="D520" s="27" t="s">
        <v>2052</v>
      </c>
      <c r="E520" s="27" t="s">
        <v>46</v>
      </c>
      <c r="F520" s="104">
        <v>23381</v>
      </c>
      <c r="G520" s="59">
        <v>676596</v>
      </c>
      <c r="H520" s="35" t="s">
        <v>1852</v>
      </c>
      <c r="I520" s="21"/>
      <c r="J520" s="21"/>
      <c r="K520" s="21"/>
      <c r="L520" s="21">
        <v>6.443312500000001</v>
      </c>
      <c r="M520" s="21"/>
      <c r="N520" s="21"/>
      <c r="O520" s="21"/>
      <c r="P520" s="15">
        <v>516</v>
      </c>
      <c r="Q520" s="89">
        <v>4</v>
      </c>
    </row>
    <row r="521" spans="1:17" ht="12.75">
      <c r="A521" s="89" t="s">
        <v>527</v>
      </c>
      <c r="B521" s="15">
        <v>513</v>
      </c>
      <c r="C521" s="16">
        <v>1.6083281250000003</v>
      </c>
      <c r="D521" s="27" t="s">
        <v>2053</v>
      </c>
      <c r="E521" s="27" t="s">
        <v>85</v>
      </c>
      <c r="F521" s="104">
        <v>24590</v>
      </c>
      <c r="G521" s="59">
        <v>639690</v>
      </c>
      <c r="H521" s="35" t="s">
        <v>682</v>
      </c>
      <c r="I521" s="21"/>
      <c r="J521" s="21"/>
      <c r="K521" s="21"/>
      <c r="L521" s="21">
        <v>6.433312500000001</v>
      </c>
      <c r="M521" s="21"/>
      <c r="N521" s="21"/>
      <c r="O521" s="21"/>
      <c r="P521" s="15">
        <v>517</v>
      </c>
      <c r="Q521" s="15">
        <v>4</v>
      </c>
    </row>
    <row r="522" spans="1:17" ht="12.75">
      <c r="A522" s="89" t="s">
        <v>527</v>
      </c>
      <c r="B522" s="15">
        <v>514</v>
      </c>
      <c r="C522" s="16">
        <v>1.5908281250000003</v>
      </c>
      <c r="D522" s="27" t="s">
        <v>2054</v>
      </c>
      <c r="E522" s="27" t="s">
        <v>186</v>
      </c>
      <c r="F522" s="104">
        <v>24627</v>
      </c>
      <c r="G522" s="59">
        <v>685592</v>
      </c>
      <c r="H522" s="35" t="s">
        <v>1652</v>
      </c>
      <c r="I522" s="21"/>
      <c r="J522" s="21"/>
      <c r="K522" s="21"/>
      <c r="L522" s="21">
        <v>6.363312500000001</v>
      </c>
      <c r="M522" s="21"/>
      <c r="N522" s="21"/>
      <c r="O522" s="21"/>
      <c r="P522" s="15">
        <v>518</v>
      </c>
      <c r="Q522" s="15">
        <v>4</v>
      </c>
    </row>
    <row r="523" spans="1:17" ht="12.75">
      <c r="A523" s="89" t="s">
        <v>527</v>
      </c>
      <c r="B523" s="15">
        <v>515</v>
      </c>
      <c r="C523" s="16">
        <v>1.5883281250000003</v>
      </c>
      <c r="D523" s="27" t="s">
        <v>265</v>
      </c>
      <c r="E523" s="27" t="s">
        <v>266</v>
      </c>
      <c r="F523" s="104">
        <v>22090</v>
      </c>
      <c r="G523" s="59">
        <v>104056</v>
      </c>
      <c r="H523" s="35" t="s">
        <v>143</v>
      </c>
      <c r="I523" s="21"/>
      <c r="J523" s="21"/>
      <c r="K523" s="21"/>
      <c r="L523" s="21">
        <v>6.353312500000001</v>
      </c>
      <c r="M523" s="21"/>
      <c r="N523" s="21"/>
      <c r="O523" s="21"/>
      <c r="P523" s="15">
        <v>519</v>
      </c>
      <c r="Q523" s="15">
        <v>4</v>
      </c>
    </row>
    <row r="524" spans="1:17" ht="12.75">
      <c r="A524" s="89" t="s">
        <v>527</v>
      </c>
      <c r="B524" s="15">
        <v>516</v>
      </c>
      <c r="C524" s="16">
        <v>1.5808281250000003</v>
      </c>
      <c r="D524" s="27" t="s">
        <v>1835</v>
      </c>
      <c r="E524" s="27" t="s">
        <v>301</v>
      </c>
      <c r="F524" s="104">
        <v>23155</v>
      </c>
      <c r="G524" s="59">
        <v>649459</v>
      </c>
      <c r="H524" s="35" t="s">
        <v>243</v>
      </c>
      <c r="I524" s="21"/>
      <c r="J524" s="21"/>
      <c r="K524" s="21"/>
      <c r="L524" s="21">
        <v>6.323312500000001</v>
      </c>
      <c r="M524" s="21"/>
      <c r="N524" s="21"/>
      <c r="O524" s="21"/>
      <c r="P524" s="15">
        <v>416</v>
      </c>
      <c r="Q524" s="15">
        <v>-100</v>
      </c>
    </row>
    <row r="525" spans="1:17" ht="12.75">
      <c r="A525" s="89" t="s">
        <v>527</v>
      </c>
      <c r="B525" s="15">
        <v>517</v>
      </c>
      <c r="C525" s="16">
        <v>1.5783281250000003</v>
      </c>
      <c r="D525" s="27" t="s">
        <v>1780</v>
      </c>
      <c r="E525" s="27" t="s">
        <v>261</v>
      </c>
      <c r="F525" s="104">
        <v>24281</v>
      </c>
      <c r="G525" s="59">
        <v>671097</v>
      </c>
      <c r="H525" s="35" t="s">
        <v>347</v>
      </c>
      <c r="I525" s="21"/>
      <c r="J525" s="21"/>
      <c r="K525" s="21"/>
      <c r="L525" s="21">
        <v>6.313312500000001</v>
      </c>
      <c r="M525" s="21"/>
      <c r="N525" s="21"/>
      <c r="O525" s="21"/>
      <c r="P525" s="15">
        <v>414</v>
      </c>
      <c r="Q525" s="15">
        <v>-103</v>
      </c>
    </row>
    <row r="526" spans="1:17" ht="12.75">
      <c r="A526" s="89" t="s">
        <v>527</v>
      </c>
      <c r="B526" s="15">
        <v>518</v>
      </c>
      <c r="C526" s="16">
        <v>1.5758281250000004</v>
      </c>
      <c r="D526" s="27" t="s">
        <v>1427</v>
      </c>
      <c r="E526" s="27" t="s">
        <v>248</v>
      </c>
      <c r="F526" s="104">
        <v>24619</v>
      </c>
      <c r="G526" s="59">
        <v>659232</v>
      </c>
      <c r="H526" s="35" t="s">
        <v>1855</v>
      </c>
      <c r="I526" s="21"/>
      <c r="J526" s="21"/>
      <c r="K526" s="21"/>
      <c r="L526" s="21">
        <v>6.303312500000001</v>
      </c>
      <c r="M526" s="21"/>
      <c r="N526" s="21"/>
      <c r="O526" s="21"/>
      <c r="P526" s="15">
        <v>520</v>
      </c>
      <c r="Q526" s="15">
        <v>2</v>
      </c>
    </row>
    <row r="527" spans="1:17" ht="12.75">
      <c r="A527" s="89" t="s">
        <v>527</v>
      </c>
      <c r="B527" s="15">
        <v>519</v>
      </c>
      <c r="C527" s="16">
        <v>1.5708281250000002</v>
      </c>
      <c r="D527" s="27" t="s">
        <v>897</v>
      </c>
      <c r="E527" s="27" t="s">
        <v>175</v>
      </c>
      <c r="F527" s="104">
        <v>22710</v>
      </c>
      <c r="G527" s="59">
        <v>635583</v>
      </c>
      <c r="H527" s="35" t="s">
        <v>586</v>
      </c>
      <c r="I527" s="21"/>
      <c r="J527" s="21"/>
      <c r="K527" s="21"/>
      <c r="L527" s="21">
        <v>6.283312500000001</v>
      </c>
      <c r="M527" s="21"/>
      <c r="N527" s="21"/>
      <c r="O527" s="21"/>
      <c r="P527" s="15">
        <v>521</v>
      </c>
      <c r="Q527" s="15">
        <v>2</v>
      </c>
    </row>
    <row r="528" spans="1:17" ht="12.75">
      <c r="A528" s="89" t="s">
        <v>527</v>
      </c>
      <c r="B528" s="15">
        <v>520</v>
      </c>
      <c r="C528" s="16">
        <v>1.5683281250000003</v>
      </c>
      <c r="D528" s="27" t="s">
        <v>389</v>
      </c>
      <c r="E528" s="27" t="s">
        <v>898</v>
      </c>
      <c r="F528" s="104">
        <v>23497</v>
      </c>
      <c r="G528" s="59">
        <v>116452</v>
      </c>
      <c r="H528" s="35" t="s">
        <v>1914</v>
      </c>
      <c r="I528" s="21"/>
      <c r="J528" s="21"/>
      <c r="K528" s="21"/>
      <c r="L528" s="21">
        <v>6.273312500000001</v>
      </c>
      <c r="M528" s="21"/>
      <c r="N528" s="21"/>
      <c r="O528" s="21"/>
      <c r="P528" s="15">
        <v>522</v>
      </c>
      <c r="Q528" s="15">
        <v>2</v>
      </c>
    </row>
    <row r="529" spans="1:17" ht="12.75">
      <c r="A529" s="89" t="s">
        <v>527</v>
      </c>
      <c r="B529" s="15">
        <v>521</v>
      </c>
      <c r="C529" s="16">
        <v>1.5633281250000002</v>
      </c>
      <c r="D529" s="27" t="s">
        <v>1575</v>
      </c>
      <c r="E529" s="27" t="s">
        <v>105</v>
      </c>
      <c r="F529" s="104">
        <v>24350</v>
      </c>
      <c r="G529" s="59">
        <v>678803</v>
      </c>
      <c r="H529" s="35" t="s">
        <v>1746</v>
      </c>
      <c r="I529" s="21"/>
      <c r="J529" s="21"/>
      <c r="K529" s="21"/>
      <c r="L529" s="21">
        <v>6.253312500000001</v>
      </c>
      <c r="M529" s="21"/>
      <c r="N529" s="21"/>
      <c r="O529" s="21"/>
      <c r="P529" s="15">
        <v>523</v>
      </c>
      <c r="Q529" s="15">
        <v>2</v>
      </c>
    </row>
    <row r="530" spans="1:17" ht="12.75">
      <c r="A530" s="89" t="s">
        <v>527</v>
      </c>
      <c r="B530" s="15">
        <v>522</v>
      </c>
      <c r="C530" s="16">
        <v>1.5608281250000002</v>
      </c>
      <c r="D530" s="27" t="s">
        <v>160</v>
      </c>
      <c r="E530" s="27" t="s">
        <v>80</v>
      </c>
      <c r="F530" s="104">
        <v>23798</v>
      </c>
      <c r="G530" s="59">
        <v>639313</v>
      </c>
      <c r="H530" s="35" t="s">
        <v>966</v>
      </c>
      <c r="I530" s="21"/>
      <c r="J530" s="21"/>
      <c r="K530" s="21"/>
      <c r="L530" s="21">
        <v>6.243312500000001</v>
      </c>
      <c r="M530" s="21"/>
      <c r="N530" s="21"/>
      <c r="O530" s="21"/>
      <c r="P530" s="15">
        <v>524</v>
      </c>
      <c r="Q530" s="15">
        <v>2</v>
      </c>
    </row>
    <row r="531" spans="1:17" ht="12.75">
      <c r="A531" s="89" t="s">
        <v>527</v>
      </c>
      <c r="B531" s="15">
        <v>523</v>
      </c>
      <c r="C531" s="16">
        <v>1.5508281250000002</v>
      </c>
      <c r="D531" s="27" t="s">
        <v>705</v>
      </c>
      <c r="E531" s="27" t="s">
        <v>706</v>
      </c>
      <c r="F531" s="104">
        <v>24345</v>
      </c>
      <c r="G531" s="59">
        <v>632055</v>
      </c>
      <c r="H531" s="35" t="s">
        <v>135</v>
      </c>
      <c r="I531" s="21"/>
      <c r="J531" s="21"/>
      <c r="K531" s="21"/>
      <c r="L531" s="21">
        <v>6.203312500000001</v>
      </c>
      <c r="M531" s="21"/>
      <c r="N531" s="21"/>
      <c r="O531" s="21"/>
      <c r="P531" s="15">
        <v>417</v>
      </c>
      <c r="Q531" s="15">
        <v>-106</v>
      </c>
    </row>
    <row r="532" spans="1:17" ht="12.75">
      <c r="A532" s="89" t="s">
        <v>530</v>
      </c>
      <c r="B532" s="15">
        <v>524</v>
      </c>
      <c r="C532" s="16">
        <v>1.5487499999999998</v>
      </c>
      <c r="D532" s="27" t="s">
        <v>737</v>
      </c>
      <c r="E532" s="27" t="s">
        <v>85</v>
      </c>
      <c r="F532" s="104">
        <v>19631</v>
      </c>
      <c r="G532" s="59">
        <v>116862</v>
      </c>
      <c r="H532" s="35" t="s">
        <v>606</v>
      </c>
      <c r="I532" s="21"/>
      <c r="J532" s="21"/>
      <c r="K532" s="21"/>
      <c r="L532" s="21">
        <v>6.194999999999999</v>
      </c>
      <c r="M532" s="21"/>
      <c r="N532" s="21"/>
      <c r="O532" s="21"/>
      <c r="P532" s="15">
        <v>526</v>
      </c>
      <c r="Q532" s="15">
        <v>2</v>
      </c>
    </row>
    <row r="533" spans="1:17" ht="12.75">
      <c r="A533" s="89" t="s">
        <v>527</v>
      </c>
      <c r="B533" s="15">
        <v>525</v>
      </c>
      <c r="C533" s="16">
        <v>1.5483281250000003</v>
      </c>
      <c r="D533" s="27" t="s">
        <v>2056</v>
      </c>
      <c r="E533" s="27" t="s">
        <v>237</v>
      </c>
      <c r="F533" s="104">
        <v>23856</v>
      </c>
      <c r="G533" s="59">
        <v>685536</v>
      </c>
      <c r="H533" s="35" t="s">
        <v>1652</v>
      </c>
      <c r="I533" s="21"/>
      <c r="J533" s="21"/>
      <c r="K533" s="21"/>
      <c r="L533" s="21">
        <v>6.193312500000001</v>
      </c>
      <c r="M533" s="21"/>
      <c r="N533" s="21"/>
      <c r="O533" s="21"/>
      <c r="P533" s="15">
        <v>527</v>
      </c>
      <c r="Q533" s="15">
        <v>2</v>
      </c>
    </row>
    <row r="534" spans="1:17" ht="12.75">
      <c r="A534" s="89" t="s">
        <v>530</v>
      </c>
      <c r="B534" s="15">
        <v>526</v>
      </c>
      <c r="C534" s="16">
        <v>1.54625</v>
      </c>
      <c r="D534" s="27" t="s">
        <v>286</v>
      </c>
      <c r="E534" s="27" t="s">
        <v>200</v>
      </c>
      <c r="F534" s="104">
        <v>19451</v>
      </c>
      <c r="G534" s="59">
        <v>147035</v>
      </c>
      <c r="H534" s="35" t="s">
        <v>157</v>
      </c>
      <c r="I534" s="21"/>
      <c r="J534" s="21"/>
      <c r="K534" s="21"/>
      <c r="L534" s="21">
        <v>6.185</v>
      </c>
      <c r="M534" s="21"/>
      <c r="N534" s="21"/>
      <c r="O534" s="21"/>
      <c r="P534" s="15">
        <v>528</v>
      </c>
      <c r="Q534" s="15">
        <v>2</v>
      </c>
    </row>
    <row r="535" spans="1:17" ht="12.75">
      <c r="A535" s="89" t="s">
        <v>527</v>
      </c>
      <c r="B535" s="15">
        <v>527</v>
      </c>
      <c r="C535" s="16">
        <v>1.5333281250000002</v>
      </c>
      <c r="D535" s="27" t="s">
        <v>1578</v>
      </c>
      <c r="E535" s="27" t="s">
        <v>1579</v>
      </c>
      <c r="F535" s="104">
        <v>23883</v>
      </c>
      <c r="G535" s="59">
        <v>668326</v>
      </c>
      <c r="H535" s="35" t="s">
        <v>1574</v>
      </c>
      <c r="I535" s="21"/>
      <c r="J535" s="21"/>
      <c r="K535" s="21"/>
      <c r="L535" s="21">
        <v>6.133312500000001</v>
      </c>
      <c r="M535" s="21"/>
      <c r="N535" s="21"/>
      <c r="O535" s="21"/>
      <c r="P535" s="15">
        <v>530</v>
      </c>
      <c r="Q535" s="15">
        <v>3</v>
      </c>
    </row>
    <row r="536" spans="1:17" ht="12.75">
      <c r="A536" s="89" t="s">
        <v>527</v>
      </c>
      <c r="B536" s="15">
        <v>528</v>
      </c>
      <c r="C536" s="16">
        <v>1.5308281250000002</v>
      </c>
      <c r="D536" s="27" t="s">
        <v>2058</v>
      </c>
      <c r="E536" s="27" t="s">
        <v>210</v>
      </c>
      <c r="F536" s="104">
        <v>23628</v>
      </c>
      <c r="G536" s="59">
        <v>676439</v>
      </c>
      <c r="H536" s="35" t="s">
        <v>606</v>
      </c>
      <c r="I536" s="21"/>
      <c r="J536" s="21"/>
      <c r="K536" s="21"/>
      <c r="L536" s="21">
        <v>6.123312500000001</v>
      </c>
      <c r="M536" s="21"/>
      <c r="N536" s="21"/>
      <c r="O536" s="21"/>
      <c r="P536" s="15">
        <v>531</v>
      </c>
      <c r="Q536" s="15">
        <v>3</v>
      </c>
    </row>
    <row r="537" spans="1:17" ht="12.75">
      <c r="A537" s="89" t="s">
        <v>527</v>
      </c>
      <c r="B537" s="15">
        <v>529</v>
      </c>
      <c r="C537" s="16">
        <v>1.5283281250000003</v>
      </c>
      <c r="D537" s="27" t="s">
        <v>2059</v>
      </c>
      <c r="E537" s="27" t="s">
        <v>248</v>
      </c>
      <c r="F537" s="104">
        <v>23174</v>
      </c>
      <c r="G537" s="59">
        <v>680093</v>
      </c>
      <c r="H537" s="35" t="s">
        <v>1852</v>
      </c>
      <c r="I537" s="21"/>
      <c r="J537" s="21"/>
      <c r="K537" s="21"/>
      <c r="L537" s="21">
        <v>6.113312500000001</v>
      </c>
      <c r="M537" s="21"/>
      <c r="N537" s="21"/>
      <c r="O537" s="21"/>
      <c r="P537" s="15">
        <v>532</v>
      </c>
      <c r="Q537" s="15">
        <v>3</v>
      </c>
    </row>
    <row r="538" spans="1:17" ht="12.75">
      <c r="A538" s="89" t="s">
        <v>529</v>
      </c>
      <c r="B538" s="15">
        <v>530</v>
      </c>
      <c r="C538" s="16">
        <v>1.4263828125</v>
      </c>
      <c r="D538" s="27" t="s">
        <v>2037</v>
      </c>
      <c r="E538" s="27" t="s">
        <v>301</v>
      </c>
      <c r="F538" s="104">
        <v>28114</v>
      </c>
      <c r="G538" s="59">
        <v>671899</v>
      </c>
      <c r="H538" s="35" t="s">
        <v>1852</v>
      </c>
      <c r="I538" s="21"/>
      <c r="J538" s="21"/>
      <c r="K538" s="21"/>
      <c r="L538" s="21">
        <v>5.70553125</v>
      </c>
      <c r="M538" s="21"/>
      <c r="N538" s="21"/>
      <c r="O538" s="21"/>
      <c r="P538" s="15">
        <v>533</v>
      </c>
      <c r="Q538" s="15">
        <v>3</v>
      </c>
    </row>
    <row r="539" spans="1:17" ht="12.75">
      <c r="A539" s="89" t="s">
        <v>529</v>
      </c>
      <c r="B539" s="15">
        <v>531</v>
      </c>
      <c r="C539" s="16">
        <v>1.4213828125</v>
      </c>
      <c r="D539" s="27" t="s">
        <v>2038</v>
      </c>
      <c r="E539" s="27" t="s">
        <v>69</v>
      </c>
      <c r="F539" s="104">
        <v>25974</v>
      </c>
      <c r="G539" s="59">
        <v>685537</v>
      </c>
      <c r="H539" s="35" t="s">
        <v>1652</v>
      </c>
      <c r="I539" s="21"/>
      <c r="J539" s="21"/>
      <c r="K539" s="21"/>
      <c r="L539" s="21">
        <v>5.68553125</v>
      </c>
      <c r="M539" s="21"/>
      <c r="N539" s="21"/>
      <c r="O539" s="21"/>
      <c r="P539" s="15">
        <v>534</v>
      </c>
      <c r="Q539" s="15">
        <v>3</v>
      </c>
    </row>
    <row r="540" spans="1:17" ht="12.75">
      <c r="A540" s="89" t="s">
        <v>529</v>
      </c>
      <c r="B540" s="15">
        <v>532</v>
      </c>
      <c r="C540" s="16">
        <v>1.4188828125000001</v>
      </c>
      <c r="D540" s="27" t="s">
        <v>888</v>
      </c>
      <c r="E540" s="27" t="s">
        <v>1777</v>
      </c>
      <c r="F540" s="104">
        <v>25184</v>
      </c>
      <c r="G540" s="59">
        <v>676929</v>
      </c>
      <c r="H540" s="35" t="s">
        <v>164</v>
      </c>
      <c r="I540" s="21"/>
      <c r="J540" s="21"/>
      <c r="K540" s="21"/>
      <c r="L540" s="21">
        <v>5.675531250000001</v>
      </c>
      <c r="M540" s="21"/>
      <c r="N540" s="21"/>
      <c r="O540" s="21"/>
      <c r="P540" s="15">
        <v>535</v>
      </c>
      <c r="Q540" s="15">
        <v>3</v>
      </c>
    </row>
    <row r="541" spans="1:17" ht="12.75">
      <c r="A541" s="89" t="s">
        <v>529</v>
      </c>
      <c r="B541" s="15">
        <v>532</v>
      </c>
      <c r="C541" s="16">
        <v>1.4188828125000001</v>
      </c>
      <c r="D541" s="27" t="s">
        <v>2039</v>
      </c>
      <c r="E541" s="27" t="s">
        <v>506</v>
      </c>
      <c r="F541" s="104">
        <v>26815</v>
      </c>
      <c r="G541" s="59">
        <v>685746</v>
      </c>
      <c r="H541" s="35" t="s">
        <v>966</v>
      </c>
      <c r="I541" s="21"/>
      <c r="J541" s="21"/>
      <c r="K541" s="21"/>
      <c r="L541" s="21">
        <v>5.675531250000001</v>
      </c>
      <c r="M541" s="21"/>
      <c r="N541" s="21"/>
      <c r="O541" s="21"/>
      <c r="P541" s="15">
        <v>535</v>
      </c>
      <c r="Q541" s="15">
        <v>3</v>
      </c>
    </row>
    <row r="542" spans="1:17" ht="12.75">
      <c r="A542" s="89" t="s">
        <v>529</v>
      </c>
      <c r="B542" s="15">
        <v>534</v>
      </c>
      <c r="C542" s="16">
        <v>1.4138828125</v>
      </c>
      <c r="D542" s="27" t="s">
        <v>2040</v>
      </c>
      <c r="E542" s="27" t="s">
        <v>200</v>
      </c>
      <c r="F542" s="104">
        <v>25946</v>
      </c>
      <c r="G542" s="59">
        <v>681270</v>
      </c>
      <c r="H542" s="35" t="s">
        <v>127</v>
      </c>
      <c r="I542" s="21"/>
      <c r="J542" s="21"/>
      <c r="K542" s="21"/>
      <c r="L542" s="21">
        <v>5.65553125</v>
      </c>
      <c r="M542" s="21"/>
      <c r="N542" s="21"/>
      <c r="O542" s="21"/>
      <c r="P542" s="15">
        <v>537</v>
      </c>
      <c r="Q542" s="15">
        <v>3</v>
      </c>
    </row>
    <row r="543" spans="1:17" ht="12.75">
      <c r="A543" s="89" t="s">
        <v>529</v>
      </c>
      <c r="B543" s="15">
        <v>535</v>
      </c>
      <c r="C543" s="16">
        <v>1.4113828125</v>
      </c>
      <c r="D543" s="27" t="s">
        <v>2041</v>
      </c>
      <c r="E543" s="27" t="s">
        <v>69</v>
      </c>
      <c r="F543" s="104">
        <v>26650</v>
      </c>
      <c r="G543" s="59">
        <v>684202</v>
      </c>
      <c r="H543" s="35" t="s">
        <v>682</v>
      </c>
      <c r="I543" s="21"/>
      <c r="J543" s="21"/>
      <c r="K543" s="21"/>
      <c r="L543" s="21">
        <v>5.64553125</v>
      </c>
      <c r="M543" s="21"/>
      <c r="N543" s="21"/>
      <c r="O543" s="21"/>
      <c r="P543" s="15">
        <v>538</v>
      </c>
      <c r="Q543" s="15">
        <v>3</v>
      </c>
    </row>
    <row r="544" spans="1:17" ht="12.75">
      <c r="A544" s="89" t="s">
        <v>529</v>
      </c>
      <c r="B544" s="15">
        <v>536</v>
      </c>
      <c r="C544" s="16">
        <v>1.4088828125000001</v>
      </c>
      <c r="D544" s="27" t="s">
        <v>2042</v>
      </c>
      <c r="E544" s="27" t="s">
        <v>206</v>
      </c>
      <c r="F544" s="104">
        <v>26329</v>
      </c>
      <c r="G544" s="59">
        <v>678555</v>
      </c>
      <c r="H544" s="35" t="s">
        <v>1257</v>
      </c>
      <c r="I544" s="21"/>
      <c r="J544" s="21"/>
      <c r="K544" s="21"/>
      <c r="L544" s="21">
        <v>5.6355312500000005</v>
      </c>
      <c r="M544" s="21"/>
      <c r="N544" s="21"/>
      <c r="O544" s="21"/>
      <c r="P544" s="15">
        <v>539</v>
      </c>
      <c r="Q544" s="15">
        <v>3</v>
      </c>
    </row>
    <row r="545" spans="1:17" ht="12.75">
      <c r="A545" s="89" t="s">
        <v>529</v>
      </c>
      <c r="B545" s="15">
        <v>537</v>
      </c>
      <c r="C545" s="16">
        <v>1.4013828125</v>
      </c>
      <c r="D545" s="27" t="s">
        <v>2044</v>
      </c>
      <c r="E545" s="27" t="s">
        <v>105</v>
      </c>
      <c r="F545" s="104">
        <v>25719</v>
      </c>
      <c r="G545" s="59">
        <v>678608</v>
      </c>
      <c r="H545" s="35" t="s">
        <v>645</v>
      </c>
      <c r="I545" s="21"/>
      <c r="J545" s="21"/>
      <c r="K545" s="21"/>
      <c r="L545" s="21">
        <v>5.60553125</v>
      </c>
      <c r="M545" s="21"/>
      <c r="N545" s="21"/>
      <c r="O545" s="21"/>
      <c r="P545" s="15">
        <v>540</v>
      </c>
      <c r="Q545" s="15">
        <v>3</v>
      </c>
    </row>
    <row r="546" spans="1:17" ht="12.75">
      <c r="A546" s="89" t="s">
        <v>529</v>
      </c>
      <c r="B546" s="15">
        <v>537</v>
      </c>
      <c r="C546" s="16">
        <v>1.4013828125</v>
      </c>
      <c r="D546" s="27" t="s">
        <v>2043</v>
      </c>
      <c r="E546" s="27" t="s">
        <v>66</v>
      </c>
      <c r="F546" s="104">
        <v>25526</v>
      </c>
      <c r="G546" s="59">
        <v>676393</v>
      </c>
      <c r="H546" s="35" t="s">
        <v>44</v>
      </c>
      <c r="I546" s="21"/>
      <c r="J546" s="21"/>
      <c r="K546" s="21"/>
      <c r="L546" s="21">
        <v>5.60553125</v>
      </c>
      <c r="M546" s="21"/>
      <c r="N546" s="21"/>
      <c r="O546" s="21"/>
      <c r="P546" s="15">
        <v>540</v>
      </c>
      <c r="Q546" s="15">
        <v>3</v>
      </c>
    </row>
    <row r="547" spans="1:17" ht="12.75">
      <c r="A547" s="89" t="s">
        <v>529</v>
      </c>
      <c r="B547" s="15">
        <v>539</v>
      </c>
      <c r="C547" s="16">
        <v>1.3963828125000002</v>
      </c>
      <c r="D547" s="27" t="s">
        <v>2045</v>
      </c>
      <c r="E547" s="27" t="s">
        <v>256</v>
      </c>
      <c r="F547" s="104">
        <v>26641</v>
      </c>
      <c r="G547" s="59">
        <v>679377</v>
      </c>
      <c r="H547" s="35" t="s">
        <v>1916</v>
      </c>
      <c r="I547" s="21"/>
      <c r="J547" s="21"/>
      <c r="K547" s="21"/>
      <c r="L547" s="21">
        <v>5.585531250000001</v>
      </c>
      <c r="M547" s="21"/>
      <c r="N547" s="21"/>
      <c r="O547" s="21"/>
      <c r="P547" s="15">
        <v>542</v>
      </c>
      <c r="Q547" s="15">
        <v>3</v>
      </c>
    </row>
    <row r="548" spans="1:17" ht="12.75">
      <c r="A548" s="89" t="s">
        <v>528</v>
      </c>
      <c r="B548" s="15">
        <v>540</v>
      </c>
      <c r="C548" s="16">
        <v>1.2458749999999998</v>
      </c>
      <c r="D548" s="27" t="s">
        <v>1416</v>
      </c>
      <c r="E548" s="27" t="s">
        <v>66</v>
      </c>
      <c r="F548" s="104">
        <v>29825</v>
      </c>
      <c r="G548" s="59">
        <v>632225</v>
      </c>
      <c r="H548" s="35" t="s">
        <v>1371</v>
      </c>
      <c r="I548" s="21"/>
      <c r="J548" s="21"/>
      <c r="K548" s="21"/>
      <c r="L548" s="21">
        <v>4.983499999999999</v>
      </c>
      <c r="M548" s="21"/>
      <c r="N548" s="21"/>
      <c r="O548" s="21"/>
      <c r="P548" s="15">
        <v>543</v>
      </c>
      <c r="Q548" s="15">
        <v>3</v>
      </c>
    </row>
    <row r="549" spans="1:17" ht="12.75">
      <c r="A549" s="89" t="s">
        <v>528</v>
      </c>
      <c r="B549" s="15">
        <v>541</v>
      </c>
      <c r="C549" s="16">
        <v>1.243375</v>
      </c>
      <c r="D549" s="27" t="s">
        <v>2020</v>
      </c>
      <c r="E549" s="27" t="s">
        <v>237</v>
      </c>
      <c r="F549" s="104">
        <v>32627</v>
      </c>
      <c r="G549" s="59">
        <v>666662</v>
      </c>
      <c r="H549" s="35" t="s">
        <v>1257</v>
      </c>
      <c r="I549" s="21"/>
      <c r="J549" s="21"/>
      <c r="K549" s="21"/>
      <c r="L549" s="21">
        <v>4.9735</v>
      </c>
      <c r="M549" s="21"/>
      <c r="N549" s="21"/>
      <c r="O549" s="21"/>
      <c r="P549" s="15">
        <v>544</v>
      </c>
      <c r="Q549" s="15">
        <v>3</v>
      </c>
    </row>
    <row r="550" spans="1:17" ht="12.75">
      <c r="A550" s="89" t="s">
        <v>528</v>
      </c>
      <c r="B550" s="15">
        <v>542</v>
      </c>
      <c r="C550" s="16">
        <v>1.240875</v>
      </c>
      <c r="D550" s="27" t="s">
        <v>2021</v>
      </c>
      <c r="E550" s="27" t="s">
        <v>69</v>
      </c>
      <c r="F550" s="104">
        <v>30806</v>
      </c>
      <c r="G550" s="59">
        <v>602084</v>
      </c>
      <c r="H550" s="35" t="s">
        <v>1574</v>
      </c>
      <c r="I550" s="21"/>
      <c r="J550" s="21"/>
      <c r="K550" s="21"/>
      <c r="L550" s="21">
        <v>4.9635</v>
      </c>
      <c r="M550" s="21"/>
      <c r="N550" s="21"/>
      <c r="O550" s="21"/>
      <c r="P550" s="15">
        <v>545</v>
      </c>
      <c r="Q550" s="15">
        <v>3</v>
      </c>
    </row>
    <row r="551" spans="1:17" ht="12.75">
      <c r="A551" s="89" t="s">
        <v>528</v>
      </c>
      <c r="B551" s="15">
        <v>543</v>
      </c>
      <c r="C551" s="16">
        <v>1.238375</v>
      </c>
      <c r="D551" s="27" t="s">
        <v>2022</v>
      </c>
      <c r="E551" s="27" t="s">
        <v>2023</v>
      </c>
      <c r="F551" s="104">
        <v>32441</v>
      </c>
      <c r="G551" s="59">
        <v>681255</v>
      </c>
      <c r="H551" s="35" t="s">
        <v>870</v>
      </c>
      <c r="I551" s="21"/>
      <c r="J551" s="21"/>
      <c r="K551" s="21"/>
      <c r="L551" s="21">
        <v>4.9535</v>
      </c>
      <c r="M551" s="21"/>
      <c r="N551" s="21"/>
      <c r="O551" s="21"/>
      <c r="P551" s="15">
        <v>546</v>
      </c>
      <c r="Q551" s="15">
        <v>3</v>
      </c>
    </row>
    <row r="552" spans="1:17" ht="12.75">
      <c r="A552" s="89" t="s">
        <v>528</v>
      </c>
      <c r="B552" s="15">
        <v>544</v>
      </c>
      <c r="C552" s="16">
        <v>1.2358749999999998</v>
      </c>
      <c r="D552" s="27" t="s">
        <v>2024</v>
      </c>
      <c r="E552" s="27" t="s">
        <v>378</v>
      </c>
      <c r="F552" s="104">
        <v>31387</v>
      </c>
      <c r="G552" s="59">
        <v>684211</v>
      </c>
      <c r="H552" s="35" t="s">
        <v>682</v>
      </c>
      <c r="I552" s="21"/>
      <c r="J552" s="21"/>
      <c r="K552" s="21"/>
      <c r="L552" s="21">
        <v>4.943499999999999</v>
      </c>
      <c r="M552" s="21"/>
      <c r="N552" s="21"/>
      <c r="O552" s="21"/>
      <c r="P552" s="15">
        <v>547</v>
      </c>
      <c r="Q552" s="15">
        <v>3</v>
      </c>
    </row>
    <row r="553" spans="1:17" ht="12.75">
      <c r="A553" s="89" t="s">
        <v>528</v>
      </c>
      <c r="B553" s="15">
        <v>545</v>
      </c>
      <c r="C553" s="16">
        <v>1.2333749999999999</v>
      </c>
      <c r="D553" s="27" t="s">
        <v>2025</v>
      </c>
      <c r="E553" s="27" t="s">
        <v>200</v>
      </c>
      <c r="F553" s="104">
        <v>33876</v>
      </c>
      <c r="G553" s="59">
        <v>683291</v>
      </c>
      <c r="H553" s="35" t="s">
        <v>645</v>
      </c>
      <c r="I553" s="21"/>
      <c r="J553" s="21"/>
      <c r="K553" s="21"/>
      <c r="L553" s="21">
        <v>4.9334999999999996</v>
      </c>
      <c r="M553" s="21"/>
      <c r="N553" s="21"/>
      <c r="O553" s="21"/>
      <c r="P553" s="15">
        <v>548</v>
      </c>
      <c r="Q553" s="15">
        <v>3</v>
      </c>
    </row>
    <row r="554" spans="1:17" ht="12.75">
      <c r="A554" s="89" t="s">
        <v>528</v>
      </c>
      <c r="B554" s="15">
        <v>546</v>
      </c>
      <c r="C554" s="16">
        <v>1.228375</v>
      </c>
      <c r="D554" s="27" t="s">
        <v>2026</v>
      </c>
      <c r="E554" s="27" t="s">
        <v>1461</v>
      </c>
      <c r="F554" s="104">
        <v>30886</v>
      </c>
      <c r="G554" s="59">
        <v>684207</v>
      </c>
      <c r="H554" s="35" t="s">
        <v>682</v>
      </c>
      <c r="I554" s="21"/>
      <c r="J554" s="21"/>
      <c r="K554" s="21"/>
      <c r="L554" s="21">
        <v>4.9135</v>
      </c>
      <c r="M554" s="21"/>
      <c r="N554" s="21"/>
      <c r="O554" s="21"/>
      <c r="P554" s="15">
        <v>549</v>
      </c>
      <c r="Q554" s="15">
        <v>3</v>
      </c>
    </row>
    <row r="555" spans="1:14" ht="12.75">
      <c r="A555" s="63"/>
      <c r="B555" s="77"/>
      <c r="C555" s="41"/>
      <c r="D555" s="12"/>
      <c r="E555" s="12"/>
      <c r="F555" s="86"/>
      <c r="G555" s="63"/>
      <c r="H555" s="40"/>
      <c r="I555" s="65"/>
      <c r="J555" s="66"/>
      <c r="K555" s="66"/>
      <c r="L555" s="66"/>
      <c r="M555" s="66"/>
      <c r="N555" s="65"/>
    </row>
    <row r="556" spans="1:14" ht="12.75">
      <c r="A556" s="63"/>
      <c r="B556" s="77"/>
      <c r="C556" s="41"/>
      <c r="D556" s="12"/>
      <c r="E556" s="12"/>
      <c r="F556" s="86"/>
      <c r="G556" s="63"/>
      <c r="H556" s="40"/>
      <c r="I556" s="65"/>
      <c r="J556" s="66"/>
      <c r="K556" s="66"/>
      <c r="L556" s="66"/>
      <c r="M556" s="66"/>
      <c r="N556" s="65"/>
    </row>
    <row r="557" spans="1:14" ht="12.75">
      <c r="A557" s="39" t="s">
        <v>110</v>
      </c>
      <c r="B557" s="77"/>
      <c r="C557" s="165" t="s">
        <v>1449</v>
      </c>
      <c r="D557" s="148"/>
      <c r="E557" s="12"/>
      <c r="F557" s="86"/>
      <c r="G557" s="63"/>
      <c r="H557" s="40"/>
      <c r="I557" s="55"/>
      <c r="J557" s="65"/>
      <c r="K557" s="40"/>
      <c r="L557" s="40"/>
      <c r="M557" s="65"/>
      <c r="N557" s="65"/>
    </row>
    <row r="558" spans="1:14" ht="12.75">
      <c r="A558" s="39" t="s">
        <v>111</v>
      </c>
      <c r="B558" s="64"/>
      <c r="C558" s="148" t="s">
        <v>112</v>
      </c>
      <c r="D558" s="148"/>
      <c r="E558" s="12"/>
      <c r="F558" s="86"/>
      <c r="G558" s="63"/>
      <c r="H558" s="40"/>
      <c r="I558" s="55"/>
      <c r="J558" s="65"/>
      <c r="K558" s="40"/>
      <c r="L558" s="40"/>
      <c r="M558" s="65"/>
      <c r="N558" s="65"/>
    </row>
    <row r="559" spans="1:14" ht="12.75">
      <c r="A559" s="39" t="s">
        <v>113</v>
      </c>
      <c r="B559" s="39"/>
      <c r="C559" s="148" t="s">
        <v>114</v>
      </c>
      <c r="D559" s="148"/>
      <c r="E559" s="12"/>
      <c r="F559" s="86"/>
      <c r="G559" s="63"/>
      <c r="H559" s="40"/>
      <c r="I559" s="55"/>
      <c r="J559" s="65"/>
      <c r="K559" s="40"/>
      <c r="L559" s="40"/>
      <c r="M559" s="65"/>
      <c r="N559" s="65"/>
    </row>
    <row r="560" spans="1:15" ht="12.75">
      <c r="A560" s="12" t="s">
        <v>115</v>
      </c>
      <c r="B560" s="39"/>
      <c r="C560" s="121" t="s">
        <v>1054</v>
      </c>
      <c r="D560" s="121"/>
      <c r="G560" s="3"/>
      <c r="I560" s="5"/>
      <c r="J560" s="5"/>
      <c r="K560" s="5"/>
      <c r="L560" s="5"/>
      <c r="M560" s="5"/>
      <c r="N560" s="5"/>
      <c r="O560" s="1"/>
    </row>
    <row r="561" spans="1:15" ht="12.75">
      <c r="A561" s="12" t="s">
        <v>1052</v>
      </c>
      <c r="B561" s="12"/>
      <c r="C561" s="121" t="s">
        <v>1053</v>
      </c>
      <c r="D561" s="121"/>
      <c r="G561" s="3"/>
      <c r="I561" s="5"/>
      <c r="J561" s="5"/>
      <c r="K561" s="5"/>
      <c r="L561" s="5"/>
      <c r="M561" s="5"/>
      <c r="N561" s="5"/>
      <c r="O561" s="1"/>
    </row>
    <row r="562" spans="2:4" ht="12.75">
      <c r="B562" s="12"/>
      <c r="D562" s="61"/>
    </row>
    <row r="563" spans="1:15" ht="12.75">
      <c r="A563" s="109" t="s">
        <v>1845</v>
      </c>
      <c r="B563" s="39"/>
      <c r="C563" s="42"/>
      <c r="D563" s="39"/>
      <c r="G563" s="3"/>
      <c r="I563" s="5"/>
      <c r="J563" s="5"/>
      <c r="K563" s="5"/>
      <c r="L563" s="5"/>
      <c r="M563" s="5"/>
      <c r="N563" s="5"/>
      <c r="O563" s="1"/>
    </row>
    <row r="564" spans="1:15" ht="12.75">
      <c r="A564" s="38" t="s">
        <v>116</v>
      </c>
      <c r="B564" s="3"/>
      <c r="C564" s="43"/>
      <c r="G564" s="3"/>
      <c r="I564" s="5"/>
      <c r="J564" s="5"/>
      <c r="K564" s="5"/>
      <c r="L564" s="5"/>
      <c r="M564" s="5"/>
      <c r="N564" s="5"/>
      <c r="O564" s="1"/>
    </row>
    <row r="565" ht="12.75">
      <c r="B565" s="51"/>
    </row>
    <row r="566" ht="12.75">
      <c r="B566" s="3"/>
    </row>
  </sheetData>
  <sheetProtection/>
  <mergeCells count="19">
    <mergeCell ref="C6:C8"/>
    <mergeCell ref="D6:D8"/>
    <mergeCell ref="Q6:Q8"/>
    <mergeCell ref="A1:Q1"/>
    <mergeCell ref="A2:Q2"/>
    <mergeCell ref="A3:Q3"/>
    <mergeCell ref="A4:Q4"/>
    <mergeCell ref="E6:E8"/>
    <mergeCell ref="F6:F8"/>
    <mergeCell ref="C560:D560"/>
    <mergeCell ref="C561:D561"/>
    <mergeCell ref="P6:P8"/>
    <mergeCell ref="H6:H8"/>
    <mergeCell ref="A6:A8"/>
    <mergeCell ref="G6:G8"/>
    <mergeCell ref="C557:D557"/>
    <mergeCell ref="C558:D558"/>
    <mergeCell ref="C559:D559"/>
    <mergeCell ref="B6:B8"/>
  </mergeCells>
  <conditionalFormatting sqref="Q565:Q637 Q9:Q563">
    <cfRule type="cellIs" priority="2561" dxfId="0" operator="lessThan" stopIfTrue="1">
      <formula>0</formula>
    </cfRule>
    <cfRule type="cellIs" priority="2562" dxfId="2" operator="equal" stopIfTrue="1">
      <formula>"NE"</formula>
    </cfRule>
  </conditionalFormatting>
  <conditionalFormatting sqref="I565:O637 I462:O563">
    <cfRule type="expression" priority="2563" dxfId="0" stopIfTrue="1">
      <formula>COUNTA($I462:$O462)&lt;5</formula>
    </cfRule>
    <cfRule type="cellIs" priority="2564" dxfId="0" operator="greaterThanOrEqual" stopIfTrue="1">
      <formula>LARGE($I462:$O462,4)</formula>
    </cfRule>
  </conditionalFormatting>
  <conditionalFormatting sqref="I9:O443 I445:O461 J444:O444">
    <cfRule type="expression" priority="465" dxfId="0" stopIfTrue="1">
      <formula>COUNTA($I9:$O9)&lt;5</formula>
    </cfRule>
    <cfRule type="cellIs" priority="466" dxfId="0" operator="greaterThanOrEqual" stopIfTrue="1">
      <formula>LARGE($I9:$O9,4)</formula>
    </cfRule>
  </conditionalFormatting>
  <conditionalFormatting sqref="I444">
    <cfRule type="expression" priority="409" dxfId="0" stopIfTrue="1">
      <formula>COUNTA($I444:$O444)&lt;5</formula>
    </cfRule>
    <cfRule type="cellIs" priority="410" dxfId="0" operator="greaterThanOrEqual" stopIfTrue="1">
      <formula>LARGE($I444:$O444,4)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Q174"/>
  <sheetViews>
    <sheetView showGridLines="0" zoomScalePageLayoutView="0" workbookViewId="0" topLeftCell="A4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44" customWidth="1"/>
    <col min="3" max="3" width="7.57421875" style="2" bestFit="1" customWidth="1"/>
    <col min="4" max="4" width="20.00390625" style="1" bestFit="1" customWidth="1"/>
    <col min="5" max="5" width="21.7109375" style="1" bestFit="1" customWidth="1"/>
    <col min="6" max="6" width="7.8515625" style="84" customWidth="1"/>
    <col min="7" max="7" width="7.28125" style="62" customWidth="1"/>
    <col min="8" max="8" width="7.28125" style="3" customWidth="1"/>
    <col min="9" max="9" width="8.7109375" style="6" customWidth="1"/>
    <col min="10" max="10" width="8.7109375" style="56" customWidth="1"/>
    <col min="11" max="12" width="8.7109375" style="3" customWidth="1"/>
    <col min="13" max="15" width="8.7109375" style="56" customWidth="1"/>
    <col min="16" max="16" width="5.28125" style="1" customWidth="1"/>
    <col min="17" max="17" width="4.421875" style="1" customWidth="1"/>
    <col min="18" max="16384" width="9.140625" style="1" customWidth="1"/>
  </cols>
  <sheetData>
    <row r="1" spans="1:17" ht="12.75">
      <c r="A1" s="134" t="s">
        <v>392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</row>
    <row r="2" spans="1:17" ht="12.75">
      <c r="A2" s="135" t="s">
        <v>1844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7"/>
    </row>
    <row r="3" spans="1:17" ht="12.75">
      <c r="A3" s="157" t="s">
        <v>1267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9"/>
    </row>
    <row r="4" spans="1:17" ht="12.75" customHeight="1">
      <c r="A4" s="141" t="s">
        <v>2107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3"/>
    </row>
    <row r="5" spans="7:9" ht="12.75" customHeight="1">
      <c r="G5" s="3"/>
      <c r="I5" s="55"/>
    </row>
    <row r="6" spans="1:17" ht="12.75">
      <c r="A6" s="144" t="s">
        <v>1</v>
      </c>
      <c r="B6" s="150" t="s">
        <v>2</v>
      </c>
      <c r="C6" s="149" t="s">
        <v>3</v>
      </c>
      <c r="D6" s="122" t="s">
        <v>4</v>
      </c>
      <c r="E6" s="122" t="s">
        <v>5</v>
      </c>
      <c r="F6" s="145" t="s">
        <v>403</v>
      </c>
      <c r="G6" s="162" t="s">
        <v>404</v>
      </c>
      <c r="H6" s="122" t="s">
        <v>405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128" t="s">
        <v>450</v>
      </c>
      <c r="Q6" s="131" t="s">
        <v>449</v>
      </c>
    </row>
    <row r="7" spans="1:17" ht="12.75">
      <c r="A7" s="144"/>
      <c r="B7" s="150"/>
      <c r="C7" s="149"/>
      <c r="D7" s="123"/>
      <c r="E7" s="123"/>
      <c r="F7" s="146"/>
      <c r="G7" s="163"/>
      <c r="H7" s="123"/>
      <c r="I7" s="14" t="s">
        <v>1858</v>
      </c>
      <c r="J7" s="14" t="s">
        <v>1920</v>
      </c>
      <c r="K7" s="57" t="s">
        <v>1713</v>
      </c>
      <c r="L7" s="92" t="s">
        <v>1727</v>
      </c>
      <c r="M7" s="92" t="s">
        <v>2077</v>
      </c>
      <c r="N7" s="57" t="s">
        <v>2105</v>
      </c>
      <c r="O7" s="92" t="s">
        <v>1841</v>
      </c>
      <c r="P7" s="129"/>
      <c r="Q7" s="132"/>
    </row>
    <row r="8" spans="1:17" ht="12.75">
      <c r="A8" s="144"/>
      <c r="B8" s="150"/>
      <c r="C8" s="149"/>
      <c r="D8" s="124"/>
      <c r="E8" s="124"/>
      <c r="F8" s="147"/>
      <c r="G8" s="164"/>
      <c r="H8" s="124"/>
      <c r="I8" s="72" t="s">
        <v>1859</v>
      </c>
      <c r="J8" s="72" t="s">
        <v>1925</v>
      </c>
      <c r="K8" s="72" t="s">
        <v>1933</v>
      </c>
      <c r="L8" s="72" t="s">
        <v>1945</v>
      </c>
      <c r="M8" s="72" t="s">
        <v>2078</v>
      </c>
      <c r="N8" s="72" t="s">
        <v>2106</v>
      </c>
      <c r="O8" s="72" t="s">
        <v>1842</v>
      </c>
      <c r="P8" s="130"/>
      <c r="Q8" s="133"/>
    </row>
    <row r="9" spans="1:17" ht="12.75">
      <c r="A9" s="89" t="s">
        <v>528</v>
      </c>
      <c r="B9" s="15">
        <v>1</v>
      </c>
      <c r="C9" s="16">
        <v>76.67173828125</v>
      </c>
      <c r="D9" s="27" t="s">
        <v>887</v>
      </c>
      <c r="E9" s="27" t="s">
        <v>439</v>
      </c>
      <c r="F9" s="104">
        <v>29273</v>
      </c>
      <c r="G9" s="59">
        <v>615344</v>
      </c>
      <c r="H9" s="35" t="s">
        <v>232</v>
      </c>
      <c r="I9" s="21">
        <v>40.73475</v>
      </c>
      <c r="J9" s="118">
        <v>85.68984375</v>
      </c>
      <c r="K9" s="21">
        <v>46.040390625</v>
      </c>
      <c r="L9" s="21"/>
      <c r="M9" s="21"/>
      <c r="N9" s="120">
        <v>72.40406250000001</v>
      </c>
      <c r="O9" s="21">
        <v>102.55265625</v>
      </c>
      <c r="P9" s="15">
        <v>3</v>
      </c>
      <c r="Q9" s="89">
        <v>2</v>
      </c>
    </row>
    <row r="10" spans="1:17" ht="12.75">
      <c r="A10" s="89" t="s">
        <v>528</v>
      </c>
      <c r="B10" s="15">
        <v>2</v>
      </c>
      <c r="C10" s="16">
        <v>59.440468749999994</v>
      </c>
      <c r="D10" s="33" t="s">
        <v>808</v>
      </c>
      <c r="E10" s="90" t="s">
        <v>1501</v>
      </c>
      <c r="F10" s="104">
        <v>30121</v>
      </c>
      <c r="G10" s="59">
        <v>122719</v>
      </c>
      <c r="H10" s="49" t="s">
        <v>219</v>
      </c>
      <c r="I10" s="21"/>
      <c r="J10" s="120">
        <v>56.555296874999996</v>
      </c>
      <c r="K10" s="120">
        <v>60.72051562499999</v>
      </c>
      <c r="L10" s="21"/>
      <c r="M10" s="21"/>
      <c r="N10" s="21">
        <v>54.8615625</v>
      </c>
      <c r="O10" s="21">
        <v>65.6245</v>
      </c>
      <c r="P10" s="15">
        <v>10</v>
      </c>
      <c r="Q10" s="89">
        <v>8</v>
      </c>
    </row>
    <row r="11" spans="1:17" ht="12.75">
      <c r="A11" s="89" t="s">
        <v>528</v>
      </c>
      <c r="B11" s="15">
        <v>3</v>
      </c>
      <c r="C11" s="16">
        <v>59.020316406250004</v>
      </c>
      <c r="D11" s="33" t="s">
        <v>1355</v>
      </c>
      <c r="E11" s="27" t="s">
        <v>51</v>
      </c>
      <c r="F11" s="106">
        <v>30481</v>
      </c>
      <c r="G11" s="59">
        <v>130165</v>
      </c>
      <c r="H11" s="35" t="s">
        <v>1356</v>
      </c>
      <c r="I11" s="21"/>
      <c r="J11" s="119">
        <v>68.55187500000001</v>
      </c>
      <c r="K11" s="21">
        <v>46.020390625000005</v>
      </c>
      <c r="L11" s="21"/>
      <c r="M11" s="21">
        <v>33.7465</v>
      </c>
      <c r="N11" s="119">
        <v>87.7625</v>
      </c>
      <c r="O11" s="21"/>
      <c r="P11" s="15">
        <v>12</v>
      </c>
      <c r="Q11" s="89">
        <v>9</v>
      </c>
    </row>
    <row r="12" spans="1:17" ht="12.75">
      <c r="A12" s="89" t="s">
        <v>528</v>
      </c>
      <c r="B12" s="15">
        <v>4</v>
      </c>
      <c r="C12" s="16">
        <v>54.729453125</v>
      </c>
      <c r="D12" s="27" t="s">
        <v>1814</v>
      </c>
      <c r="E12" s="27" t="s">
        <v>1815</v>
      </c>
      <c r="F12" s="114">
        <v>31992</v>
      </c>
      <c r="G12" s="59">
        <v>134840</v>
      </c>
      <c r="H12" s="35" t="s">
        <v>243</v>
      </c>
      <c r="I12" s="21"/>
      <c r="J12" s="21"/>
      <c r="K12" s="21"/>
      <c r="L12" s="21"/>
      <c r="M12" s="21"/>
      <c r="N12" s="21">
        <v>54.8815625</v>
      </c>
      <c r="O12" s="119">
        <v>164.03625</v>
      </c>
      <c r="P12" s="15">
        <v>2</v>
      </c>
      <c r="Q12" s="15">
        <v>-2</v>
      </c>
    </row>
    <row r="13" spans="1:17" ht="12.75">
      <c r="A13" s="89" t="s">
        <v>528</v>
      </c>
      <c r="B13" s="15">
        <v>5</v>
      </c>
      <c r="C13" s="16">
        <v>53.503078125</v>
      </c>
      <c r="D13" s="27" t="s">
        <v>1818</v>
      </c>
      <c r="E13" s="27" t="s">
        <v>105</v>
      </c>
      <c r="F13" s="104">
        <v>33816</v>
      </c>
      <c r="G13" s="59">
        <v>611223</v>
      </c>
      <c r="H13" s="35" t="s">
        <v>399</v>
      </c>
      <c r="I13" s="21"/>
      <c r="J13" s="21"/>
      <c r="K13" s="21"/>
      <c r="L13" s="21">
        <v>8.966999999999999</v>
      </c>
      <c r="M13" s="21"/>
      <c r="N13" s="21"/>
      <c r="O13" s="118">
        <v>205.0453125</v>
      </c>
      <c r="P13" s="15">
        <v>4</v>
      </c>
      <c r="Q13" s="15">
        <v>-1</v>
      </c>
    </row>
    <row r="14" spans="1:17" ht="12.75">
      <c r="A14" s="89" t="s">
        <v>528</v>
      </c>
      <c r="B14" s="15">
        <v>6</v>
      </c>
      <c r="C14" s="16">
        <v>50.85673828125</v>
      </c>
      <c r="D14" s="27" t="s">
        <v>1062</v>
      </c>
      <c r="E14" s="27" t="s">
        <v>66</v>
      </c>
      <c r="F14" s="104">
        <v>29761</v>
      </c>
      <c r="G14" s="59">
        <v>138276</v>
      </c>
      <c r="H14" s="35" t="s">
        <v>222</v>
      </c>
      <c r="I14" s="120">
        <v>83.871046875</v>
      </c>
      <c r="J14" s="21"/>
      <c r="K14" s="21"/>
      <c r="L14" s="21"/>
      <c r="M14" s="21">
        <v>16.99325</v>
      </c>
      <c r="N14" s="21"/>
      <c r="O14" s="21">
        <v>102.56265625</v>
      </c>
      <c r="P14" s="15">
        <v>5</v>
      </c>
      <c r="Q14" s="89">
        <v>-1</v>
      </c>
    </row>
    <row r="15" spans="1:17" ht="12.75">
      <c r="A15" s="89" t="s">
        <v>528</v>
      </c>
      <c r="B15" s="15">
        <v>7</v>
      </c>
      <c r="C15" s="16">
        <v>49.72464453125</v>
      </c>
      <c r="D15" s="27" t="s">
        <v>1816</v>
      </c>
      <c r="E15" s="27" t="s">
        <v>23</v>
      </c>
      <c r="F15" s="104">
        <v>31008</v>
      </c>
      <c r="G15" s="59">
        <v>133140</v>
      </c>
      <c r="H15" s="35" t="s">
        <v>149</v>
      </c>
      <c r="I15" s="21">
        <v>63.568671875</v>
      </c>
      <c r="J15" s="21"/>
      <c r="K15" s="21"/>
      <c r="L15" s="21"/>
      <c r="M15" s="21"/>
      <c r="N15" s="21"/>
      <c r="O15" s="120">
        <v>135.32990625</v>
      </c>
      <c r="P15" s="15">
        <v>1</v>
      </c>
      <c r="Q15" s="15">
        <v>-6</v>
      </c>
    </row>
    <row r="16" spans="1:17" ht="12.75">
      <c r="A16" s="89" t="s">
        <v>528</v>
      </c>
      <c r="B16" s="15">
        <v>8</v>
      </c>
      <c r="C16" s="16">
        <v>49.3902890625</v>
      </c>
      <c r="D16" s="27" t="s">
        <v>1319</v>
      </c>
      <c r="E16" s="27" t="s">
        <v>105</v>
      </c>
      <c r="F16" s="104">
        <v>30497</v>
      </c>
      <c r="G16" s="59">
        <v>131269</v>
      </c>
      <c r="H16" s="35" t="s">
        <v>169</v>
      </c>
      <c r="I16" s="21">
        <v>40.714749999999995</v>
      </c>
      <c r="J16" s="21"/>
      <c r="K16" s="21"/>
      <c r="L16" s="21">
        <v>54.30375</v>
      </c>
      <c r="M16" s="21"/>
      <c r="N16" s="21"/>
      <c r="O16" s="21">
        <v>102.54265625</v>
      </c>
      <c r="P16" s="15">
        <v>7</v>
      </c>
      <c r="Q16" s="15">
        <v>-1</v>
      </c>
    </row>
    <row r="17" spans="1:17" ht="12.75">
      <c r="A17" s="89" t="s">
        <v>528</v>
      </c>
      <c r="B17" s="15">
        <v>9</v>
      </c>
      <c r="C17" s="16">
        <v>46.8107578125</v>
      </c>
      <c r="D17" s="27" t="s">
        <v>1697</v>
      </c>
      <c r="E17" s="27" t="s">
        <v>30</v>
      </c>
      <c r="F17" s="104">
        <v>33792</v>
      </c>
      <c r="G17" s="59">
        <v>602892</v>
      </c>
      <c r="H17" s="35" t="s">
        <v>1654</v>
      </c>
      <c r="I17" s="119">
        <v>101.661875</v>
      </c>
      <c r="J17" s="21"/>
      <c r="K17" s="21"/>
      <c r="L17" s="21"/>
      <c r="M17" s="21">
        <v>52.64390625</v>
      </c>
      <c r="N17" s="21"/>
      <c r="O17" s="21">
        <v>32.93725</v>
      </c>
      <c r="P17" s="15">
        <v>6</v>
      </c>
      <c r="Q17" s="15">
        <v>-3</v>
      </c>
    </row>
    <row r="18" spans="1:17" ht="12.75">
      <c r="A18" s="89" t="s">
        <v>528</v>
      </c>
      <c r="B18" s="15">
        <v>10</v>
      </c>
      <c r="C18" s="16">
        <v>46.31690624999999</v>
      </c>
      <c r="D18" s="27" t="s">
        <v>1719</v>
      </c>
      <c r="E18" s="27" t="s">
        <v>1720</v>
      </c>
      <c r="F18" s="104">
        <v>32525</v>
      </c>
      <c r="G18" s="59">
        <v>146274</v>
      </c>
      <c r="H18" s="35" t="s">
        <v>671</v>
      </c>
      <c r="I18" s="21"/>
      <c r="J18" s="21">
        <v>27.500749999999996</v>
      </c>
      <c r="K18" s="119">
        <v>73.600625</v>
      </c>
      <c r="L18" s="21"/>
      <c r="M18" s="119">
        <v>84.16624999999999</v>
      </c>
      <c r="N18" s="21"/>
      <c r="O18" s="21"/>
      <c r="P18" s="15">
        <v>9</v>
      </c>
      <c r="Q18" s="89">
        <v>-1</v>
      </c>
    </row>
    <row r="19" spans="1:17" ht="12.75">
      <c r="A19" s="89" t="s">
        <v>528</v>
      </c>
      <c r="B19" s="15">
        <v>11</v>
      </c>
      <c r="C19" s="16">
        <v>44.7850703125</v>
      </c>
      <c r="D19" s="27" t="s">
        <v>1186</v>
      </c>
      <c r="E19" s="27" t="s">
        <v>488</v>
      </c>
      <c r="F19" s="104">
        <v>30424</v>
      </c>
      <c r="G19" s="59">
        <v>122912</v>
      </c>
      <c r="H19" s="35" t="s">
        <v>789</v>
      </c>
      <c r="I19" s="21"/>
      <c r="J19" s="21"/>
      <c r="K19" s="21"/>
      <c r="L19" s="21"/>
      <c r="M19" s="120">
        <v>69.43715625</v>
      </c>
      <c r="N19" s="118">
        <v>109.703125</v>
      </c>
      <c r="O19" s="21"/>
      <c r="P19" s="15">
        <v>44</v>
      </c>
      <c r="Q19" s="15">
        <v>33</v>
      </c>
    </row>
    <row r="20" spans="1:17" ht="12.75">
      <c r="A20" s="89" t="s">
        <v>528</v>
      </c>
      <c r="B20" s="15">
        <v>12</v>
      </c>
      <c r="C20" s="16">
        <v>43.568</v>
      </c>
      <c r="D20" s="27" t="s">
        <v>971</v>
      </c>
      <c r="E20" s="27" t="s">
        <v>422</v>
      </c>
      <c r="F20" s="104">
        <v>28520</v>
      </c>
      <c r="G20" s="59">
        <v>117166</v>
      </c>
      <c r="H20" s="100" t="s">
        <v>135</v>
      </c>
      <c r="I20" s="21"/>
      <c r="J20" s="21"/>
      <c r="K20" s="21"/>
      <c r="L20" s="118">
        <v>108.5875</v>
      </c>
      <c r="M20" s="21"/>
      <c r="N20" s="21"/>
      <c r="O20" s="21">
        <v>65.68449999999999</v>
      </c>
      <c r="P20" s="15">
        <v>8</v>
      </c>
      <c r="Q20" s="89">
        <v>-4</v>
      </c>
    </row>
    <row r="21" spans="1:17" ht="12.75">
      <c r="A21" s="89" t="s">
        <v>528</v>
      </c>
      <c r="B21" s="15">
        <v>13</v>
      </c>
      <c r="C21" s="16">
        <v>41.53538671875</v>
      </c>
      <c r="D21" s="27" t="s">
        <v>1600</v>
      </c>
      <c r="E21" s="27" t="s">
        <v>333</v>
      </c>
      <c r="F21" s="104">
        <v>32417</v>
      </c>
      <c r="G21" s="59">
        <v>604467</v>
      </c>
      <c r="H21" s="35" t="s">
        <v>232</v>
      </c>
      <c r="I21" s="21">
        <v>40.72475</v>
      </c>
      <c r="J21" s="120">
        <v>56.555296874999996</v>
      </c>
      <c r="K21" s="21">
        <v>29.520249999999997</v>
      </c>
      <c r="L21" s="21">
        <v>8.976999999999999</v>
      </c>
      <c r="M21" s="21">
        <v>33.7365</v>
      </c>
      <c r="N21" s="21">
        <v>35.125</v>
      </c>
      <c r="O21" s="21">
        <v>16.563625</v>
      </c>
      <c r="P21" s="15">
        <v>11</v>
      </c>
      <c r="Q21" s="89">
        <v>-2</v>
      </c>
    </row>
    <row r="22" spans="1:17" ht="12.75">
      <c r="A22" s="89" t="s">
        <v>528</v>
      </c>
      <c r="B22" s="15">
        <v>14</v>
      </c>
      <c r="C22" s="16">
        <v>35.9921015625</v>
      </c>
      <c r="D22" s="27" t="s">
        <v>1528</v>
      </c>
      <c r="E22" s="27" t="s">
        <v>85</v>
      </c>
      <c r="F22" s="104">
        <v>31379</v>
      </c>
      <c r="G22" s="59">
        <v>147282</v>
      </c>
      <c r="H22" s="35" t="s">
        <v>149</v>
      </c>
      <c r="I22" s="21">
        <v>40.68475</v>
      </c>
      <c r="J22" s="21"/>
      <c r="K22" s="21"/>
      <c r="L22" s="21"/>
      <c r="M22" s="21">
        <v>52.61390625</v>
      </c>
      <c r="N22" s="21">
        <v>17.7125</v>
      </c>
      <c r="O22" s="21">
        <v>32.957249999999995</v>
      </c>
      <c r="P22" s="15">
        <v>13</v>
      </c>
      <c r="Q22" s="15">
        <v>-1</v>
      </c>
    </row>
    <row r="23" spans="1:17" ht="12.75">
      <c r="A23" s="89" t="s">
        <v>528</v>
      </c>
      <c r="B23" s="15">
        <v>15</v>
      </c>
      <c r="C23" s="16">
        <v>35.012</v>
      </c>
      <c r="D23" s="27" t="s">
        <v>1631</v>
      </c>
      <c r="E23" s="27" t="s">
        <v>206</v>
      </c>
      <c r="F23" s="104">
        <v>33610</v>
      </c>
      <c r="G23" s="59">
        <v>622195</v>
      </c>
      <c r="H23" s="35" t="s">
        <v>135</v>
      </c>
      <c r="I23" s="21">
        <v>40.69475</v>
      </c>
      <c r="J23" s="21"/>
      <c r="K23" s="21">
        <v>29.45025</v>
      </c>
      <c r="L23" s="21">
        <v>34.768</v>
      </c>
      <c r="M23" s="21">
        <v>16.92325</v>
      </c>
      <c r="N23" s="21">
        <v>35.135</v>
      </c>
      <c r="O23" s="21">
        <v>16.483624999999996</v>
      </c>
      <c r="P23" s="15">
        <v>19</v>
      </c>
      <c r="Q23" s="89">
        <v>4</v>
      </c>
    </row>
    <row r="24" spans="1:17" ht="12.75">
      <c r="A24" s="89" t="s">
        <v>528</v>
      </c>
      <c r="B24" s="15">
        <v>16</v>
      </c>
      <c r="C24" s="16">
        <v>33.8324765625</v>
      </c>
      <c r="D24" s="27" t="s">
        <v>598</v>
      </c>
      <c r="E24" s="27" t="s">
        <v>220</v>
      </c>
      <c r="F24" s="104">
        <v>31407</v>
      </c>
      <c r="G24" s="59">
        <v>146916</v>
      </c>
      <c r="H24" s="35" t="s">
        <v>222</v>
      </c>
      <c r="I24" s="21"/>
      <c r="J24" s="21"/>
      <c r="K24" s="21"/>
      <c r="L24" s="21"/>
      <c r="M24" s="21"/>
      <c r="N24" s="21"/>
      <c r="O24" s="120">
        <v>135.32990625</v>
      </c>
      <c r="P24" s="15">
        <v>15</v>
      </c>
      <c r="Q24" s="15">
        <v>-1</v>
      </c>
    </row>
    <row r="25" spans="1:17" ht="12.75">
      <c r="A25" s="89" t="s">
        <v>528</v>
      </c>
      <c r="B25" s="15">
        <v>17</v>
      </c>
      <c r="C25" s="16">
        <v>32.318753906249995</v>
      </c>
      <c r="D25" s="27" t="s">
        <v>556</v>
      </c>
      <c r="E25" s="27" t="s">
        <v>69</v>
      </c>
      <c r="F25" s="104">
        <v>31297</v>
      </c>
      <c r="G25" s="59">
        <v>135341</v>
      </c>
      <c r="H25" s="35" t="s">
        <v>966</v>
      </c>
      <c r="I25" s="21"/>
      <c r="J25" s="21"/>
      <c r="K25" s="120">
        <v>60.72051562499999</v>
      </c>
      <c r="L25" s="21">
        <v>34.827999999999996</v>
      </c>
      <c r="M25" s="21">
        <v>33.7265</v>
      </c>
      <c r="N25" s="21"/>
      <c r="O25" s="21"/>
      <c r="P25" s="15">
        <v>16</v>
      </c>
      <c r="Q25" s="15">
        <v>-1</v>
      </c>
    </row>
    <row r="26" spans="1:17" ht="12.75">
      <c r="A26" s="89" t="s">
        <v>528</v>
      </c>
      <c r="B26" s="15">
        <v>18</v>
      </c>
      <c r="C26" s="16">
        <v>31.7693359375</v>
      </c>
      <c r="D26" s="27" t="s">
        <v>1185</v>
      </c>
      <c r="E26" s="27" t="s">
        <v>301</v>
      </c>
      <c r="F26" s="106">
        <v>30381</v>
      </c>
      <c r="G26" s="59">
        <v>122636</v>
      </c>
      <c r="H26" s="35" t="s">
        <v>149</v>
      </c>
      <c r="I26" s="118">
        <v>127.07734375</v>
      </c>
      <c r="J26" s="21"/>
      <c r="K26" s="21"/>
      <c r="L26" s="21"/>
      <c r="M26" s="21"/>
      <c r="N26" s="21"/>
      <c r="O26" s="21"/>
      <c r="P26" s="15">
        <v>17</v>
      </c>
      <c r="Q26" s="89">
        <v>-1</v>
      </c>
    </row>
    <row r="27" spans="1:17" ht="12.75">
      <c r="A27" s="89" t="s">
        <v>528</v>
      </c>
      <c r="B27" s="15">
        <v>19</v>
      </c>
      <c r="C27" s="16">
        <v>31.44382421875</v>
      </c>
      <c r="D27" s="33" t="s">
        <v>1532</v>
      </c>
      <c r="E27" s="33" t="s">
        <v>105</v>
      </c>
      <c r="F27" s="104">
        <v>33054</v>
      </c>
      <c r="G27" s="59">
        <v>605195</v>
      </c>
      <c r="H27" s="49" t="s">
        <v>803</v>
      </c>
      <c r="I27" s="120">
        <v>83.871046875</v>
      </c>
      <c r="J27" s="21"/>
      <c r="K27" s="21"/>
      <c r="L27" s="21">
        <v>8.987</v>
      </c>
      <c r="M27" s="21"/>
      <c r="N27" s="21"/>
      <c r="O27" s="21">
        <v>32.917249999999996</v>
      </c>
      <c r="P27" s="15">
        <v>18</v>
      </c>
      <c r="Q27" s="89">
        <v>-1</v>
      </c>
    </row>
    <row r="28" spans="1:17" ht="12.75">
      <c r="A28" s="89" t="s">
        <v>528</v>
      </c>
      <c r="B28" s="15">
        <v>20</v>
      </c>
      <c r="C28" s="16">
        <v>30.550281249999998</v>
      </c>
      <c r="D28" s="27" t="s">
        <v>674</v>
      </c>
      <c r="E28" s="27" t="s">
        <v>48</v>
      </c>
      <c r="F28" s="104">
        <v>28834</v>
      </c>
      <c r="G28" s="59">
        <v>123800</v>
      </c>
      <c r="H28" s="35" t="s">
        <v>871</v>
      </c>
      <c r="I28" s="21">
        <v>20.472375</v>
      </c>
      <c r="J28" s="21"/>
      <c r="K28" s="21"/>
      <c r="L28" s="21"/>
      <c r="M28" s="21">
        <v>33.7065</v>
      </c>
      <c r="N28" s="21">
        <v>35.154999999999994</v>
      </c>
      <c r="O28" s="21">
        <v>32.86725</v>
      </c>
      <c r="P28" s="15">
        <v>24</v>
      </c>
      <c r="Q28" s="89">
        <v>4</v>
      </c>
    </row>
    <row r="29" spans="1:17" ht="12.75">
      <c r="A29" s="89" t="s">
        <v>528</v>
      </c>
      <c r="B29" s="15">
        <v>21</v>
      </c>
      <c r="C29" s="16">
        <v>30.0020625</v>
      </c>
      <c r="D29" s="27" t="s">
        <v>1049</v>
      </c>
      <c r="E29" s="27" t="s">
        <v>23</v>
      </c>
      <c r="F29" s="104">
        <v>31888</v>
      </c>
      <c r="G29" s="59">
        <v>137417</v>
      </c>
      <c r="H29" s="35" t="s">
        <v>340</v>
      </c>
      <c r="I29" s="21"/>
      <c r="J29" s="21"/>
      <c r="K29" s="21"/>
      <c r="L29" s="21">
        <v>54.313750000000006</v>
      </c>
      <c r="M29" s="21"/>
      <c r="N29" s="21"/>
      <c r="O29" s="21">
        <v>65.69449999999999</v>
      </c>
      <c r="P29" s="15">
        <v>20</v>
      </c>
      <c r="Q29" s="15">
        <v>-1</v>
      </c>
    </row>
    <row r="30" spans="1:17" ht="12.75">
      <c r="A30" s="89" t="s">
        <v>528</v>
      </c>
      <c r="B30" s="15">
        <v>22</v>
      </c>
      <c r="C30" s="16">
        <v>28.822246093750003</v>
      </c>
      <c r="D30" s="27" t="s">
        <v>1166</v>
      </c>
      <c r="E30" s="27" t="s">
        <v>596</v>
      </c>
      <c r="F30" s="104">
        <v>31373</v>
      </c>
      <c r="G30" s="59">
        <v>139924</v>
      </c>
      <c r="H30" s="35" t="s">
        <v>154</v>
      </c>
      <c r="I30" s="21"/>
      <c r="J30" s="21">
        <v>42.884921874999996</v>
      </c>
      <c r="K30" s="21"/>
      <c r="L30" s="21"/>
      <c r="M30" s="21"/>
      <c r="N30" s="120">
        <v>72.40406250000001</v>
      </c>
      <c r="O30" s="21"/>
      <c r="P30" s="15">
        <v>73</v>
      </c>
      <c r="Q30" s="15">
        <v>51</v>
      </c>
    </row>
    <row r="31" spans="1:17" ht="12.75">
      <c r="A31" s="89" t="s">
        <v>528</v>
      </c>
      <c r="B31" s="15">
        <v>23</v>
      </c>
      <c r="C31" s="16">
        <v>27.93425</v>
      </c>
      <c r="D31" s="27" t="s">
        <v>1698</v>
      </c>
      <c r="E31" s="27" t="s">
        <v>473</v>
      </c>
      <c r="F31" s="104">
        <v>33001</v>
      </c>
      <c r="G31" s="59">
        <v>664625</v>
      </c>
      <c r="H31" s="35" t="s">
        <v>28</v>
      </c>
      <c r="I31" s="21"/>
      <c r="J31" s="21">
        <v>27.49075</v>
      </c>
      <c r="K31" s="21"/>
      <c r="L31" s="21"/>
      <c r="M31" s="21">
        <v>33.6965</v>
      </c>
      <c r="N31" s="21">
        <v>17.6525</v>
      </c>
      <c r="O31" s="21">
        <v>32.89725</v>
      </c>
      <c r="P31" s="15">
        <v>28</v>
      </c>
      <c r="Q31" s="89">
        <v>5</v>
      </c>
    </row>
    <row r="32" spans="1:17" ht="12.75">
      <c r="A32" s="89" t="s">
        <v>528</v>
      </c>
      <c r="B32" s="15">
        <v>24</v>
      </c>
      <c r="C32" s="16">
        <v>26.6083984375</v>
      </c>
      <c r="D32" s="27" t="s">
        <v>1530</v>
      </c>
      <c r="E32" s="27" t="s">
        <v>1531</v>
      </c>
      <c r="F32" s="104">
        <v>28520</v>
      </c>
      <c r="G32" s="59">
        <v>669096</v>
      </c>
      <c r="H32" s="35" t="s">
        <v>57</v>
      </c>
      <c r="I32" s="21">
        <v>63.558671875</v>
      </c>
      <c r="J32" s="21">
        <v>42.874921875</v>
      </c>
      <c r="K32" s="21"/>
      <c r="L32" s="21"/>
      <c r="M32" s="21"/>
      <c r="N32" s="21"/>
      <c r="O32" s="21"/>
      <c r="P32" s="15">
        <v>22</v>
      </c>
      <c r="Q32" s="89">
        <v>-2</v>
      </c>
    </row>
    <row r="33" spans="1:17" ht="12.75">
      <c r="A33" s="89" t="s">
        <v>528</v>
      </c>
      <c r="B33" s="15">
        <v>25</v>
      </c>
      <c r="C33" s="16">
        <v>26.602312499999996</v>
      </c>
      <c r="D33" s="27" t="s">
        <v>1232</v>
      </c>
      <c r="E33" s="27" t="s">
        <v>66</v>
      </c>
      <c r="F33" s="104">
        <v>30583</v>
      </c>
      <c r="G33" s="35">
        <v>129764</v>
      </c>
      <c r="H33" s="35" t="s">
        <v>645</v>
      </c>
      <c r="I33" s="21">
        <v>40.744749999999996</v>
      </c>
      <c r="J33" s="21"/>
      <c r="K33" s="21"/>
      <c r="L33" s="21"/>
      <c r="M33" s="21"/>
      <c r="N33" s="21"/>
      <c r="O33" s="21">
        <v>65.66449999999999</v>
      </c>
      <c r="P33" s="15">
        <v>23</v>
      </c>
      <c r="Q33" s="89">
        <v>-2</v>
      </c>
    </row>
    <row r="34" spans="1:17" ht="12.75">
      <c r="A34" s="89" t="s">
        <v>528</v>
      </c>
      <c r="B34" s="15">
        <v>26</v>
      </c>
      <c r="C34" s="16">
        <v>26.301953125</v>
      </c>
      <c r="D34" s="27" t="s">
        <v>2089</v>
      </c>
      <c r="E34" s="27" t="s">
        <v>33</v>
      </c>
      <c r="F34" s="104">
        <v>34233</v>
      </c>
      <c r="G34" s="59">
        <v>608973</v>
      </c>
      <c r="H34" s="35" t="s">
        <v>869</v>
      </c>
      <c r="I34" s="21"/>
      <c r="J34" s="21"/>
      <c r="K34" s="21"/>
      <c r="L34" s="21"/>
      <c r="M34" s="118">
        <v>105.2078125</v>
      </c>
      <c r="N34" s="21"/>
      <c r="O34" s="21"/>
      <c r="P34" s="15">
        <v>25</v>
      </c>
      <c r="Q34" s="15">
        <v>-1</v>
      </c>
    </row>
    <row r="35" spans="1:17" ht="12.75">
      <c r="A35" s="89" t="s">
        <v>528</v>
      </c>
      <c r="B35" s="15">
        <v>27</v>
      </c>
      <c r="C35" s="16">
        <v>26.121250000000003</v>
      </c>
      <c r="D35" s="27" t="s">
        <v>1567</v>
      </c>
      <c r="E35" s="27" t="s">
        <v>1568</v>
      </c>
      <c r="F35" s="104">
        <v>31139</v>
      </c>
      <c r="G35" s="59">
        <v>125135</v>
      </c>
      <c r="H35" s="35" t="s">
        <v>135</v>
      </c>
      <c r="I35" s="21"/>
      <c r="J35" s="21"/>
      <c r="K35" s="21"/>
      <c r="L35" s="120">
        <v>71.66775000000001</v>
      </c>
      <c r="M35" s="21"/>
      <c r="N35" s="21"/>
      <c r="O35" s="21">
        <v>32.817249999999994</v>
      </c>
      <c r="P35" s="15">
        <v>26</v>
      </c>
      <c r="Q35" s="15">
        <v>-1</v>
      </c>
    </row>
    <row r="36" spans="1:17" ht="12.75">
      <c r="A36" s="89" t="s">
        <v>528</v>
      </c>
      <c r="B36" s="15">
        <v>28</v>
      </c>
      <c r="C36" s="16">
        <v>24.4317890625</v>
      </c>
      <c r="D36" s="27" t="s">
        <v>1464</v>
      </c>
      <c r="E36" s="27" t="s">
        <v>351</v>
      </c>
      <c r="F36" s="104">
        <v>31820</v>
      </c>
      <c r="G36" s="59">
        <v>146338</v>
      </c>
      <c r="H36" s="35" t="s">
        <v>1022</v>
      </c>
      <c r="I36" s="21"/>
      <c r="J36" s="21">
        <v>27.47075</v>
      </c>
      <c r="K36" s="21"/>
      <c r="L36" s="21"/>
      <c r="M36" s="21">
        <v>52.623906250000005</v>
      </c>
      <c r="N36" s="21">
        <v>17.632499999999997</v>
      </c>
      <c r="O36" s="21"/>
      <c r="P36" s="15">
        <v>38</v>
      </c>
      <c r="Q36" s="15">
        <v>10</v>
      </c>
    </row>
    <row r="37" spans="1:17" ht="12.75">
      <c r="A37" s="89" t="s">
        <v>528</v>
      </c>
      <c r="B37" s="15">
        <v>29</v>
      </c>
      <c r="C37" s="16">
        <v>24.108980468749998</v>
      </c>
      <c r="D37" s="27" t="s">
        <v>847</v>
      </c>
      <c r="E37" s="27" t="s">
        <v>203</v>
      </c>
      <c r="F37" s="104">
        <v>29282</v>
      </c>
      <c r="G37" s="59">
        <v>613416</v>
      </c>
      <c r="H37" s="35" t="s">
        <v>867</v>
      </c>
      <c r="I37" s="21">
        <v>63.548671875</v>
      </c>
      <c r="J37" s="21"/>
      <c r="K37" s="21"/>
      <c r="L37" s="21"/>
      <c r="M37" s="21"/>
      <c r="N37" s="21"/>
      <c r="O37" s="21">
        <v>32.887249999999995</v>
      </c>
      <c r="P37" s="15">
        <v>27</v>
      </c>
      <c r="Q37" s="15">
        <v>-2</v>
      </c>
    </row>
    <row r="38" spans="1:17" ht="12.75">
      <c r="A38" s="89" t="s">
        <v>528</v>
      </c>
      <c r="B38" s="15">
        <v>30</v>
      </c>
      <c r="C38" s="16">
        <v>23.0001953125</v>
      </c>
      <c r="D38" s="27" t="s">
        <v>1205</v>
      </c>
      <c r="E38" s="27" t="s">
        <v>1206</v>
      </c>
      <c r="F38" s="104">
        <v>29449</v>
      </c>
      <c r="G38" s="59">
        <v>654444</v>
      </c>
      <c r="H38" s="35" t="s">
        <v>671</v>
      </c>
      <c r="I38" s="21"/>
      <c r="J38" s="21"/>
      <c r="K38" s="118">
        <v>92.00078125</v>
      </c>
      <c r="L38" s="21"/>
      <c r="M38" s="21"/>
      <c r="N38" s="21"/>
      <c r="O38" s="21"/>
      <c r="P38" s="15">
        <v>29</v>
      </c>
      <c r="Q38" s="89">
        <v>-1</v>
      </c>
    </row>
    <row r="39" spans="1:17" ht="12.75">
      <c r="A39" s="89" t="s">
        <v>528</v>
      </c>
      <c r="B39" s="15">
        <v>31</v>
      </c>
      <c r="C39" s="16">
        <v>22.8766875</v>
      </c>
      <c r="D39" s="27" t="s">
        <v>1529</v>
      </c>
      <c r="E39" s="27" t="s">
        <v>69</v>
      </c>
      <c r="F39" s="104">
        <v>31940</v>
      </c>
      <c r="G39" s="59">
        <v>144113</v>
      </c>
      <c r="H39" s="35" t="s">
        <v>190</v>
      </c>
      <c r="I39" s="21">
        <v>10.4661875</v>
      </c>
      <c r="J39" s="21">
        <v>27.460749999999997</v>
      </c>
      <c r="K39" s="21">
        <v>29.47025</v>
      </c>
      <c r="L39" s="21">
        <v>8.817</v>
      </c>
      <c r="M39" s="21">
        <v>16.87325</v>
      </c>
      <c r="N39" s="21">
        <v>17.702499999999997</v>
      </c>
      <c r="O39" s="21">
        <v>16.503625</v>
      </c>
      <c r="P39" s="15">
        <v>30</v>
      </c>
      <c r="Q39" s="15">
        <v>-1</v>
      </c>
    </row>
    <row r="40" spans="1:17" ht="12.75">
      <c r="A40" s="89" t="s">
        <v>528</v>
      </c>
      <c r="B40" s="15">
        <v>32</v>
      </c>
      <c r="C40" s="16">
        <v>22.4573828125</v>
      </c>
      <c r="D40" s="27" t="s">
        <v>674</v>
      </c>
      <c r="E40" s="27" t="s">
        <v>1679</v>
      </c>
      <c r="F40" s="104">
        <v>28834</v>
      </c>
      <c r="G40" s="59">
        <v>113103</v>
      </c>
      <c r="H40" s="35" t="s">
        <v>427</v>
      </c>
      <c r="I40" s="21">
        <v>20.392374999999998</v>
      </c>
      <c r="J40" s="21"/>
      <c r="K40" s="21"/>
      <c r="L40" s="21"/>
      <c r="M40" s="120">
        <v>69.43715625</v>
      </c>
      <c r="N40" s="21"/>
      <c r="O40" s="21"/>
      <c r="P40" s="15">
        <v>31</v>
      </c>
      <c r="Q40" s="15">
        <v>-1</v>
      </c>
    </row>
    <row r="41" spans="1:17" ht="12.75">
      <c r="A41" s="89" t="s">
        <v>528</v>
      </c>
      <c r="B41" s="15">
        <v>33</v>
      </c>
      <c r="C41" s="16">
        <v>22.218828125</v>
      </c>
      <c r="D41" s="27" t="s">
        <v>791</v>
      </c>
      <c r="E41" s="27" t="s">
        <v>175</v>
      </c>
      <c r="F41" s="104">
        <v>33618</v>
      </c>
      <c r="G41" s="59">
        <v>606160</v>
      </c>
      <c r="H41" s="35" t="s">
        <v>671</v>
      </c>
      <c r="I41" s="21"/>
      <c r="J41" s="21">
        <v>42.864921875</v>
      </c>
      <c r="K41" s="21">
        <v>46.010390625</v>
      </c>
      <c r="L41" s="21"/>
      <c r="M41" s="21"/>
      <c r="N41" s="21"/>
      <c r="O41" s="21"/>
      <c r="P41" s="15">
        <v>32</v>
      </c>
      <c r="Q41" s="15">
        <v>-1</v>
      </c>
    </row>
    <row r="42" spans="1:17" ht="12.75">
      <c r="A42" s="89" t="s">
        <v>528</v>
      </c>
      <c r="B42" s="15">
        <v>34</v>
      </c>
      <c r="C42" s="16">
        <v>21.717499999999998</v>
      </c>
      <c r="D42" s="27" t="s">
        <v>1565</v>
      </c>
      <c r="E42" s="27" t="s">
        <v>85</v>
      </c>
      <c r="F42" s="104">
        <v>31630</v>
      </c>
      <c r="G42" s="59">
        <v>138499</v>
      </c>
      <c r="H42" s="35" t="s">
        <v>143</v>
      </c>
      <c r="I42" s="21"/>
      <c r="J42" s="21"/>
      <c r="K42" s="21"/>
      <c r="L42" s="119">
        <v>86.86999999999999</v>
      </c>
      <c r="M42" s="21"/>
      <c r="N42" s="21"/>
      <c r="O42" s="21"/>
      <c r="P42" s="15">
        <v>35</v>
      </c>
      <c r="Q42" s="15">
        <v>1</v>
      </c>
    </row>
    <row r="43" spans="1:17" ht="12.75">
      <c r="A43" s="89" t="s">
        <v>528</v>
      </c>
      <c r="B43" s="15">
        <v>35</v>
      </c>
      <c r="C43" s="16">
        <v>21.506843749999998</v>
      </c>
      <c r="D43" s="27" t="s">
        <v>1569</v>
      </c>
      <c r="E43" s="27" t="s">
        <v>69</v>
      </c>
      <c r="F43" s="104">
        <v>32701</v>
      </c>
      <c r="G43" s="59">
        <v>628404</v>
      </c>
      <c r="H43" s="35" t="s">
        <v>135</v>
      </c>
      <c r="I43" s="21">
        <v>10.3861875</v>
      </c>
      <c r="J43" s="21"/>
      <c r="K43" s="21"/>
      <c r="L43" s="21">
        <v>34.757999999999996</v>
      </c>
      <c r="M43" s="21">
        <v>16.93325</v>
      </c>
      <c r="N43" s="21">
        <v>17.6425</v>
      </c>
      <c r="O43" s="21">
        <v>16.693624999999997</v>
      </c>
      <c r="P43" s="15">
        <v>34</v>
      </c>
      <c r="Q43" s="15">
        <v>-1</v>
      </c>
    </row>
    <row r="44" spans="1:17" ht="12.75">
      <c r="A44" s="89" t="s">
        <v>528</v>
      </c>
      <c r="B44" s="15">
        <v>36</v>
      </c>
      <c r="C44" s="16">
        <v>20.6594375</v>
      </c>
      <c r="D44" s="27" t="s">
        <v>1139</v>
      </c>
      <c r="E44" s="27" t="s">
        <v>37</v>
      </c>
      <c r="F44" s="104">
        <v>29820</v>
      </c>
      <c r="G44" s="35">
        <v>135137</v>
      </c>
      <c r="H44" s="35" t="s">
        <v>170</v>
      </c>
      <c r="I44" s="21"/>
      <c r="J44" s="21"/>
      <c r="K44" s="21"/>
      <c r="L44" s="21"/>
      <c r="M44" s="21">
        <v>16.96325</v>
      </c>
      <c r="N44" s="21"/>
      <c r="O44" s="21">
        <v>65.6745</v>
      </c>
      <c r="P44" s="15">
        <v>36</v>
      </c>
      <c r="Q44" s="89">
        <v>0</v>
      </c>
    </row>
    <row r="45" spans="1:17" ht="12.75">
      <c r="A45" s="89" t="s">
        <v>528</v>
      </c>
      <c r="B45" s="15">
        <v>37</v>
      </c>
      <c r="C45" s="16">
        <v>20.07557421875</v>
      </c>
      <c r="D45" s="27" t="s">
        <v>768</v>
      </c>
      <c r="E45" s="27" t="s">
        <v>186</v>
      </c>
      <c r="F45" s="104">
        <v>33359</v>
      </c>
      <c r="G45" s="59">
        <v>144101</v>
      </c>
      <c r="H45" s="35" t="s">
        <v>867</v>
      </c>
      <c r="I45" s="21">
        <v>63.578671875</v>
      </c>
      <c r="J45" s="21"/>
      <c r="K45" s="21"/>
      <c r="L45" s="21"/>
      <c r="M45" s="21"/>
      <c r="N45" s="21"/>
      <c r="O45" s="21">
        <v>16.723625</v>
      </c>
      <c r="P45" s="15">
        <v>37</v>
      </c>
      <c r="Q45" s="89">
        <v>0</v>
      </c>
    </row>
    <row r="46" spans="1:17" ht="12.75">
      <c r="A46" s="89" t="s">
        <v>528</v>
      </c>
      <c r="B46" s="15">
        <v>38</v>
      </c>
      <c r="C46" s="16">
        <v>18.965718749999997</v>
      </c>
      <c r="D46" s="27" t="s">
        <v>1766</v>
      </c>
      <c r="E46" s="27" t="s">
        <v>141</v>
      </c>
      <c r="F46" s="104">
        <v>32454</v>
      </c>
      <c r="G46" s="59">
        <v>144713</v>
      </c>
      <c r="H46" s="35" t="s">
        <v>18</v>
      </c>
      <c r="I46" s="21">
        <v>20.422375</v>
      </c>
      <c r="J46" s="21"/>
      <c r="K46" s="21">
        <v>29.500249999999998</v>
      </c>
      <c r="L46" s="21">
        <v>8.956999999999999</v>
      </c>
      <c r="M46" s="21">
        <v>16.983249999999998</v>
      </c>
      <c r="N46" s="21"/>
      <c r="O46" s="21"/>
      <c r="P46" s="15">
        <v>39</v>
      </c>
      <c r="Q46" s="89">
        <v>1</v>
      </c>
    </row>
    <row r="47" spans="1:17" ht="12.75">
      <c r="A47" s="89" t="s">
        <v>528</v>
      </c>
      <c r="B47" s="15">
        <v>39</v>
      </c>
      <c r="C47" s="16">
        <v>18.8751875</v>
      </c>
      <c r="D47" s="27" t="s">
        <v>1763</v>
      </c>
      <c r="E47" s="27" t="s">
        <v>48</v>
      </c>
      <c r="F47" s="104">
        <v>29331</v>
      </c>
      <c r="G47" s="59">
        <v>123989</v>
      </c>
      <c r="H47" s="35" t="s">
        <v>139</v>
      </c>
      <c r="I47" s="21"/>
      <c r="J47" s="21"/>
      <c r="K47" s="21"/>
      <c r="L47" s="21">
        <v>8.847</v>
      </c>
      <c r="M47" s="21">
        <v>33.6865</v>
      </c>
      <c r="N47" s="21"/>
      <c r="O47" s="21">
        <v>32.96724999999999</v>
      </c>
      <c r="P47" s="15">
        <v>21</v>
      </c>
      <c r="Q47" s="15">
        <v>-18</v>
      </c>
    </row>
    <row r="48" spans="1:17" ht="12.75">
      <c r="A48" s="89" t="s">
        <v>528</v>
      </c>
      <c r="B48" s="15">
        <v>40</v>
      </c>
      <c r="C48" s="16">
        <v>18.390499999999996</v>
      </c>
      <c r="D48" s="27" t="s">
        <v>230</v>
      </c>
      <c r="E48" s="27" t="s">
        <v>422</v>
      </c>
      <c r="F48" s="104">
        <v>30043</v>
      </c>
      <c r="G48" s="59">
        <v>139752</v>
      </c>
      <c r="H48" s="35" t="s">
        <v>161</v>
      </c>
      <c r="I48" s="21">
        <v>40.70475</v>
      </c>
      <c r="J48" s="21"/>
      <c r="K48" s="21"/>
      <c r="L48" s="21"/>
      <c r="M48" s="21"/>
      <c r="N48" s="21"/>
      <c r="O48" s="21">
        <v>32.85724999999999</v>
      </c>
      <c r="P48" s="15">
        <v>41</v>
      </c>
      <c r="Q48" s="15">
        <v>1</v>
      </c>
    </row>
    <row r="49" spans="1:17" ht="12.75">
      <c r="A49" s="89" t="s">
        <v>528</v>
      </c>
      <c r="B49" s="15">
        <v>41</v>
      </c>
      <c r="C49" s="16">
        <v>17.916937500000003</v>
      </c>
      <c r="D49" s="27" t="s">
        <v>1175</v>
      </c>
      <c r="E49" s="27" t="s">
        <v>27</v>
      </c>
      <c r="F49" s="104">
        <v>30832</v>
      </c>
      <c r="G49" s="59">
        <v>124790</v>
      </c>
      <c r="H49" s="35" t="s">
        <v>143</v>
      </c>
      <c r="I49" s="21"/>
      <c r="J49" s="21"/>
      <c r="K49" s="21"/>
      <c r="L49" s="120">
        <v>71.66775000000001</v>
      </c>
      <c r="M49" s="21"/>
      <c r="N49" s="21"/>
      <c r="O49" s="21"/>
      <c r="P49" s="15">
        <v>42</v>
      </c>
      <c r="Q49" s="15">
        <v>1</v>
      </c>
    </row>
    <row r="50" spans="1:17" ht="12.75">
      <c r="A50" s="89" t="s">
        <v>528</v>
      </c>
      <c r="B50" s="15">
        <v>42</v>
      </c>
      <c r="C50" s="16">
        <v>17.0005625</v>
      </c>
      <c r="D50" s="27" t="s">
        <v>1819</v>
      </c>
      <c r="E50" s="27" t="s">
        <v>14</v>
      </c>
      <c r="F50" s="104">
        <v>32514</v>
      </c>
      <c r="G50" s="59">
        <v>508702</v>
      </c>
      <c r="H50" s="35" t="s">
        <v>170</v>
      </c>
      <c r="I50" s="21"/>
      <c r="J50" s="21"/>
      <c r="K50" s="21"/>
      <c r="L50" s="21"/>
      <c r="M50" s="21"/>
      <c r="N50" s="21">
        <v>35.165</v>
      </c>
      <c r="O50" s="21">
        <v>32.83725</v>
      </c>
      <c r="P50" s="15">
        <v>64</v>
      </c>
      <c r="Q50" s="15">
        <v>22</v>
      </c>
    </row>
    <row r="51" spans="1:17" ht="12.75">
      <c r="A51" s="89" t="s">
        <v>528</v>
      </c>
      <c r="B51" s="15">
        <v>43</v>
      </c>
      <c r="C51" s="16">
        <v>16.54884375</v>
      </c>
      <c r="D51" s="27" t="s">
        <v>379</v>
      </c>
      <c r="E51" s="27" t="s">
        <v>237</v>
      </c>
      <c r="F51" s="104">
        <v>30334</v>
      </c>
      <c r="G51" s="59">
        <v>606408</v>
      </c>
      <c r="H51" s="35" t="s">
        <v>340</v>
      </c>
      <c r="I51" s="21">
        <v>40.674749999999996</v>
      </c>
      <c r="J51" s="21"/>
      <c r="K51" s="21"/>
      <c r="L51" s="21">
        <v>8.937</v>
      </c>
      <c r="M51" s="21"/>
      <c r="N51" s="21"/>
      <c r="O51" s="21">
        <v>16.583624999999998</v>
      </c>
      <c r="P51" s="15">
        <v>45</v>
      </c>
      <c r="Q51" s="15">
        <v>2</v>
      </c>
    </row>
    <row r="52" spans="1:17" ht="12.75">
      <c r="A52" s="89" t="s">
        <v>528</v>
      </c>
      <c r="B52" s="15">
        <v>44</v>
      </c>
      <c r="C52" s="16">
        <v>16.413625</v>
      </c>
      <c r="D52" s="27" t="s">
        <v>1762</v>
      </c>
      <c r="E52" s="27" t="s">
        <v>206</v>
      </c>
      <c r="F52" s="104">
        <v>32864</v>
      </c>
      <c r="G52" s="59">
        <v>147843</v>
      </c>
      <c r="H52" s="35" t="s">
        <v>340</v>
      </c>
      <c r="I52" s="21"/>
      <c r="J52" s="21"/>
      <c r="K52" s="21"/>
      <c r="L52" s="21"/>
      <c r="M52" s="21"/>
      <c r="N52" s="21"/>
      <c r="O52" s="21">
        <v>65.6545</v>
      </c>
      <c r="P52" s="15">
        <v>14</v>
      </c>
      <c r="Q52" s="15">
        <v>-30</v>
      </c>
    </row>
    <row r="53" spans="1:17" ht="12.75">
      <c r="A53" s="89" t="s">
        <v>528</v>
      </c>
      <c r="B53" s="15">
        <v>45</v>
      </c>
      <c r="C53" s="16">
        <v>16.411125</v>
      </c>
      <c r="D53" s="27" t="s">
        <v>1124</v>
      </c>
      <c r="E53" s="27" t="s">
        <v>1125</v>
      </c>
      <c r="F53" s="104">
        <v>30069</v>
      </c>
      <c r="G53" s="59">
        <v>121411</v>
      </c>
      <c r="H53" s="35" t="s">
        <v>340</v>
      </c>
      <c r="I53" s="21"/>
      <c r="J53" s="21"/>
      <c r="K53" s="21"/>
      <c r="L53" s="21"/>
      <c r="M53" s="21"/>
      <c r="N53" s="21"/>
      <c r="O53" s="21">
        <v>65.6445</v>
      </c>
      <c r="P53" s="15">
        <v>46</v>
      </c>
      <c r="Q53" s="15">
        <v>1</v>
      </c>
    </row>
    <row r="54" spans="1:17" ht="12.75">
      <c r="A54" s="89" t="s">
        <v>528</v>
      </c>
      <c r="B54" s="15">
        <v>46</v>
      </c>
      <c r="C54" s="16">
        <v>15.591874999999998</v>
      </c>
      <c r="D54" s="27" t="s">
        <v>1718</v>
      </c>
      <c r="E54" s="27" t="s">
        <v>423</v>
      </c>
      <c r="F54" s="104">
        <v>31675</v>
      </c>
      <c r="G54" s="59">
        <v>637411</v>
      </c>
      <c r="H54" s="35" t="s">
        <v>1142</v>
      </c>
      <c r="I54" s="21"/>
      <c r="J54" s="21"/>
      <c r="K54" s="21">
        <v>29.49025</v>
      </c>
      <c r="L54" s="21"/>
      <c r="M54" s="21"/>
      <c r="N54" s="21"/>
      <c r="O54" s="21">
        <v>32.87725</v>
      </c>
      <c r="P54" s="15">
        <v>49</v>
      </c>
      <c r="Q54" s="89">
        <v>3</v>
      </c>
    </row>
    <row r="55" spans="1:17" ht="12.75">
      <c r="A55" s="89" t="s">
        <v>528</v>
      </c>
      <c r="B55" s="15">
        <v>47</v>
      </c>
      <c r="C55" s="16">
        <v>15.514343749999998</v>
      </c>
      <c r="D55" s="27" t="s">
        <v>1721</v>
      </c>
      <c r="E55" s="27" t="s">
        <v>66</v>
      </c>
      <c r="F55" s="104">
        <v>29355</v>
      </c>
      <c r="G55" s="59">
        <v>678442</v>
      </c>
      <c r="H55" s="35" t="s">
        <v>671</v>
      </c>
      <c r="I55" s="21"/>
      <c r="J55" s="21">
        <v>13.870375</v>
      </c>
      <c r="K55" s="21">
        <v>14.870125</v>
      </c>
      <c r="L55" s="21"/>
      <c r="M55" s="21">
        <v>16.86325</v>
      </c>
      <c r="N55" s="21"/>
      <c r="O55" s="21">
        <v>16.453625</v>
      </c>
      <c r="P55" s="15">
        <v>50</v>
      </c>
      <c r="Q55" s="15">
        <v>3</v>
      </c>
    </row>
    <row r="56" spans="1:17" ht="12.75">
      <c r="A56" s="89" t="s">
        <v>528</v>
      </c>
      <c r="B56" s="15">
        <v>48</v>
      </c>
      <c r="C56" s="16">
        <v>15.4077265625</v>
      </c>
      <c r="D56" s="27" t="s">
        <v>2011</v>
      </c>
      <c r="E56" s="27" t="s">
        <v>270</v>
      </c>
      <c r="F56" s="104">
        <v>31470</v>
      </c>
      <c r="G56" s="59">
        <v>141459</v>
      </c>
      <c r="H56" s="35" t="s">
        <v>139</v>
      </c>
      <c r="I56" s="21"/>
      <c r="J56" s="21"/>
      <c r="K56" s="21"/>
      <c r="L56" s="21">
        <v>8.997</v>
      </c>
      <c r="M56" s="21">
        <v>52.63390625</v>
      </c>
      <c r="N56" s="21"/>
      <c r="O56" s="21"/>
      <c r="P56" s="15">
        <v>51</v>
      </c>
      <c r="Q56" s="15">
        <v>3</v>
      </c>
    </row>
    <row r="57" spans="1:17" ht="12.75">
      <c r="A57" s="89" t="s">
        <v>528</v>
      </c>
      <c r="B57" s="15">
        <v>49</v>
      </c>
      <c r="C57" s="16">
        <v>13.848937499999998</v>
      </c>
      <c r="D57" s="27" t="s">
        <v>1467</v>
      </c>
      <c r="E57" s="27" t="s">
        <v>261</v>
      </c>
      <c r="F57" s="104">
        <v>32343</v>
      </c>
      <c r="G57" s="59">
        <v>661584</v>
      </c>
      <c r="H57" s="35" t="s">
        <v>645</v>
      </c>
      <c r="I57" s="21">
        <v>10.3461875</v>
      </c>
      <c r="J57" s="21">
        <v>27.440749999999998</v>
      </c>
      <c r="K57" s="21"/>
      <c r="L57" s="21">
        <v>8.767</v>
      </c>
      <c r="M57" s="21"/>
      <c r="N57" s="21"/>
      <c r="O57" s="21">
        <v>8.8418125</v>
      </c>
      <c r="P57" s="15">
        <v>57</v>
      </c>
      <c r="Q57" s="15">
        <v>8</v>
      </c>
    </row>
    <row r="58" spans="1:17" ht="12.75">
      <c r="A58" s="89" t="s">
        <v>528</v>
      </c>
      <c r="B58" s="15">
        <v>50</v>
      </c>
      <c r="C58" s="16">
        <v>13.722890625</v>
      </c>
      <c r="D58" s="27" t="s">
        <v>2125</v>
      </c>
      <c r="E58" s="27" t="s">
        <v>378</v>
      </c>
      <c r="F58" s="104">
        <v>32158</v>
      </c>
      <c r="G58" s="59">
        <v>500173</v>
      </c>
      <c r="H58" s="35" t="s">
        <v>1082</v>
      </c>
      <c r="I58" s="21"/>
      <c r="J58" s="21"/>
      <c r="K58" s="21"/>
      <c r="L58" s="21"/>
      <c r="M58" s="21"/>
      <c r="N58" s="21">
        <v>54.8915625</v>
      </c>
      <c r="O58" s="21"/>
      <c r="P58" s="15"/>
      <c r="Q58" s="15" t="s">
        <v>1860</v>
      </c>
    </row>
    <row r="59" spans="1:17" ht="12.75">
      <c r="A59" s="89" t="s">
        <v>528</v>
      </c>
      <c r="B59" s="15">
        <v>51</v>
      </c>
      <c r="C59" s="16">
        <v>13.717890625</v>
      </c>
      <c r="D59" s="27" t="s">
        <v>1664</v>
      </c>
      <c r="E59" s="27" t="s">
        <v>66</v>
      </c>
      <c r="F59" s="104">
        <v>33594</v>
      </c>
      <c r="G59" s="59">
        <v>146704</v>
      </c>
      <c r="H59" s="35" t="s">
        <v>991</v>
      </c>
      <c r="I59" s="21"/>
      <c r="J59" s="21"/>
      <c r="K59" s="21"/>
      <c r="L59" s="21"/>
      <c r="M59" s="21"/>
      <c r="N59" s="21">
        <v>54.8715625</v>
      </c>
      <c r="O59" s="21"/>
      <c r="P59" s="15"/>
      <c r="Q59" s="15" t="s">
        <v>1860</v>
      </c>
    </row>
    <row r="60" spans="1:17" ht="12.75">
      <c r="A60" s="89" t="s">
        <v>528</v>
      </c>
      <c r="B60" s="15">
        <v>52</v>
      </c>
      <c r="C60" s="16">
        <v>13.6275</v>
      </c>
      <c r="D60" s="27" t="s">
        <v>644</v>
      </c>
      <c r="E60" s="27" t="s">
        <v>144</v>
      </c>
      <c r="F60" s="104">
        <v>33874</v>
      </c>
      <c r="G60" s="59">
        <v>675837</v>
      </c>
      <c r="H60" s="35" t="s">
        <v>505</v>
      </c>
      <c r="I60" s="21">
        <v>20.482374999999998</v>
      </c>
      <c r="J60" s="21"/>
      <c r="K60" s="21"/>
      <c r="L60" s="21">
        <v>17.404</v>
      </c>
      <c r="M60" s="21"/>
      <c r="N60" s="21"/>
      <c r="O60" s="21">
        <v>16.623624999999997</v>
      </c>
      <c r="P60" s="15">
        <v>47</v>
      </c>
      <c r="Q60" s="15">
        <v>-5</v>
      </c>
    </row>
    <row r="61" spans="1:17" ht="12.75">
      <c r="A61" s="89" t="s">
        <v>528</v>
      </c>
      <c r="B61" s="15">
        <v>53</v>
      </c>
      <c r="C61" s="16">
        <v>13.609625</v>
      </c>
      <c r="D61" s="79" t="s">
        <v>1533</v>
      </c>
      <c r="E61" s="27" t="s">
        <v>237</v>
      </c>
      <c r="F61" s="104">
        <v>29785</v>
      </c>
      <c r="G61" s="35">
        <v>668459</v>
      </c>
      <c r="H61" s="35" t="s">
        <v>633</v>
      </c>
      <c r="I61" s="21">
        <v>20.342375</v>
      </c>
      <c r="J61" s="21"/>
      <c r="K61" s="21"/>
      <c r="L61" s="21"/>
      <c r="M61" s="21"/>
      <c r="N61" s="21">
        <v>17.5825</v>
      </c>
      <c r="O61" s="21">
        <v>16.513624999999998</v>
      </c>
      <c r="P61" s="15">
        <v>68</v>
      </c>
      <c r="Q61" s="15">
        <v>15</v>
      </c>
    </row>
    <row r="62" spans="1:17" ht="12.75">
      <c r="A62" s="89" t="s">
        <v>528</v>
      </c>
      <c r="B62" s="15">
        <v>54</v>
      </c>
      <c r="C62" s="16">
        <v>13.5834375</v>
      </c>
      <c r="D62" s="27" t="s">
        <v>2004</v>
      </c>
      <c r="E62" s="27" t="s">
        <v>290</v>
      </c>
      <c r="F62" s="104">
        <v>33967</v>
      </c>
      <c r="G62" s="35">
        <v>601295</v>
      </c>
      <c r="H62" s="100" t="s">
        <v>901</v>
      </c>
      <c r="I62" s="21"/>
      <c r="J62" s="21"/>
      <c r="K62" s="21"/>
      <c r="L62" s="21">
        <v>54.33375</v>
      </c>
      <c r="M62" s="21"/>
      <c r="N62" s="21"/>
      <c r="O62" s="21"/>
      <c r="P62" s="15">
        <v>59</v>
      </c>
      <c r="Q62" s="89">
        <v>5</v>
      </c>
    </row>
    <row r="63" spans="1:17" ht="12.75">
      <c r="A63" s="89" t="s">
        <v>528</v>
      </c>
      <c r="B63" s="15">
        <v>55</v>
      </c>
      <c r="C63" s="16">
        <v>13.580937500000001</v>
      </c>
      <c r="D63" s="27" t="s">
        <v>1758</v>
      </c>
      <c r="E63" s="27" t="s">
        <v>69</v>
      </c>
      <c r="F63" s="104">
        <v>32881</v>
      </c>
      <c r="G63" s="59">
        <v>140669</v>
      </c>
      <c r="H63" s="35" t="s">
        <v>135</v>
      </c>
      <c r="I63" s="21"/>
      <c r="J63" s="21"/>
      <c r="K63" s="21"/>
      <c r="L63" s="21">
        <v>54.323750000000004</v>
      </c>
      <c r="M63" s="21"/>
      <c r="N63" s="21"/>
      <c r="O63" s="21"/>
      <c r="P63" s="15">
        <v>60</v>
      </c>
      <c r="Q63" s="15">
        <v>5</v>
      </c>
    </row>
    <row r="64" spans="1:17" ht="12.75">
      <c r="A64" s="89" t="s">
        <v>528</v>
      </c>
      <c r="B64" s="15">
        <v>56</v>
      </c>
      <c r="C64" s="16">
        <v>13.357328124999999</v>
      </c>
      <c r="D64" s="27" t="s">
        <v>1825</v>
      </c>
      <c r="E64" s="27" t="s">
        <v>434</v>
      </c>
      <c r="F64" s="104">
        <v>28833</v>
      </c>
      <c r="G64" s="59">
        <v>114783</v>
      </c>
      <c r="H64" s="35" t="s">
        <v>135</v>
      </c>
      <c r="I64" s="21">
        <v>10.3361875</v>
      </c>
      <c r="J64" s="21"/>
      <c r="K64" s="21"/>
      <c r="L64" s="21">
        <v>8.706999999999999</v>
      </c>
      <c r="M64" s="21"/>
      <c r="N64" s="21">
        <v>17.682499999999997</v>
      </c>
      <c r="O64" s="21">
        <v>16.703625</v>
      </c>
      <c r="P64" s="15">
        <v>71</v>
      </c>
      <c r="Q64" s="15">
        <v>15</v>
      </c>
    </row>
    <row r="65" spans="1:17" ht="12.75">
      <c r="A65" s="89" t="s">
        <v>528</v>
      </c>
      <c r="B65" s="15">
        <v>57</v>
      </c>
      <c r="C65" s="16">
        <v>13.332406249999998</v>
      </c>
      <c r="D65" s="27" t="s">
        <v>970</v>
      </c>
      <c r="E65" s="27" t="s">
        <v>85</v>
      </c>
      <c r="F65" s="104">
        <v>29302</v>
      </c>
      <c r="G65" s="59">
        <v>119663</v>
      </c>
      <c r="H65" s="35" t="s">
        <v>1652</v>
      </c>
      <c r="I65" s="21">
        <v>20.402375</v>
      </c>
      <c r="J65" s="21"/>
      <c r="K65" s="21"/>
      <c r="L65" s="21"/>
      <c r="M65" s="21"/>
      <c r="N65" s="21"/>
      <c r="O65" s="21">
        <v>32.927249999999994</v>
      </c>
      <c r="P65" s="15">
        <v>62</v>
      </c>
      <c r="Q65" s="89">
        <v>5</v>
      </c>
    </row>
    <row r="66" spans="1:17" ht="12.75">
      <c r="A66" s="89" t="s">
        <v>528</v>
      </c>
      <c r="B66" s="15">
        <v>58</v>
      </c>
      <c r="C66" s="16">
        <v>13.31490625</v>
      </c>
      <c r="D66" s="27" t="s">
        <v>1826</v>
      </c>
      <c r="E66" s="27" t="s">
        <v>1827</v>
      </c>
      <c r="F66" s="104">
        <v>30934</v>
      </c>
      <c r="G66" s="59">
        <v>673302</v>
      </c>
      <c r="H66" s="35" t="s">
        <v>340</v>
      </c>
      <c r="I66" s="21">
        <v>20.432375</v>
      </c>
      <c r="J66" s="21"/>
      <c r="K66" s="21"/>
      <c r="L66" s="21"/>
      <c r="M66" s="21"/>
      <c r="N66" s="21"/>
      <c r="O66" s="21">
        <v>32.82725</v>
      </c>
      <c r="P66" s="15">
        <v>48</v>
      </c>
      <c r="Q66" s="15">
        <v>-10</v>
      </c>
    </row>
    <row r="67" spans="1:17" ht="12.75">
      <c r="A67" s="89" t="s">
        <v>528</v>
      </c>
      <c r="B67" s="15">
        <v>59</v>
      </c>
      <c r="C67" s="16">
        <v>13.085109374999998</v>
      </c>
      <c r="D67" s="27" t="s">
        <v>799</v>
      </c>
      <c r="E67" s="27" t="s">
        <v>226</v>
      </c>
      <c r="F67" s="104">
        <v>30131</v>
      </c>
      <c r="G67" s="59">
        <v>131475</v>
      </c>
      <c r="H67" s="35" t="s">
        <v>586</v>
      </c>
      <c r="I67" s="21">
        <v>10.4861875</v>
      </c>
      <c r="J67" s="21"/>
      <c r="K67" s="21"/>
      <c r="L67" s="21">
        <v>8.947</v>
      </c>
      <c r="M67" s="21"/>
      <c r="N67" s="21"/>
      <c r="O67" s="21">
        <v>32.90725</v>
      </c>
      <c r="P67" s="15">
        <v>43</v>
      </c>
      <c r="Q67" s="15">
        <v>-16</v>
      </c>
    </row>
    <row r="68" spans="1:17" ht="12.75">
      <c r="A68" s="89" t="s">
        <v>528</v>
      </c>
      <c r="B68" s="15">
        <v>60</v>
      </c>
      <c r="C68" s="16">
        <v>12.964656249999997</v>
      </c>
      <c r="D68" s="27" t="s">
        <v>1821</v>
      </c>
      <c r="E68" s="27" t="s">
        <v>892</v>
      </c>
      <c r="F68" s="104">
        <v>33507</v>
      </c>
      <c r="G68" s="59">
        <v>617669</v>
      </c>
      <c r="H68" s="35" t="s">
        <v>232</v>
      </c>
      <c r="I68" s="21"/>
      <c r="J68" s="21"/>
      <c r="K68" s="21"/>
      <c r="L68" s="21"/>
      <c r="M68" s="21"/>
      <c r="N68" s="21">
        <v>35.144999999999996</v>
      </c>
      <c r="O68" s="21">
        <v>16.713624999999997</v>
      </c>
      <c r="P68" s="15">
        <v>81</v>
      </c>
      <c r="Q68" s="15">
        <v>21</v>
      </c>
    </row>
    <row r="69" spans="1:17" ht="12.75">
      <c r="A69" s="89" t="s">
        <v>528</v>
      </c>
      <c r="B69" s="15">
        <v>61</v>
      </c>
      <c r="C69" s="16">
        <v>12.85790625</v>
      </c>
      <c r="D69" s="27" t="s">
        <v>883</v>
      </c>
      <c r="E69" s="27" t="s">
        <v>1323</v>
      </c>
      <c r="F69" s="104">
        <v>30944</v>
      </c>
      <c r="G69" s="59">
        <v>130864</v>
      </c>
      <c r="H69" s="35" t="s">
        <v>146</v>
      </c>
      <c r="I69" s="21"/>
      <c r="J69" s="21"/>
      <c r="K69" s="21"/>
      <c r="L69" s="21">
        <v>34.788</v>
      </c>
      <c r="M69" s="21"/>
      <c r="N69" s="21"/>
      <c r="O69" s="21">
        <v>16.643624999999997</v>
      </c>
      <c r="P69" s="15">
        <v>65</v>
      </c>
      <c r="Q69" s="15">
        <v>4</v>
      </c>
    </row>
    <row r="70" spans="1:17" ht="12.75">
      <c r="A70" s="89" t="s">
        <v>528</v>
      </c>
      <c r="B70" s="15">
        <v>62</v>
      </c>
      <c r="C70" s="16">
        <v>12.79984375</v>
      </c>
      <c r="D70" s="27" t="s">
        <v>1765</v>
      </c>
      <c r="E70" s="27" t="s">
        <v>333</v>
      </c>
      <c r="F70" s="104">
        <v>30807</v>
      </c>
      <c r="G70" s="59">
        <v>628907</v>
      </c>
      <c r="H70" s="35" t="s">
        <v>602</v>
      </c>
      <c r="I70" s="21"/>
      <c r="J70" s="21"/>
      <c r="K70" s="21"/>
      <c r="L70" s="21"/>
      <c r="M70" s="21">
        <v>16.85325</v>
      </c>
      <c r="N70" s="21">
        <v>17.6725</v>
      </c>
      <c r="O70" s="21">
        <v>16.673624999999998</v>
      </c>
      <c r="P70" s="15">
        <v>72</v>
      </c>
      <c r="Q70" s="15">
        <v>10</v>
      </c>
    </row>
    <row r="71" spans="1:17" ht="12.75">
      <c r="A71" s="89" t="s">
        <v>528</v>
      </c>
      <c r="B71" s="15">
        <v>63</v>
      </c>
      <c r="C71" s="16">
        <v>12.6103125</v>
      </c>
      <c r="D71" s="27" t="s">
        <v>1759</v>
      </c>
      <c r="E71" s="27" t="s">
        <v>14</v>
      </c>
      <c r="F71" s="104">
        <v>33828</v>
      </c>
      <c r="G71" s="59">
        <v>149143</v>
      </c>
      <c r="H71" s="35" t="s">
        <v>135</v>
      </c>
      <c r="I71" s="21"/>
      <c r="J71" s="21"/>
      <c r="K71" s="21"/>
      <c r="L71" s="21">
        <v>17.494</v>
      </c>
      <c r="M71" s="21"/>
      <c r="N71" s="21"/>
      <c r="O71" s="21">
        <v>32.94725</v>
      </c>
      <c r="P71" s="15">
        <v>66</v>
      </c>
      <c r="Q71" s="89">
        <v>3</v>
      </c>
    </row>
    <row r="72" spans="1:17" ht="12.75">
      <c r="A72" s="89" t="s">
        <v>528</v>
      </c>
      <c r="B72" s="15">
        <v>64</v>
      </c>
      <c r="C72" s="16">
        <v>12.577812499999999</v>
      </c>
      <c r="D72" s="27" t="s">
        <v>1764</v>
      </c>
      <c r="E72" s="27" t="s">
        <v>33</v>
      </c>
      <c r="F72" s="104">
        <v>29511</v>
      </c>
      <c r="G72" s="59">
        <v>123982</v>
      </c>
      <c r="H72" s="35" t="s">
        <v>139</v>
      </c>
      <c r="I72" s="21"/>
      <c r="J72" s="21"/>
      <c r="K72" s="21"/>
      <c r="L72" s="21">
        <v>17.464</v>
      </c>
      <c r="M72" s="21"/>
      <c r="N72" s="21"/>
      <c r="O72" s="21">
        <v>32.847249999999995</v>
      </c>
      <c r="P72" s="15">
        <v>33</v>
      </c>
      <c r="Q72" s="15">
        <v>-31</v>
      </c>
    </row>
    <row r="73" spans="1:17" ht="12.75">
      <c r="A73" s="89" t="s">
        <v>528</v>
      </c>
      <c r="B73" s="15">
        <v>65</v>
      </c>
      <c r="C73" s="16">
        <v>11.605875</v>
      </c>
      <c r="D73" s="27" t="s">
        <v>1292</v>
      </c>
      <c r="E73" s="27" t="s">
        <v>474</v>
      </c>
      <c r="F73" s="104">
        <v>30376</v>
      </c>
      <c r="G73" s="59">
        <v>650254</v>
      </c>
      <c r="H73" s="35" t="s">
        <v>331</v>
      </c>
      <c r="I73" s="21"/>
      <c r="J73" s="21"/>
      <c r="K73" s="21">
        <v>29.51025</v>
      </c>
      <c r="L73" s="21"/>
      <c r="M73" s="21">
        <v>16.913249999999998</v>
      </c>
      <c r="N73" s="21"/>
      <c r="O73" s="21"/>
      <c r="P73" s="15">
        <v>67</v>
      </c>
      <c r="Q73" s="15">
        <v>2</v>
      </c>
    </row>
    <row r="74" spans="1:17" ht="12.75">
      <c r="A74" s="89" t="s">
        <v>528</v>
      </c>
      <c r="B74" s="15">
        <v>66</v>
      </c>
      <c r="C74" s="16">
        <v>11.50759765625</v>
      </c>
      <c r="D74" s="27" t="s">
        <v>686</v>
      </c>
      <c r="E74" s="27" t="s">
        <v>488</v>
      </c>
      <c r="F74" s="104">
        <v>34004</v>
      </c>
      <c r="G74" s="59">
        <v>601008</v>
      </c>
      <c r="H74" s="35" t="s">
        <v>1662</v>
      </c>
      <c r="I74" s="21"/>
      <c r="J74" s="21"/>
      <c r="K74" s="21">
        <v>46.030390625</v>
      </c>
      <c r="L74" s="21"/>
      <c r="M74" s="21"/>
      <c r="N74" s="21"/>
      <c r="O74" s="21"/>
      <c r="P74" s="15">
        <v>69</v>
      </c>
      <c r="Q74" s="89">
        <v>3</v>
      </c>
    </row>
    <row r="75" spans="1:17" ht="12.75">
      <c r="A75" s="89" t="s">
        <v>528</v>
      </c>
      <c r="B75" s="15">
        <v>67</v>
      </c>
      <c r="C75" s="16">
        <v>11.48575</v>
      </c>
      <c r="D75" s="27" t="s">
        <v>626</v>
      </c>
      <c r="E75" s="27" t="s">
        <v>423</v>
      </c>
      <c r="F75" s="104">
        <v>28752</v>
      </c>
      <c r="G75" s="59">
        <v>133144</v>
      </c>
      <c r="H75" s="35" t="s">
        <v>604</v>
      </c>
      <c r="I75" s="21">
        <v>20.382375</v>
      </c>
      <c r="J75" s="21"/>
      <c r="K75" s="21"/>
      <c r="L75" s="21">
        <v>8.897</v>
      </c>
      <c r="M75" s="21"/>
      <c r="N75" s="21"/>
      <c r="O75" s="21">
        <v>16.663625</v>
      </c>
      <c r="P75" s="15">
        <v>56</v>
      </c>
      <c r="Q75" s="15">
        <v>-11</v>
      </c>
    </row>
    <row r="76" spans="1:17" ht="12.75">
      <c r="A76" s="89" t="s">
        <v>528</v>
      </c>
      <c r="B76" s="15">
        <v>68</v>
      </c>
      <c r="C76" s="16">
        <v>11.000765625</v>
      </c>
      <c r="D76" s="27" t="s">
        <v>1601</v>
      </c>
      <c r="E76" s="27" t="s">
        <v>23</v>
      </c>
      <c r="F76" s="104">
        <v>32891</v>
      </c>
      <c r="G76" s="59">
        <v>614507</v>
      </c>
      <c r="H76" s="35" t="s">
        <v>232</v>
      </c>
      <c r="I76" s="21">
        <v>10.3761875</v>
      </c>
      <c r="J76" s="21"/>
      <c r="K76" s="21"/>
      <c r="L76" s="21"/>
      <c r="M76" s="21">
        <v>16.94325</v>
      </c>
      <c r="N76" s="21"/>
      <c r="O76" s="21">
        <v>16.683625</v>
      </c>
      <c r="P76" s="15">
        <v>61</v>
      </c>
      <c r="Q76" s="15">
        <v>-7</v>
      </c>
    </row>
    <row r="77" spans="1:17" ht="12.75">
      <c r="A77" s="89" t="s">
        <v>528</v>
      </c>
      <c r="B77" s="15">
        <v>69</v>
      </c>
      <c r="C77" s="16">
        <v>10.8531875</v>
      </c>
      <c r="D77" s="27" t="s">
        <v>1044</v>
      </c>
      <c r="E77" s="27" t="s">
        <v>85</v>
      </c>
      <c r="F77" s="104">
        <v>32033</v>
      </c>
      <c r="G77" s="59">
        <v>637469</v>
      </c>
      <c r="H77" s="35" t="s">
        <v>190</v>
      </c>
      <c r="I77" s="21"/>
      <c r="J77" s="21"/>
      <c r="K77" s="21"/>
      <c r="L77" s="21">
        <v>8.747</v>
      </c>
      <c r="M77" s="21">
        <v>16.97325</v>
      </c>
      <c r="N77" s="21">
        <v>17.6925</v>
      </c>
      <c r="O77" s="21"/>
      <c r="P77" s="15">
        <v>105</v>
      </c>
      <c r="Q77" s="15">
        <v>36</v>
      </c>
    </row>
    <row r="78" spans="1:17" ht="12.75">
      <c r="A78" s="89" t="s">
        <v>528</v>
      </c>
      <c r="B78" s="15">
        <v>70</v>
      </c>
      <c r="C78" s="16">
        <v>10.83015625</v>
      </c>
      <c r="D78" s="27" t="s">
        <v>894</v>
      </c>
      <c r="E78" s="27" t="s">
        <v>175</v>
      </c>
      <c r="F78" s="104">
        <v>29074</v>
      </c>
      <c r="G78" s="59">
        <v>638021</v>
      </c>
      <c r="H78" s="35" t="s">
        <v>1046</v>
      </c>
      <c r="I78" s="21"/>
      <c r="J78" s="21">
        <v>13.860375</v>
      </c>
      <c r="K78" s="21">
        <v>29.46025</v>
      </c>
      <c r="L78" s="21"/>
      <c r="M78" s="21"/>
      <c r="N78" s="21"/>
      <c r="O78" s="21"/>
      <c r="P78" s="15">
        <v>63</v>
      </c>
      <c r="Q78" s="89">
        <v>-7</v>
      </c>
    </row>
    <row r="79" spans="1:17" ht="12.75">
      <c r="A79" s="89" t="s">
        <v>528</v>
      </c>
      <c r="B79" s="15">
        <v>71</v>
      </c>
      <c r="C79" s="16">
        <v>10.78828125</v>
      </c>
      <c r="D79" s="27" t="s">
        <v>1163</v>
      </c>
      <c r="E79" s="27" t="s">
        <v>1603</v>
      </c>
      <c r="F79" s="104">
        <v>29091</v>
      </c>
      <c r="G79" s="59">
        <v>671620</v>
      </c>
      <c r="H79" s="35" t="s">
        <v>135</v>
      </c>
      <c r="I79" s="21"/>
      <c r="J79" s="21"/>
      <c r="K79" s="21"/>
      <c r="L79" s="21">
        <v>8.837</v>
      </c>
      <c r="M79" s="21"/>
      <c r="N79" s="21">
        <v>17.662499999999998</v>
      </c>
      <c r="O79" s="21">
        <v>16.653624999999998</v>
      </c>
      <c r="P79" s="15">
        <v>82</v>
      </c>
      <c r="Q79" s="15">
        <v>11</v>
      </c>
    </row>
    <row r="80" spans="1:17" ht="12.75">
      <c r="A80" s="89" t="s">
        <v>528</v>
      </c>
      <c r="B80" s="15">
        <v>72</v>
      </c>
      <c r="C80" s="16">
        <v>10.713730468749999</v>
      </c>
      <c r="D80" s="33" t="s">
        <v>1696</v>
      </c>
      <c r="E80" s="33" t="s">
        <v>200</v>
      </c>
      <c r="F80" s="104">
        <v>33212</v>
      </c>
      <c r="G80" s="59">
        <v>149914</v>
      </c>
      <c r="H80" s="49" t="s">
        <v>1439</v>
      </c>
      <c r="I80" s="21"/>
      <c r="J80" s="21">
        <v>42.854921874999995</v>
      </c>
      <c r="K80" s="21"/>
      <c r="L80" s="21"/>
      <c r="M80" s="21"/>
      <c r="N80" s="21"/>
      <c r="O80" s="21"/>
      <c r="P80" s="15">
        <v>74</v>
      </c>
      <c r="Q80" s="89">
        <v>2</v>
      </c>
    </row>
    <row r="81" spans="1:17" ht="12.75">
      <c r="A81" s="89" t="s">
        <v>528</v>
      </c>
      <c r="B81" s="15">
        <v>73</v>
      </c>
      <c r="C81" s="16">
        <v>9.341406249999999</v>
      </c>
      <c r="D81" s="27" t="s">
        <v>956</v>
      </c>
      <c r="E81" s="27" t="s">
        <v>891</v>
      </c>
      <c r="F81" s="104">
        <v>29065</v>
      </c>
      <c r="G81" s="59">
        <v>604503</v>
      </c>
      <c r="H81" s="35" t="s">
        <v>633</v>
      </c>
      <c r="I81" s="21">
        <v>20.472375</v>
      </c>
      <c r="J81" s="21"/>
      <c r="K81" s="21"/>
      <c r="L81" s="21"/>
      <c r="M81" s="21">
        <v>16.89325</v>
      </c>
      <c r="N81" s="21"/>
      <c r="O81" s="21"/>
      <c r="P81" s="15">
        <v>40</v>
      </c>
      <c r="Q81" s="15">
        <v>-33</v>
      </c>
    </row>
    <row r="82" spans="1:17" ht="12.75">
      <c r="A82" s="89" t="s">
        <v>528</v>
      </c>
      <c r="B82" s="15">
        <v>74</v>
      </c>
      <c r="C82" s="16">
        <v>9.206499999999998</v>
      </c>
      <c r="D82" s="27" t="s">
        <v>1633</v>
      </c>
      <c r="E82" s="27" t="s">
        <v>69</v>
      </c>
      <c r="F82" s="104">
        <v>31097</v>
      </c>
      <c r="G82" s="59">
        <v>664185</v>
      </c>
      <c r="H82" s="35" t="s">
        <v>149</v>
      </c>
      <c r="I82" s="21">
        <v>20.352375</v>
      </c>
      <c r="J82" s="21"/>
      <c r="K82" s="21"/>
      <c r="L82" s="21"/>
      <c r="M82" s="21"/>
      <c r="N82" s="21"/>
      <c r="O82" s="21">
        <v>16.473625</v>
      </c>
      <c r="P82" s="15">
        <v>78</v>
      </c>
      <c r="Q82" s="89">
        <v>4</v>
      </c>
    </row>
    <row r="83" spans="1:17" ht="12.75">
      <c r="A83" s="89" t="s">
        <v>528</v>
      </c>
      <c r="B83" s="15">
        <v>75</v>
      </c>
      <c r="C83" s="16">
        <v>8.989203125</v>
      </c>
      <c r="D83" s="27" t="s">
        <v>1632</v>
      </c>
      <c r="E83" s="27" t="s">
        <v>30</v>
      </c>
      <c r="F83" s="104">
        <v>33939</v>
      </c>
      <c r="G83" s="59">
        <v>148382</v>
      </c>
      <c r="H83" s="35" t="s">
        <v>645</v>
      </c>
      <c r="I83" s="21">
        <v>10.446187499999999</v>
      </c>
      <c r="J83" s="21"/>
      <c r="K83" s="21"/>
      <c r="L83" s="21">
        <v>8.917</v>
      </c>
      <c r="M83" s="21"/>
      <c r="N83" s="21"/>
      <c r="O83" s="21">
        <v>16.593625</v>
      </c>
      <c r="P83" s="15">
        <v>70</v>
      </c>
      <c r="Q83" s="15">
        <v>-5</v>
      </c>
    </row>
    <row r="84" spans="1:17" ht="12.75">
      <c r="A84" s="89" t="s">
        <v>528</v>
      </c>
      <c r="B84" s="15">
        <v>76</v>
      </c>
      <c r="C84" s="16">
        <v>8.796249999999999</v>
      </c>
      <c r="D84" s="33" t="s">
        <v>2126</v>
      </c>
      <c r="E84" s="33" t="s">
        <v>333</v>
      </c>
      <c r="F84" s="104">
        <v>33935</v>
      </c>
      <c r="G84" s="59">
        <v>621590</v>
      </c>
      <c r="H84" s="49" t="s">
        <v>1082</v>
      </c>
      <c r="I84" s="21"/>
      <c r="J84" s="21"/>
      <c r="K84" s="21"/>
      <c r="L84" s="21"/>
      <c r="M84" s="21"/>
      <c r="N84" s="21">
        <v>35.184999999999995</v>
      </c>
      <c r="O84" s="21"/>
      <c r="P84" s="15"/>
      <c r="Q84" s="89" t="s">
        <v>1860</v>
      </c>
    </row>
    <row r="85" spans="1:17" ht="12.75">
      <c r="A85" s="89" t="s">
        <v>528</v>
      </c>
      <c r="B85" s="15">
        <v>77</v>
      </c>
      <c r="C85" s="16">
        <v>8.79375</v>
      </c>
      <c r="D85" s="27" t="s">
        <v>400</v>
      </c>
      <c r="E85" s="27" t="s">
        <v>859</v>
      </c>
      <c r="F85" s="104">
        <v>32764</v>
      </c>
      <c r="G85" s="59">
        <v>139303</v>
      </c>
      <c r="H85" s="35" t="s">
        <v>560</v>
      </c>
      <c r="I85" s="21"/>
      <c r="J85" s="21"/>
      <c r="K85" s="21"/>
      <c r="L85" s="21"/>
      <c r="M85" s="21"/>
      <c r="N85" s="21">
        <v>35.175</v>
      </c>
      <c r="O85" s="21"/>
      <c r="P85" s="15"/>
      <c r="Q85" s="15" t="s">
        <v>1860</v>
      </c>
    </row>
    <row r="86" spans="1:17" ht="12.75">
      <c r="A86" s="89" t="s">
        <v>528</v>
      </c>
      <c r="B86" s="15">
        <v>78</v>
      </c>
      <c r="C86" s="16">
        <v>8.778749999999999</v>
      </c>
      <c r="D86" s="27" t="s">
        <v>1233</v>
      </c>
      <c r="E86" s="27" t="s">
        <v>224</v>
      </c>
      <c r="F86" s="104">
        <v>30420</v>
      </c>
      <c r="G86" s="59">
        <v>612720</v>
      </c>
      <c r="H86" s="35" t="s">
        <v>1082</v>
      </c>
      <c r="I86" s="21"/>
      <c r="J86" s="21"/>
      <c r="K86" s="21"/>
      <c r="L86" s="21"/>
      <c r="M86" s="21"/>
      <c r="N86" s="21">
        <v>35.114999999999995</v>
      </c>
      <c r="O86" s="21"/>
      <c r="P86" s="15"/>
      <c r="Q86" s="15" t="s">
        <v>1860</v>
      </c>
    </row>
    <row r="87" spans="1:17" ht="12.75">
      <c r="A87" s="89" t="s">
        <v>528</v>
      </c>
      <c r="B87" s="15">
        <v>79</v>
      </c>
      <c r="C87" s="16">
        <v>8.7045</v>
      </c>
      <c r="D87" s="33" t="s">
        <v>1566</v>
      </c>
      <c r="E87" s="27" t="s">
        <v>259</v>
      </c>
      <c r="F87" s="104">
        <v>33161</v>
      </c>
      <c r="G87" s="28">
        <v>144771</v>
      </c>
      <c r="H87" s="35" t="s">
        <v>1268</v>
      </c>
      <c r="I87" s="21"/>
      <c r="J87" s="21"/>
      <c r="K87" s="21"/>
      <c r="L87" s="21">
        <v>34.818</v>
      </c>
      <c r="M87" s="21"/>
      <c r="N87" s="21"/>
      <c r="O87" s="21"/>
      <c r="P87" s="15">
        <v>83</v>
      </c>
      <c r="Q87" s="89">
        <v>4</v>
      </c>
    </row>
    <row r="88" spans="1:17" ht="12.75">
      <c r="A88" s="89" t="s">
        <v>528</v>
      </c>
      <c r="B88" s="15">
        <v>80</v>
      </c>
      <c r="C88" s="16">
        <v>8.702</v>
      </c>
      <c r="D88" s="27" t="s">
        <v>1417</v>
      </c>
      <c r="E88" s="27" t="s">
        <v>631</v>
      </c>
      <c r="F88" s="104">
        <v>33061</v>
      </c>
      <c r="G88" s="59">
        <v>614160</v>
      </c>
      <c r="H88" s="35" t="s">
        <v>755</v>
      </c>
      <c r="I88" s="21"/>
      <c r="J88" s="21"/>
      <c r="K88" s="21"/>
      <c r="L88" s="21">
        <v>34.808</v>
      </c>
      <c r="M88" s="21"/>
      <c r="N88" s="21"/>
      <c r="O88" s="21"/>
      <c r="P88" s="15">
        <v>84</v>
      </c>
      <c r="Q88" s="15">
        <v>4</v>
      </c>
    </row>
    <row r="89" spans="1:17" ht="12.75">
      <c r="A89" s="89" t="s">
        <v>528</v>
      </c>
      <c r="B89" s="15">
        <v>81</v>
      </c>
      <c r="C89" s="16">
        <v>8.699499999999999</v>
      </c>
      <c r="D89" s="27" t="s">
        <v>2005</v>
      </c>
      <c r="E89" s="27" t="s">
        <v>2006</v>
      </c>
      <c r="F89" s="104">
        <v>31973</v>
      </c>
      <c r="G89" s="59">
        <v>508440</v>
      </c>
      <c r="H89" s="35" t="s">
        <v>44</v>
      </c>
      <c r="I89" s="21"/>
      <c r="J89" s="21"/>
      <c r="K89" s="21"/>
      <c r="L89" s="21">
        <v>34.797999999999995</v>
      </c>
      <c r="M89" s="21"/>
      <c r="N89" s="21"/>
      <c r="O89" s="21"/>
      <c r="P89" s="15">
        <v>85</v>
      </c>
      <c r="Q89" s="89">
        <v>4</v>
      </c>
    </row>
    <row r="90" spans="1:17" ht="12.75">
      <c r="A90" s="89" t="s">
        <v>528</v>
      </c>
      <c r="B90" s="15">
        <v>82</v>
      </c>
      <c r="C90" s="16">
        <v>8.6945</v>
      </c>
      <c r="D90" s="27" t="s">
        <v>1681</v>
      </c>
      <c r="E90" s="27" t="s">
        <v>1353</v>
      </c>
      <c r="F90" s="104">
        <v>32462</v>
      </c>
      <c r="G90" s="59">
        <v>510082</v>
      </c>
      <c r="H90" s="35" t="s">
        <v>139</v>
      </c>
      <c r="I90" s="21"/>
      <c r="J90" s="21"/>
      <c r="K90" s="21"/>
      <c r="L90" s="21">
        <v>34.778</v>
      </c>
      <c r="M90" s="21"/>
      <c r="N90" s="21"/>
      <c r="O90" s="21"/>
      <c r="P90" s="15">
        <v>86</v>
      </c>
      <c r="Q90" s="15">
        <v>4</v>
      </c>
    </row>
    <row r="91" spans="1:17" ht="12.75">
      <c r="A91" s="89" t="s">
        <v>528</v>
      </c>
      <c r="B91" s="15">
        <v>83</v>
      </c>
      <c r="C91" s="16">
        <v>8.53153125</v>
      </c>
      <c r="D91" s="27" t="s">
        <v>1769</v>
      </c>
      <c r="E91" s="27" t="s">
        <v>621</v>
      </c>
      <c r="F91" s="104">
        <v>32478</v>
      </c>
      <c r="G91" s="59">
        <v>678772</v>
      </c>
      <c r="H91" s="35" t="s">
        <v>633</v>
      </c>
      <c r="I91" s="21"/>
      <c r="J91" s="21"/>
      <c r="K91" s="21"/>
      <c r="L91" s="21"/>
      <c r="M91" s="21"/>
      <c r="N91" s="21">
        <v>17.6025</v>
      </c>
      <c r="O91" s="21">
        <v>16.523625</v>
      </c>
      <c r="P91" s="15">
        <v>102</v>
      </c>
      <c r="Q91" s="89">
        <v>19</v>
      </c>
    </row>
    <row r="92" spans="1:17" ht="12.75">
      <c r="A92" s="89" t="s">
        <v>528</v>
      </c>
      <c r="B92" s="15">
        <v>84</v>
      </c>
      <c r="C92" s="16">
        <v>8.429124999999999</v>
      </c>
      <c r="D92" s="27" t="s">
        <v>47</v>
      </c>
      <c r="E92" s="27" t="s">
        <v>849</v>
      </c>
      <c r="F92" s="104">
        <v>30256</v>
      </c>
      <c r="G92" s="59">
        <v>143052</v>
      </c>
      <c r="H92" s="35" t="s">
        <v>940</v>
      </c>
      <c r="I92" s="21"/>
      <c r="J92" s="21"/>
      <c r="K92" s="21"/>
      <c r="L92" s="21"/>
      <c r="M92" s="21">
        <v>33.716499999999996</v>
      </c>
      <c r="N92" s="21"/>
      <c r="O92" s="21"/>
      <c r="P92" s="15">
        <v>87</v>
      </c>
      <c r="Q92" s="15">
        <v>3</v>
      </c>
    </row>
    <row r="93" spans="1:17" ht="12.75">
      <c r="A93" s="89" t="s">
        <v>528</v>
      </c>
      <c r="B93" s="15">
        <v>85</v>
      </c>
      <c r="C93" s="16">
        <v>8.419125</v>
      </c>
      <c r="D93" s="27" t="s">
        <v>145</v>
      </c>
      <c r="E93" s="27" t="s">
        <v>224</v>
      </c>
      <c r="F93" s="104">
        <v>28648</v>
      </c>
      <c r="G93" s="59">
        <v>114203</v>
      </c>
      <c r="H93" s="35" t="s">
        <v>911</v>
      </c>
      <c r="I93" s="21"/>
      <c r="J93" s="21"/>
      <c r="K93" s="21"/>
      <c r="L93" s="21"/>
      <c r="M93" s="21">
        <v>33.6765</v>
      </c>
      <c r="N93" s="21"/>
      <c r="O93" s="21"/>
      <c r="P93" s="15">
        <v>88</v>
      </c>
      <c r="Q93" s="15">
        <v>3</v>
      </c>
    </row>
    <row r="94" spans="1:17" ht="12.75">
      <c r="A94" s="89" t="s">
        <v>528</v>
      </c>
      <c r="B94" s="15">
        <v>86</v>
      </c>
      <c r="C94" s="16">
        <v>8.381718750000001</v>
      </c>
      <c r="D94" s="27" t="s">
        <v>1599</v>
      </c>
      <c r="E94" s="27" t="s">
        <v>1212</v>
      </c>
      <c r="F94" s="104">
        <v>33434</v>
      </c>
      <c r="G94" s="59">
        <v>621986</v>
      </c>
      <c r="H94" s="35" t="s">
        <v>455</v>
      </c>
      <c r="I94" s="21"/>
      <c r="J94" s="21"/>
      <c r="K94" s="21"/>
      <c r="L94" s="21"/>
      <c r="M94" s="21">
        <v>16.95325</v>
      </c>
      <c r="N94" s="21"/>
      <c r="O94" s="21">
        <v>16.573625</v>
      </c>
      <c r="P94" s="15">
        <v>89</v>
      </c>
      <c r="Q94" s="15">
        <v>3</v>
      </c>
    </row>
    <row r="95" spans="1:17" ht="12.75">
      <c r="A95" s="89" t="s">
        <v>528</v>
      </c>
      <c r="B95" s="15">
        <v>87</v>
      </c>
      <c r="C95" s="16">
        <v>8.11065625</v>
      </c>
      <c r="D95" s="27" t="s">
        <v>941</v>
      </c>
      <c r="E95" s="27" t="s">
        <v>351</v>
      </c>
      <c r="F95" s="104">
        <v>33782</v>
      </c>
      <c r="G95" s="59">
        <v>601706</v>
      </c>
      <c r="H95" s="35" t="s">
        <v>1662</v>
      </c>
      <c r="I95" s="21"/>
      <c r="J95" s="21"/>
      <c r="K95" s="21">
        <v>14.880125</v>
      </c>
      <c r="L95" s="21"/>
      <c r="M95" s="21"/>
      <c r="N95" s="21">
        <v>17.5625</v>
      </c>
      <c r="O95" s="21"/>
      <c r="P95" s="15">
        <v>132</v>
      </c>
      <c r="Q95" s="15">
        <v>45</v>
      </c>
    </row>
    <row r="96" spans="1:17" ht="12.75">
      <c r="A96" s="89" t="s">
        <v>528</v>
      </c>
      <c r="B96" s="15">
        <v>88</v>
      </c>
      <c r="C96" s="16">
        <v>7.938328125</v>
      </c>
      <c r="D96" s="27" t="s">
        <v>1770</v>
      </c>
      <c r="E96" s="27" t="s">
        <v>168</v>
      </c>
      <c r="F96" s="104">
        <v>32664</v>
      </c>
      <c r="G96" s="59">
        <v>678764</v>
      </c>
      <c r="H96" s="35" t="s">
        <v>222</v>
      </c>
      <c r="I96" s="21">
        <v>10.3961875</v>
      </c>
      <c r="J96" s="21"/>
      <c r="K96" s="21"/>
      <c r="L96" s="21">
        <v>4.9235</v>
      </c>
      <c r="M96" s="21"/>
      <c r="N96" s="21"/>
      <c r="O96" s="21">
        <v>16.433625</v>
      </c>
      <c r="P96" s="15">
        <v>75</v>
      </c>
      <c r="Q96" s="15">
        <v>-13</v>
      </c>
    </row>
    <row r="97" spans="1:17" ht="12.75">
      <c r="A97" s="89" t="s">
        <v>528</v>
      </c>
      <c r="B97" s="15">
        <v>89</v>
      </c>
      <c r="C97" s="16">
        <v>7.865718749999999</v>
      </c>
      <c r="D97" s="27" t="s">
        <v>58</v>
      </c>
      <c r="E97" s="27" t="s">
        <v>621</v>
      </c>
      <c r="F97" s="104">
        <v>29775</v>
      </c>
      <c r="G97" s="59">
        <v>671785</v>
      </c>
      <c r="H97" s="35" t="s">
        <v>991</v>
      </c>
      <c r="I97" s="21"/>
      <c r="J97" s="21">
        <v>13.850375</v>
      </c>
      <c r="K97" s="21"/>
      <c r="L97" s="21"/>
      <c r="M97" s="21"/>
      <c r="N97" s="21">
        <v>17.612499999999997</v>
      </c>
      <c r="O97" s="21"/>
      <c r="P97" s="15">
        <v>133</v>
      </c>
      <c r="Q97" s="15">
        <v>44</v>
      </c>
    </row>
    <row r="98" spans="1:17" ht="12.75">
      <c r="A98" s="89" t="s">
        <v>528</v>
      </c>
      <c r="B98" s="15">
        <v>90</v>
      </c>
      <c r="C98" s="16">
        <v>7.3700624999999995</v>
      </c>
      <c r="D98" s="27" t="s">
        <v>390</v>
      </c>
      <c r="E98" s="27" t="s">
        <v>333</v>
      </c>
      <c r="F98" s="104">
        <v>32069</v>
      </c>
      <c r="G98" s="59">
        <v>673324</v>
      </c>
      <c r="H98" s="35" t="s">
        <v>1208</v>
      </c>
      <c r="I98" s="21"/>
      <c r="J98" s="21"/>
      <c r="K98" s="21">
        <v>29.480249999999998</v>
      </c>
      <c r="L98" s="21"/>
      <c r="M98" s="21"/>
      <c r="N98" s="21"/>
      <c r="O98" s="21"/>
      <c r="P98" s="15">
        <v>91</v>
      </c>
      <c r="Q98" s="89">
        <v>1</v>
      </c>
    </row>
    <row r="99" spans="1:17" ht="12.75">
      <c r="A99" s="89" t="s">
        <v>528</v>
      </c>
      <c r="B99" s="15">
        <v>91</v>
      </c>
      <c r="C99" s="16">
        <v>6.997171874999999</v>
      </c>
      <c r="D99" s="27" t="s">
        <v>1602</v>
      </c>
      <c r="E99" s="27" t="s">
        <v>69</v>
      </c>
      <c r="F99" s="104">
        <v>31121</v>
      </c>
      <c r="G99" s="59">
        <v>669304</v>
      </c>
      <c r="H99" s="35" t="s">
        <v>143</v>
      </c>
      <c r="I99" s="21">
        <v>10.4161875</v>
      </c>
      <c r="J99" s="21"/>
      <c r="K99" s="21"/>
      <c r="L99" s="21"/>
      <c r="M99" s="21"/>
      <c r="N99" s="21">
        <v>17.572499999999998</v>
      </c>
      <c r="O99" s="21"/>
      <c r="P99" s="15">
        <v>112</v>
      </c>
      <c r="Q99" s="15">
        <v>21</v>
      </c>
    </row>
    <row r="100" spans="1:17" ht="12.75">
      <c r="A100" s="89" t="s">
        <v>528</v>
      </c>
      <c r="B100" s="15">
        <v>92</v>
      </c>
      <c r="C100" s="16">
        <v>6.965046874999999</v>
      </c>
      <c r="D100" s="27" t="s">
        <v>807</v>
      </c>
      <c r="E100" s="27" t="s">
        <v>66</v>
      </c>
      <c r="F100" s="104">
        <v>33909</v>
      </c>
      <c r="G100" s="59">
        <v>658128</v>
      </c>
      <c r="H100" s="35" t="s">
        <v>455</v>
      </c>
      <c r="I100" s="21">
        <v>10.446187499999999</v>
      </c>
      <c r="J100" s="21"/>
      <c r="K100" s="21"/>
      <c r="L100" s="21">
        <v>17.413999999999998</v>
      </c>
      <c r="M100" s="21"/>
      <c r="N100" s="21"/>
      <c r="O100" s="21"/>
      <c r="P100" s="15">
        <v>92</v>
      </c>
      <c r="Q100" s="15">
        <v>0</v>
      </c>
    </row>
    <row r="101" spans="1:17" ht="12.75">
      <c r="A101" s="89" t="s">
        <v>528</v>
      </c>
      <c r="B101" s="15">
        <v>93</v>
      </c>
      <c r="C101" s="16">
        <v>6.9525468749999995</v>
      </c>
      <c r="D101" s="27" t="s">
        <v>924</v>
      </c>
      <c r="E101" s="27" t="s">
        <v>85</v>
      </c>
      <c r="F101" s="104">
        <v>28718</v>
      </c>
      <c r="G101" s="59">
        <v>641214</v>
      </c>
      <c r="H101" s="35" t="s">
        <v>542</v>
      </c>
      <c r="I101" s="21">
        <v>10.4261875</v>
      </c>
      <c r="J101" s="21"/>
      <c r="K101" s="21"/>
      <c r="L101" s="21">
        <v>17.384</v>
      </c>
      <c r="M101" s="21"/>
      <c r="N101" s="21"/>
      <c r="O101" s="21"/>
      <c r="P101" s="15">
        <v>93</v>
      </c>
      <c r="Q101" s="15">
        <v>0</v>
      </c>
    </row>
    <row r="102" spans="1:17" ht="12.75">
      <c r="A102" s="89" t="s">
        <v>528</v>
      </c>
      <c r="B102" s="15">
        <v>94</v>
      </c>
      <c r="C102" s="16">
        <v>6.870187499999999</v>
      </c>
      <c r="D102" s="33" t="s">
        <v>1926</v>
      </c>
      <c r="E102" s="33" t="s">
        <v>27</v>
      </c>
      <c r="F102" s="104">
        <v>32938</v>
      </c>
      <c r="G102" s="59">
        <v>619135</v>
      </c>
      <c r="H102" s="49" t="s">
        <v>1491</v>
      </c>
      <c r="I102" s="21"/>
      <c r="J102" s="21">
        <v>27.480749999999997</v>
      </c>
      <c r="K102" s="21"/>
      <c r="L102" s="21"/>
      <c r="M102" s="21"/>
      <c r="N102" s="21"/>
      <c r="O102" s="21"/>
      <c r="P102" s="15">
        <v>95</v>
      </c>
      <c r="Q102" s="15">
        <v>1</v>
      </c>
    </row>
    <row r="103" spans="1:17" ht="12.75">
      <c r="A103" s="89" t="s">
        <v>528</v>
      </c>
      <c r="B103" s="15">
        <v>95</v>
      </c>
      <c r="C103" s="16">
        <v>6.8626875</v>
      </c>
      <c r="D103" s="27" t="s">
        <v>90</v>
      </c>
      <c r="E103" s="27" t="s">
        <v>206</v>
      </c>
      <c r="F103" s="104">
        <v>32645</v>
      </c>
      <c r="G103" s="35">
        <v>610877</v>
      </c>
      <c r="H103" s="35" t="s">
        <v>1496</v>
      </c>
      <c r="I103" s="21"/>
      <c r="J103" s="21">
        <v>27.45075</v>
      </c>
      <c r="K103" s="21"/>
      <c r="L103" s="21"/>
      <c r="M103" s="21"/>
      <c r="N103" s="21"/>
      <c r="O103" s="21"/>
      <c r="P103" s="15">
        <v>96</v>
      </c>
      <c r="Q103" s="89">
        <v>1</v>
      </c>
    </row>
    <row r="104" spans="1:17" ht="12.75">
      <c r="A104" s="89" t="s">
        <v>528</v>
      </c>
      <c r="B104" s="15">
        <v>96</v>
      </c>
      <c r="C104" s="16">
        <v>6.8576875</v>
      </c>
      <c r="D104" s="27" t="s">
        <v>1357</v>
      </c>
      <c r="E104" s="27" t="s">
        <v>703</v>
      </c>
      <c r="F104" s="104">
        <v>29136</v>
      </c>
      <c r="G104" s="59">
        <v>659506</v>
      </c>
      <c r="H104" s="35" t="s">
        <v>297</v>
      </c>
      <c r="I104" s="21"/>
      <c r="J104" s="21">
        <v>27.43075</v>
      </c>
      <c r="K104" s="21"/>
      <c r="L104" s="21"/>
      <c r="M104" s="21"/>
      <c r="N104" s="21"/>
      <c r="O104" s="21"/>
      <c r="P104" s="15">
        <v>97</v>
      </c>
      <c r="Q104" s="15">
        <v>1</v>
      </c>
    </row>
    <row r="105" spans="1:17" ht="12.75">
      <c r="A105" s="89" t="s">
        <v>528</v>
      </c>
      <c r="B105" s="15">
        <v>97</v>
      </c>
      <c r="C105" s="16">
        <v>6.724953124999999</v>
      </c>
      <c r="D105" s="27" t="s">
        <v>1466</v>
      </c>
      <c r="E105" s="27" t="s">
        <v>39</v>
      </c>
      <c r="F105" s="104">
        <v>29999</v>
      </c>
      <c r="G105" s="35">
        <v>667729</v>
      </c>
      <c r="H105" s="35" t="s">
        <v>149</v>
      </c>
      <c r="I105" s="21">
        <v>10.4761875</v>
      </c>
      <c r="J105" s="21"/>
      <c r="K105" s="21"/>
      <c r="L105" s="21"/>
      <c r="M105" s="21"/>
      <c r="N105" s="21"/>
      <c r="O105" s="21">
        <v>16.423624999999998</v>
      </c>
      <c r="P105" s="15">
        <v>79</v>
      </c>
      <c r="Q105" s="15">
        <v>-18</v>
      </c>
    </row>
    <row r="106" spans="1:17" ht="12.75">
      <c r="A106" s="89" t="s">
        <v>528</v>
      </c>
      <c r="B106" s="15">
        <v>98</v>
      </c>
      <c r="C106" s="16">
        <v>6.6198749999999995</v>
      </c>
      <c r="D106" s="27" t="s">
        <v>941</v>
      </c>
      <c r="E106" s="27" t="s">
        <v>105</v>
      </c>
      <c r="F106" s="104">
        <v>30773</v>
      </c>
      <c r="G106" s="59">
        <v>135504</v>
      </c>
      <c r="H106" s="35" t="s">
        <v>1496</v>
      </c>
      <c r="I106" s="21"/>
      <c r="J106" s="21"/>
      <c r="K106" s="21"/>
      <c r="L106" s="21">
        <v>8.857</v>
      </c>
      <c r="M106" s="21"/>
      <c r="N106" s="21">
        <v>17.6225</v>
      </c>
      <c r="O106" s="21"/>
      <c r="P106" s="15">
        <v>149</v>
      </c>
      <c r="Q106" s="89">
        <v>51</v>
      </c>
    </row>
    <row r="107" spans="1:17" ht="12.75">
      <c r="A107" s="89" t="s">
        <v>528</v>
      </c>
      <c r="B107" s="15">
        <v>99</v>
      </c>
      <c r="C107" s="16">
        <v>6.442562499999999</v>
      </c>
      <c r="D107" s="27" t="s">
        <v>1573</v>
      </c>
      <c r="E107" s="27" t="s">
        <v>175</v>
      </c>
      <c r="F107" s="104">
        <v>30694</v>
      </c>
      <c r="G107" s="59">
        <v>668075</v>
      </c>
      <c r="H107" s="35" t="s">
        <v>1574</v>
      </c>
      <c r="I107" s="21"/>
      <c r="J107" s="21"/>
      <c r="K107" s="21"/>
      <c r="L107" s="21">
        <v>8.886999999999999</v>
      </c>
      <c r="M107" s="21">
        <v>16.88325</v>
      </c>
      <c r="N107" s="21"/>
      <c r="O107" s="21"/>
      <c r="P107" s="15">
        <v>104</v>
      </c>
      <c r="Q107" s="15">
        <v>5</v>
      </c>
    </row>
    <row r="108" spans="1:17" ht="12.75">
      <c r="A108" s="89" t="s">
        <v>528</v>
      </c>
      <c r="B108" s="15">
        <v>100</v>
      </c>
      <c r="C108" s="16">
        <v>6.377656249999999</v>
      </c>
      <c r="D108" s="27" t="s">
        <v>1572</v>
      </c>
      <c r="E108" s="27" t="s">
        <v>39</v>
      </c>
      <c r="F108" s="104">
        <v>31099</v>
      </c>
      <c r="G108" s="59">
        <v>139438</v>
      </c>
      <c r="H108" s="35" t="s">
        <v>135</v>
      </c>
      <c r="I108" s="21"/>
      <c r="J108" s="21"/>
      <c r="K108" s="21"/>
      <c r="L108" s="21">
        <v>8.876999999999999</v>
      </c>
      <c r="M108" s="21"/>
      <c r="N108" s="21"/>
      <c r="O108" s="21">
        <v>16.633625</v>
      </c>
      <c r="P108" s="15">
        <v>106</v>
      </c>
      <c r="Q108" s="15">
        <v>6</v>
      </c>
    </row>
    <row r="109" spans="1:17" ht="12.75">
      <c r="A109" s="89" t="s">
        <v>528</v>
      </c>
      <c r="B109" s="15">
        <v>101</v>
      </c>
      <c r="C109" s="16">
        <v>5.12309375</v>
      </c>
      <c r="D109" s="27" t="s">
        <v>1415</v>
      </c>
      <c r="E109" s="27" t="s">
        <v>423</v>
      </c>
      <c r="F109" s="104">
        <v>31022</v>
      </c>
      <c r="G109" s="59">
        <v>131867</v>
      </c>
      <c r="H109" s="35" t="s">
        <v>609</v>
      </c>
      <c r="I109" s="21">
        <v>20.492375</v>
      </c>
      <c r="J109" s="21"/>
      <c r="K109" s="21"/>
      <c r="L109" s="21"/>
      <c r="M109" s="21"/>
      <c r="N109" s="21"/>
      <c r="O109" s="21"/>
      <c r="P109" s="15">
        <v>107</v>
      </c>
      <c r="Q109" s="15">
        <v>6</v>
      </c>
    </row>
    <row r="110" spans="1:17" ht="12.75">
      <c r="A110" s="89" t="s">
        <v>528</v>
      </c>
      <c r="B110" s="15">
        <v>102</v>
      </c>
      <c r="C110" s="16">
        <v>5.11309375</v>
      </c>
      <c r="D110" s="27" t="s">
        <v>1630</v>
      </c>
      <c r="E110" s="27" t="s">
        <v>206</v>
      </c>
      <c r="F110" s="104">
        <v>33551</v>
      </c>
      <c r="G110" s="59">
        <v>620255</v>
      </c>
      <c r="H110" s="35" t="s">
        <v>222</v>
      </c>
      <c r="I110" s="21">
        <v>20.452375</v>
      </c>
      <c r="J110" s="21"/>
      <c r="K110" s="21"/>
      <c r="L110" s="21"/>
      <c r="M110" s="21"/>
      <c r="N110" s="21"/>
      <c r="O110" s="21"/>
      <c r="P110" s="15">
        <v>108</v>
      </c>
      <c r="Q110" s="15">
        <v>6</v>
      </c>
    </row>
    <row r="111" spans="1:17" ht="12.75">
      <c r="A111" s="89" t="s">
        <v>528</v>
      </c>
      <c r="B111" s="15">
        <v>103</v>
      </c>
      <c r="C111" s="16">
        <v>5.11059375</v>
      </c>
      <c r="D111" s="27" t="s">
        <v>751</v>
      </c>
      <c r="E111" s="27" t="s">
        <v>105</v>
      </c>
      <c r="F111" s="104">
        <v>28873</v>
      </c>
      <c r="G111" s="59">
        <v>131600</v>
      </c>
      <c r="H111" s="35" t="s">
        <v>553</v>
      </c>
      <c r="I111" s="21">
        <v>20.442375</v>
      </c>
      <c r="J111" s="21"/>
      <c r="K111" s="21"/>
      <c r="L111" s="21"/>
      <c r="M111" s="21"/>
      <c r="N111" s="21"/>
      <c r="O111" s="21"/>
      <c r="P111" s="15">
        <v>109</v>
      </c>
      <c r="Q111" s="15">
        <v>6</v>
      </c>
    </row>
    <row r="112" spans="1:17" ht="12.75">
      <c r="A112" s="89" t="s">
        <v>528</v>
      </c>
      <c r="B112" s="15">
        <v>104</v>
      </c>
      <c r="C112" s="16">
        <v>5.103093749999999</v>
      </c>
      <c r="D112" s="27" t="s">
        <v>1680</v>
      </c>
      <c r="E112" s="27" t="s">
        <v>27</v>
      </c>
      <c r="F112" s="104">
        <v>30070</v>
      </c>
      <c r="G112" s="36">
        <v>136506</v>
      </c>
      <c r="H112" s="35" t="s">
        <v>222</v>
      </c>
      <c r="I112" s="21">
        <v>20.412374999999997</v>
      </c>
      <c r="J112" s="21"/>
      <c r="K112" s="21"/>
      <c r="L112" s="21"/>
      <c r="M112" s="21"/>
      <c r="N112" s="21"/>
      <c r="O112" s="21"/>
      <c r="P112" s="15">
        <v>90</v>
      </c>
      <c r="Q112" s="89">
        <v>-14</v>
      </c>
    </row>
    <row r="113" spans="1:17" ht="12.75">
      <c r="A113" s="89" t="s">
        <v>528</v>
      </c>
      <c r="B113" s="15">
        <v>105</v>
      </c>
      <c r="C113" s="16">
        <v>5.0930937499999995</v>
      </c>
      <c r="D113" s="27" t="s">
        <v>1888</v>
      </c>
      <c r="E113" s="27" t="s">
        <v>33</v>
      </c>
      <c r="F113" s="104">
        <v>34174</v>
      </c>
      <c r="G113" s="59">
        <v>612518</v>
      </c>
      <c r="H113" s="35" t="s">
        <v>222</v>
      </c>
      <c r="I113" s="21">
        <v>20.372374999999998</v>
      </c>
      <c r="J113" s="21"/>
      <c r="K113" s="21"/>
      <c r="L113" s="21"/>
      <c r="M113" s="21"/>
      <c r="N113" s="21"/>
      <c r="O113" s="21"/>
      <c r="P113" s="15">
        <v>110</v>
      </c>
      <c r="Q113" s="15">
        <v>5</v>
      </c>
    </row>
    <row r="114" spans="1:17" ht="12.75">
      <c r="A114" s="89" t="s">
        <v>528</v>
      </c>
      <c r="B114" s="15">
        <v>106</v>
      </c>
      <c r="C114" s="16">
        <v>5.09059375</v>
      </c>
      <c r="D114" s="27" t="s">
        <v>1419</v>
      </c>
      <c r="E114" s="27" t="s">
        <v>175</v>
      </c>
      <c r="F114" s="104">
        <v>29411</v>
      </c>
      <c r="G114" s="59">
        <v>121354</v>
      </c>
      <c r="H114" s="35" t="s">
        <v>1855</v>
      </c>
      <c r="I114" s="21">
        <v>20.362375</v>
      </c>
      <c r="J114" s="21"/>
      <c r="K114" s="21"/>
      <c r="L114" s="21"/>
      <c r="M114" s="21"/>
      <c r="N114" s="21"/>
      <c r="O114" s="21"/>
      <c r="P114" s="15">
        <v>111</v>
      </c>
      <c r="Q114" s="15">
        <v>5</v>
      </c>
    </row>
    <row r="115" spans="1:17" ht="12.75">
      <c r="A115" s="89" t="s">
        <v>528</v>
      </c>
      <c r="B115" s="15">
        <v>107</v>
      </c>
      <c r="C115" s="16">
        <v>4.820796874999999</v>
      </c>
      <c r="D115" s="27" t="s">
        <v>1889</v>
      </c>
      <c r="E115" s="27" t="s">
        <v>23</v>
      </c>
      <c r="F115" s="104">
        <v>33282</v>
      </c>
      <c r="G115" s="59">
        <v>650491</v>
      </c>
      <c r="H115" s="35" t="s">
        <v>18</v>
      </c>
      <c r="I115" s="21">
        <v>10.456187499999999</v>
      </c>
      <c r="J115" s="21"/>
      <c r="K115" s="21"/>
      <c r="L115" s="21">
        <v>8.827</v>
      </c>
      <c r="M115" s="21"/>
      <c r="N115" s="21"/>
      <c r="O115" s="21"/>
      <c r="P115" s="15">
        <v>114</v>
      </c>
      <c r="Q115" s="15">
        <v>7</v>
      </c>
    </row>
    <row r="116" spans="1:17" ht="12.75">
      <c r="A116" s="89" t="s">
        <v>528</v>
      </c>
      <c r="B116" s="15">
        <v>108</v>
      </c>
      <c r="C116" s="16">
        <v>4.7882968749999995</v>
      </c>
      <c r="D116" s="27" t="s">
        <v>1375</v>
      </c>
      <c r="E116" s="27" t="s">
        <v>23</v>
      </c>
      <c r="F116" s="104">
        <v>30854</v>
      </c>
      <c r="G116" s="35">
        <v>679123</v>
      </c>
      <c r="H116" s="35" t="s">
        <v>645</v>
      </c>
      <c r="I116" s="21">
        <v>10.356187499999999</v>
      </c>
      <c r="J116" s="21"/>
      <c r="K116" s="21"/>
      <c r="L116" s="21">
        <v>8.796999999999999</v>
      </c>
      <c r="M116" s="21"/>
      <c r="N116" s="21"/>
      <c r="O116" s="21"/>
      <c r="P116" s="15">
        <v>115</v>
      </c>
      <c r="Q116" s="15">
        <v>7</v>
      </c>
    </row>
    <row r="117" spans="1:17" ht="12.75">
      <c r="A117" s="89" t="s">
        <v>528</v>
      </c>
      <c r="B117" s="15">
        <v>109</v>
      </c>
      <c r="C117" s="16">
        <v>4.398124999999999</v>
      </c>
      <c r="D117" s="27" t="s">
        <v>2127</v>
      </c>
      <c r="E117" s="27" t="s">
        <v>203</v>
      </c>
      <c r="F117" s="104">
        <v>32433</v>
      </c>
      <c r="G117" s="59">
        <v>686177</v>
      </c>
      <c r="H117" s="35" t="s">
        <v>35</v>
      </c>
      <c r="I117" s="21"/>
      <c r="J117" s="21"/>
      <c r="K117" s="21"/>
      <c r="L117" s="21"/>
      <c r="M117" s="21"/>
      <c r="N117" s="21">
        <v>17.592499999999998</v>
      </c>
      <c r="O117" s="21"/>
      <c r="P117" s="15"/>
      <c r="Q117" s="15" t="s">
        <v>1860</v>
      </c>
    </row>
    <row r="118" spans="1:17" ht="12.75">
      <c r="A118" s="89" t="s">
        <v>528</v>
      </c>
      <c r="B118" s="15">
        <v>110</v>
      </c>
      <c r="C118" s="16">
        <v>4.3835</v>
      </c>
      <c r="D118" s="23" t="s">
        <v>752</v>
      </c>
      <c r="E118" s="17" t="s">
        <v>23</v>
      </c>
      <c r="F118" s="106">
        <v>34202</v>
      </c>
      <c r="G118" s="46">
        <v>608801</v>
      </c>
      <c r="H118" s="8" t="s">
        <v>901</v>
      </c>
      <c r="I118" s="21"/>
      <c r="J118" s="21"/>
      <c r="K118" s="21"/>
      <c r="L118" s="21">
        <v>17.534</v>
      </c>
      <c r="M118" s="21"/>
      <c r="N118" s="21"/>
      <c r="O118" s="21"/>
      <c r="P118" s="15">
        <v>118</v>
      </c>
      <c r="Q118" s="15">
        <v>8</v>
      </c>
    </row>
    <row r="119" spans="1:17" ht="12.75">
      <c r="A119" s="89" t="s">
        <v>528</v>
      </c>
      <c r="B119" s="15">
        <v>111</v>
      </c>
      <c r="C119" s="16">
        <v>4.380999999999999</v>
      </c>
      <c r="D119" s="27" t="s">
        <v>1760</v>
      </c>
      <c r="E119" s="27" t="s">
        <v>1761</v>
      </c>
      <c r="F119" s="104">
        <v>31203</v>
      </c>
      <c r="G119" s="59">
        <v>652959</v>
      </c>
      <c r="H119" s="35" t="s">
        <v>135</v>
      </c>
      <c r="I119" s="21"/>
      <c r="J119" s="21"/>
      <c r="K119" s="21"/>
      <c r="L119" s="21">
        <v>17.523999999999997</v>
      </c>
      <c r="M119" s="21"/>
      <c r="N119" s="21"/>
      <c r="O119" s="21"/>
      <c r="P119" s="15">
        <v>58</v>
      </c>
      <c r="Q119" s="89">
        <v>-53</v>
      </c>
    </row>
    <row r="120" spans="1:17" ht="12.75">
      <c r="A120" s="89" t="s">
        <v>528</v>
      </c>
      <c r="B120" s="15">
        <v>112</v>
      </c>
      <c r="C120" s="16">
        <v>4.3785</v>
      </c>
      <c r="D120" s="27" t="s">
        <v>2007</v>
      </c>
      <c r="E120" s="27" t="s">
        <v>423</v>
      </c>
      <c r="F120" s="104">
        <v>29706</v>
      </c>
      <c r="G120" s="59">
        <v>125442</v>
      </c>
      <c r="H120" s="35" t="s">
        <v>243</v>
      </c>
      <c r="I120" s="21"/>
      <c r="J120" s="21"/>
      <c r="K120" s="21"/>
      <c r="L120" s="21">
        <v>17.514</v>
      </c>
      <c r="M120" s="21"/>
      <c r="N120" s="21"/>
      <c r="O120" s="21"/>
      <c r="P120" s="15">
        <v>119</v>
      </c>
      <c r="Q120" s="15">
        <v>7</v>
      </c>
    </row>
    <row r="121" spans="1:17" ht="12.75">
      <c r="A121" s="89" t="s">
        <v>528</v>
      </c>
      <c r="B121" s="15">
        <v>113</v>
      </c>
      <c r="C121" s="16">
        <v>4.3759999999999994</v>
      </c>
      <c r="D121" s="27" t="s">
        <v>618</v>
      </c>
      <c r="E121" s="27" t="s">
        <v>463</v>
      </c>
      <c r="F121" s="104">
        <v>29035</v>
      </c>
      <c r="G121" s="35">
        <v>637002</v>
      </c>
      <c r="H121" s="35" t="s">
        <v>164</v>
      </c>
      <c r="I121" s="21"/>
      <c r="J121" s="21"/>
      <c r="K121" s="21"/>
      <c r="L121" s="21">
        <v>17.503999999999998</v>
      </c>
      <c r="M121" s="21"/>
      <c r="N121" s="21"/>
      <c r="O121" s="21"/>
      <c r="P121" s="15">
        <v>120</v>
      </c>
      <c r="Q121" s="89">
        <v>7</v>
      </c>
    </row>
    <row r="122" spans="1:17" ht="12.75">
      <c r="A122" s="89" t="s">
        <v>528</v>
      </c>
      <c r="B122" s="15">
        <v>114</v>
      </c>
      <c r="C122" s="16">
        <v>4.3735</v>
      </c>
      <c r="D122" s="27" t="s">
        <v>1820</v>
      </c>
      <c r="E122" s="27" t="s">
        <v>463</v>
      </c>
      <c r="F122" s="104">
        <v>33323</v>
      </c>
      <c r="G122" s="35">
        <v>618096</v>
      </c>
      <c r="H122" s="35" t="s">
        <v>60</v>
      </c>
      <c r="I122" s="21"/>
      <c r="J122" s="21"/>
      <c r="K122" s="21"/>
      <c r="L122" s="21">
        <v>17.494</v>
      </c>
      <c r="M122" s="21"/>
      <c r="N122" s="21"/>
      <c r="O122" s="21"/>
      <c r="P122" s="15">
        <v>80</v>
      </c>
      <c r="Q122" s="89">
        <v>-34</v>
      </c>
    </row>
    <row r="123" spans="1:17" ht="12.75">
      <c r="A123" s="89" t="s">
        <v>528</v>
      </c>
      <c r="B123" s="15">
        <v>115</v>
      </c>
      <c r="C123" s="16">
        <v>4.3685</v>
      </c>
      <c r="D123" s="27" t="s">
        <v>1375</v>
      </c>
      <c r="E123" s="27" t="s">
        <v>72</v>
      </c>
      <c r="F123" s="104">
        <v>33060</v>
      </c>
      <c r="G123" s="59">
        <v>148778</v>
      </c>
      <c r="H123" s="35" t="s">
        <v>143</v>
      </c>
      <c r="I123" s="21"/>
      <c r="J123" s="21"/>
      <c r="K123" s="21"/>
      <c r="L123" s="21">
        <v>17.474</v>
      </c>
      <c r="M123" s="21"/>
      <c r="N123" s="21"/>
      <c r="O123" s="21"/>
      <c r="P123" s="15">
        <v>121</v>
      </c>
      <c r="Q123" s="15">
        <v>6</v>
      </c>
    </row>
    <row r="124" spans="1:17" ht="12.75">
      <c r="A124" s="89" t="s">
        <v>528</v>
      </c>
      <c r="B124" s="15">
        <v>116</v>
      </c>
      <c r="C124" s="16">
        <v>4.363499999999999</v>
      </c>
      <c r="D124" s="27" t="s">
        <v>2008</v>
      </c>
      <c r="E124" s="27" t="s">
        <v>754</v>
      </c>
      <c r="F124" s="104">
        <v>29347</v>
      </c>
      <c r="G124" s="59">
        <v>674494</v>
      </c>
      <c r="H124" s="35" t="s">
        <v>44</v>
      </c>
      <c r="I124" s="21"/>
      <c r="J124" s="21"/>
      <c r="K124" s="21"/>
      <c r="L124" s="21">
        <v>17.453999999999997</v>
      </c>
      <c r="M124" s="21"/>
      <c r="N124" s="21"/>
      <c r="O124" s="21"/>
      <c r="P124" s="15">
        <v>122</v>
      </c>
      <c r="Q124" s="15">
        <v>6</v>
      </c>
    </row>
    <row r="125" spans="1:17" ht="12.75">
      <c r="A125" s="89" t="s">
        <v>528</v>
      </c>
      <c r="B125" s="15">
        <v>117</v>
      </c>
      <c r="C125" s="16">
        <v>4.361</v>
      </c>
      <c r="D125" s="27" t="s">
        <v>1465</v>
      </c>
      <c r="E125" s="27" t="s">
        <v>237</v>
      </c>
      <c r="F125" s="104">
        <v>32292</v>
      </c>
      <c r="G125" s="59">
        <v>149710</v>
      </c>
      <c r="H125" s="35" t="s">
        <v>60</v>
      </c>
      <c r="I125" s="21"/>
      <c r="J125" s="21"/>
      <c r="K125" s="21"/>
      <c r="L125" s="21">
        <v>17.444</v>
      </c>
      <c r="M125" s="21"/>
      <c r="N125" s="21"/>
      <c r="O125" s="21"/>
      <c r="P125" s="15">
        <v>123</v>
      </c>
      <c r="Q125" s="15">
        <v>6</v>
      </c>
    </row>
    <row r="126" spans="1:17" ht="12.75">
      <c r="A126" s="89" t="s">
        <v>528</v>
      </c>
      <c r="B126" s="15">
        <v>117</v>
      </c>
      <c r="C126" s="16">
        <v>4.361</v>
      </c>
      <c r="D126" s="27" t="s">
        <v>1571</v>
      </c>
      <c r="E126" s="27" t="s">
        <v>88</v>
      </c>
      <c r="F126" s="104">
        <v>32394</v>
      </c>
      <c r="G126" s="59">
        <v>134558</v>
      </c>
      <c r="H126" s="35" t="s">
        <v>143</v>
      </c>
      <c r="I126" s="21"/>
      <c r="J126" s="21"/>
      <c r="K126" s="21"/>
      <c r="L126" s="21">
        <v>17.444</v>
      </c>
      <c r="M126" s="21"/>
      <c r="N126" s="21"/>
      <c r="O126" s="21"/>
      <c r="P126" s="15">
        <v>123</v>
      </c>
      <c r="Q126" s="15">
        <v>6</v>
      </c>
    </row>
    <row r="127" spans="1:17" ht="12.75">
      <c r="A127" s="89" t="s">
        <v>528</v>
      </c>
      <c r="B127" s="15">
        <v>119</v>
      </c>
      <c r="C127" s="16">
        <v>4.356</v>
      </c>
      <c r="D127" s="27" t="s">
        <v>2009</v>
      </c>
      <c r="E127" s="27" t="s">
        <v>408</v>
      </c>
      <c r="F127" s="104">
        <v>33451</v>
      </c>
      <c r="G127" s="59">
        <v>685927</v>
      </c>
      <c r="H127" s="35" t="s">
        <v>525</v>
      </c>
      <c r="I127" s="21"/>
      <c r="J127" s="21"/>
      <c r="K127" s="21"/>
      <c r="L127" s="21">
        <v>17.424</v>
      </c>
      <c r="M127" s="21"/>
      <c r="N127" s="21"/>
      <c r="O127" s="21"/>
      <c r="P127" s="15">
        <v>125</v>
      </c>
      <c r="Q127" s="15">
        <v>6</v>
      </c>
    </row>
    <row r="128" spans="1:17" ht="12.75">
      <c r="A128" s="89" t="s">
        <v>528</v>
      </c>
      <c r="B128" s="15">
        <v>120</v>
      </c>
      <c r="C128" s="16">
        <v>4.3485</v>
      </c>
      <c r="D128" s="27" t="s">
        <v>583</v>
      </c>
      <c r="E128" s="27" t="s">
        <v>886</v>
      </c>
      <c r="F128" s="104">
        <v>33994</v>
      </c>
      <c r="G128" s="59">
        <v>607113</v>
      </c>
      <c r="H128" s="35" t="s">
        <v>340</v>
      </c>
      <c r="I128" s="21"/>
      <c r="J128" s="21"/>
      <c r="K128" s="21"/>
      <c r="L128" s="21">
        <v>17.394</v>
      </c>
      <c r="M128" s="21"/>
      <c r="N128" s="21"/>
      <c r="O128" s="21"/>
      <c r="P128" s="15">
        <v>126</v>
      </c>
      <c r="Q128" s="15">
        <v>6</v>
      </c>
    </row>
    <row r="129" spans="1:17" ht="12.75">
      <c r="A129" s="89" t="s">
        <v>528</v>
      </c>
      <c r="B129" s="15">
        <v>121</v>
      </c>
      <c r="C129" s="16">
        <v>4.2258125</v>
      </c>
      <c r="D129" s="27" t="s">
        <v>558</v>
      </c>
      <c r="E129" s="27" t="s">
        <v>220</v>
      </c>
      <c r="F129" s="104">
        <v>34211</v>
      </c>
      <c r="G129" s="59">
        <v>609240</v>
      </c>
      <c r="H129" s="35" t="s">
        <v>869</v>
      </c>
      <c r="I129" s="21"/>
      <c r="J129" s="21"/>
      <c r="K129" s="21"/>
      <c r="L129" s="21"/>
      <c r="M129" s="21">
        <v>16.90325</v>
      </c>
      <c r="N129" s="21"/>
      <c r="O129" s="21"/>
      <c r="P129" s="15">
        <v>127</v>
      </c>
      <c r="Q129" s="15">
        <v>6</v>
      </c>
    </row>
    <row r="130" spans="1:17" ht="12.75">
      <c r="A130" s="89" t="s">
        <v>528</v>
      </c>
      <c r="B130" s="15">
        <v>122</v>
      </c>
      <c r="C130" s="16">
        <v>4.2108125</v>
      </c>
      <c r="D130" s="27" t="s">
        <v>2090</v>
      </c>
      <c r="E130" s="27" t="s">
        <v>30</v>
      </c>
      <c r="F130" s="104">
        <v>30499</v>
      </c>
      <c r="G130" s="59">
        <v>659694</v>
      </c>
      <c r="H130" s="35" t="s">
        <v>180</v>
      </c>
      <c r="I130" s="21"/>
      <c r="J130" s="21"/>
      <c r="K130" s="21"/>
      <c r="L130" s="21"/>
      <c r="M130" s="21">
        <v>16.84325</v>
      </c>
      <c r="N130" s="21"/>
      <c r="O130" s="21"/>
      <c r="P130" s="15">
        <v>128</v>
      </c>
      <c r="Q130" s="15">
        <v>6</v>
      </c>
    </row>
    <row r="131" spans="1:17" ht="12.75">
      <c r="A131" s="89" t="s">
        <v>528</v>
      </c>
      <c r="B131" s="15">
        <v>123</v>
      </c>
      <c r="C131" s="16">
        <v>4.15340625</v>
      </c>
      <c r="D131" s="27" t="s">
        <v>1264</v>
      </c>
      <c r="E131" s="27" t="s">
        <v>422</v>
      </c>
      <c r="F131" s="104">
        <v>29177</v>
      </c>
      <c r="G131" s="59">
        <v>652958</v>
      </c>
      <c r="H131" s="35" t="s">
        <v>41</v>
      </c>
      <c r="I131" s="21"/>
      <c r="J131" s="21"/>
      <c r="K131" s="21"/>
      <c r="L131" s="21"/>
      <c r="M131" s="21"/>
      <c r="N131" s="21"/>
      <c r="O131" s="21">
        <v>16.613625</v>
      </c>
      <c r="P131" s="15">
        <v>129</v>
      </c>
      <c r="Q131" s="89">
        <v>6</v>
      </c>
    </row>
    <row r="132" spans="1:17" ht="12.75">
      <c r="A132" s="89" t="s">
        <v>528</v>
      </c>
      <c r="B132" s="15">
        <v>124</v>
      </c>
      <c r="C132" s="16">
        <v>4.150906249999999</v>
      </c>
      <c r="D132" s="27" t="s">
        <v>1187</v>
      </c>
      <c r="E132" s="27" t="s">
        <v>908</v>
      </c>
      <c r="F132" s="104">
        <v>30581</v>
      </c>
      <c r="G132" s="59">
        <v>645497</v>
      </c>
      <c r="H132" s="35" t="s">
        <v>143</v>
      </c>
      <c r="I132" s="21"/>
      <c r="J132" s="21"/>
      <c r="K132" s="21"/>
      <c r="L132" s="21"/>
      <c r="M132" s="21"/>
      <c r="N132" s="21"/>
      <c r="O132" s="21">
        <v>16.603624999999997</v>
      </c>
      <c r="P132" s="15">
        <v>130</v>
      </c>
      <c r="Q132" s="15">
        <v>6</v>
      </c>
    </row>
    <row r="133" spans="1:17" ht="12.75">
      <c r="A133" s="89" t="s">
        <v>528</v>
      </c>
      <c r="B133" s="15">
        <v>125</v>
      </c>
      <c r="C133" s="16">
        <v>4.138406249999999</v>
      </c>
      <c r="D133" s="27" t="s">
        <v>1824</v>
      </c>
      <c r="E133" s="27" t="s">
        <v>1843</v>
      </c>
      <c r="F133" s="104">
        <v>33106</v>
      </c>
      <c r="G133" s="59">
        <v>614458</v>
      </c>
      <c r="H133" s="35" t="s">
        <v>139</v>
      </c>
      <c r="I133" s="21"/>
      <c r="J133" s="21"/>
      <c r="K133" s="21"/>
      <c r="L133" s="21"/>
      <c r="M133" s="21"/>
      <c r="N133" s="21"/>
      <c r="O133" s="21">
        <v>16.553624999999997</v>
      </c>
      <c r="P133" s="15">
        <v>99</v>
      </c>
      <c r="Q133" s="89">
        <v>-26</v>
      </c>
    </row>
    <row r="134" spans="1:17" ht="12.75">
      <c r="A134" s="89" t="s">
        <v>528</v>
      </c>
      <c r="B134" s="15">
        <v>126</v>
      </c>
      <c r="C134" s="16">
        <v>4.13590625</v>
      </c>
      <c r="D134" s="27" t="s">
        <v>910</v>
      </c>
      <c r="E134" s="27" t="s">
        <v>631</v>
      </c>
      <c r="F134" s="104">
        <v>29455</v>
      </c>
      <c r="G134" s="59">
        <v>120778</v>
      </c>
      <c r="H134" s="35" t="s">
        <v>41</v>
      </c>
      <c r="I134" s="21"/>
      <c r="J134" s="21"/>
      <c r="K134" s="21"/>
      <c r="L134" s="21"/>
      <c r="M134" s="21"/>
      <c r="N134" s="21"/>
      <c r="O134" s="21">
        <v>16.543625</v>
      </c>
      <c r="P134" s="15">
        <v>131</v>
      </c>
      <c r="Q134" s="15">
        <v>5</v>
      </c>
    </row>
    <row r="135" spans="1:17" ht="12.75">
      <c r="A135" s="89" t="s">
        <v>528</v>
      </c>
      <c r="B135" s="15">
        <v>127</v>
      </c>
      <c r="C135" s="16">
        <v>4.133406249999999</v>
      </c>
      <c r="D135" s="27" t="s">
        <v>1265</v>
      </c>
      <c r="E135" s="27" t="s">
        <v>66</v>
      </c>
      <c r="F135" s="104">
        <v>29850</v>
      </c>
      <c r="G135" s="59">
        <v>646234</v>
      </c>
      <c r="H135" s="35" t="s">
        <v>135</v>
      </c>
      <c r="I135" s="21"/>
      <c r="J135" s="21"/>
      <c r="K135" s="21"/>
      <c r="L135" s="21"/>
      <c r="M135" s="21"/>
      <c r="N135" s="21"/>
      <c r="O135" s="21">
        <v>16.533624999999997</v>
      </c>
      <c r="P135" s="15">
        <v>98</v>
      </c>
      <c r="Q135" s="15">
        <v>-29</v>
      </c>
    </row>
    <row r="136" spans="1:17" ht="12.75">
      <c r="A136" s="89" t="s">
        <v>528</v>
      </c>
      <c r="B136" s="15">
        <v>128</v>
      </c>
      <c r="C136" s="16">
        <v>4.11840625</v>
      </c>
      <c r="D136" s="27" t="s">
        <v>1570</v>
      </c>
      <c r="E136" s="27" t="s">
        <v>72</v>
      </c>
      <c r="F136" s="104">
        <v>31139</v>
      </c>
      <c r="G136" s="59">
        <v>641243</v>
      </c>
      <c r="H136" s="35" t="s">
        <v>870</v>
      </c>
      <c r="I136" s="21"/>
      <c r="J136" s="21"/>
      <c r="K136" s="21"/>
      <c r="L136" s="21"/>
      <c r="M136" s="21"/>
      <c r="N136" s="21"/>
      <c r="O136" s="21">
        <v>16.473625</v>
      </c>
      <c r="P136" s="15">
        <v>99</v>
      </c>
      <c r="Q136" s="15">
        <v>-29</v>
      </c>
    </row>
    <row r="137" spans="1:17" ht="12.75">
      <c r="A137" s="89" t="s">
        <v>528</v>
      </c>
      <c r="B137" s="15">
        <v>129</v>
      </c>
      <c r="C137" s="16">
        <v>4.11340625</v>
      </c>
      <c r="D137" s="27" t="s">
        <v>717</v>
      </c>
      <c r="E137" s="27" t="s">
        <v>48</v>
      </c>
      <c r="F137" s="104">
        <v>29454</v>
      </c>
      <c r="G137" s="59">
        <v>131047</v>
      </c>
      <c r="H137" s="35" t="s">
        <v>1424</v>
      </c>
      <c r="I137" s="21"/>
      <c r="J137" s="21"/>
      <c r="K137" s="21"/>
      <c r="L137" s="21"/>
      <c r="M137" s="21"/>
      <c r="N137" s="21"/>
      <c r="O137" s="21">
        <v>16.453625</v>
      </c>
      <c r="P137" s="15">
        <v>103</v>
      </c>
      <c r="Q137" s="15">
        <v>-26</v>
      </c>
    </row>
    <row r="138" spans="1:17" ht="12.75">
      <c r="A138" s="89" t="s">
        <v>528</v>
      </c>
      <c r="B138" s="15">
        <v>130</v>
      </c>
      <c r="C138" s="16">
        <v>4.10340625</v>
      </c>
      <c r="D138" s="27" t="s">
        <v>1823</v>
      </c>
      <c r="E138" s="27" t="s">
        <v>186</v>
      </c>
      <c r="F138" s="104">
        <v>28560</v>
      </c>
      <c r="G138" s="59">
        <v>677886</v>
      </c>
      <c r="H138" s="35" t="s">
        <v>871</v>
      </c>
      <c r="I138" s="21"/>
      <c r="J138" s="21"/>
      <c r="K138" s="21"/>
      <c r="L138" s="21"/>
      <c r="M138" s="21"/>
      <c r="N138" s="21"/>
      <c r="O138" s="21">
        <v>16.413625</v>
      </c>
      <c r="P138" s="15">
        <v>101</v>
      </c>
      <c r="Q138" s="15">
        <v>-29</v>
      </c>
    </row>
    <row r="139" spans="1:17" ht="12.75">
      <c r="A139" s="89" t="s">
        <v>528</v>
      </c>
      <c r="B139" s="15">
        <v>131</v>
      </c>
      <c r="C139" s="16">
        <v>2.601546875</v>
      </c>
      <c r="D139" s="27" t="s">
        <v>273</v>
      </c>
      <c r="E139" s="27" t="s">
        <v>85</v>
      </c>
      <c r="F139" s="104">
        <v>28907</v>
      </c>
      <c r="G139" s="59">
        <v>603073</v>
      </c>
      <c r="H139" s="35" t="s">
        <v>1654</v>
      </c>
      <c r="I139" s="21">
        <v>10.4061875</v>
      </c>
      <c r="J139" s="21"/>
      <c r="K139" s="21"/>
      <c r="L139" s="21"/>
      <c r="M139" s="21"/>
      <c r="N139" s="21"/>
      <c r="O139" s="21"/>
      <c r="P139" s="15">
        <v>113</v>
      </c>
      <c r="Q139" s="15">
        <v>-18</v>
      </c>
    </row>
    <row r="140" spans="1:17" ht="12.75">
      <c r="A140" s="89" t="s">
        <v>528</v>
      </c>
      <c r="B140" s="15">
        <v>132</v>
      </c>
      <c r="C140" s="16">
        <v>2.594046875</v>
      </c>
      <c r="D140" s="27" t="s">
        <v>1890</v>
      </c>
      <c r="E140" s="27" t="s">
        <v>824</v>
      </c>
      <c r="F140" s="104">
        <v>31019</v>
      </c>
      <c r="G140" s="59">
        <v>133136</v>
      </c>
      <c r="H140" s="35" t="s">
        <v>604</v>
      </c>
      <c r="I140" s="21">
        <v>10.3761875</v>
      </c>
      <c r="J140" s="21"/>
      <c r="K140" s="21"/>
      <c r="L140" s="21"/>
      <c r="M140" s="21"/>
      <c r="N140" s="21"/>
      <c r="O140" s="21"/>
      <c r="P140" s="15">
        <v>134</v>
      </c>
      <c r="Q140" s="15">
        <v>2</v>
      </c>
    </row>
    <row r="141" spans="1:17" ht="12.75">
      <c r="A141" s="89" t="s">
        <v>528</v>
      </c>
      <c r="B141" s="15">
        <v>133</v>
      </c>
      <c r="C141" s="16">
        <v>2.584046875</v>
      </c>
      <c r="D141" s="27" t="s">
        <v>1016</v>
      </c>
      <c r="E141" s="27" t="s">
        <v>23</v>
      </c>
      <c r="F141" s="104">
        <v>30747</v>
      </c>
      <c r="G141" s="59">
        <v>676036</v>
      </c>
      <c r="H141" s="35" t="s">
        <v>1654</v>
      </c>
      <c r="I141" s="21">
        <v>10.3361875</v>
      </c>
      <c r="J141" s="21"/>
      <c r="K141" s="21"/>
      <c r="L141" s="21"/>
      <c r="M141" s="21"/>
      <c r="N141" s="21"/>
      <c r="O141" s="21"/>
      <c r="P141" s="15">
        <v>135</v>
      </c>
      <c r="Q141" s="15">
        <v>2</v>
      </c>
    </row>
    <row r="142" spans="1:17" ht="12.75">
      <c r="A142" s="89" t="s">
        <v>528</v>
      </c>
      <c r="B142" s="15">
        <v>134</v>
      </c>
      <c r="C142" s="16">
        <v>2.25175</v>
      </c>
      <c r="D142" s="27" t="s">
        <v>2010</v>
      </c>
      <c r="E142" s="27" t="s">
        <v>66</v>
      </c>
      <c r="F142" s="104">
        <v>33907</v>
      </c>
      <c r="G142" s="59">
        <v>635546</v>
      </c>
      <c r="H142" s="35" t="s">
        <v>139</v>
      </c>
      <c r="I142" s="21"/>
      <c r="J142" s="21"/>
      <c r="K142" s="21"/>
      <c r="L142" s="21">
        <v>9.007</v>
      </c>
      <c r="M142" s="21"/>
      <c r="N142" s="21"/>
      <c r="O142" s="21"/>
      <c r="P142" s="15">
        <v>145</v>
      </c>
      <c r="Q142" s="15">
        <v>11</v>
      </c>
    </row>
    <row r="143" spans="1:17" ht="12.75">
      <c r="A143" s="89" t="s">
        <v>528</v>
      </c>
      <c r="B143" s="15">
        <v>135</v>
      </c>
      <c r="C143" s="16">
        <v>2.23425</v>
      </c>
      <c r="D143" s="27" t="s">
        <v>848</v>
      </c>
      <c r="E143" s="27" t="s">
        <v>473</v>
      </c>
      <c r="F143" s="104">
        <v>30604</v>
      </c>
      <c r="G143" s="59">
        <v>629780</v>
      </c>
      <c r="H143" s="35" t="s">
        <v>553</v>
      </c>
      <c r="I143" s="21"/>
      <c r="J143" s="21"/>
      <c r="K143" s="21"/>
      <c r="L143" s="21">
        <v>8.937</v>
      </c>
      <c r="M143" s="21"/>
      <c r="N143" s="21"/>
      <c r="O143" s="21"/>
      <c r="P143" s="15">
        <v>146</v>
      </c>
      <c r="Q143" s="15">
        <v>11</v>
      </c>
    </row>
    <row r="144" spans="1:17" ht="12.75">
      <c r="A144" s="89" t="s">
        <v>528</v>
      </c>
      <c r="B144" s="15">
        <v>136</v>
      </c>
      <c r="C144" s="16">
        <v>2.22675</v>
      </c>
      <c r="D144" s="27" t="s">
        <v>850</v>
      </c>
      <c r="E144" s="27" t="s">
        <v>175</v>
      </c>
      <c r="F144" s="104">
        <v>29205</v>
      </c>
      <c r="G144" s="59">
        <v>632651</v>
      </c>
      <c r="H144" s="35" t="s">
        <v>645</v>
      </c>
      <c r="I144" s="21"/>
      <c r="J144" s="21"/>
      <c r="K144" s="21"/>
      <c r="L144" s="21">
        <v>8.907</v>
      </c>
      <c r="M144" s="21"/>
      <c r="N144" s="21"/>
      <c r="O144" s="21"/>
      <c r="P144" s="15">
        <v>147</v>
      </c>
      <c r="Q144" s="15">
        <v>11</v>
      </c>
    </row>
    <row r="145" spans="1:17" ht="12.75">
      <c r="A145" s="89" t="s">
        <v>528</v>
      </c>
      <c r="B145" s="15">
        <v>137</v>
      </c>
      <c r="C145" s="16">
        <v>2.2167499999999998</v>
      </c>
      <c r="D145" s="27" t="s">
        <v>2012</v>
      </c>
      <c r="E145" s="27" t="s">
        <v>30</v>
      </c>
      <c r="F145" s="104">
        <v>31990</v>
      </c>
      <c r="G145" s="59">
        <v>602759</v>
      </c>
      <c r="H145" s="35" t="s">
        <v>81</v>
      </c>
      <c r="I145" s="21"/>
      <c r="J145" s="21"/>
      <c r="K145" s="21"/>
      <c r="L145" s="21">
        <v>8.866999999999999</v>
      </c>
      <c r="M145" s="21"/>
      <c r="N145" s="21"/>
      <c r="O145" s="21"/>
      <c r="P145" s="15">
        <v>148</v>
      </c>
      <c r="Q145" s="15">
        <v>11</v>
      </c>
    </row>
    <row r="146" spans="1:17" ht="12.75">
      <c r="A146" s="89" t="s">
        <v>528</v>
      </c>
      <c r="B146" s="15">
        <v>138</v>
      </c>
      <c r="C146" s="16">
        <v>2.2017499999999997</v>
      </c>
      <c r="D146" s="27" t="s">
        <v>1822</v>
      </c>
      <c r="E146" s="27" t="s">
        <v>72</v>
      </c>
      <c r="F146" s="104">
        <v>32039</v>
      </c>
      <c r="G146" s="59">
        <v>675598</v>
      </c>
      <c r="H146" s="35" t="s">
        <v>60</v>
      </c>
      <c r="I146" s="21"/>
      <c r="J146" s="21"/>
      <c r="K146" s="21"/>
      <c r="L146" s="21">
        <v>8.806999999999999</v>
      </c>
      <c r="M146" s="21"/>
      <c r="N146" s="21"/>
      <c r="O146" s="21"/>
      <c r="P146" s="15">
        <v>94</v>
      </c>
      <c r="Q146" s="15">
        <v>-44</v>
      </c>
    </row>
    <row r="147" spans="1:17" ht="12.75">
      <c r="A147" s="89" t="s">
        <v>528</v>
      </c>
      <c r="B147" s="15">
        <v>139</v>
      </c>
      <c r="C147" s="16">
        <v>2.1967499999999998</v>
      </c>
      <c r="D147" s="27" t="s">
        <v>1767</v>
      </c>
      <c r="E147" s="27" t="s">
        <v>23</v>
      </c>
      <c r="F147" s="104">
        <v>31967</v>
      </c>
      <c r="G147" s="59">
        <v>659177</v>
      </c>
      <c r="H147" s="35" t="s">
        <v>966</v>
      </c>
      <c r="I147" s="21"/>
      <c r="J147" s="21"/>
      <c r="K147" s="21"/>
      <c r="L147" s="21">
        <v>8.786999999999999</v>
      </c>
      <c r="M147" s="21"/>
      <c r="N147" s="21"/>
      <c r="O147" s="21"/>
      <c r="P147" s="15">
        <v>150</v>
      </c>
      <c r="Q147" s="89">
        <v>11</v>
      </c>
    </row>
    <row r="148" spans="1:17" ht="12.75">
      <c r="A148" s="89" t="s">
        <v>528</v>
      </c>
      <c r="B148" s="15">
        <v>140</v>
      </c>
      <c r="C148" s="16">
        <v>2.19425</v>
      </c>
      <c r="D148" s="27" t="s">
        <v>2013</v>
      </c>
      <c r="E148" s="27" t="s">
        <v>105</v>
      </c>
      <c r="F148" s="104">
        <v>33857</v>
      </c>
      <c r="G148" s="59">
        <v>673318</v>
      </c>
      <c r="H148" s="35" t="s">
        <v>927</v>
      </c>
      <c r="I148" s="21"/>
      <c r="J148" s="21"/>
      <c r="K148" s="21"/>
      <c r="L148" s="21">
        <v>8.777</v>
      </c>
      <c r="M148" s="21"/>
      <c r="N148" s="21"/>
      <c r="O148" s="21"/>
      <c r="P148" s="15">
        <v>151</v>
      </c>
      <c r="Q148" s="15">
        <v>11</v>
      </c>
    </row>
    <row r="149" spans="1:17" ht="12.75">
      <c r="A149" s="89" t="s">
        <v>528</v>
      </c>
      <c r="B149" s="15">
        <v>141</v>
      </c>
      <c r="C149" s="16">
        <v>2.18925</v>
      </c>
      <c r="D149" s="27" t="s">
        <v>2014</v>
      </c>
      <c r="E149" s="27" t="s">
        <v>2015</v>
      </c>
      <c r="F149" s="104">
        <v>33422</v>
      </c>
      <c r="G149" s="59">
        <v>666560</v>
      </c>
      <c r="H149" s="35" t="s">
        <v>177</v>
      </c>
      <c r="I149" s="21"/>
      <c r="J149" s="21"/>
      <c r="K149" s="21"/>
      <c r="L149" s="21">
        <v>8.757</v>
      </c>
      <c r="M149" s="21"/>
      <c r="N149" s="21"/>
      <c r="O149" s="21"/>
      <c r="P149" s="15">
        <v>152</v>
      </c>
      <c r="Q149" s="15">
        <v>11</v>
      </c>
    </row>
    <row r="150" spans="1:17" ht="12.75">
      <c r="A150" s="89" t="s">
        <v>528</v>
      </c>
      <c r="B150" s="15">
        <v>142</v>
      </c>
      <c r="C150" s="16">
        <v>2.18425</v>
      </c>
      <c r="D150" s="27" t="s">
        <v>2016</v>
      </c>
      <c r="E150" s="27" t="s">
        <v>200</v>
      </c>
      <c r="F150" s="104">
        <v>34221</v>
      </c>
      <c r="G150" s="59">
        <v>673326</v>
      </c>
      <c r="H150" s="35" t="s">
        <v>243</v>
      </c>
      <c r="I150" s="21"/>
      <c r="J150" s="21"/>
      <c r="K150" s="21"/>
      <c r="L150" s="21">
        <v>8.737</v>
      </c>
      <c r="M150" s="21"/>
      <c r="N150" s="21"/>
      <c r="O150" s="21"/>
      <c r="P150" s="15">
        <v>153</v>
      </c>
      <c r="Q150" s="89">
        <v>11</v>
      </c>
    </row>
    <row r="151" spans="1:17" ht="12.75">
      <c r="A151" s="89" t="s">
        <v>528</v>
      </c>
      <c r="B151" s="15">
        <v>143</v>
      </c>
      <c r="C151" s="16">
        <v>2.18415625</v>
      </c>
      <c r="D151" s="27" t="s">
        <v>1472</v>
      </c>
      <c r="E151" s="27" t="s">
        <v>582</v>
      </c>
      <c r="F151" s="104">
        <v>32387</v>
      </c>
      <c r="G151" s="35">
        <v>639684</v>
      </c>
      <c r="H151" s="35" t="s">
        <v>991</v>
      </c>
      <c r="I151" s="21"/>
      <c r="J151" s="21"/>
      <c r="K151" s="21"/>
      <c r="L151" s="21"/>
      <c r="M151" s="21">
        <v>8.736625</v>
      </c>
      <c r="N151" s="21"/>
      <c r="O151" s="21"/>
      <c r="P151" s="15">
        <v>154</v>
      </c>
      <c r="Q151" s="89">
        <v>11</v>
      </c>
    </row>
    <row r="152" spans="1:17" ht="12.75">
      <c r="A152" s="89" t="s">
        <v>528</v>
      </c>
      <c r="B152" s="15">
        <v>144</v>
      </c>
      <c r="C152" s="16">
        <v>2.1817499999999996</v>
      </c>
      <c r="D152" s="27" t="s">
        <v>2017</v>
      </c>
      <c r="E152" s="27" t="s">
        <v>270</v>
      </c>
      <c r="F152" s="104">
        <v>29421</v>
      </c>
      <c r="G152" s="59">
        <v>678143</v>
      </c>
      <c r="H152" s="35" t="s">
        <v>1257</v>
      </c>
      <c r="I152" s="21"/>
      <c r="J152" s="21"/>
      <c r="K152" s="21"/>
      <c r="L152" s="21">
        <v>8.726999999999999</v>
      </c>
      <c r="M152" s="21"/>
      <c r="N152" s="21"/>
      <c r="O152" s="21"/>
      <c r="P152" s="15">
        <v>155</v>
      </c>
      <c r="Q152" s="15">
        <v>11</v>
      </c>
    </row>
    <row r="153" spans="1:17" ht="12.75">
      <c r="A153" s="89" t="s">
        <v>528</v>
      </c>
      <c r="B153" s="15">
        <v>145</v>
      </c>
      <c r="C153" s="16">
        <v>2.18165625</v>
      </c>
      <c r="D153" s="27" t="s">
        <v>1768</v>
      </c>
      <c r="E153" s="27" t="s">
        <v>105</v>
      </c>
      <c r="F153" s="104">
        <v>33473</v>
      </c>
      <c r="G153" s="59">
        <v>675319</v>
      </c>
      <c r="H153" s="35" t="s">
        <v>190</v>
      </c>
      <c r="I153" s="21"/>
      <c r="J153" s="21"/>
      <c r="K153" s="21"/>
      <c r="L153" s="21"/>
      <c r="M153" s="21">
        <v>8.726625</v>
      </c>
      <c r="N153" s="21"/>
      <c r="O153" s="21"/>
      <c r="P153" s="15">
        <v>156</v>
      </c>
      <c r="Q153" s="15">
        <v>11</v>
      </c>
    </row>
    <row r="154" spans="1:17" ht="12.75">
      <c r="A154" s="89" t="s">
        <v>528</v>
      </c>
      <c r="B154" s="15">
        <v>146</v>
      </c>
      <c r="C154" s="16">
        <v>2.1792499999999997</v>
      </c>
      <c r="D154" s="27" t="s">
        <v>2018</v>
      </c>
      <c r="E154" s="27" t="s">
        <v>237</v>
      </c>
      <c r="F154" s="104">
        <v>31761</v>
      </c>
      <c r="G154" s="59">
        <v>683285</v>
      </c>
      <c r="H154" s="35" t="s">
        <v>645</v>
      </c>
      <c r="I154" s="21"/>
      <c r="J154" s="21"/>
      <c r="K154" s="21"/>
      <c r="L154" s="21">
        <v>8.716999999999999</v>
      </c>
      <c r="M154" s="21"/>
      <c r="N154" s="21"/>
      <c r="O154" s="21"/>
      <c r="P154" s="15">
        <v>157</v>
      </c>
      <c r="Q154" s="15">
        <v>11</v>
      </c>
    </row>
    <row r="155" spans="1:17" ht="12.75">
      <c r="A155" s="89" t="s">
        <v>528</v>
      </c>
      <c r="B155" s="15">
        <v>147</v>
      </c>
      <c r="C155" s="16">
        <v>2.17425</v>
      </c>
      <c r="D155" s="27" t="s">
        <v>2019</v>
      </c>
      <c r="E155" s="27" t="s">
        <v>1259</v>
      </c>
      <c r="F155" s="104">
        <v>30996</v>
      </c>
      <c r="G155" s="59">
        <v>684204</v>
      </c>
      <c r="H155" s="35" t="s">
        <v>682</v>
      </c>
      <c r="I155" s="21"/>
      <c r="J155" s="21"/>
      <c r="K155" s="21"/>
      <c r="L155" s="21">
        <v>8.697</v>
      </c>
      <c r="M155" s="21"/>
      <c r="N155" s="21"/>
      <c r="O155" s="21"/>
      <c r="P155" s="15">
        <v>158</v>
      </c>
      <c r="Q155" s="89">
        <v>11</v>
      </c>
    </row>
    <row r="156" spans="1:17" ht="12.75">
      <c r="A156" s="89" t="s">
        <v>528</v>
      </c>
      <c r="B156" s="15">
        <v>148</v>
      </c>
      <c r="C156" s="16">
        <v>1.2458749999999998</v>
      </c>
      <c r="D156" s="27" t="s">
        <v>1416</v>
      </c>
      <c r="E156" s="27" t="s">
        <v>66</v>
      </c>
      <c r="F156" s="104">
        <v>29825</v>
      </c>
      <c r="G156" s="59">
        <v>632225</v>
      </c>
      <c r="H156" s="35" t="s">
        <v>1371</v>
      </c>
      <c r="I156" s="21"/>
      <c r="J156" s="21"/>
      <c r="K156" s="21"/>
      <c r="L156" s="21">
        <v>4.983499999999999</v>
      </c>
      <c r="M156" s="21"/>
      <c r="N156" s="21"/>
      <c r="O156" s="21"/>
      <c r="P156" s="15">
        <v>159</v>
      </c>
      <c r="Q156" s="89">
        <v>11</v>
      </c>
    </row>
    <row r="157" spans="1:17" ht="12.75">
      <c r="A157" s="89" t="s">
        <v>528</v>
      </c>
      <c r="B157" s="15">
        <v>149</v>
      </c>
      <c r="C157" s="16">
        <v>1.243375</v>
      </c>
      <c r="D157" s="27" t="s">
        <v>2020</v>
      </c>
      <c r="E157" s="27" t="s">
        <v>237</v>
      </c>
      <c r="F157" s="104">
        <v>32627</v>
      </c>
      <c r="G157" s="59">
        <v>666662</v>
      </c>
      <c r="H157" s="35" t="s">
        <v>1257</v>
      </c>
      <c r="I157" s="21"/>
      <c r="J157" s="21"/>
      <c r="K157" s="21"/>
      <c r="L157" s="21">
        <v>4.9735</v>
      </c>
      <c r="M157" s="21"/>
      <c r="N157" s="21"/>
      <c r="O157" s="21"/>
      <c r="P157" s="15">
        <v>160</v>
      </c>
      <c r="Q157" s="15">
        <v>11</v>
      </c>
    </row>
    <row r="158" spans="1:17" ht="12.75">
      <c r="A158" s="89" t="s">
        <v>528</v>
      </c>
      <c r="B158" s="15">
        <v>150</v>
      </c>
      <c r="C158" s="16">
        <v>1.240875</v>
      </c>
      <c r="D158" s="27" t="s">
        <v>2021</v>
      </c>
      <c r="E158" s="27" t="s">
        <v>69</v>
      </c>
      <c r="F158" s="104">
        <v>30806</v>
      </c>
      <c r="G158" s="59">
        <v>602084</v>
      </c>
      <c r="H158" s="35" t="s">
        <v>1574</v>
      </c>
      <c r="I158" s="21"/>
      <c r="J158" s="21"/>
      <c r="K158" s="21"/>
      <c r="L158" s="21">
        <v>4.9635</v>
      </c>
      <c r="M158" s="21"/>
      <c r="N158" s="21"/>
      <c r="O158" s="21"/>
      <c r="P158" s="15">
        <v>161</v>
      </c>
      <c r="Q158" s="89">
        <v>11</v>
      </c>
    </row>
    <row r="159" spans="1:17" ht="12.75">
      <c r="A159" s="89" t="s">
        <v>528</v>
      </c>
      <c r="B159" s="15">
        <v>151</v>
      </c>
      <c r="C159" s="16">
        <v>1.238375</v>
      </c>
      <c r="D159" s="27" t="s">
        <v>2022</v>
      </c>
      <c r="E159" s="27" t="s">
        <v>2023</v>
      </c>
      <c r="F159" s="104">
        <v>32441</v>
      </c>
      <c r="G159" s="59">
        <v>681255</v>
      </c>
      <c r="H159" s="35" t="s">
        <v>870</v>
      </c>
      <c r="I159" s="21"/>
      <c r="J159" s="21"/>
      <c r="K159" s="21"/>
      <c r="L159" s="21">
        <v>4.9535</v>
      </c>
      <c r="M159" s="21"/>
      <c r="N159" s="21"/>
      <c r="O159" s="21"/>
      <c r="P159" s="15">
        <v>162</v>
      </c>
      <c r="Q159" s="15">
        <v>11</v>
      </c>
    </row>
    <row r="160" spans="1:17" ht="12.75">
      <c r="A160" s="89" t="s">
        <v>528</v>
      </c>
      <c r="B160" s="15">
        <v>152</v>
      </c>
      <c r="C160" s="16">
        <v>1.2358749999999998</v>
      </c>
      <c r="D160" s="27" t="s">
        <v>2024</v>
      </c>
      <c r="E160" s="27" t="s">
        <v>378</v>
      </c>
      <c r="F160" s="104">
        <v>31387</v>
      </c>
      <c r="G160" s="59">
        <v>684211</v>
      </c>
      <c r="H160" s="35" t="s">
        <v>682</v>
      </c>
      <c r="I160" s="21"/>
      <c r="J160" s="21"/>
      <c r="K160" s="21"/>
      <c r="L160" s="21">
        <v>4.943499999999999</v>
      </c>
      <c r="M160" s="21"/>
      <c r="N160" s="21"/>
      <c r="O160" s="21"/>
      <c r="P160" s="15">
        <v>163</v>
      </c>
      <c r="Q160" s="89">
        <v>11</v>
      </c>
    </row>
    <row r="161" spans="1:17" ht="12.75">
      <c r="A161" s="89" t="s">
        <v>528</v>
      </c>
      <c r="B161" s="15">
        <v>153</v>
      </c>
      <c r="C161" s="16">
        <v>1.2333749999999999</v>
      </c>
      <c r="D161" s="27" t="s">
        <v>2025</v>
      </c>
      <c r="E161" s="27" t="s">
        <v>200</v>
      </c>
      <c r="F161" s="104">
        <v>33876</v>
      </c>
      <c r="G161" s="35">
        <v>683291</v>
      </c>
      <c r="H161" s="35" t="s">
        <v>645</v>
      </c>
      <c r="I161" s="21"/>
      <c r="J161" s="21"/>
      <c r="K161" s="21"/>
      <c r="L161" s="21">
        <v>4.9334999999999996</v>
      </c>
      <c r="M161" s="21"/>
      <c r="N161" s="21"/>
      <c r="O161" s="21"/>
      <c r="P161" s="15">
        <v>164</v>
      </c>
      <c r="Q161" s="89">
        <v>11</v>
      </c>
    </row>
    <row r="162" spans="1:17" ht="12.75">
      <c r="A162" s="89" t="s">
        <v>528</v>
      </c>
      <c r="B162" s="15">
        <v>154</v>
      </c>
      <c r="C162" s="16">
        <v>1.228375</v>
      </c>
      <c r="D162" s="27" t="s">
        <v>2026</v>
      </c>
      <c r="E162" s="27" t="s">
        <v>1461</v>
      </c>
      <c r="F162" s="104">
        <v>30886</v>
      </c>
      <c r="G162" s="59">
        <v>684207</v>
      </c>
      <c r="H162" s="35" t="s">
        <v>682</v>
      </c>
      <c r="I162" s="21"/>
      <c r="J162" s="21"/>
      <c r="K162" s="21"/>
      <c r="L162" s="21">
        <v>4.9135</v>
      </c>
      <c r="M162" s="21"/>
      <c r="N162" s="21"/>
      <c r="O162" s="21"/>
      <c r="P162" s="15">
        <v>165</v>
      </c>
      <c r="Q162" s="89">
        <v>11</v>
      </c>
    </row>
    <row r="163" spans="1:17" ht="12.75">
      <c r="A163" s="97"/>
      <c r="B163" s="77"/>
      <c r="C163" s="78"/>
      <c r="D163" s="12"/>
      <c r="E163" s="12"/>
      <c r="F163" s="86"/>
      <c r="G163" s="63"/>
      <c r="H163" s="40"/>
      <c r="I163" s="96"/>
      <c r="J163" s="96"/>
      <c r="K163" s="96"/>
      <c r="L163" s="96"/>
      <c r="M163" s="96"/>
      <c r="N163" s="96"/>
      <c r="O163" s="96"/>
      <c r="P163" s="77"/>
      <c r="Q163" s="77"/>
    </row>
    <row r="164" spans="1:17" ht="12.75">
      <c r="A164" s="97"/>
      <c r="B164" s="77"/>
      <c r="C164" s="78"/>
      <c r="D164" s="12"/>
      <c r="E164" s="12"/>
      <c r="F164" s="86"/>
      <c r="G164" s="63"/>
      <c r="H164" s="40"/>
      <c r="I164" s="96"/>
      <c r="J164" s="96"/>
      <c r="K164" s="96"/>
      <c r="L164" s="96"/>
      <c r="M164" s="96"/>
      <c r="N164" s="96"/>
      <c r="O164" s="96"/>
      <c r="P164" s="77"/>
      <c r="Q164" s="77"/>
    </row>
    <row r="165" spans="1:14" ht="12.75">
      <c r="A165" s="39" t="s">
        <v>110</v>
      </c>
      <c r="B165" s="64"/>
      <c r="C165" s="148" t="s">
        <v>1449</v>
      </c>
      <c r="D165" s="148"/>
      <c r="E165" s="12"/>
      <c r="F165" s="86"/>
      <c r="G165" s="63"/>
      <c r="H165" s="40"/>
      <c r="I165" s="55"/>
      <c r="J165" s="65"/>
      <c r="K165" s="40"/>
      <c r="L165" s="40"/>
      <c r="M165" s="65"/>
      <c r="N165" s="65"/>
    </row>
    <row r="166" spans="1:14" ht="12.75">
      <c r="A166" s="39" t="s">
        <v>111</v>
      </c>
      <c r="B166" s="39"/>
      <c r="C166" s="148" t="s">
        <v>112</v>
      </c>
      <c r="D166" s="148"/>
      <c r="E166" s="12"/>
      <c r="F166" s="86"/>
      <c r="G166" s="63"/>
      <c r="H166" s="40"/>
      <c r="I166" s="55"/>
      <c r="J166" s="65"/>
      <c r="K166" s="40"/>
      <c r="L166" s="40"/>
      <c r="M166" s="65"/>
      <c r="N166" s="65"/>
    </row>
    <row r="167" spans="1:14" ht="12.75">
      <c r="A167" s="39" t="s">
        <v>113</v>
      </c>
      <c r="B167" s="39"/>
      <c r="C167" s="148" t="s">
        <v>114</v>
      </c>
      <c r="D167" s="148"/>
      <c r="E167" s="12"/>
      <c r="F167" s="86"/>
      <c r="G167" s="63"/>
      <c r="H167" s="40"/>
      <c r="I167" s="55"/>
      <c r="J167" s="65"/>
      <c r="K167" s="40"/>
      <c r="L167" s="40"/>
      <c r="M167" s="65"/>
      <c r="N167" s="65"/>
    </row>
    <row r="168" spans="1:15" ht="12.75">
      <c r="A168" s="12" t="s">
        <v>115</v>
      </c>
      <c r="B168" s="12"/>
      <c r="C168" s="121" t="s">
        <v>1054</v>
      </c>
      <c r="D168" s="121"/>
      <c r="G168" s="3"/>
      <c r="I168" s="5"/>
      <c r="J168" s="5"/>
      <c r="K168" s="5"/>
      <c r="L168" s="5"/>
      <c r="M168" s="5"/>
      <c r="N168" s="5"/>
      <c r="O168" s="1"/>
    </row>
    <row r="169" spans="1:15" ht="12.75">
      <c r="A169" s="12" t="s">
        <v>1052</v>
      </c>
      <c r="B169" s="12"/>
      <c r="C169" s="121" t="s">
        <v>1053</v>
      </c>
      <c r="D169" s="121"/>
      <c r="G169" s="3"/>
      <c r="I169" s="5"/>
      <c r="J169" s="5"/>
      <c r="K169" s="5"/>
      <c r="L169" s="5"/>
      <c r="M169" s="5"/>
      <c r="N169" s="5"/>
      <c r="O169" s="1"/>
    </row>
    <row r="170" spans="2:4" ht="12.75">
      <c r="B170" s="1"/>
      <c r="D170" s="61"/>
    </row>
    <row r="171" spans="2:15" ht="12.75">
      <c r="B171" s="39"/>
      <c r="C171" s="42"/>
      <c r="D171" s="39"/>
      <c r="G171" s="3"/>
      <c r="I171" s="5"/>
      <c r="J171" s="5"/>
      <c r="K171" s="5"/>
      <c r="L171" s="5"/>
      <c r="M171" s="5"/>
      <c r="N171" s="5"/>
      <c r="O171" s="1"/>
    </row>
    <row r="172" spans="1:15" ht="12.75">
      <c r="A172" s="109" t="s">
        <v>1845</v>
      </c>
      <c r="B172" s="51"/>
      <c r="C172" s="43"/>
      <c r="G172" s="3"/>
      <c r="I172" s="5"/>
      <c r="J172" s="5"/>
      <c r="K172" s="5"/>
      <c r="L172" s="5"/>
      <c r="M172" s="5"/>
      <c r="N172" s="5"/>
      <c r="O172" s="1"/>
    </row>
    <row r="173" spans="1:2" ht="12.75">
      <c r="A173" s="38" t="s">
        <v>116</v>
      </c>
      <c r="B173" s="51"/>
    </row>
    <row r="174" ht="12.75">
      <c r="B174" s="3"/>
    </row>
  </sheetData>
  <sheetProtection/>
  <mergeCells count="19">
    <mergeCell ref="C167:D167"/>
    <mergeCell ref="C168:D168"/>
    <mergeCell ref="C169:D169"/>
    <mergeCell ref="P6:P8"/>
    <mergeCell ref="C165:D165"/>
    <mergeCell ref="C166:D166"/>
    <mergeCell ref="E6:E8"/>
    <mergeCell ref="F6:F8"/>
    <mergeCell ref="G6:G8"/>
    <mergeCell ref="H6:H8"/>
    <mergeCell ref="A1:Q1"/>
    <mergeCell ref="A2:Q2"/>
    <mergeCell ref="A3:Q3"/>
    <mergeCell ref="A4:Q4"/>
    <mergeCell ref="A6:A8"/>
    <mergeCell ref="B6:B8"/>
    <mergeCell ref="C6:C8"/>
    <mergeCell ref="D6:D8"/>
    <mergeCell ref="Q6:Q8"/>
  </mergeCells>
  <conditionalFormatting sqref="Q9:Q164">
    <cfRule type="cellIs" priority="209" dxfId="0" operator="lessThan" stopIfTrue="1">
      <formula>0</formula>
    </cfRule>
    <cfRule type="cellIs" priority="210" dxfId="2" operator="equal" stopIfTrue="1">
      <formula>"NE"</formula>
    </cfRule>
  </conditionalFormatting>
  <conditionalFormatting sqref="I9:O164">
    <cfRule type="expression" priority="211" dxfId="0" stopIfTrue="1">
      <formula>COUNTA($I9:$O9)&lt;5</formula>
    </cfRule>
    <cfRule type="cellIs" priority="212" dxfId="0" operator="greaterThanOrEqual" stopIfTrue="1">
      <formula>LARGE($I9:$O9,4)</formula>
    </cfRule>
  </conditionalFormatting>
  <conditionalFormatting sqref="I53:O53">
    <cfRule type="expression" priority="205" dxfId="0" stopIfTrue="1">
      <formula>COUNTA($I53:$O53)&lt;5</formula>
    </cfRule>
    <cfRule type="cellIs" priority="206" dxfId="0" operator="greaterThanOrEqual" stopIfTrue="1">
      <formula>LARGE($I53:$O53,4)</formula>
    </cfRule>
  </conditionalFormatting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Q157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44" customWidth="1"/>
    <col min="3" max="3" width="7.57421875" style="2" bestFit="1" customWidth="1"/>
    <col min="4" max="4" width="22.28125" style="1" bestFit="1" customWidth="1"/>
    <col min="5" max="5" width="24.7109375" style="1" bestFit="1" customWidth="1"/>
    <col min="6" max="6" width="7.8515625" style="84" customWidth="1"/>
    <col min="7" max="7" width="7.28125" style="62" customWidth="1"/>
    <col min="8" max="8" width="7.28125" style="3" customWidth="1"/>
    <col min="9" max="9" width="8.7109375" style="6" customWidth="1"/>
    <col min="10" max="10" width="8.7109375" style="56" customWidth="1"/>
    <col min="11" max="12" width="8.7109375" style="3" customWidth="1"/>
    <col min="13" max="15" width="8.7109375" style="56" customWidth="1"/>
    <col min="16" max="16" width="5.28125" style="1" customWidth="1"/>
    <col min="17" max="17" width="4.421875" style="1" customWidth="1"/>
    <col min="18" max="16384" width="9.140625" style="1" customWidth="1"/>
  </cols>
  <sheetData>
    <row r="1" spans="1:17" ht="12.75">
      <c r="A1" s="134" t="s">
        <v>392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</row>
    <row r="2" spans="1:17" ht="12.75">
      <c r="A2" s="135" t="s">
        <v>1844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7"/>
    </row>
    <row r="3" spans="1:17" ht="12.75">
      <c r="A3" s="157" t="s">
        <v>1271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9"/>
    </row>
    <row r="4" spans="1:17" ht="12.75" customHeight="1">
      <c r="A4" s="141" t="s">
        <v>2107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3"/>
    </row>
    <row r="5" spans="7:9" ht="12.75" customHeight="1">
      <c r="G5" s="3"/>
      <c r="I5" s="55"/>
    </row>
    <row r="6" spans="1:17" ht="12.75">
      <c r="A6" s="144" t="s">
        <v>1</v>
      </c>
      <c r="B6" s="150" t="s">
        <v>2</v>
      </c>
      <c r="C6" s="149" t="s">
        <v>3</v>
      </c>
      <c r="D6" s="122" t="s">
        <v>4</v>
      </c>
      <c r="E6" s="122" t="s">
        <v>5</v>
      </c>
      <c r="F6" s="145" t="s">
        <v>403</v>
      </c>
      <c r="G6" s="162" t="s">
        <v>404</v>
      </c>
      <c r="H6" s="122" t="s">
        <v>405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128" t="s">
        <v>450</v>
      </c>
      <c r="Q6" s="131" t="s">
        <v>449</v>
      </c>
    </row>
    <row r="7" spans="1:17" ht="12.75">
      <c r="A7" s="144"/>
      <c r="B7" s="150"/>
      <c r="C7" s="149"/>
      <c r="D7" s="123"/>
      <c r="E7" s="123"/>
      <c r="F7" s="146"/>
      <c r="G7" s="163"/>
      <c r="H7" s="123"/>
      <c r="I7" s="14" t="s">
        <v>1858</v>
      </c>
      <c r="J7" s="14" t="s">
        <v>1920</v>
      </c>
      <c r="K7" s="57" t="s">
        <v>1713</v>
      </c>
      <c r="L7" s="92" t="s">
        <v>1727</v>
      </c>
      <c r="M7" s="92" t="s">
        <v>2077</v>
      </c>
      <c r="N7" s="57" t="s">
        <v>2105</v>
      </c>
      <c r="O7" s="92" t="s">
        <v>1841</v>
      </c>
      <c r="P7" s="129"/>
      <c r="Q7" s="132"/>
    </row>
    <row r="8" spans="1:17" ht="12.75">
      <c r="A8" s="144"/>
      <c r="B8" s="150"/>
      <c r="C8" s="149"/>
      <c r="D8" s="124"/>
      <c r="E8" s="124"/>
      <c r="F8" s="147"/>
      <c r="G8" s="164"/>
      <c r="H8" s="124"/>
      <c r="I8" s="72" t="s">
        <v>1859</v>
      </c>
      <c r="J8" s="72" t="s">
        <v>1925</v>
      </c>
      <c r="K8" s="72" t="s">
        <v>1933</v>
      </c>
      <c r="L8" s="72" t="s">
        <v>1945</v>
      </c>
      <c r="M8" s="72" t="s">
        <v>2078</v>
      </c>
      <c r="N8" s="72" t="s">
        <v>2106</v>
      </c>
      <c r="O8" s="72" t="s">
        <v>1842</v>
      </c>
      <c r="P8" s="130"/>
      <c r="Q8" s="133"/>
    </row>
    <row r="9" spans="1:17" ht="12.75">
      <c r="A9" s="89" t="s">
        <v>529</v>
      </c>
      <c r="B9" s="15">
        <v>1</v>
      </c>
      <c r="C9" s="16">
        <v>103.09094921875</v>
      </c>
      <c r="D9" s="33" t="s">
        <v>577</v>
      </c>
      <c r="E9" s="27" t="s">
        <v>578</v>
      </c>
      <c r="F9" s="106">
        <v>28421</v>
      </c>
      <c r="G9" s="59">
        <v>111245</v>
      </c>
      <c r="H9" s="35" t="s">
        <v>340</v>
      </c>
      <c r="I9" s="118">
        <v>122.0375</v>
      </c>
      <c r="J9" s="118">
        <v>100.04921875</v>
      </c>
      <c r="K9" s="21"/>
      <c r="L9" s="21">
        <v>63.349140625000004</v>
      </c>
      <c r="M9" s="21"/>
      <c r="N9" s="118">
        <v>124.642578125</v>
      </c>
      <c r="O9" s="21">
        <v>65.63449999999999</v>
      </c>
      <c r="P9" s="15">
        <v>2</v>
      </c>
      <c r="Q9" s="89">
        <v>1</v>
      </c>
    </row>
    <row r="10" spans="1:17" ht="12.75">
      <c r="A10" s="89" t="s">
        <v>529</v>
      </c>
      <c r="B10" s="15">
        <v>2</v>
      </c>
      <c r="C10" s="16">
        <v>98.56421875000001</v>
      </c>
      <c r="D10" s="27" t="s">
        <v>1018</v>
      </c>
      <c r="E10" s="27" t="s">
        <v>51</v>
      </c>
      <c r="F10" s="104">
        <v>25579</v>
      </c>
      <c r="G10" s="59">
        <v>132777</v>
      </c>
      <c r="H10" s="35" t="s">
        <v>135</v>
      </c>
      <c r="I10" s="119">
        <v>97.63</v>
      </c>
      <c r="J10" s="21">
        <v>32.055749999999996</v>
      </c>
      <c r="K10" s="118">
        <v>97.215625</v>
      </c>
      <c r="L10" s="21">
        <v>40.55425</v>
      </c>
      <c r="M10" s="119">
        <v>104.12593749999999</v>
      </c>
      <c r="N10" s="21">
        <v>62.3512890625</v>
      </c>
      <c r="O10" s="21">
        <v>95.2853125</v>
      </c>
      <c r="P10" s="15">
        <v>1</v>
      </c>
      <c r="Q10" s="15">
        <v>-1</v>
      </c>
    </row>
    <row r="11" spans="1:17" ht="12.75">
      <c r="A11" s="89" t="s">
        <v>529</v>
      </c>
      <c r="B11" s="15">
        <v>3</v>
      </c>
      <c r="C11" s="16">
        <v>94.61692187499999</v>
      </c>
      <c r="D11" s="27" t="s">
        <v>732</v>
      </c>
      <c r="E11" s="27" t="s">
        <v>80</v>
      </c>
      <c r="F11" s="104">
        <v>25380</v>
      </c>
      <c r="G11" s="59">
        <v>138454</v>
      </c>
      <c r="H11" s="35" t="s">
        <v>733</v>
      </c>
      <c r="I11" s="21">
        <v>19.686</v>
      </c>
      <c r="J11" s="21">
        <v>16.127875</v>
      </c>
      <c r="K11" s="21"/>
      <c r="L11" s="21">
        <v>40.59425</v>
      </c>
      <c r="M11" s="21">
        <v>65.11871093750001</v>
      </c>
      <c r="N11" s="120">
        <v>82.26410156249999</v>
      </c>
      <c r="O11" s="118">
        <v>190.490625</v>
      </c>
      <c r="P11" s="15">
        <v>4</v>
      </c>
      <c r="Q11" s="15">
        <v>1</v>
      </c>
    </row>
    <row r="12" spans="1:17" ht="12.75">
      <c r="A12" s="89" t="s">
        <v>529</v>
      </c>
      <c r="B12" s="15">
        <v>4</v>
      </c>
      <c r="C12" s="16">
        <v>79.75648828125</v>
      </c>
      <c r="D12" s="27" t="s">
        <v>1771</v>
      </c>
      <c r="E12" s="27" t="s">
        <v>168</v>
      </c>
      <c r="F12" s="104">
        <v>27033</v>
      </c>
      <c r="G12" s="59">
        <v>678297</v>
      </c>
      <c r="H12" s="35" t="s">
        <v>549</v>
      </c>
      <c r="I12" s="21">
        <v>39.132</v>
      </c>
      <c r="J12" s="21"/>
      <c r="K12" s="120">
        <v>64.1623125</v>
      </c>
      <c r="L12" s="21">
        <v>63.339140625000006</v>
      </c>
      <c r="M12" s="21">
        <v>20.955187499999997</v>
      </c>
      <c r="N12" s="21">
        <v>20.1028125</v>
      </c>
      <c r="O12" s="119">
        <v>152.39249999999998</v>
      </c>
      <c r="P12" s="15">
        <v>3</v>
      </c>
      <c r="Q12" s="15">
        <v>-1</v>
      </c>
    </row>
    <row r="13" spans="1:17" ht="12.75">
      <c r="A13" s="89" t="s">
        <v>529</v>
      </c>
      <c r="B13" s="15">
        <v>5</v>
      </c>
      <c r="C13" s="16">
        <v>65.507015625</v>
      </c>
      <c r="D13" s="27" t="s">
        <v>276</v>
      </c>
      <c r="E13" s="27" t="s">
        <v>277</v>
      </c>
      <c r="F13" s="104">
        <v>26587</v>
      </c>
      <c r="G13" s="59">
        <v>124056</v>
      </c>
      <c r="H13" s="35" t="s">
        <v>331</v>
      </c>
      <c r="I13" s="21"/>
      <c r="J13" s="119">
        <v>80.03937499999999</v>
      </c>
      <c r="K13" s="21"/>
      <c r="L13" s="21">
        <v>40.57425</v>
      </c>
      <c r="M13" s="21">
        <v>41.700374999999994</v>
      </c>
      <c r="N13" s="119">
        <v>99.7140625</v>
      </c>
      <c r="O13" s="21">
        <v>30.5885</v>
      </c>
      <c r="P13" s="15">
        <v>17</v>
      </c>
      <c r="Q13" s="15">
        <v>12</v>
      </c>
    </row>
    <row r="14" spans="1:17" ht="12.75">
      <c r="A14" s="89" t="s">
        <v>529</v>
      </c>
      <c r="B14" s="15">
        <v>6</v>
      </c>
      <c r="C14" s="16">
        <v>61.94035937499999</v>
      </c>
      <c r="D14" s="27" t="s">
        <v>787</v>
      </c>
      <c r="E14" s="27" t="s">
        <v>788</v>
      </c>
      <c r="F14" s="104">
        <v>27829</v>
      </c>
      <c r="G14" s="59">
        <v>105297</v>
      </c>
      <c r="H14" s="35" t="s">
        <v>170</v>
      </c>
      <c r="I14" s="120">
        <v>80.54475</v>
      </c>
      <c r="J14" s="21">
        <v>32.025749999999995</v>
      </c>
      <c r="K14" s="21"/>
      <c r="L14" s="21">
        <v>20.332125</v>
      </c>
      <c r="M14" s="21"/>
      <c r="N14" s="21">
        <v>39.935624999999995</v>
      </c>
      <c r="O14" s="21">
        <v>95.2553125</v>
      </c>
      <c r="P14" s="15">
        <v>7</v>
      </c>
      <c r="Q14" s="15">
        <v>1</v>
      </c>
    </row>
    <row r="15" spans="1:17" ht="12.75">
      <c r="A15" s="89" t="s">
        <v>529</v>
      </c>
      <c r="B15" s="15">
        <v>7</v>
      </c>
      <c r="C15" s="16">
        <v>60.828109375</v>
      </c>
      <c r="D15" s="27" t="s">
        <v>1328</v>
      </c>
      <c r="E15" s="27" t="s">
        <v>1329</v>
      </c>
      <c r="F15" s="104">
        <v>25250</v>
      </c>
      <c r="G15" s="59">
        <v>104019</v>
      </c>
      <c r="H15" s="35" t="s">
        <v>682</v>
      </c>
      <c r="I15" s="21">
        <v>61.028749999999995</v>
      </c>
      <c r="J15" s="21">
        <v>50.064609374999996</v>
      </c>
      <c r="K15" s="21">
        <v>48.6378125</v>
      </c>
      <c r="L15" s="120">
        <v>83.58126562499999</v>
      </c>
      <c r="M15" s="21">
        <v>41.690374999999996</v>
      </c>
      <c r="N15" s="21"/>
      <c r="O15" s="21">
        <v>30.578500000000002</v>
      </c>
      <c r="P15" s="15">
        <v>8</v>
      </c>
      <c r="Q15" s="15">
        <v>1</v>
      </c>
    </row>
    <row r="16" spans="1:17" ht="12.75">
      <c r="A16" s="89" t="s">
        <v>529</v>
      </c>
      <c r="B16" s="15">
        <v>8</v>
      </c>
      <c r="C16" s="16">
        <v>59.510083984375</v>
      </c>
      <c r="D16" s="27" t="s">
        <v>1172</v>
      </c>
      <c r="E16" s="27" t="s">
        <v>37</v>
      </c>
      <c r="F16" s="104">
        <v>24930</v>
      </c>
      <c r="G16" s="59">
        <v>653896</v>
      </c>
      <c r="H16" s="35" t="s">
        <v>645</v>
      </c>
      <c r="I16" s="21">
        <v>61.058749999999996</v>
      </c>
      <c r="J16" s="120">
        <v>66.032484375</v>
      </c>
      <c r="K16" s="21">
        <v>48.6178125</v>
      </c>
      <c r="L16" s="21">
        <v>20.412125</v>
      </c>
      <c r="M16" s="21">
        <v>41.710375</v>
      </c>
      <c r="N16" s="21">
        <v>62.3312890625</v>
      </c>
      <c r="O16" s="21">
        <v>15.55925</v>
      </c>
      <c r="P16" s="15">
        <v>13</v>
      </c>
      <c r="Q16" s="15">
        <v>5</v>
      </c>
    </row>
    <row r="17" spans="1:17" ht="12.75">
      <c r="A17" s="89" t="s">
        <v>529</v>
      </c>
      <c r="B17" s="15">
        <v>9</v>
      </c>
      <c r="C17" s="16">
        <v>59.4553828125</v>
      </c>
      <c r="D17" s="27" t="s">
        <v>851</v>
      </c>
      <c r="E17" s="27" t="s">
        <v>631</v>
      </c>
      <c r="F17" s="104">
        <v>25647</v>
      </c>
      <c r="G17" s="59">
        <v>106262</v>
      </c>
      <c r="H17" s="35" t="s">
        <v>190</v>
      </c>
      <c r="I17" s="120">
        <v>80.54475</v>
      </c>
      <c r="J17" s="21"/>
      <c r="K17" s="21"/>
      <c r="L17" s="118">
        <v>126.63828125</v>
      </c>
      <c r="M17" s="21"/>
      <c r="N17" s="21"/>
      <c r="O17" s="21">
        <v>30.6385</v>
      </c>
      <c r="P17" s="15">
        <v>9</v>
      </c>
      <c r="Q17" s="15">
        <v>0</v>
      </c>
    </row>
    <row r="18" spans="1:17" ht="12.75">
      <c r="A18" s="89" t="s">
        <v>529</v>
      </c>
      <c r="B18" s="15">
        <v>10</v>
      </c>
      <c r="C18" s="16">
        <v>59.00125</v>
      </c>
      <c r="D18" s="33" t="s">
        <v>374</v>
      </c>
      <c r="E18" s="33" t="s">
        <v>248</v>
      </c>
      <c r="F18" s="104">
        <v>25392</v>
      </c>
      <c r="G18" s="59">
        <v>102913</v>
      </c>
      <c r="H18" s="49" t="s">
        <v>238</v>
      </c>
      <c r="I18" s="21">
        <v>39.112</v>
      </c>
      <c r="J18" s="21"/>
      <c r="K18" s="21">
        <v>48.627812500000005</v>
      </c>
      <c r="L18" s="21">
        <v>10.4510625</v>
      </c>
      <c r="M18" s="120">
        <v>85.90389843749999</v>
      </c>
      <c r="N18" s="21">
        <v>62.3612890625</v>
      </c>
      <c r="O18" s="21"/>
      <c r="P18" s="15">
        <v>10</v>
      </c>
      <c r="Q18" s="89">
        <v>0</v>
      </c>
    </row>
    <row r="19" spans="1:17" ht="12.75">
      <c r="A19" s="89" t="s">
        <v>529</v>
      </c>
      <c r="B19" s="15">
        <v>11</v>
      </c>
      <c r="C19" s="16">
        <v>56.285890625</v>
      </c>
      <c r="D19" s="27" t="s">
        <v>1637</v>
      </c>
      <c r="E19" s="27" t="s">
        <v>105</v>
      </c>
      <c r="F19" s="106">
        <v>28067</v>
      </c>
      <c r="G19" s="59">
        <v>100893</v>
      </c>
      <c r="H19" s="35" t="s">
        <v>135</v>
      </c>
      <c r="I19" s="21">
        <v>39.102</v>
      </c>
      <c r="J19" s="21"/>
      <c r="K19" s="21"/>
      <c r="L19" s="21">
        <v>20.422125</v>
      </c>
      <c r="M19" s="21"/>
      <c r="N19" s="21">
        <v>39.895624999999995</v>
      </c>
      <c r="O19" s="120">
        <v>125.72381250000001</v>
      </c>
      <c r="P19" s="15">
        <v>5</v>
      </c>
      <c r="Q19" s="15">
        <v>-6</v>
      </c>
    </row>
    <row r="20" spans="1:17" ht="12.75">
      <c r="A20" s="89" t="s">
        <v>529</v>
      </c>
      <c r="B20" s="15">
        <v>12</v>
      </c>
      <c r="C20" s="16">
        <v>55.191724609375</v>
      </c>
      <c r="D20" s="27" t="s">
        <v>267</v>
      </c>
      <c r="E20" s="27" t="s">
        <v>43</v>
      </c>
      <c r="F20" s="104">
        <v>26725</v>
      </c>
      <c r="G20" s="59">
        <v>101074</v>
      </c>
      <c r="H20" s="35" t="s">
        <v>268</v>
      </c>
      <c r="I20" s="21"/>
      <c r="J20" s="21">
        <v>50.054609375</v>
      </c>
      <c r="K20" s="119">
        <v>77.77250000000001</v>
      </c>
      <c r="L20" s="21"/>
      <c r="M20" s="21"/>
      <c r="N20" s="21">
        <v>62.3412890625</v>
      </c>
      <c r="O20" s="21">
        <v>30.5985</v>
      </c>
      <c r="P20" s="15">
        <v>21</v>
      </c>
      <c r="Q20" s="89">
        <v>9</v>
      </c>
    </row>
    <row r="21" spans="1:17" ht="12.75">
      <c r="A21" s="89" t="s">
        <v>529</v>
      </c>
      <c r="B21" s="15">
        <v>13</v>
      </c>
      <c r="C21" s="16">
        <v>51.34838671875001</v>
      </c>
      <c r="D21" s="27" t="s">
        <v>499</v>
      </c>
      <c r="E21" s="27" t="s">
        <v>500</v>
      </c>
      <c r="F21" s="106">
        <v>26493</v>
      </c>
      <c r="G21" s="59">
        <v>614671</v>
      </c>
      <c r="H21" s="35" t="s">
        <v>455</v>
      </c>
      <c r="I21" s="21">
        <v>19.616</v>
      </c>
      <c r="J21" s="21"/>
      <c r="K21" s="21">
        <v>15.7045</v>
      </c>
      <c r="L21" s="21">
        <v>10.3310625</v>
      </c>
      <c r="M21" s="118">
        <v>130.157421875</v>
      </c>
      <c r="N21" s="21">
        <v>39.915625</v>
      </c>
      <c r="O21" s="21">
        <v>15.54925</v>
      </c>
      <c r="P21" s="15">
        <v>15</v>
      </c>
      <c r="Q21" s="15">
        <v>2</v>
      </c>
    </row>
    <row r="22" spans="1:17" ht="12.75">
      <c r="A22" s="89" t="s">
        <v>529</v>
      </c>
      <c r="B22" s="15">
        <v>14</v>
      </c>
      <c r="C22" s="16">
        <v>50.242068359375004</v>
      </c>
      <c r="D22" s="27" t="s">
        <v>747</v>
      </c>
      <c r="E22" s="27" t="s">
        <v>43</v>
      </c>
      <c r="F22" s="104">
        <v>25004</v>
      </c>
      <c r="G22" s="59">
        <v>119683</v>
      </c>
      <c r="H22" s="35" t="s">
        <v>135</v>
      </c>
      <c r="I22" s="21"/>
      <c r="J22" s="21"/>
      <c r="K22" s="21"/>
      <c r="L22" s="21">
        <v>40.60425</v>
      </c>
      <c r="M22" s="21">
        <v>65.0987109375</v>
      </c>
      <c r="N22" s="21"/>
      <c r="O22" s="21">
        <v>95.2653125</v>
      </c>
      <c r="P22" s="15">
        <v>6</v>
      </c>
      <c r="Q22" s="15">
        <v>-8</v>
      </c>
    </row>
    <row r="23" spans="1:17" ht="12.75">
      <c r="A23" s="89" t="s">
        <v>529</v>
      </c>
      <c r="B23" s="15">
        <v>15</v>
      </c>
      <c r="C23" s="16">
        <v>50.057609375</v>
      </c>
      <c r="D23" s="27" t="s">
        <v>357</v>
      </c>
      <c r="E23" s="27" t="s">
        <v>203</v>
      </c>
      <c r="F23" s="104">
        <v>25884</v>
      </c>
      <c r="G23" s="35">
        <v>625678</v>
      </c>
      <c r="H23" s="35" t="s">
        <v>671</v>
      </c>
      <c r="I23" s="21"/>
      <c r="J23" s="21">
        <v>32.08575</v>
      </c>
      <c r="K23" s="21">
        <v>31.148999999999997</v>
      </c>
      <c r="L23" s="21"/>
      <c r="M23" s="21">
        <v>41.720375</v>
      </c>
      <c r="N23" s="21">
        <v>20.092812499999997</v>
      </c>
      <c r="O23" s="21">
        <v>95.2753125</v>
      </c>
      <c r="P23" s="15">
        <v>16</v>
      </c>
      <c r="Q23" s="15">
        <v>1</v>
      </c>
    </row>
    <row r="24" spans="1:17" ht="12.75">
      <c r="A24" s="89" t="s">
        <v>529</v>
      </c>
      <c r="B24" s="15">
        <v>16</v>
      </c>
      <c r="C24" s="16">
        <v>47.109138671875</v>
      </c>
      <c r="D24" s="27" t="s">
        <v>562</v>
      </c>
      <c r="E24" s="27" t="s">
        <v>51</v>
      </c>
      <c r="F24" s="104">
        <v>28336</v>
      </c>
      <c r="G24" s="59">
        <v>600537</v>
      </c>
      <c r="H24" s="35" t="s">
        <v>139</v>
      </c>
      <c r="I24" s="21"/>
      <c r="J24" s="21"/>
      <c r="K24" s="21"/>
      <c r="L24" s="21"/>
      <c r="M24" s="120">
        <v>85.90389843749999</v>
      </c>
      <c r="N24" s="21"/>
      <c r="O24" s="21">
        <v>102.53265625</v>
      </c>
      <c r="P24" s="15">
        <v>14</v>
      </c>
      <c r="Q24" s="15">
        <v>-2</v>
      </c>
    </row>
    <row r="25" spans="1:17" ht="12.75">
      <c r="A25" s="89" t="s">
        <v>529</v>
      </c>
      <c r="B25" s="15">
        <v>17</v>
      </c>
      <c r="C25" s="16">
        <v>47.05369140625</v>
      </c>
      <c r="D25" s="27" t="s">
        <v>1418</v>
      </c>
      <c r="E25" s="27" t="s">
        <v>261</v>
      </c>
      <c r="F25" s="106">
        <v>26641</v>
      </c>
      <c r="G25" s="59">
        <v>666313</v>
      </c>
      <c r="H25" s="35" t="s">
        <v>1371</v>
      </c>
      <c r="I25" s="21">
        <v>19.626</v>
      </c>
      <c r="J25" s="21"/>
      <c r="K25" s="120">
        <v>64.1623125</v>
      </c>
      <c r="L25" s="120">
        <v>83.58126562499999</v>
      </c>
      <c r="M25" s="21">
        <v>20.845187499999998</v>
      </c>
      <c r="N25" s="21"/>
      <c r="O25" s="21">
        <v>15.26925</v>
      </c>
      <c r="P25" s="15">
        <v>11</v>
      </c>
      <c r="Q25" s="15">
        <v>-6</v>
      </c>
    </row>
    <row r="26" spans="1:17" ht="12.75">
      <c r="A26" s="89" t="s">
        <v>529</v>
      </c>
      <c r="B26" s="15">
        <v>18</v>
      </c>
      <c r="C26" s="16">
        <v>45.15721875</v>
      </c>
      <c r="D26" s="27" t="s">
        <v>255</v>
      </c>
      <c r="E26" s="27" t="s">
        <v>23</v>
      </c>
      <c r="F26" s="104">
        <v>25696</v>
      </c>
      <c r="G26" s="59">
        <v>106140</v>
      </c>
      <c r="H26" s="35" t="s">
        <v>157</v>
      </c>
      <c r="I26" s="21">
        <v>39.082</v>
      </c>
      <c r="J26" s="21"/>
      <c r="K26" s="21"/>
      <c r="L26" s="21">
        <v>40.544250000000005</v>
      </c>
      <c r="M26" s="21">
        <v>20.9451875</v>
      </c>
      <c r="N26" s="21">
        <v>39.965624999999996</v>
      </c>
      <c r="O26" s="21">
        <v>61.037</v>
      </c>
      <c r="P26" s="15">
        <v>12</v>
      </c>
      <c r="Q26" s="15">
        <v>-6</v>
      </c>
    </row>
    <row r="27" spans="1:17" ht="12.75">
      <c r="A27" s="89" t="s">
        <v>529</v>
      </c>
      <c r="B27" s="15">
        <v>19</v>
      </c>
      <c r="C27" s="16">
        <v>43.828365234375006</v>
      </c>
      <c r="D27" s="27" t="s">
        <v>1634</v>
      </c>
      <c r="E27" s="27" t="s">
        <v>1635</v>
      </c>
      <c r="F27" s="106">
        <v>25345</v>
      </c>
      <c r="G27" s="59">
        <v>673442</v>
      </c>
      <c r="H27" s="35" t="s">
        <v>633</v>
      </c>
      <c r="I27" s="21">
        <v>39.072</v>
      </c>
      <c r="J27" s="21"/>
      <c r="K27" s="21"/>
      <c r="L27" s="21">
        <v>40.56425</v>
      </c>
      <c r="M27" s="21">
        <v>65.1087109375</v>
      </c>
      <c r="N27" s="21"/>
      <c r="O27" s="21">
        <v>30.5685</v>
      </c>
      <c r="P27" s="15">
        <v>19</v>
      </c>
      <c r="Q27" s="15">
        <v>0</v>
      </c>
    </row>
    <row r="28" spans="1:17" ht="12.75">
      <c r="A28" s="89" t="s">
        <v>529</v>
      </c>
      <c r="B28" s="15">
        <v>20</v>
      </c>
      <c r="C28" s="16">
        <v>43.68500390625</v>
      </c>
      <c r="D28" s="27" t="s">
        <v>1019</v>
      </c>
      <c r="E28" s="27" t="s">
        <v>237</v>
      </c>
      <c r="F28" s="104">
        <v>26223</v>
      </c>
      <c r="G28" s="59">
        <v>110383</v>
      </c>
      <c r="H28" s="35" t="s">
        <v>170</v>
      </c>
      <c r="I28" s="21">
        <v>39.122</v>
      </c>
      <c r="J28" s="21">
        <v>16.167875</v>
      </c>
      <c r="K28" s="21"/>
      <c r="L28" s="21">
        <v>63.329140625</v>
      </c>
      <c r="M28" s="21">
        <v>41.680375</v>
      </c>
      <c r="N28" s="21"/>
      <c r="O28" s="21">
        <v>30.6085</v>
      </c>
      <c r="P28" s="15">
        <v>20</v>
      </c>
      <c r="Q28" s="89">
        <v>0</v>
      </c>
    </row>
    <row r="29" spans="1:17" ht="12.75">
      <c r="A29" s="89" t="s">
        <v>529</v>
      </c>
      <c r="B29" s="15">
        <v>21</v>
      </c>
      <c r="C29" s="16">
        <v>41.417078125</v>
      </c>
      <c r="D29" s="33" t="s">
        <v>1699</v>
      </c>
      <c r="E29" s="33" t="s">
        <v>406</v>
      </c>
      <c r="F29" s="105">
        <v>27080</v>
      </c>
      <c r="G29" s="60">
        <v>116064</v>
      </c>
      <c r="H29" s="49" t="s">
        <v>154</v>
      </c>
      <c r="I29" s="21"/>
      <c r="J29" s="21">
        <v>16.137874999999998</v>
      </c>
      <c r="K29" s="21">
        <v>48.6478125</v>
      </c>
      <c r="L29" s="21"/>
      <c r="M29" s="21"/>
      <c r="N29" s="21">
        <v>39.905625</v>
      </c>
      <c r="O29" s="21">
        <v>60.977000000000004</v>
      </c>
      <c r="P29" s="15">
        <v>25</v>
      </c>
      <c r="Q29" s="89">
        <v>4</v>
      </c>
    </row>
    <row r="30" spans="1:17" ht="12.75">
      <c r="A30" s="89" t="s">
        <v>529</v>
      </c>
      <c r="B30" s="15">
        <v>22</v>
      </c>
      <c r="C30" s="16">
        <v>40.855765625000004</v>
      </c>
      <c r="D30" s="27" t="s">
        <v>782</v>
      </c>
      <c r="E30" s="27" t="s">
        <v>783</v>
      </c>
      <c r="F30" s="104">
        <v>26572</v>
      </c>
      <c r="G30" s="59">
        <v>111953</v>
      </c>
      <c r="H30" s="35" t="s">
        <v>755</v>
      </c>
      <c r="I30" s="21">
        <v>61.04875</v>
      </c>
      <c r="J30" s="21"/>
      <c r="K30" s="21"/>
      <c r="L30" s="21">
        <v>20.412125</v>
      </c>
      <c r="M30" s="21">
        <v>20.9651875</v>
      </c>
      <c r="N30" s="21"/>
      <c r="O30" s="21">
        <v>60.997</v>
      </c>
      <c r="P30" s="15">
        <v>18</v>
      </c>
      <c r="Q30" s="15">
        <v>-4</v>
      </c>
    </row>
    <row r="31" spans="1:17" ht="12.75">
      <c r="A31" s="89" t="s">
        <v>529</v>
      </c>
      <c r="B31" s="15">
        <v>23</v>
      </c>
      <c r="C31" s="16">
        <v>37.07414648437499</v>
      </c>
      <c r="D31" s="27" t="s">
        <v>1927</v>
      </c>
      <c r="E31" s="27" t="s">
        <v>30</v>
      </c>
      <c r="F31" s="104">
        <v>26455</v>
      </c>
      <c r="G31" s="59">
        <v>679157</v>
      </c>
      <c r="H31" s="35" t="s">
        <v>909</v>
      </c>
      <c r="I31" s="21"/>
      <c r="J31" s="120">
        <v>66.032484375</v>
      </c>
      <c r="K31" s="21"/>
      <c r="L31" s="21"/>
      <c r="M31" s="21"/>
      <c r="N31" s="120">
        <v>82.26410156249999</v>
      </c>
      <c r="O31" s="21"/>
      <c r="P31" s="15">
        <v>44</v>
      </c>
      <c r="Q31" s="15">
        <v>21</v>
      </c>
    </row>
    <row r="32" spans="1:17" ht="12.75">
      <c r="A32" s="89" t="s">
        <v>529</v>
      </c>
      <c r="B32" s="15">
        <v>24</v>
      </c>
      <c r="C32" s="16">
        <v>35.56559375</v>
      </c>
      <c r="D32" s="27" t="s">
        <v>753</v>
      </c>
      <c r="E32" s="27" t="s">
        <v>488</v>
      </c>
      <c r="F32" s="104">
        <v>26443</v>
      </c>
      <c r="G32" s="59">
        <v>107168</v>
      </c>
      <c r="H32" s="35" t="s">
        <v>870</v>
      </c>
      <c r="I32" s="21">
        <v>39.062</v>
      </c>
      <c r="J32" s="21">
        <v>32.07575</v>
      </c>
      <c r="K32" s="21">
        <v>31.168999999999997</v>
      </c>
      <c r="L32" s="21">
        <v>10.4110625</v>
      </c>
      <c r="M32" s="21"/>
      <c r="N32" s="21">
        <v>39.955625</v>
      </c>
      <c r="O32" s="21">
        <v>15.45925</v>
      </c>
      <c r="P32" s="15">
        <v>26</v>
      </c>
      <c r="Q32" s="89">
        <v>2</v>
      </c>
    </row>
    <row r="33" spans="1:17" ht="12.75">
      <c r="A33" s="89" t="s">
        <v>529</v>
      </c>
      <c r="B33" s="15">
        <v>25</v>
      </c>
      <c r="C33" s="16">
        <v>33.78233203125</v>
      </c>
      <c r="D33" s="27" t="s">
        <v>400</v>
      </c>
      <c r="E33" s="27" t="s">
        <v>422</v>
      </c>
      <c r="F33" s="106">
        <v>27275</v>
      </c>
      <c r="G33" s="59">
        <v>102219</v>
      </c>
      <c r="H33" s="35" t="s">
        <v>135</v>
      </c>
      <c r="I33" s="21">
        <v>19.666</v>
      </c>
      <c r="J33" s="21"/>
      <c r="K33" s="21">
        <v>31.119</v>
      </c>
      <c r="L33" s="21">
        <v>63.359140625</v>
      </c>
      <c r="M33" s="21">
        <v>20.9851875</v>
      </c>
      <c r="N33" s="21"/>
      <c r="O33" s="21"/>
      <c r="P33" s="15">
        <v>23</v>
      </c>
      <c r="Q33" s="15">
        <v>-2</v>
      </c>
    </row>
    <row r="34" spans="1:17" ht="12.75">
      <c r="A34" s="89" t="s">
        <v>529</v>
      </c>
      <c r="B34" s="15">
        <v>26</v>
      </c>
      <c r="C34" s="16">
        <v>29.51321875</v>
      </c>
      <c r="D34" s="33" t="s">
        <v>536</v>
      </c>
      <c r="E34" s="27" t="s">
        <v>27</v>
      </c>
      <c r="F34" s="104">
        <v>27921</v>
      </c>
      <c r="G34" s="28">
        <v>602944</v>
      </c>
      <c r="H34" s="35" t="s">
        <v>671</v>
      </c>
      <c r="I34" s="21"/>
      <c r="J34" s="21">
        <v>16.077875</v>
      </c>
      <c r="K34" s="21">
        <v>15.7145</v>
      </c>
      <c r="L34" s="21"/>
      <c r="M34" s="21">
        <v>20.9251875</v>
      </c>
      <c r="N34" s="21">
        <v>20.0828125</v>
      </c>
      <c r="O34" s="21">
        <v>60.967</v>
      </c>
      <c r="P34" s="15">
        <v>29</v>
      </c>
      <c r="Q34" s="89">
        <v>3</v>
      </c>
    </row>
    <row r="35" spans="1:17" ht="12.75">
      <c r="A35" s="89" t="s">
        <v>529</v>
      </c>
      <c r="B35" s="15">
        <v>27</v>
      </c>
      <c r="C35" s="16">
        <v>28.945927734375005</v>
      </c>
      <c r="D35" s="27" t="s">
        <v>695</v>
      </c>
      <c r="E35" s="27" t="s">
        <v>206</v>
      </c>
      <c r="F35" s="104">
        <v>27979</v>
      </c>
      <c r="G35" s="59">
        <v>116275</v>
      </c>
      <c r="H35" s="35" t="s">
        <v>966</v>
      </c>
      <c r="I35" s="21">
        <v>19.566</v>
      </c>
      <c r="J35" s="21"/>
      <c r="K35" s="21">
        <v>31.128999999999998</v>
      </c>
      <c r="L35" s="21"/>
      <c r="M35" s="21">
        <v>65.08871093750001</v>
      </c>
      <c r="N35" s="21"/>
      <c r="O35" s="21"/>
      <c r="P35" s="15">
        <v>28</v>
      </c>
      <c r="Q35" s="15">
        <v>1</v>
      </c>
    </row>
    <row r="36" spans="1:17" ht="12.75">
      <c r="A36" s="89" t="s">
        <v>529</v>
      </c>
      <c r="B36" s="15">
        <v>28</v>
      </c>
      <c r="C36" s="16">
        <v>28.072609375</v>
      </c>
      <c r="D36" s="27" t="s">
        <v>1682</v>
      </c>
      <c r="E36" s="27" t="s">
        <v>256</v>
      </c>
      <c r="F36" s="104">
        <v>25524</v>
      </c>
      <c r="G36" s="36">
        <v>672797</v>
      </c>
      <c r="H36" s="35" t="s">
        <v>135</v>
      </c>
      <c r="I36" s="21">
        <v>10.043</v>
      </c>
      <c r="J36" s="21"/>
      <c r="K36" s="21"/>
      <c r="L36" s="21">
        <v>40.53425</v>
      </c>
      <c r="M36" s="21">
        <v>41.670375</v>
      </c>
      <c r="N36" s="21">
        <v>20.0428125</v>
      </c>
      <c r="O36" s="21"/>
      <c r="P36" s="15">
        <v>37</v>
      </c>
      <c r="Q36" s="15">
        <v>9</v>
      </c>
    </row>
    <row r="37" spans="1:17" ht="12.75">
      <c r="A37" s="89" t="s">
        <v>529</v>
      </c>
      <c r="B37" s="15">
        <v>29</v>
      </c>
      <c r="C37" s="16">
        <v>26.153015625</v>
      </c>
      <c r="D37" s="27" t="s">
        <v>371</v>
      </c>
      <c r="E37" s="27" t="s">
        <v>175</v>
      </c>
      <c r="F37" s="106">
        <v>25860</v>
      </c>
      <c r="G37" s="59">
        <v>142275</v>
      </c>
      <c r="H37" s="35" t="s">
        <v>399</v>
      </c>
      <c r="I37" s="21"/>
      <c r="J37" s="21">
        <v>32.095749999999995</v>
      </c>
      <c r="K37" s="21">
        <v>31.159</v>
      </c>
      <c r="L37" s="21">
        <v>20.382125000000002</v>
      </c>
      <c r="M37" s="21">
        <v>20.975187499999997</v>
      </c>
      <c r="N37" s="21"/>
      <c r="O37" s="21"/>
      <c r="P37" s="15">
        <v>32</v>
      </c>
      <c r="Q37" s="15">
        <v>3</v>
      </c>
    </row>
    <row r="38" spans="1:17" ht="12.75">
      <c r="A38" s="89" t="s">
        <v>529</v>
      </c>
      <c r="B38" s="15">
        <v>30</v>
      </c>
      <c r="C38" s="16">
        <v>25.68934375</v>
      </c>
      <c r="D38" s="27" t="s">
        <v>192</v>
      </c>
      <c r="E38" s="27" t="s">
        <v>631</v>
      </c>
      <c r="F38" s="104">
        <v>27001</v>
      </c>
      <c r="G38" s="59">
        <v>103335</v>
      </c>
      <c r="H38" s="35" t="s">
        <v>399</v>
      </c>
      <c r="I38" s="21"/>
      <c r="J38" s="21"/>
      <c r="K38" s="21"/>
      <c r="L38" s="21"/>
      <c r="M38" s="21">
        <v>41.730374999999995</v>
      </c>
      <c r="N38" s="21"/>
      <c r="O38" s="21">
        <v>61.027</v>
      </c>
      <c r="P38" s="15">
        <v>33</v>
      </c>
      <c r="Q38" s="15">
        <v>3</v>
      </c>
    </row>
    <row r="39" spans="1:17" ht="12.75">
      <c r="A39" s="89" t="s">
        <v>529</v>
      </c>
      <c r="B39" s="15">
        <v>31</v>
      </c>
      <c r="C39" s="16">
        <v>25.66184375</v>
      </c>
      <c r="D39" s="27" t="s">
        <v>387</v>
      </c>
      <c r="E39" s="27" t="s">
        <v>513</v>
      </c>
      <c r="F39" s="104">
        <v>26862</v>
      </c>
      <c r="G39" s="59">
        <v>114206</v>
      </c>
      <c r="H39" s="35" t="s">
        <v>911</v>
      </c>
      <c r="I39" s="21"/>
      <c r="J39" s="21"/>
      <c r="K39" s="21"/>
      <c r="L39" s="21"/>
      <c r="M39" s="21">
        <v>41.660374999999995</v>
      </c>
      <c r="N39" s="21"/>
      <c r="O39" s="21">
        <v>60.987</v>
      </c>
      <c r="P39" s="15">
        <v>34</v>
      </c>
      <c r="Q39" s="89">
        <v>3</v>
      </c>
    </row>
    <row r="40" spans="1:17" ht="12.75">
      <c r="A40" s="89" t="s">
        <v>529</v>
      </c>
      <c r="B40" s="15">
        <v>32</v>
      </c>
      <c r="C40" s="16">
        <v>25.32765625</v>
      </c>
      <c r="D40" s="27" t="s">
        <v>895</v>
      </c>
      <c r="E40" s="27" t="s">
        <v>896</v>
      </c>
      <c r="F40" s="106">
        <v>25575</v>
      </c>
      <c r="G40" s="59">
        <v>685962</v>
      </c>
      <c r="H40" s="35" t="s">
        <v>2027</v>
      </c>
      <c r="I40" s="21"/>
      <c r="J40" s="21"/>
      <c r="K40" s="21"/>
      <c r="L40" s="119">
        <v>101.310625</v>
      </c>
      <c r="M40" s="21"/>
      <c r="N40" s="21"/>
      <c r="O40" s="21"/>
      <c r="P40" s="15">
        <v>35</v>
      </c>
      <c r="Q40" s="15">
        <v>3</v>
      </c>
    </row>
    <row r="41" spans="1:17" ht="12.75">
      <c r="A41" s="89" t="s">
        <v>529</v>
      </c>
      <c r="B41" s="15">
        <v>33</v>
      </c>
      <c r="C41" s="16">
        <v>23.4183125</v>
      </c>
      <c r="D41" s="33" t="s">
        <v>244</v>
      </c>
      <c r="E41" s="27" t="s">
        <v>105</v>
      </c>
      <c r="F41" s="106">
        <v>25113</v>
      </c>
      <c r="G41" s="59">
        <v>139885</v>
      </c>
      <c r="H41" s="35" t="s">
        <v>268</v>
      </c>
      <c r="I41" s="21"/>
      <c r="J41" s="21">
        <v>32.04575</v>
      </c>
      <c r="K41" s="21">
        <v>31.139</v>
      </c>
      <c r="L41" s="21"/>
      <c r="M41" s="21"/>
      <c r="N41" s="21"/>
      <c r="O41" s="21">
        <v>30.488500000000002</v>
      </c>
      <c r="P41" s="15">
        <v>36</v>
      </c>
      <c r="Q41" s="89">
        <v>3</v>
      </c>
    </row>
    <row r="42" spans="1:17" ht="12.75">
      <c r="A42" s="89" t="s">
        <v>529</v>
      </c>
      <c r="B42" s="15">
        <v>34</v>
      </c>
      <c r="C42" s="16">
        <v>22.738152343750002</v>
      </c>
      <c r="D42" s="27" t="s">
        <v>442</v>
      </c>
      <c r="E42" s="27" t="s">
        <v>66</v>
      </c>
      <c r="F42" s="106">
        <v>27933</v>
      </c>
      <c r="G42" s="59">
        <v>617706</v>
      </c>
      <c r="H42" s="35" t="s">
        <v>170</v>
      </c>
      <c r="I42" s="21"/>
      <c r="J42" s="21">
        <v>50.034609374999995</v>
      </c>
      <c r="K42" s="21"/>
      <c r="L42" s="21"/>
      <c r="M42" s="21">
        <v>20.8551875</v>
      </c>
      <c r="N42" s="21">
        <v>20.0628125</v>
      </c>
      <c r="O42" s="21"/>
      <c r="P42" s="15">
        <v>40</v>
      </c>
      <c r="Q42" s="15">
        <v>6</v>
      </c>
    </row>
    <row r="43" spans="1:17" ht="12.75">
      <c r="A43" s="89" t="s">
        <v>529</v>
      </c>
      <c r="B43" s="15">
        <v>35</v>
      </c>
      <c r="C43" s="16">
        <v>22.031218749999997</v>
      </c>
      <c r="D43" s="33" t="s">
        <v>472</v>
      </c>
      <c r="E43" s="27" t="s">
        <v>236</v>
      </c>
      <c r="F43" s="106">
        <v>26449</v>
      </c>
      <c r="G43" s="59">
        <v>616012</v>
      </c>
      <c r="H43" s="35" t="s">
        <v>776</v>
      </c>
      <c r="I43" s="21">
        <v>10.033</v>
      </c>
      <c r="J43" s="21">
        <v>16.067874999999997</v>
      </c>
      <c r="K43" s="21">
        <v>31.188999999999997</v>
      </c>
      <c r="L43" s="21">
        <v>10.3710625</v>
      </c>
      <c r="M43" s="21">
        <v>20.865187499999998</v>
      </c>
      <c r="N43" s="21">
        <v>20.002812499999997</v>
      </c>
      <c r="O43" s="21">
        <v>8.249625</v>
      </c>
      <c r="P43" s="15">
        <v>38</v>
      </c>
      <c r="Q43" s="89">
        <v>3</v>
      </c>
    </row>
    <row r="44" spans="1:17" ht="12.75">
      <c r="A44" s="89" t="s">
        <v>529</v>
      </c>
      <c r="B44" s="15">
        <v>36</v>
      </c>
      <c r="C44" s="16">
        <v>21.875156249999996</v>
      </c>
      <c r="D44" s="27" t="s">
        <v>397</v>
      </c>
      <c r="E44" s="27" t="s">
        <v>398</v>
      </c>
      <c r="F44" s="104">
        <v>25009</v>
      </c>
      <c r="G44" s="59">
        <v>129069</v>
      </c>
      <c r="H44" s="35" t="s">
        <v>1082</v>
      </c>
      <c r="I44" s="21"/>
      <c r="J44" s="21">
        <v>32.065749999999994</v>
      </c>
      <c r="K44" s="21"/>
      <c r="L44" s="21"/>
      <c r="M44" s="21"/>
      <c r="N44" s="21">
        <v>39.925625</v>
      </c>
      <c r="O44" s="21">
        <v>15.50925</v>
      </c>
      <c r="P44" s="15">
        <v>58</v>
      </c>
      <c r="Q44" s="15">
        <v>22</v>
      </c>
    </row>
    <row r="45" spans="1:17" ht="12.75">
      <c r="A45" s="89" t="s">
        <v>529</v>
      </c>
      <c r="B45" s="15">
        <v>37</v>
      </c>
      <c r="C45" s="16">
        <v>21.693546875</v>
      </c>
      <c r="D45" s="27" t="s">
        <v>183</v>
      </c>
      <c r="E45" s="27" t="s">
        <v>27</v>
      </c>
      <c r="F45" s="106">
        <v>25301</v>
      </c>
      <c r="G45" s="59">
        <v>102966</v>
      </c>
      <c r="H45" s="35" t="s">
        <v>135</v>
      </c>
      <c r="I45" s="21">
        <v>19.636</v>
      </c>
      <c r="J45" s="21"/>
      <c r="K45" s="21">
        <v>15.6945</v>
      </c>
      <c r="L45" s="21"/>
      <c r="M45" s="21">
        <v>20.935187499999998</v>
      </c>
      <c r="N45" s="21"/>
      <c r="O45" s="21">
        <v>30.5085</v>
      </c>
      <c r="P45" s="15">
        <v>24</v>
      </c>
      <c r="Q45" s="15">
        <v>-13</v>
      </c>
    </row>
    <row r="46" spans="1:17" ht="12.75">
      <c r="A46" s="89" t="s">
        <v>529</v>
      </c>
      <c r="B46" s="15">
        <v>38</v>
      </c>
      <c r="C46" s="16">
        <v>21.274964843750002</v>
      </c>
      <c r="D46" s="27" t="s">
        <v>1469</v>
      </c>
      <c r="E46" s="27" t="s">
        <v>23</v>
      </c>
      <c r="F46" s="104">
        <v>27113</v>
      </c>
      <c r="G46" s="59">
        <v>654783</v>
      </c>
      <c r="H46" s="35" t="s">
        <v>645</v>
      </c>
      <c r="I46" s="21">
        <v>19.586</v>
      </c>
      <c r="J46" s="21">
        <v>50.044609375</v>
      </c>
      <c r="K46" s="21"/>
      <c r="L46" s="21"/>
      <c r="M46" s="21"/>
      <c r="N46" s="21"/>
      <c r="O46" s="21">
        <v>15.46925</v>
      </c>
      <c r="P46" s="15">
        <v>31</v>
      </c>
      <c r="Q46" s="89">
        <v>-7</v>
      </c>
    </row>
    <row r="47" spans="1:17" ht="12.75">
      <c r="A47" s="89" t="s">
        <v>529</v>
      </c>
      <c r="B47" s="15">
        <v>39</v>
      </c>
      <c r="C47" s="16">
        <v>20.163249999999998</v>
      </c>
      <c r="D47" s="27" t="s">
        <v>1127</v>
      </c>
      <c r="E47" s="27" t="s">
        <v>237</v>
      </c>
      <c r="F47" s="104">
        <v>25403</v>
      </c>
      <c r="G47" s="59">
        <v>107878</v>
      </c>
      <c r="H47" s="35" t="s">
        <v>1652</v>
      </c>
      <c r="I47" s="21">
        <v>19.646</v>
      </c>
      <c r="J47" s="21"/>
      <c r="K47" s="21"/>
      <c r="L47" s="21"/>
      <c r="M47" s="21"/>
      <c r="N47" s="21"/>
      <c r="O47" s="21">
        <v>61.007</v>
      </c>
      <c r="P47" s="15">
        <v>27</v>
      </c>
      <c r="Q47" s="89">
        <v>-12</v>
      </c>
    </row>
    <row r="48" spans="1:17" ht="12.75">
      <c r="A48" s="89" t="s">
        <v>529</v>
      </c>
      <c r="B48" s="15">
        <v>40</v>
      </c>
      <c r="C48" s="16">
        <v>19.1345</v>
      </c>
      <c r="D48" s="27" t="s">
        <v>756</v>
      </c>
      <c r="E48" s="27" t="s">
        <v>37</v>
      </c>
      <c r="F48" s="104">
        <v>26063</v>
      </c>
      <c r="G48" s="59">
        <v>634965</v>
      </c>
      <c r="H48" s="35" t="s">
        <v>1440</v>
      </c>
      <c r="I48" s="21">
        <v>61.03875</v>
      </c>
      <c r="J48" s="21"/>
      <c r="K48" s="21"/>
      <c r="L48" s="21"/>
      <c r="M48" s="21"/>
      <c r="N48" s="21"/>
      <c r="O48" s="21">
        <v>15.49925</v>
      </c>
      <c r="P48" s="15">
        <v>39</v>
      </c>
      <c r="Q48" s="15">
        <v>-1</v>
      </c>
    </row>
    <row r="49" spans="1:17" s="31" customFormat="1" ht="12.75" customHeight="1">
      <c r="A49" s="89" t="s">
        <v>529</v>
      </c>
      <c r="B49" s="15">
        <v>41</v>
      </c>
      <c r="C49" s="16">
        <v>18.180093749999997</v>
      </c>
      <c r="D49" s="27" t="s">
        <v>890</v>
      </c>
      <c r="E49" s="27" t="s">
        <v>891</v>
      </c>
      <c r="F49" s="104">
        <v>27743</v>
      </c>
      <c r="G49" s="59">
        <v>641778</v>
      </c>
      <c r="H49" s="35" t="s">
        <v>671</v>
      </c>
      <c r="I49" s="21"/>
      <c r="J49" s="21">
        <v>16.117874999999998</v>
      </c>
      <c r="K49" s="21">
        <v>15.6845</v>
      </c>
      <c r="L49" s="21"/>
      <c r="M49" s="21">
        <v>20.8951875</v>
      </c>
      <c r="N49" s="21">
        <v>20.022812499999997</v>
      </c>
      <c r="O49" s="21"/>
      <c r="P49" s="15">
        <v>53</v>
      </c>
      <c r="Q49" s="15">
        <v>12</v>
      </c>
    </row>
    <row r="50" spans="1:17" ht="12.75">
      <c r="A50" s="89" t="s">
        <v>529</v>
      </c>
      <c r="B50" s="15">
        <v>42</v>
      </c>
      <c r="C50" s="16">
        <v>17.64165625</v>
      </c>
      <c r="D50" s="27" t="s">
        <v>1320</v>
      </c>
      <c r="E50" s="27" t="s">
        <v>237</v>
      </c>
      <c r="F50" s="106">
        <v>27876</v>
      </c>
      <c r="G50" s="59">
        <v>662374</v>
      </c>
      <c r="H50" s="35" t="s">
        <v>1174</v>
      </c>
      <c r="I50" s="21">
        <v>19.676</v>
      </c>
      <c r="J50" s="21"/>
      <c r="K50" s="21"/>
      <c r="L50" s="21">
        <v>20.352125</v>
      </c>
      <c r="M50" s="21"/>
      <c r="N50" s="21"/>
      <c r="O50" s="21">
        <v>30.5385</v>
      </c>
      <c r="P50" s="15">
        <v>30</v>
      </c>
      <c r="Q50" s="15">
        <v>-12</v>
      </c>
    </row>
    <row r="51" spans="1:17" ht="12.75">
      <c r="A51" s="89" t="s">
        <v>529</v>
      </c>
      <c r="B51" s="15">
        <v>43</v>
      </c>
      <c r="C51" s="16">
        <v>17.61165625</v>
      </c>
      <c r="D51" s="27" t="s">
        <v>377</v>
      </c>
      <c r="E51" s="27" t="s">
        <v>378</v>
      </c>
      <c r="F51" s="104">
        <v>25596</v>
      </c>
      <c r="G51" s="59">
        <v>602291</v>
      </c>
      <c r="H51" s="35" t="s">
        <v>135</v>
      </c>
      <c r="I51" s="21">
        <v>19.666</v>
      </c>
      <c r="J51" s="21"/>
      <c r="K51" s="21"/>
      <c r="L51" s="21">
        <v>20.282125</v>
      </c>
      <c r="M51" s="21"/>
      <c r="N51" s="21"/>
      <c r="O51" s="21">
        <v>30.4985</v>
      </c>
      <c r="P51" s="15">
        <v>41</v>
      </c>
      <c r="Q51" s="15">
        <v>-2</v>
      </c>
    </row>
    <row r="52" spans="1:17" ht="12.75">
      <c r="A52" s="89" t="s">
        <v>529</v>
      </c>
      <c r="B52" s="15">
        <v>44</v>
      </c>
      <c r="C52" s="16">
        <v>16.682296875</v>
      </c>
      <c r="D52" s="27" t="s">
        <v>954</v>
      </c>
      <c r="E52" s="27" t="s">
        <v>23</v>
      </c>
      <c r="F52" s="106">
        <v>27173</v>
      </c>
      <c r="G52" s="59">
        <v>115210</v>
      </c>
      <c r="H52" s="35" t="s">
        <v>955</v>
      </c>
      <c r="I52" s="21"/>
      <c r="J52" s="21">
        <v>16.157874999999997</v>
      </c>
      <c r="K52" s="21"/>
      <c r="L52" s="21"/>
      <c r="M52" s="21"/>
      <c r="N52" s="21">
        <v>20.052812499999998</v>
      </c>
      <c r="O52" s="21">
        <v>30.5185</v>
      </c>
      <c r="P52" s="15">
        <v>42</v>
      </c>
      <c r="Q52" s="15">
        <v>-2</v>
      </c>
    </row>
    <row r="53" spans="1:17" ht="12.75">
      <c r="A53" s="89" t="s">
        <v>529</v>
      </c>
      <c r="B53" s="15">
        <v>45</v>
      </c>
      <c r="C53" s="16">
        <v>15.70403125</v>
      </c>
      <c r="D53" s="27" t="s">
        <v>1207</v>
      </c>
      <c r="E53" s="27" t="s">
        <v>33</v>
      </c>
      <c r="F53" s="104">
        <v>26107</v>
      </c>
      <c r="G53" s="36">
        <v>119816</v>
      </c>
      <c r="H53" s="35" t="s">
        <v>1208</v>
      </c>
      <c r="I53" s="21"/>
      <c r="J53" s="21">
        <v>16.097875</v>
      </c>
      <c r="K53" s="21">
        <v>31.179</v>
      </c>
      <c r="L53" s="21"/>
      <c r="M53" s="21"/>
      <c r="N53" s="21"/>
      <c r="O53" s="21">
        <v>15.539250000000001</v>
      </c>
      <c r="P53" s="15">
        <v>45</v>
      </c>
      <c r="Q53" s="89">
        <v>0</v>
      </c>
    </row>
    <row r="54" spans="1:17" ht="12.75">
      <c r="A54" s="89" t="s">
        <v>529</v>
      </c>
      <c r="B54" s="15">
        <v>46</v>
      </c>
      <c r="C54" s="16">
        <v>15.59584375</v>
      </c>
      <c r="D54" s="27" t="s">
        <v>1471</v>
      </c>
      <c r="E54" s="27" t="s">
        <v>224</v>
      </c>
      <c r="F54" s="104">
        <v>25153</v>
      </c>
      <c r="G54" s="59">
        <v>665281</v>
      </c>
      <c r="H54" s="35" t="s">
        <v>190</v>
      </c>
      <c r="I54" s="21">
        <v>10.073</v>
      </c>
      <c r="J54" s="21">
        <v>16.057875</v>
      </c>
      <c r="K54" s="21"/>
      <c r="L54" s="21">
        <v>10.2010625</v>
      </c>
      <c r="M54" s="21">
        <v>20.8351875</v>
      </c>
      <c r="N54" s="21"/>
      <c r="O54" s="21">
        <v>15.289250000000001</v>
      </c>
      <c r="P54" s="15">
        <v>46</v>
      </c>
      <c r="Q54" s="15">
        <v>0</v>
      </c>
    </row>
    <row r="55" spans="1:17" ht="12.75">
      <c r="A55" s="89" t="s">
        <v>529</v>
      </c>
      <c r="B55" s="15">
        <v>47</v>
      </c>
      <c r="C55" s="16">
        <v>14.87103125</v>
      </c>
      <c r="D55" s="27" t="s">
        <v>625</v>
      </c>
      <c r="E55" s="27" t="s">
        <v>582</v>
      </c>
      <c r="F55" s="104">
        <v>27028</v>
      </c>
      <c r="G55" s="59">
        <v>147250</v>
      </c>
      <c r="H55" s="35" t="s">
        <v>1257</v>
      </c>
      <c r="I55" s="21">
        <v>39.092</v>
      </c>
      <c r="J55" s="21"/>
      <c r="K55" s="21"/>
      <c r="L55" s="21">
        <v>20.392125</v>
      </c>
      <c r="M55" s="21"/>
      <c r="N55" s="21"/>
      <c r="O55" s="21"/>
      <c r="P55" s="15">
        <v>22</v>
      </c>
      <c r="Q55" s="89">
        <v>-25</v>
      </c>
    </row>
    <row r="56" spans="1:17" ht="12.75">
      <c r="A56" s="89" t="s">
        <v>529</v>
      </c>
      <c r="B56" s="15">
        <v>48</v>
      </c>
      <c r="C56" s="16">
        <v>14.624351562499998</v>
      </c>
      <c r="D56" s="27" t="s">
        <v>1589</v>
      </c>
      <c r="E56" s="27" t="s">
        <v>66</v>
      </c>
      <c r="F56" s="104">
        <v>28248</v>
      </c>
      <c r="G56" s="59">
        <v>664948</v>
      </c>
      <c r="H56" s="35" t="s">
        <v>1496</v>
      </c>
      <c r="I56" s="21"/>
      <c r="J56" s="21">
        <v>16.037875</v>
      </c>
      <c r="K56" s="21">
        <v>15.674499999999998</v>
      </c>
      <c r="L56" s="21">
        <v>5.61553125</v>
      </c>
      <c r="M56" s="21"/>
      <c r="N56" s="21">
        <v>10.29140625</v>
      </c>
      <c r="O56" s="21">
        <v>16.493624999999998</v>
      </c>
      <c r="P56" s="15">
        <v>52</v>
      </c>
      <c r="Q56" s="89">
        <v>4</v>
      </c>
    </row>
    <row r="57" spans="1:17" ht="12.75">
      <c r="A57" s="89" t="s">
        <v>529</v>
      </c>
      <c r="B57" s="15">
        <v>49</v>
      </c>
      <c r="C57" s="16">
        <v>14.157125</v>
      </c>
      <c r="D57" s="33" t="s">
        <v>1182</v>
      </c>
      <c r="E57" s="27" t="s">
        <v>66</v>
      </c>
      <c r="F57" s="104">
        <v>25610</v>
      </c>
      <c r="G57" s="28">
        <v>655938</v>
      </c>
      <c r="H57" s="35" t="s">
        <v>560</v>
      </c>
      <c r="I57" s="21">
        <v>10.063</v>
      </c>
      <c r="J57" s="21"/>
      <c r="K57" s="21"/>
      <c r="L57" s="21">
        <v>10.2510625</v>
      </c>
      <c r="M57" s="21">
        <v>20.8951875</v>
      </c>
      <c r="N57" s="21"/>
      <c r="O57" s="21">
        <v>15.41925</v>
      </c>
      <c r="P57" s="15">
        <v>43</v>
      </c>
      <c r="Q57" s="89">
        <v>-6</v>
      </c>
    </row>
    <row r="58" spans="1:17" ht="12.75">
      <c r="A58" s="89" t="s">
        <v>529</v>
      </c>
      <c r="B58" s="15">
        <v>50</v>
      </c>
      <c r="C58" s="16">
        <v>12.787265625</v>
      </c>
      <c r="D58" s="27" t="s">
        <v>2034</v>
      </c>
      <c r="E58" s="27" t="s">
        <v>2035</v>
      </c>
      <c r="F58" s="104">
        <v>28361</v>
      </c>
      <c r="G58" s="59">
        <v>141244</v>
      </c>
      <c r="H58" s="35" t="s">
        <v>323</v>
      </c>
      <c r="I58" s="21"/>
      <c r="J58" s="21"/>
      <c r="K58" s="21"/>
      <c r="L58" s="21">
        <v>10.261062500000001</v>
      </c>
      <c r="M58" s="21">
        <v>20.8751875</v>
      </c>
      <c r="N58" s="21">
        <v>20.0128125</v>
      </c>
      <c r="O58" s="21"/>
      <c r="P58" s="15">
        <v>70</v>
      </c>
      <c r="Q58" s="15">
        <v>20</v>
      </c>
    </row>
    <row r="59" spans="1:17" ht="12.75">
      <c r="A59" s="89" t="s">
        <v>529</v>
      </c>
      <c r="B59" s="15">
        <v>51</v>
      </c>
      <c r="C59" s="16">
        <v>12.76328125</v>
      </c>
      <c r="D59" s="27" t="s">
        <v>1470</v>
      </c>
      <c r="E59" s="27" t="s">
        <v>892</v>
      </c>
      <c r="F59" s="104">
        <v>24998</v>
      </c>
      <c r="G59" s="59">
        <v>670299</v>
      </c>
      <c r="H59" s="35" t="s">
        <v>354</v>
      </c>
      <c r="I59" s="21">
        <v>19.605999999999998</v>
      </c>
      <c r="J59" s="21">
        <v>16.107875</v>
      </c>
      <c r="K59" s="21"/>
      <c r="L59" s="21"/>
      <c r="M59" s="21"/>
      <c r="N59" s="21"/>
      <c r="O59" s="21">
        <v>15.33925</v>
      </c>
      <c r="P59" s="15">
        <v>47</v>
      </c>
      <c r="Q59" s="15">
        <v>-4</v>
      </c>
    </row>
    <row r="60" spans="1:17" ht="12.75">
      <c r="A60" s="89" t="s">
        <v>529</v>
      </c>
      <c r="B60" s="15">
        <v>52</v>
      </c>
      <c r="C60" s="16">
        <v>12.70765625</v>
      </c>
      <c r="D60" s="33" t="s">
        <v>1773</v>
      </c>
      <c r="E60" s="27" t="s">
        <v>236</v>
      </c>
      <c r="F60" s="104">
        <v>25836</v>
      </c>
      <c r="G60" s="59">
        <v>678317</v>
      </c>
      <c r="H60" s="35" t="s">
        <v>347</v>
      </c>
      <c r="I60" s="21"/>
      <c r="J60" s="21"/>
      <c r="K60" s="21"/>
      <c r="L60" s="21">
        <v>20.302125</v>
      </c>
      <c r="M60" s="21"/>
      <c r="N60" s="21"/>
      <c r="O60" s="21">
        <v>30.5285</v>
      </c>
      <c r="P60" s="15">
        <v>49</v>
      </c>
      <c r="Q60" s="89">
        <v>-3</v>
      </c>
    </row>
    <row r="61" spans="1:17" ht="12.75">
      <c r="A61" s="89" t="s">
        <v>529</v>
      </c>
      <c r="B61" s="15">
        <v>53</v>
      </c>
      <c r="C61" s="16">
        <v>12.695562499999998</v>
      </c>
      <c r="D61" s="27" t="s">
        <v>1325</v>
      </c>
      <c r="E61" s="27" t="s">
        <v>1326</v>
      </c>
      <c r="F61" s="104">
        <v>27447</v>
      </c>
      <c r="G61" s="59">
        <v>660565</v>
      </c>
      <c r="H61" s="35" t="s">
        <v>284</v>
      </c>
      <c r="I61" s="21">
        <v>19.556</v>
      </c>
      <c r="J61" s="21"/>
      <c r="K61" s="21"/>
      <c r="L61" s="21">
        <v>10.3210625</v>
      </c>
      <c r="M61" s="21">
        <v>20.905187499999997</v>
      </c>
      <c r="N61" s="21"/>
      <c r="O61" s="21"/>
      <c r="P61" s="15">
        <v>56</v>
      </c>
      <c r="Q61" s="89">
        <v>3</v>
      </c>
    </row>
    <row r="62" spans="1:17" ht="12.75">
      <c r="A62" s="89" t="s">
        <v>529</v>
      </c>
      <c r="B62" s="15">
        <v>54</v>
      </c>
      <c r="C62" s="16">
        <v>10.611242187499998</v>
      </c>
      <c r="D62" s="27" t="s">
        <v>1473</v>
      </c>
      <c r="E62" s="27" t="s">
        <v>463</v>
      </c>
      <c r="F62" s="104">
        <v>25878</v>
      </c>
      <c r="G62" s="59">
        <v>667661</v>
      </c>
      <c r="H62" s="35" t="s">
        <v>1850</v>
      </c>
      <c r="I62" s="21"/>
      <c r="J62" s="21">
        <v>16.047874999999998</v>
      </c>
      <c r="K62" s="21">
        <v>15.664499999999999</v>
      </c>
      <c r="L62" s="21"/>
      <c r="M62" s="21">
        <v>10.73259375</v>
      </c>
      <c r="N62" s="21"/>
      <c r="O62" s="21"/>
      <c r="P62" s="15">
        <v>54</v>
      </c>
      <c r="Q62" s="15">
        <v>0</v>
      </c>
    </row>
    <row r="63" spans="1:17" ht="12.75">
      <c r="A63" s="89" t="s">
        <v>529</v>
      </c>
      <c r="B63" s="15">
        <v>55</v>
      </c>
      <c r="C63" s="16">
        <v>10.589203125000001</v>
      </c>
      <c r="D63" s="27" t="s">
        <v>1928</v>
      </c>
      <c r="E63" s="27" t="s">
        <v>220</v>
      </c>
      <c r="F63" s="104">
        <v>26593</v>
      </c>
      <c r="G63" s="59">
        <v>110511</v>
      </c>
      <c r="H63" s="35" t="s">
        <v>1488</v>
      </c>
      <c r="I63" s="21"/>
      <c r="J63" s="21">
        <v>32.03575</v>
      </c>
      <c r="K63" s="21"/>
      <c r="L63" s="21">
        <v>10.3210625</v>
      </c>
      <c r="M63" s="21"/>
      <c r="N63" s="21"/>
      <c r="O63" s="21"/>
      <c r="P63" s="15">
        <v>59</v>
      </c>
      <c r="Q63" s="15">
        <v>4</v>
      </c>
    </row>
    <row r="64" spans="1:17" ht="12.75">
      <c r="A64" s="89" t="s">
        <v>529</v>
      </c>
      <c r="B64" s="15">
        <v>56</v>
      </c>
      <c r="C64" s="16">
        <v>10.292015625</v>
      </c>
      <c r="D64" s="27" t="s">
        <v>1776</v>
      </c>
      <c r="E64" s="27" t="s">
        <v>261</v>
      </c>
      <c r="F64" s="104">
        <v>25496</v>
      </c>
      <c r="G64" s="59">
        <v>678808</v>
      </c>
      <c r="H64" s="35" t="s">
        <v>169</v>
      </c>
      <c r="I64" s="21">
        <v>9.943</v>
      </c>
      <c r="J64" s="21">
        <v>8.3239375</v>
      </c>
      <c r="K64" s="21"/>
      <c r="L64" s="21">
        <v>10.2410625</v>
      </c>
      <c r="M64" s="21">
        <v>10.71259375</v>
      </c>
      <c r="N64" s="21">
        <v>10.27140625</v>
      </c>
      <c r="O64" s="21">
        <v>8.159625</v>
      </c>
      <c r="P64" s="15">
        <v>62</v>
      </c>
      <c r="Q64" s="15">
        <v>6</v>
      </c>
    </row>
    <row r="65" spans="1:17" ht="12.75">
      <c r="A65" s="89" t="s">
        <v>529</v>
      </c>
      <c r="B65" s="15">
        <v>57</v>
      </c>
      <c r="C65" s="16">
        <v>10.227390625</v>
      </c>
      <c r="D65" s="27" t="s">
        <v>1111</v>
      </c>
      <c r="E65" s="27" t="s">
        <v>1074</v>
      </c>
      <c r="F65" s="106">
        <v>25039</v>
      </c>
      <c r="G65" s="59">
        <v>650560</v>
      </c>
      <c r="H65" s="35" t="s">
        <v>340</v>
      </c>
      <c r="I65" s="21"/>
      <c r="J65" s="21"/>
      <c r="K65" s="21"/>
      <c r="L65" s="21">
        <v>10.361062500000001</v>
      </c>
      <c r="M65" s="21"/>
      <c r="N65" s="21"/>
      <c r="O65" s="21">
        <v>30.5485</v>
      </c>
      <c r="P65" s="15">
        <v>55</v>
      </c>
      <c r="Q65" s="89">
        <v>-2</v>
      </c>
    </row>
    <row r="66" spans="1:17" ht="12.75">
      <c r="A66" s="89" t="s">
        <v>529</v>
      </c>
      <c r="B66" s="15">
        <v>58</v>
      </c>
      <c r="C66" s="16">
        <v>10.224890625</v>
      </c>
      <c r="D66" s="27" t="s">
        <v>1330</v>
      </c>
      <c r="E66" s="27" t="s">
        <v>1331</v>
      </c>
      <c r="F66" s="104">
        <v>26055</v>
      </c>
      <c r="G66" s="59">
        <v>660734</v>
      </c>
      <c r="H66" s="35" t="s">
        <v>81</v>
      </c>
      <c r="I66" s="21"/>
      <c r="J66" s="21"/>
      <c r="K66" s="21"/>
      <c r="L66" s="21">
        <v>10.341062500000001</v>
      </c>
      <c r="M66" s="21"/>
      <c r="N66" s="21"/>
      <c r="O66" s="21">
        <v>30.5585</v>
      </c>
      <c r="P66" s="15">
        <v>48</v>
      </c>
      <c r="Q66" s="15">
        <v>-10</v>
      </c>
    </row>
    <row r="67" spans="1:17" ht="12.75">
      <c r="A67" s="89" t="s">
        <v>529</v>
      </c>
      <c r="B67" s="15">
        <v>59</v>
      </c>
      <c r="C67" s="16">
        <v>10.146062500000001</v>
      </c>
      <c r="D67" s="27" t="s">
        <v>579</v>
      </c>
      <c r="E67" s="27" t="s">
        <v>206</v>
      </c>
      <c r="F67" s="104">
        <v>27617</v>
      </c>
      <c r="G67" s="59">
        <v>114209</v>
      </c>
      <c r="H67" s="35" t="s">
        <v>828</v>
      </c>
      <c r="I67" s="21"/>
      <c r="J67" s="21"/>
      <c r="K67" s="21"/>
      <c r="L67" s="21">
        <v>40.584250000000004</v>
      </c>
      <c r="M67" s="21"/>
      <c r="N67" s="21"/>
      <c r="O67" s="21"/>
      <c r="P67" s="15">
        <v>63</v>
      </c>
      <c r="Q67" s="15">
        <v>4</v>
      </c>
    </row>
    <row r="68" spans="1:17" ht="12.75">
      <c r="A68" s="89" t="s">
        <v>529</v>
      </c>
      <c r="B68" s="15">
        <v>60</v>
      </c>
      <c r="C68" s="16">
        <v>10.036718749999999</v>
      </c>
      <c r="D68" s="27" t="s">
        <v>1833</v>
      </c>
      <c r="E68" s="27" t="s">
        <v>37</v>
      </c>
      <c r="F68" s="104">
        <v>26084</v>
      </c>
      <c r="G68" s="59">
        <v>676881</v>
      </c>
      <c r="H68" s="35" t="s">
        <v>157</v>
      </c>
      <c r="I68" s="21">
        <v>10.013</v>
      </c>
      <c r="J68" s="21"/>
      <c r="K68" s="21"/>
      <c r="L68" s="21">
        <v>10.1510625</v>
      </c>
      <c r="M68" s="21"/>
      <c r="N68" s="21">
        <v>19.982812499999998</v>
      </c>
      <c r="O68" s="21"/>
      <c r="P68" s="15">
        <v>74</v>
      </c>
      <c r="Q68" s="89">
        <v>14</v>
      </c>
    </row>
    <row r="69" spans="1:17" ht="12.75">
      <c r="A69" s="89" t="s">
        <v>529</v>
      </c>
      <c r="B69" s="15">
        <v>61</v>
      </c>
      <c r="C69" s="16">
        <v>10.02421875</v>
      </c>
      <c r="D69" s="27" t="s">
        <v>1640</v>
      </c>
      <c r="E69" s="27" t="s">
        <v>237</v>
      </c>
      <c r="F69" s="104">
        <v>24976</v>
      </c>
      <c r="G69" s="59">
        <v>670927</v>
      </c>
      <c r="H69" s="35" t="s">
        <v>135</v>
      </c>
      <c r="I69" s="21">
        <v>9.933</v>
      </c>
      <c r="J69" s="21"/>
      <c r="K69" s="21"/>
      <c r="L69" s="21">
        <v>10.1710625</v>
      </c>
      <c r="M69" s="21"/>
      <c r="N69" s="21">
        <v>19.9928125</v>
      </c>
      <c r="O69" s="21"/>
      <c r="P69" s="15">
        <v>72</v>
      </c>
      <c r="Q69" s="15">
        <v>11</v>
      </c>
    </row>
    <row r="70" spans="1:17" ht="12.75">
      <c r="A70" s="89" t="s">
        <v>529</v>
      </c>
      <c r="B70" s="15">
        <v>62</v>
      </c>
      <c r="C70" s="16">
        <v>9.98640625</v>
      </c>
      <c r="D70" s="27" t="s">
        <v>809</v>
      </c>
      <c r="E70" s="27" t="s">
        <v>105</v>
      </c>
      <c r="F70" s="104">
        <v>24980</v>
      </c>
      <c r="G70" s="35">
        <v>104533</v>
      </c>
      <c r="H70" s="35" t="s">
        <v>354</v>
      </c>
      <c r="I70" s="21"/>
      <c r="J70" s="21"/>
      <c r="K70" s="21"/>
      <c r="L70" s="21"/>
      <c r="M70" s="21"/>
      <c r="N70" s="21">
        <v>39.945625</v>
      </c>
      <c r="O70" s="21"/>
      <c r="P70" s="15"/>
      <c r="Q70" s="89" t="s">
        <v>1860</v>
      </c>
    </row>
    <row r="71" spans="1:17" ht="12.75">
      <c r="A71" s="89" t="s">
        <v>529</v>
      </c>
      <c r="B71" s="15">
        <v>63</v>
      </c>
      <c r="C71" s="16">
        <v>9.97953125</v>
      </c>
      <c r="D71" s="27" t="s">
        <v>508</v>
      </c>
      <c r="E71" s="27" t="s">
        <v>1140</v>
      </c>
      <c r="F71" s="106">
        <v>26380</v>
      </c>
      <c r="G71" s="59">
        <v>669991</v>
      </c>
      <c r="H71" s="35" t="s">
        <v>157</v>
      </c>
      <c r="I71" s="21">
        <v>19.576</v>
      </c>
      <c r="J71" s="21"/>
      <c r="K71" s="21"/>
      <c r="L71" s="21">
        <v>20.342125</v>
      </c>
      <c r="M71" s="21"/>
      <c r="N71" s="21"/>
      <c r="O71" s="21"/>
      <c r="P71" s="15">
        <v>57</v>
      </c>
      <c r="Q71" s="15">
        <v>-6</v>
      </c>
    </row>
    <row r="72" spans="1:17" ht="12.75">
      <c r="A72" s="89" t="s">
        <v>529</v>
      </c>
      <c r="B72" s="15">
        <v>64</v>
      </c>
      <c r="C72" s="16">
        <v>9.879703124999999</v>
      </c>
      <c r="D72" s="27" t="s">
        <v>1333</v>
      </c>
      <c r="E72" s="27" t="s">
        <v>23</v>
      </c>
      <c r="F72" s="104">
        <v>26186</v>
      </c>
      <c r="G72" s="59">
        <v>654955</v>
      </c>
      <c r="H72" s="35" t="s">
        <v>157</v>
      </c>
      <c r="I72" s="21">
        <v>19.546</v>
      </c>
      <c r="J72" s="21"/>
      <c r="K72" s="21"/>
      <c r="L72" s="21"/>
      <c r="M72" s="21"/>
      <c r="N72" s="21">
        <v>19.9728125</v>
      </c>
      <c r="O72" s="21"/>
      <c r="P72" s="15">
        <v>77</v>
      </c>
      <c r="Q72" s="15">
        <v>13</v>
      </c>
    </row>
    <row r="73" spans="1:17" ht="12.75">
      <c r="A73" s="89" t="s">
        <v>529</v>
      </c>
      <c r="B73" s="15">
        <v>65</v>
      </c>
      <c r="C73" s="16">
        <v>9.058609375</v>
      </c>
      <c r="D73" s="27" t="s">
        <v>1358</v>
      </c>
      <c r="E73" s="27" t="s">
        <v>249</v>
      </c>
      <c r="F73" s="104">
        <v>26836</v>
      </c>
      <c r="G73" s="59">
        <v>657365</v>
      </c>
      <c r="H73" s="35" t="s">
        <v>911</v>
      </c>
      <c r="I73" s="21"/>
      <c r="J73" s="21"/>
      <c r="K73" s="21"/>
      <c r="L73" s="21"/>
      <c r="M73" s="21">
        <v>20.9151875</v>
      </c>
      <c r="N73" s="21"/>
      <c r="O73" s="21">
        <v>15.31925</v>
      </c>
      <c r="P73" s="15">
        <v>64</v>
      </c>
      <c r="Q73" s="15">
        <v>-1</v>
      </c>
    </row>
    <row r="74" spans="1:17" ht="12.75">
      <c r="A74" s="89" t="s">
        <v>529</v>
      </c>
      <c r="B74" s="15">
        <v>66</v>
      </c>
      <c r="C74" s="16">
        <v>8.91784375</v>
      </c>
      <c r="D74" s="27" t="s">
        <v>1638</v>
      </c>
      <c r="E74" s="27" t="s">
        <v>301</v>
      </c>
      <c r="F74" s="106">
        <v>25345</v>
      </c>
      <c r="G74" s="59">
        <v>670056</v>
      </c>
      <c r="H74" s="35" t="s">
        <v>602</v>
      </c>
      <c r="I74" s="21"/>
      <c r="J74" s="21"/>
      <c r="K74" s="21"/>
      <c r="L74" s="21">
        <v>20.322125</v>
      </c>
      <c r="M74" s="21"/>
      <c r="N74" s="21"/>
      <c r="O74" s="21">
        <v>15.34925</v>
      </c>
      <c r="P74" s="15">
        <v>51</v>
      </c>
      <c r="Q74" s="15">
        <v>-15</v>
      </c>
    </row>
    <row r="75" spans="1:17" ht="12.75">
      <c r="A75" s="89" t="s">
        <v>529</v>
      </c>
      <c r="B75" s="15">
        <v>67</v>
      </c>
      <c r="C75" s="16">
        <v>8.905828125</v>
      </c>
      <c r="D75" s="33" t="s">
        <v>1534</v>
      </c>
      <c r="E75" s="27" t="s">
        <v>175</v>
      </c>
      <c r="F75" s="104">
        <v>25578</v>
      </c>
      <c r="G75" s="28">
        <v>665252</v>
      </c>
      <c r="H75" s="35" t="s">
        <v>602</v>
      </c>
      <c r="I75" s="21">
        <v>10.023</v>
      </c>
      <c r="J75" s="21"/>
      <c r="K75" s="21"/>
      <c r="L75" s="21">
        <v>10.2110625</v>
      </c>
      <c r="M75" s="21"/>
      <c r="N75" s="21"/>
      <c r="O75" s="21">
        <v>15.38925</v>
      </c>
      <c r="P75" s="15">
        <v>50</v>
      </c>
      <c r="Q75" s="89">
        <v>-17</v>
      </c>
    </row>
    <row r="76" spans="1:17" ht="12.75">
      <c r="A76" s="89" t="s">
        <v>529</v>
      </c>
      <c r="B76" s="15">
        <v>68</v>
      </c>
      <c r="C76" s="16">
        <v>7.93434375</v>
      </c>
      <c r="D76" s="33" t="s">
        <v>2093</v>
      </c>
      <c r="E76" s="27" t="s">
        <v>72</v>
      </c>
      <c r="F76" s="104">
        <v>26961</v>
      </c>
      <c r="G76" s="35">
        <v>647319</v>
      </c>
      <c r="H76" s="35" t="s">
        <v>135</v>
      </c>
      <c r="I76" s="21"/>
      <c r="J76" s="21"/>
      <c r="K76" s="21"/>
      <c r="L76" s="21">
        <v>5.69553125</v>
      </c>
      <c r="M76" s="21">
        <v>10.66259375</v>
      </c>
      <c r="N76" s="21"/>
      <c r="O76" s="21">
        <v>15.37925</v>
      </c>
      <c r="P76" s="15">
        <v>60</v>
      </c>
      <c r="Q76" s="15">
        <v>-8</v>
      </c>
    </row>
    <row r="77" spans="1:17" ht="12.75">
      <c r="A77" s="89" t="s">
        <v>529</v>
      </c>
      <c r="B77" s="15">
        <v>69</v>
      </c>
      <c r="C77" s="16">
        <v>7.7469453125</v>
      </c>
      <c r="D77" s="27" t="s">
        <v>1772</v>
      </c>
      <c r="E77" s="27" t="s">
        <v>23</v>
      </c>
      <c r="F77" s="104">
        <v>25370</v>
      </c>
      <c r="G77" s="59">
        <v>678765</v>
      </c>
      <c r="H77" s="35" t="s">
        <v>222</v>
      </c>
      <c r="I77" s="21">
        <v>10.003</v>
      </c>
      <c r="J77" s="21"/>
      <c r="K77" s="21"/>
      <c r="L77" s="21">
        <v>5.57553125</v>
      </c>
      <c r="M77" s="21"/>
      <c r="N77" s="21"/>
      <c r="O77" s="21">
        <v>15.40925</v>
      </c>
      <c r="P77" s="15">
        <v>61</v>
      </c>
      <c r="Q77" s="15">
        <v>-8</v>
      </c>
    </row>
    <row r="78" spans="1:17" ht="12.75">
      <c r="A78" s="89" t="s">
        <v>529</v>
      </c>
      <c r="B78" s="15">
        <v>70</v>
      </c>
      <c r="C78" s="16">
        <v>7.657125</v>
      </c>
      <c r="D78" s="27" t="s">
        <v>768</v>
      </c>
      <c r="E78" s="27" t="s">
        <v>786</v>
      </c>
      <c r="F78" s="104">
        <v>27653</v>
      </c>
      <c r="G78" s="59">
        <v>102652</v>
      </c>
      <c r="H78" s="35" t="s">
        <v>479</v>
      </c>
      <c r="I78" s="21"/>
      <c r="J78" s="21"/>
      <c r="K78" s="21"/>
      <c r="L78" s="21"/>
      <c r="M78" s="21"/>
      <c r="N78" s="21"/>
      <c r="O78" s="21">
        <v>30.6285</v>
      </c>
      <c r="P78" s="15">
        <v>71</v>
      </c>
      <c r="Q78" s="15">
        <v>1</v>
      </c>
    </row>
    <row r="79" spans="1:17" ht="12.75">
      <c r="A79" s="89" t="s">
        <v>529</v>
      </c>
      <c r="B79" s="15">
        <v>71</v>
      </c>
      <c r="C79" s="16">
        <v>7.57128125</v>
      </c>
      <c r="D79" s="27" t="s">
        <v>234</v>
      </c>
      <c r="E79" s="27" t="s">
        <v>30</v>
      </c>
      <c r="F79" s="104">
        <v>25977</v>
      </c>
      <c r="G79" s="59">
        <v>104233</v>
      </c>
      <c r="H79" s="35" t="s">
        <v>1046</v>
      </c>
      <c r="I79" s="21">
        <v>9.973</v>
      </c>
      <c r="J79" s="21"/>
      <c r="K79" s="21"/>
      <c r="L79" s="21">
        <v>20.312125</v>
      </c>
      <c r="M79" s="21"/>
      <c r="N79" s="21"/>
      <c r="O79" s="21"/>
      <c r="P79" s="15">
        <v>73</v>
      </c>
      <c r="Q79" s="15">
        <v>2</v>
      </c>
    </row>
    <row r="80" spans="1:17" ht="12.75">
      <c r="A80" s="89" t="s">
        <v>529</v>
      </c>
      <c r="B80" s="15">
        <v>72</v>
      </c>
      <c r="C80" s="16">
        <v>6.687617187499999</v>
      </c>
      <c r="D80" s="27" t="s">
        <v>1929</v>
      </c>
      <c r="E80" s="27" t="s">
        <v>23</v>
      </c>
      <c r="F80" s="104">
        <v>27063</v>
      </c>
      <c r="G80" s="59">
        <v>652870</v>
      </c>
      <c r="H80" s="35" t="s">
        <v>1487</v>
      </c>
      <c r="I80" s="21"/>
      <c r="J80" s="21">
        <v>16.027874999999998</v>
      </c>
      <c r="K80" s="21"/>
      <c r="L80" s="21"/>
      <c r="M80" s="21">
        <v>10.72259375</v>
      </c>
      <c r="N80" s="21"/>
      <c r="O80" s="21"/>
      <c r="P80" s="15">
        <v>79</v>
      </c>
      <c r="Q80" s="15">
        <v>7</v>
      </c>
    </row>
    <row r="81" spans="1:17" ht="12.75">
      <c r="A81" s="89" t="s">
        <v>529</v>
      </c>
      <c r="B81" s="15">
        <v>73</v>
      </c>
      <c r="C81" s="16">
        <v>6.5742734375</v>
      </c>
      <c r="D81" s="27" t="s">
        <v>1936</v>
      </c>
      <c r="E81" s="27" t="s">
        <v>1937</v>
      </c>
      <c r="F81" s="104">
        <v>26784</v>
      </c>
      <c r="G81" s="59">
        <v>680824</v>
      </c>
      <c r="H81" s="35" t="s">
        <v>940</v>
      </c>
      <c r="I81" s="21"/>
      <c r="J81" s="21"/>
      <c r="K81" s="21">
        <v>15.644499999999999</v>
      </c>
      <c r="L81" s="21"/>
      <c r="M81" s="21">
        <v>10.65259375</v>
      </c>
      <c r="N81" s="21"/>
      <c r="O81" s="21"/>
      <c r="P81" s="15">
        <v>80</v>
      </c>
      <c r="Q81" s="89">
        <v>7</v>
      </c>
    </row>
    <row r="82" spans="1:17" ht="12.75">
      <c r="A82" s="89" t="s">
        <v>529</v>
      </c>
      <c r="B82" s="15">
        <v>74</v>
      </c>
      <c r="C82" s="16">
        <v>6.4879609375</v>
      </c>
      <c r="D82" s="27" t="s">
        <v>1359</v>
      </c>
      <c r="E82" s="27" t="s">
        <v>220</v>
      </c>
      <c r="F82" s="104">
        <v>25593</v>
      </c>
      <c r="G82" s="59">
        <v>660816</v>
      </c>
      <c r="H82" s="35" t="s">
        <v>399</v>
      </c>
      <c r="I82" s="21"/>
      <c r="J82" s="21"/>
      <c r="K82" s="21"/>
      <c r="L82" s="21"/>
      <c r="M82" s="21">
        <v>10.702593749999998</v>
      </c>
      <c r="N82" s="21"/>
      <c r="O82" s="21">
        <v>15.24925</v>
      </c>
      <c r="P82" s="15">
        <v>81</v>
      </c>
      <c r="Q82" s="89">
        <v>7</v>
      </c>
    </row>
    <row r="83" spans="1:17" ht="12.75">
      <c r="A83" s="89" t="s">
        <v>529</v>
      </c>
      <c r="B83" s="15">
        <v>75</v>
      </c>
      <c r="C83" s="16">
        <v>6.445078125</v>
      </c>
      <c r="D83" s="27" t="s">
        <v>814</v>
      </c>
      <c r="E83" s="27" t="s">
        <v>256</v>
      </c>
      <c r="F83" s="104">
        <v>26761</v>
      </c>
      <c r="G83" s="59">
        <v>611970</v>
      </c>
      <c r="H83" s="35" t="s">
        <v>135</v>
      </c>
      <c r="I83" s="21"/>
      <c r="J83" s="21"/>
      <c r="K83" s="21"/>
      <c r="L83" s="21">
        <v>10.2910625</v>
      </c>
      <c r="M83" s="21"/>
      <c r="N83" s="21"/>
      <c r="O83" s="21">
        <v>15.48925</v>
      </c>
      <c r="P83" s="15">
        <v>82</v>
      </c>
      <c r="Q83" s="89">
        <v>7</v>
      </c>
    </row>
    <row r="84" spans="1:17" ht="12.75">
      <c r="A84" s="89" t="s">
        <v>529</v>
      </c>
      <c r="B84" s="15">
        <v>76</v>
      </c>
      <c r="C84" s="16">
        <v>6.362578125000001</v>
      </c>
      <c r="D84" s="27" t="s">
        <v>509</v>
      </c>
      <c r="E84" s="27" t="s">
        <v>1628</v>
      </c>
      <c r="F84" s="104">
        <v>25671</v>
      </c>
      <c r="G84" s="59">
        <v>671350</v>
      </c>
      <c r="H84" s="35" t="s">
        <v>602</v>
      </c>
      <c r="I84" s="21"/>
      <c r="J84" s="21"/>
      <c r="K84" s="21"/>
      <c r="L84" s="21">
        <v>10.1410625</v>
      </c>
      <c r="M84" s="21"/>
      <c r="N84" s="21"/>
      <c r="O84" s="21">
        <v>15.30925</v>
      </c>
      <c r="P84" s="15">
        <v>65</v>
      </c>
      <c r="Q84" s="89">
        <v>-11</v>
      </c>
    </row>
    <row r="85" spans="1:17" ht="12.75">
      <c r="A85" s="89" t="s">
        <v>529</v>
      </c>
      <c r="B85" s="15">
        <v>77</v>
      </c>
      <c r="C85" s="16">
        <v>5.9495390624999995</v>
      </c>
      <c r="D85" s="27" t="s">
        <v>1832</v>
      </c>
      <c r="E85" s="27" t="s">
        <v>423</v>
      </c>
      <c r="F85" s="104">
        <v>26287</v>
      </c>
      <c r="G85" s="59">
        <v>675835</v>
      </c>
      <c r="H85" s="35" t="s">
        <v>505</v>
      </c>
      <c r="I85" s="21">
        <v>9.963</v>
      </c>
      <c r="J85" s="21"/>
      <c r="K85" s="21"/>
      <c r="L85" s="21">
        <v>5.62553125</v>
      </c>
      <c r="M85" s="21"/>
      <c r="N85" s="21"/>
      <c r="O85" s="21">
        <v>8.209625</v>
      </c>
      <c r="P85" s="15">
        <v>69</v>
      </c>
      <c r="Q85" s="15">
        <v>-8</v>
      </c>
    </row>
    <row r="86" spans="1:17" ht="12.75">
      <c r="A86" s="89" t="s">
        <v>529</v>
      </c>
      <c r="B86" s="15">
        <v>78</v>
      </c>
      <c r="C86" s="16">
        <v>5.103515625</v>
      </c>
      <c r="D86" s="27" t="s">
        <v>738</v>
      </c>
      <c r="E86" s="27" t="s">
        <v>206</v>
      </c>
      <c r="F86" s="104">
        <v>25974</v>
      </c>
      <c r="G86" s="59">
        <v>656654</v>
      </c>
      <c r="H86" s="35" t="s">
        <v>645</v>
      </c>
      <c r="I86" s="21">
        <v>9.983</v>
      </c>
      <c r="J86" s="21"/>
      <c r="K86" s="21"/>
      <c r="L86" s="21">
        <v>10.431062500000001</v>
      </c>
      <c r="M86" s="21"/>
      <c r="N86" s="21"/>
      <c r="O86" s="21"/>
      <c r="P86" s="15">
        <v>87</v>
      </c>
      <c r="Q86" s="15">
        <v>9</v>
      </c>
    </row>
    <row r="87" spans="1:17" ht="12.75">
      <c r="A87" s="89" t="s">
        <v>529</v>
      </c>
      <c r="B87" s="15">
        <v>79</v>
      </c>
      <c r="C87" s="16">
        <v>5.09303125</v>
      </c>
      <c r="D87" s="27" t="s">
        <v>2028</v>
      </c>
      <c r="E87" s="27" t="s">
        <v>237</v>
      </c>
      <c r="F87" s="104">
        <v>27463</v>
      </c>
      <c r="G87" s="35">
        <v>119244</v>
      </c>
      <c r="H87" s="35" t="s">
        <v>127</v>
      </c>
      <c r="I87" s="21"/>
      <c r="J87" s="21"/>
      <c r="K87" s="21"/>
      <c r="L87" s="21">
        <v>20.372125</v>
      </c>
      <c r="M87" s="21"/>
      <c r="N87" s="21"/>
      <c r="O87" s="21"/>
      <c r="P87" s="15">
        <v>88</v>
      </c>
      <c r="Q87" s="89">
        <v>9</v>
      </c>
    </row>
    <row r="88" spans="1:17" ht="12.75">
      <c r="A88" s="89" t="s">
        <v>529</v>
      </c>
      <c r="B88" s="15">
        <v>80</v>
      </c>
      <c r="C88" s="16">
        <v>5.090531250000001</v>
      </c>
      <c r="D88" s="27" t="s">
        <v>1397</v>
      </c>
      <c r="E88" s="27" t="s">
        <v>205</v>
      </c>
      <c r="F88" s="104">
        <v>25796</v>
      </c>
      <c r="G88" s="35">
        <v>667494</v>
      </c>
      <c r="H88" s="100" t="s">
        <v>347</v>
      </c>
      <c r="I88" s="21"/>
      <c r="J88" s="21"/>
      <c r="K88" s="21"/>
      <c r="L88" s="21">
        <v>20.362125000000002</v>
      </c>
      <c r="M88" s="21"/>
      <c r="N88" s="21"/>
      <c r="O88" s="21"/>
      <c r="P88" s="15">
        <v>89</v>
      </c>
      <c r="Q88" s="15">
        <v>9</v>
      </c>
    </row>
    <row r="89" spans="1:17" ht="12.75">
      <c r="A89" s="89" t="s">
        <v>529</v>
      </c>
      <c r="B89" s="15">
        <v>81</v>
      </c>
      <c r="C89" s="16">
        <v>5.0730312500000005</v>
      </c>
      <c r="D89" s="27" t="s">
        <v>2029</v>
      </c>
      <c r="E89" s="27" t="s">
        <v>631</v>
      </c>
      <c r="F89" s="104">
        <v>25745</v>
      </c>
      <c r="G89" s="35">
        <v>679646</v>
      </c>
      <c r="H89" s="35" t="s">
        <v>1574</v>
      </c>
      <c r="I89" s="21"/>
      <c r="J89" s="21"/>
      <c r="K89" s="21"/>
      <c r="L89" s="21">
        <v>20.292125000000002</v>
      </c>
      <c r="M89" s="21"/>
      <c r="N89" s="21"/>
      <c r="O89" s="21"/>
      <c r="P89" s="15">
        <v>90</v>
      </c>
      <c r="Q89" s="15">
        <v>9</v>
      </c>
    </row>
    <row r="90" spans="1:17" ht="12.75">
      <c r="A90" s="89" t="s">
        <v>529</v>
      </c>
      <c r="B90" s="15">
        <v>82</v>
      </c>
      <c r="C90" s="16">
        <v>5.068031250000001</v>
      </c>
      <c r="D90" s="27" t="s">
        <v>2030</v>
      </c>
      <c r="E90" s="27" t="s">
        <v>43</v>
      </c>
      <c r="F90" s="104">
        <v>28069</v>
      </c>
      <c r="G90" s="59">
        <v>149088</v>
      </c>
      <c r="H90" s="35" t="s">
        <v>135</v>
      </c>
      <c r="I90" s="21"/>
      <c r="J90" s="21"/>
      <c r="K90" s="21"/>
      <c r="L90" s="21">
        <v>20.272125000000003</v>
      </c>
      <c r="M90" s="21"/>
      <c r="N90" s="21"/>
      <c r="O90" s="21"/>
      <c r="P90" s="15">
        <v>91</v>
      </c>
      <c r="Q90" s="15">
        <v>9</v>
      </c>
    </row>
    <row r="91" spans="1:17" ht="12.75">
      <c r="A91" s="89" t="s">
        <v>529</v>
      </c>
      <c r="B91" s="15">
        <v>83</v>
      </c>
      <c r="C91" s="16">
        <v>5.018203124999999</v>
      </c>
      <c r="D91" s="27" t="s">
        <v>1468</v>
      </c>
      <c r="E91" s="27" t="s">
        <v>237</v>
      </c>
      <c r="F91" s="104">
        <v>25533</v>
      </c>
      <c r="G91" s="59">
        <v>122138</v>
      </c>
      <c r="H91" s="35" t="s">
        <v>1850</v>
      </c>
      <c r="I91" s="21"/>
      <c r="J91" s="21"/>
      <c r="K91" s="21"/>
      <c r="L91" s="21"/>
      <c r="M91" s="21"/>
      <c r="N91" s="21">
        <v>20.072812499999998</v>
      </c>
      <c r="O91" s="21"/>
      <c r="P91" s="15"/>
      <c r="Q91" s="15" t="s">
        <v>1860</v>
      </c>
    </row>
    <row r="92" spans="1:17" ht="12.75">
      <c r="A92" s="89" t="s">
        <v>529</v>
      </c>
      <c r="B92" s="15">
        <v>84</v>
      </c>
      <c r="C92" s="16">
        <v>5.008203125</v>
      </c>
      <c r="D92" s="27" t="s">
        <v>2128</v>
      </c>
      <c r="E92" s="27" t="s">
        <v>2129</v>
      </c>
      <c r="F92" s="104">
        <v>26843</v>
      </c>
      <c r="G92" s="59">
        <v>686388</v>
      </c>
      <c r="H92" s="35" t="s">
        <v>420</v>
      </c>
      <c r="I92" s="21"/>
      <c r="J92" s="21"/>
      <c r="K92" s="21"/>
      <c r="L92" s="21"/>
      <c r="M92" s="21"/>
      <c r="N92" s="21">
        <v>20.0328125</v>
      </c>
      <c r="O92" s="21"/>
      <c r="P92" s="15"/>
      <c r="Q92" s="89" t="s">
        <v>1860</v>
      </c>
    </row>
    <row r="93" spans="1:17" ht="12.75">
      <c r="A93" s="89" t="s">
        <v>529</v>
      </c>
      <c r="B93" s="15">
        <v>85</v>
      </c>
      <c r="C93" s="16">
        <v>4.990703125</v>
      </c>
      <c r="D93" s="27" t="s">
        <v>593</v>
      </c>
      <c r="E93" s="27" t="s">
        <v>173</v>
      </c>
      <c r="F93" s="104">
        <v>25210</v>
      </c>
      <c r="G93" s="59">
        <v>623326</v>
      </c>
      <c r="H93" s="35" t="s">
        <v>354</v>
      </c>
      <c r="I93" s="21"/>
      <c r="J93" s="21"/>
      <c r="K93" s="21"/>
      <c r="L93" s="21"/>
      <c r="M93" s="21"/>
      <c r="N93" s="21">
        <v>19.9628125</v>
      </c>
      <c r="O93" s="21"/>
      <c r="P93" s="15"/>
      <c r="Q93" s="15" t="s">
        <v>1860</v>
      </c>
    </row>
    <row r="94" spans="1:17" ht="12.75">
      <c r="A94" s="89" t="s">
        <v>529</v>
      </c>
      <c r="B94" s="15">
        <v>86</v>
      </c>
      <c r="C94" s="16">
        <v>4.988203125</v>
      </c>
      <c r="D94" s="27" t="s">
        <v>2130</v>
      </c>
      <c r="E94" s="27" t="s">
        <v>105</v>
      </c>
      <c r="F94" s="106">
        <v>25981</v>
      </c>
      <c r="G94" s="59">
        <v>680324</v>
      </c>
      <c r="H94" s="35" t="s">
        <v>170</v>
      </c>
      <c r="I94" s="21"/>
      <c r="J94" s="21"/>
      <c r="K94" s="21"/>
      <c r="L94" s="21"/>
      <c r="M94" s="21"/>
      <c r="N94" s="21">
        <v>19.9528125</v>
      </c>
      <c r="O94" s="21"/>
      <c r="P94" s="15"/>
      <c r="Q94" s="15" t="s">
        <v>1860</v>
      </c>
    </row>
    <row r="95" spans="1:17" ht="12.75">
      <c r="A95" s="89" t="s">
        <v>529</v>
      </c>
      <c r="B95" s="15">
        <v>87</v>
      </c>
      <c r="C95" s="16">
        <v>4.899</v>
      </c>
      <c r="D95" s="27" t="s">
        <v>516</v>
      </c>
      <c r="E95" s="27" t="s">
        <v>85</v>
      </c>
      <c r="F95" s="104">
        <v>27739</v>
      </c>
      <c r="G95" s="59">
        <v>143173</v>
      </c>
      <c r="H95" s="35" t="s">
        <v>645</v>
      </c>
      <c r="I95" s="21">
        <v>19.596</v>
      </c>
      <c r="J95" s="21"/>
      <c r="K95" s="21"/>
      <c r="L95" s="21"/>
      <c r="M95" s="21"/>
      <c r="N95" s="21"/>
      <c r="O95" s="21"/>
      <c r="P95" s="15">
        <v>93</v>
      </c>
      <c r="Q95" s="15">
        <v>6</v>
      </c>
    </row>
    <row r="96" spans="1:17" ht="12.75">
      <c r="A96" s="89" t="s">
        <v>529</v>
      </c>
      <c r="B96" s="15">
        <v>88</v>
      </c>
      <c r="C96" s="16">
        <v>4.884</v>
      </c>
      <c r="D96" s="27" t="s">
        <v>1266</v>
      </c>
      <c r="E96" s="27" t="s">
        <v>270</v>
      </c>
      <c r="F96" s="104">
        <v>27055</v>
      </c>
      <c r="G96" s="59">
        <v>656597</v>
      </c>
      <c r="H96" s="35" t="s">
        <v>81</v>
      </c>
      <c r="I96" s="21">
        <v>19.536</v>
      </c>
      <c r="J96" s="21"/>
      <c r="K96" s="21"/>
      <c r="L96" s="21"/>
      <c r="M96" s="21"/>
      <c r="N96" s="21"/>
      <c r="O96" s="21"/>
      <c r="P96" s="15">
        <v>76</v>
      </c>
      <c r="Q96" s="15">
        <v>-12</v>
      </c>
    </row>
    <row r="97" spans="1:17" ht="12.75">
      <c r="A97" s="89" t="s">
        <v>529</v>
      </c>
      <c r="B97" s="15">
        <v>89</v>
      </c>
      <c r="C97" s="16">
        <v>4.632671875</v>
      </c>
      <c r="D97" s="27" t="s">
        <v>1128</v>
      </c>
      <c r="E97" s="27" t="s">
        <v>85</v>
      </c>
      <c r="F97" s="106">
        <v>26374</v>
      </c>
      <c r="G97" s="59">
        <v>139939</v>
      </c>
      <c r="H97" s="35" t="s">
        <v>645</v>
      </c>
      <c r="I97" s="21"/>
      <c r="J97" s="21"/>
      <c r="K97" s="21"/>
      <c r="L97" s="21">
        <v>10.2910625</v>
      </c>
      <c r="M97" s="21"/>
      <c r="N97" s="21"/>
      <c r="O97" s="21">
        <v>8.239625</v>
      </c>
      <c r="P97" s="15">
        <v>78</v>
      </c>
      <c r="Q97" s="15">
        <v>-11</v>
      </c>
    </row>
    <row r="98" spans="1:17" ht="12.75">
      <c r="A98" s="89" t="s">
        <v>529</v>
      </c>
      <c r="B98" s="15">
        <v>90</v>
      </c>
      <c r="C98" s="16">
        <v>4.54565625</v>
      </c>
      <c r="D98" s="27" t="s">
        <v>501</v>
      </c>
      <c r="E98" s="27" t="s">
        <v>502</v>
      </c>
      <c r="F98" s="104">
        <v>25945</v>
      </c>
      <c r="G98" s="59">
        <v>618706</v>
      </c>
      <c r="H98" s="35" t="s">
        <v>135</v>
      </c>
      <c r="I98" s="21">
        <v>9.953</v>
      </c>
      <c r="J98" s="21"/>
      <c r="K98" s="21"/>
      <c r="L98" s="21"/>
      <c r="M98" s="21"/>
      <c r="N98" s="21"/>
      <c r="O98" s="21">
        <v>8.229625</v>
      </c>
      <c r="P98" s="15">
        <v>97</v>
      </c>
      <c r="Q98" s="89">
        <v>7</v>
      </c>
    </row>
    <row r="99" spans="1:17" ht="12.75">
      <c r="A99" s="89" t="s">
        <v>529</v>
      </c>
      <c r="B99" s="15">
        <v>91</v>
      </c>
      <c r="C99" s="16">
        <v>4.03696875</v>
      </c>
      <c r="D99" s="27" t="s">
        <v>872</v>
      </c>
      <c r="E99" s="27" t="s">
        <v>498</v>
      </c>
      <c r="F99" s="104">
        <v>25697</v>
      </c>
      <c r="G99" s="59">
        <v>117548</v>
      </c>
      <c r="H99" s="35" t="s">
        <v>420</v>
      </c>
      <c r="I99" s="21"/>
      <c r="J99" s="21">
        <v>16.147875</v>
      </c>
      <c r="K99" s="21"/>
      <c r="L99" s="21"/>
      <c r="M99" s="21"/>
      <c r="N99" s="21"/>
      <c r="O99" s="21"/>
      <c r="P99" s="15">
        <v>98</v>
      </c>
      <c r="Q99" s="15">
        <v>7</v>
      </c>
    </row>
    <row r="100" spans="1:17" ht="12.75">
      <c r="A100" s="89" t="s">
        <v>529</v>
      </c>
      <c r="B100" s="15">
        <v>92</v>
      </c>
      <c r="C100" s="16">
        <v>4.02446875</v>
      </c>
      <c r="D100" s="27" t="s">
        <v>1503</v>
      </c>
      <c r="E100" s="27" t="s">
        <v>33</v>
      </c>
      <c r="F100" s="106">
        <v>25406</v>
      </c>
      <c r="G100" s="59">
        <v>102055</v>
      </c>
      <c r="H100" s="35" t="s">
        <v>297</v>
      </c>
      <c r="I100" s="21"/>
      <c r="J100" s="21">
        <v>16.097875</v>
      </c>
      <c r="K100" s="21"/>
      <c r="L100" s="21"/>
      <c r="M100" s="21"/>
      <c r="N100" s="21"/>
      <c r="O100" s="21"/>
      <c r="P100" s="15">
        <v>99</v>
      </c>
      <c r="Q100" s="15">
        <v>7</v>
      </c>
    </row>
    <row r="101" spans="1:17" ht="12.75">
      <c r="A101" s="89" t="s">
        <v>529</v>
      </c>
      <c r="B101" s="15">
        <v>93</v>
      </c>
      <c r="C101" s="16">
        <v>4.00446875</v>
      </c>
      <c r="D101" s="27" t="s">
        <v>734</v>
      </c>
      <c r="E101" s="27" t="s">
        <v>474</v>
      </c>
      <c r="F101" s="104">
        <v>25885</v>
      </c>
      <c r="G101" s="59">
        <v>141181</v>
      </c>
      <c r="H101" s="35" t="s">
        <v>1441</v>
      </c>
      <c r="I101" s="21"/>
      <c r="J101" s="21">
        <v>16.017875</v>
      </c>
      <c r="K101" s="21"/>
      <c r="L101" s="21"/>
      <c r="M101" s="21"/>
      <c r="N101" s="21"/>
      <c r="O101" s="21"/>
      <c r="P101" s="15">
        <v>100</v>
      </c>
      <c r="Q101" s="89">
        <v>7</v>
      </c>
    </row>
    <row r="102" spans="1:17" ht="12.75">
      <c r="A102" s="89" t="s">
        <v>529</v>
      </c>
      <c r="B102" s="15">
        <v>94</v>
      </c>
      <c r="C102" s="16">
        <v>3.9136249999999997</v>
      </c>
      <c r="D102" s="27" t="s">
        <v>1394</v>
      </c>
      <c r="E102" s="27" t="s">
        <v>72</v>
      </c>
      <c r="F102" s="104">
        <v>25332</v>
      </c>
      <c r="G102" s="59">
        <v>663188</v>
      </c>
      <c r="H102" s="35" t="s">
        <v>1371</v>
      </c>
      <c r="I102" s="21"/>
      <c r="J102" s="21"/>
      <c r="K102" s="21">
        <v>15.654499999999999</v>
      </c>
      <c r="L102" s="21"/>
      <c r="M102" s="21"/>
      <c r="N102" s="21"/>
      <c r="O102" s="21"/>
      <c r="P102" s="15">
        <v>101</v>
      </c>
      <c r="Q102" s="15">
        <v>7</v>
      </c>
    </row>
    <row r="103" spans="1:17" ht="12.75">
      <c r="A103" s="89" t="s">
        <v>529</v>
      </c>
      <c r="B103" s="15">
        <v>95</v>
      </c>
      <c r="C103" s="16">
        <v>3.8823125</v>
      </c>
      <c r="D103" s="27" t="s">
        <v>676</v>
      </c>
      <c r="E103" s="27" t="s">
        <v>621</v>
      </c>
      <c r="F103" s="104">
        <v>25185</v>
      </c>
      <c r="G103" s="59">
        <v>631803</v>
      </c>
      <c r="H103" s="35" t="s">
        <v>455</v>
      </c>
      <c r="I103" s="21"/>
      <c r="J103" s="21"/>
      <c r="K103" s="21"/>
      <c r="L103" s="21"/>
      <c r="M103" s="21"/>
      <c r="N103" s="21"/>
      <c r="O103" s="21">
        <v>15.52925</v>
      </c>
      <c r="P103" s="15">
        <v>66</v>
      </c>
      <c r="Q103" s="89">
        <v>-29</v>
      </c>
    </row>
    <row r="104" spans="1:17" ht="12.75">
      <c r="A104" s="89" t="s">
        <v>529</v>
      </c>
      <c r="B104" s="15">
        <v>96</v>
      </c>
      <c r="C104" s="16">
        <v>3.8798125</v>
      </c>
      <c r="D104" s="27" t="s">
        <v>769</v>
      </c>
      <c r="E104" s="27" t="s">
        <v>226</v>
      </c>
      <c r="F104" s="104">
        <v>25097</v>
      </c>
      <c r="G104" s="59">
        <v>632855</v>
      </c>
      <c r="H104" s="35" t="s">
        <v>867</v>
      </c>
      <c r="I104" s="21"/>
      <c r="J104" s="21"/>
      <c r="K104" s="21"/>
      <c r="L104" s="21"/>
      <c r="M104" s="21"/>
      <c r="N104" s="21"/>
      <c r="O104" s="21">
        <v>15.51925</v>
      </c>
      <c r="P104" s="15">
        <v>102</v>
      </c>
      <c r="Q104" s="15">
        <v>6</v>
      </c>
    </row>
    <row r="105" spans="1:17" ht="12.75">
      <c r="A105" s="89" t="s">
        <v>529</v>
      </c>
      <c r="B105" s="15">
        <v>97</v>
      </c>
      <c r="C105" s="16">
        <v>3.8698125</v>
      </c>
      <c r="D105" s="27" t="s">
        <v>1829</v>
      </c>
      <c r="E105" s="27" t="s">
        <v>48</v>
      </c>
      <c r="F105" s="104">
        <v>26944</v>
      </c>
      <c r="G105" s="59">
        <v>112282</v>
      </c>
      <c r="H105" s="35" t="s">
        <v>755</v>
      </c>
      <c r="I105" s="21"/>
      <c r="J105" s="21"/>
      <c r="K105" s="21"/>
      <c r="L105" s="21"/>
      <c r="M105" s="21"/>
      <c r="N105" s="21"/>
      <c r="O105" s="21">
        <v>15.47925</v>
      </c>
      <c r="P105" s="15">
        <v>83</v>
      </c>
      <c r="Q105" s="15">
        <v>-14</v>
      </c>
    </row>
    <row r="106" spans="1:17" ht="12.75">
      <c r="A106" s="89" t="s">
        <v>529</v>
      </c>
      <c r="B106" s="15">
        <v>98</v>
      </c>
      <c r="C106" s="16">
        <v>3.8573125</v>
      </c>
      <c r="D106" s="33" t="s">
        <v>241</v>
      </c>
      <c r="E106" s="27" t="s">
        <v>487</v>
      </c>
      <c r="F106" s="106">
        <v>25200</v>
      </c>
      <c r="G106" s="59">
        <v>600366</v>
      </c>
      <c r="H106" s="35" t="s">
        <v>149</v>
      </c>
      <c r="I106" s="21"/>
      <c r="J106" s="21"/>
      <c r="K106" s="21"/>
      <c r="L106" s="21"/>
      <c r="M106" s="21"/>
      <c r="N106" s="21"/>
      <c r="O106" s="21">
        <v>15.42925</v>
      </c>
      <c r="P106" s="15">
        <v>103</v>
      </c>
      <c r="Q106" s="89">
        <v>5</v>
      </c>
    </row>
    <row r="107" spans="1:17" ht="12.75">
      <c r="A107" s="89" t="s">
        <v>529</v>
      </c>
      <c r="B107" s="15">
        <v>99</v>
      </c>
      <c r="C107" s="16">
        <v>3.8498125</v>
      </c>
      <c r="D107" s="27" t="s">
        <v>1423</v>
      </c>
      <c r="E107" s="27" t="s">
        <v>30</v>
      </c>
      <c r="F107" s="104">
        <v>26042</v>
      </c>
      <c r="G107" s="59">
        <v>664582</v>
      </c>
      <c r="H107" s="35" t="s">
        <v>1424</v>
      </c>
      <c r="I107" s="21"/>
      <c r="J107" s="21"/>
      <c r="K107" s="21"/>
      <c r="L107" s="21"/>
      <c r="M107" s="21"/>
      <c r="N107" s="21"/>
      <c r="O107" s="21">
        <v>15.39925</v>
      </c>
      <c r="P107" s="15">
        <v>67</v>
      </c>
      <c r="Q107" s="15">
        <v>-32</v>
      </c>
    </row>
    <row r="108" spans="1:17" ht="12.75">
      <c r="A108" s="89" t="s">
        <v>529</v>
      </c>
      <c r="B108" s="15">
        <v>100</v>
      </c>
      <c r="C108" s="16">
        <v>3.8423125000000002</v>
      </c>
      <c r="D108" s="27" t="s">
        <v>1774</v>
      </c>
      <c r="E108" s="27" t="s">
        <v>1140</v>
      </c>
      <c r="F108" s="104">
        <v>27052</v>
      </c>
      <c r="G108" s="59">
        <v>674119</v>
      </c>
      <c r="H108" s="35" t="s">
        <v>803</v>
      </c>
      <c r="I108" s="21"/>
      <c r="J108" s="21"/>
      <c r="K108" s="21"/>
      <c r="L108" s="21"/>
      <c r="M108" s="21"/>
      <c r="N108" s="21"/>
      <c r="O108" s="21">
        <v>15.369250000000001</v>
      </c>
      <c r="P108" s="15">
        <v>68</v>
      </c>
      <c r="Q108" s="15">
        <v>-32</v>
      </c>
    </row>
    <row r="109" spans="1:17" ht="12.75">
      <c r="A109" s="89" t="s">
        <v>529</v>
      </c>
      <c r="B109" s="15">
        <v>101</v>
      </c>
      <c r="C109" s="16">
        <v>3.8398125</v>
      </c>
      <c r="D109" s="27" t="s">
        <v>1293</v>
      </c>
      <c r="E109" s="27" t="s">
        <v>261</v>
      </c>
      <c r="F109" s="106">
        <v>25292</v>
      </c>
      <c r="G109" s="59">
        <v>645392</v>
      </c>
      <c r="H109" s="35" t="s">
        <v>990</v>
      </c>
      <c r="I109" s="21"/>
      <c r="J109" s="21"/>
      <c r="K109" s="21"/>
      <c r="L109" s="21"/>
      <c r="M109" s="21"/>
      <c r="N109" s="21"/>
      <c r="O109" s="21">
        <v>15.35925</v>
      </c>
      <c r="P109" s="15">
        <v>84</v>
      </c>
      <c r="Q109" s="15">
        <v>-17</v>
      </c>
    </row>
    <row r="110" spans="1:17" ht="12.75">
      <c r="A110" s="89" t="s">
        <v>529</v>
      </c>
      <c r="B110" s="15">
        <v>102</v>
      </c>
      <c r="C110" s="16">
        <v>3.8323125</v>
      </c>
      <c r="D110" s="27" t="s">
        <v>1334</v>
      </c>
      <c r="E110" s="27" t="s">
        <v>1335</v>
      </c>
      <c r="F110" s="106">
        <v>26711</v>
      </c>
      <c r="G110" s="59">
        <v>663472</v>
      </c>
      <c r="H110" s="35" t="s">
        <v>602</v>
      </c>
      <c r="I110" s="21"/>
      <c r="J110" s="21"/>
      <c r="K110" s="21"/>
      <c r="L110" s="21"/>
      <c r="M110" s="21"/>
      <c r="N110" s="21"/>
      <c r="O110" s="21">
        <v>15.32925</v>
      </c>
      <c r="P110" s="15">
        <v>85</v>
      </c>
      <c r="Q110" s="15">
        <v>-17</v>
      </c>
    </row>
    <row r="111" spans="1:17" ht="12.75">
      <c r="A111" s="89" t="s">
        <v>529</v>
      </c>
      <c r="B111" s="15">
        <v>103</v>
      </c>
      <c r="C111" s="16">
        <v>3.8273125</v>
      </c>
      <c r="D111" s="27" t="s">
        <v>1385</v>
      </c>
      <c r="E111" s="27" t="s">
        <v>891</v>
      </c>
      <c r="F111" s="104">
        <v>25796</v>
      </c>
      <c r="G111" s="59">
        <v>130245</v>
      </c>
      <c r="H111" s="35" t="s">
        <v>1386</v>
      </c>
      <c r="I111" s="21"/>
      <c r="J111" s="21"/>
      <c r="K111" s="21"/>
      <c r="L111" s="21"/>
      <c r="M111" s="21"/>
      <c r="N111" s="21"/>
      <c r="O111" s="21">
        <v>15.30925</v>
      </c>
      <c r="P111" s="15">
        <v>104</v>
      </c>
      <c r="Q111" s="15">
        <v>1</v>
      </c>
    </row>
    <row r="112" spans="1:17" ht="12.75">
      <c r="A112" s="89" t="s">
        <v>529</v>
      </c>
      <c r="B112" s="15">
        <v>104</v>
      </c>
      <c r="C112" s="16">
        <v>3.8148125</v>
      </c>
      <c r="D112" s="27" t="s">
        <v>1021</v>
      </c>
      <c r="E112" s="27" t="s">
        <v>37</v>
      </c>
      <c r="F112" s="104">
        <v>26085</v>
      </c>
      <c r="G112" s="59">
        <v>614854</v>
      </c>
      <c r="H112" s="35" t="s">
        <v>347</v>
      </c>
      <c r="I112" s="21"/>
      <c r="J112" s="21"/>
      <c r="K112" s="21"/>
      <c r="L112" s="21"/>
      <c r="M112" s="21"/>
      <c r="N112" s="21"/>
      <c r="O112" s="21">
        <v>15.25925</v>
      </c>
      <c r="P112" s="15">
        <v>85</v>
      </c>
      <c r="Q112" s="15">
        <v>-19</v>
      </c>
    </row>
    <row r="113" spans="1:17" ht="12.75">
      <c r="A113" s="89" t="s">
        <v>529</v>
      </c>
      <c r="B113" s="15">
        <v>105</v>
      </c>
      <c r="C113" s="16">
        <v>2.6731484374999996</v>
      </c>
      <c r="D113" s="33" t="s">
        <v>941</v>
      </c>
      <c r="E113" s="33" t="s">
        <v>33</v>
      </c>
      <c r="F113" s="104">
        <v>28041</v>
      </c>
      <c r="G113" s="59">
        <v>635084</v>
      </c>
      <c r="H113" s="49" t="s">
        <v>940</v>
      </c>
      <c r="I113" s="21"/>
      <c r="J113" s="21"/>
      <c r="K113" s="21"/>
      <c r="L113" s="21"/>
      <c r="M113" s="21">
        <v>10.692593749999999</v>
      </c>
      <c r="N113" s="21"/>
      <c r="O113" s="21"/>
      <c r="P113" s="15">
        <v>105</v>
      </c>
      <c r="Q113" s="15">
        <v>0</v>
      </c>
    </row>
    <row r="114" spans="1:17" ht="12.75">
      <c r="A114" s="89" t="s">
        <v>529</v>
      </c>
      <c r="B114" s="15">
        <v>106</v>
      </c>
      <c r="C114" s="16">
        <v>2.6706484374999997</v>
      </c>
      <c r="D114" s="27" t="s">
        <v>1700</v>
      </c>
      <c r="E114" s="27" t="s">
        <v>261</v>
      </c>
      <c r="F114" s="104">
        <v>25519</v>
      </c>
      <c r="G114" s="35">
        <v>674024</v>
      </c>
      <c r="H114" s="35" t="s">
        <v>1456</v>
      </c>
      <c r="I114" s="21"/>
      <c r="J114" s="21"/>
      <c r="K114" s="21"/>
      <c r="L114" s="21"/>
      <c r="M114" s="21">
        <v>10.682593749999999</v>
      </c>
      <c r="N114" s="21"/>
      <c r="O114" s="21"/>
      <c r="P114" s="15">
        <v>106</v>
      </c>
      <c r="Q114" s="15">
        <v>0</v>
      </c>
    </row>
    <row r="115" spans="1:17" ht="12.75">
      <c r="A115" s="89" t="s">
        <v>529</v>
      </c>
      <c r="B115" s="15">
        <v>107</v>
      </c>
      <c r="C115" s="16">
        <v>2.6681484374999997</v>
      </c>
      <c r="D115" s="23" t="s">
        <v>2091</v>
      </c>
      <c r="E115" s="23" t="s">
        <v>2092</v>
      </c>
      <c r="F115" s="106">
        <v>26459</v>
      </c>
      <c r="G115" s="46">
        <v>682735</v>
      </c>
      <c r="H115" s="30" t="s">
        <v>170</v>
      </c>
      <c r="I115" s="21"/>
      <c r="J115" s="21"/>
      <c r="K115" s="21"/>
      <c r="L115" s="21"/>
      <c r="M115" s="21">
        <v>10.672593749999999</v>
      </c>
      <c r="N115" s="21"/>
      <c r="O115" s="21"/>
      <c r="P115" s="15">
        <v>107</v>
      </c>
      <c r="Q115" s="89">
        <v>0</v>
      </c>
    </row>
    <row r="116" spans="1:17" ht="12.75">
      <c r="A116" s="89" t="s">
        <v>529</v>
      </c>
      <c r="B116" s="15">
        <v>108</v>
      </c>
      <c r="C116" s="16">
        <v>2.6102656250000003</v>
      </c>
      <c r="D116" s="33" t="s">
        <v>581</v>
      </c>
      <c r="E116" s="27" t="s">
        <v>582</v>
      </c>
      <c r="F116" s="104">
        <v>26626</v>
      </c>
      <c r="G116" s="28">
        <v>101942</v>
      </c>
      <c r="H116" s="35" t="s">
        <v>451</v>
      </c>
      <c r="I116" s="21"/>
      <c r="J116" s="21"/>
      <c r="K116" s="21"/>
      <c r="L116" s="21">
        <v>10.441062500000001</v>
      </c>
      <c r="M116" s="21"/>
      <c r="N116" s="21"/>
      <c r="O116" s="21"/>
      <c r="P116" s="15">
        <v>108</v>
      </c>
      <c r="Q116" s="89">
        <v>0</v>
      </c>
    </row>
    <row r="117" spans="1:17" ht="12.75">
      <c r="A117" s="89" t="s">
        <v>529</v>
      </c>
      <c r="B117" s="15">
        <v>109</v>
      </c>
      <c r="C117" s="16">
        <v>2.605265625</v>
      </c>
      <c r="D117" s="27" t="s">
        <v>192</v>
      </c>
      <c r="E117" s="27" t="s">
        <v>80</v>
      </c>
      <c r="F117" s="104">
        <v>25354</v>
      </c>
      <c r="G117" s="59">
        <v>648498</v>
      </c>
      <c r="H117" s="35" t="s">
        <v>1189</v>
      </c>
      <c r="I117" s="21"/>
      <c r="J117" s="21"/>
      <c r="K117" s="21"/>
      <c r="L117" s="21">
        <v>10.4210625</v>
      </c>
      <c r="M117" s="21"/>
      <c r="N117" s="21"/>
      <c r="O117" s="21"/>
      <c r="P117" s="15">
        <v>109</v>
      </c>
      <c r="Q117" s="15">
        <v>0</v>
      </c>
    </row>
    <row r="118" spans="1:17" ht="12.75">
      <c r="A118" s="89" t="s">
        <v>529</v>
      </c>
      <c r="B118" s="15">
        <v>110</v>
      </c>
      <c r="C118" s="16">
        <v>2.600265625</v>
      </c>
      <c r="D118" s="27" t="s">
        <v>1269</v>
      </c>
      <c r="E118" s="27" t="s">
        <v>423</v>
      </c>
      <c r="F118" s="104">
        <v>26566</v>
      </c>
      <c r="G118" s="59">
        <v>659816</v>
      </c>
      <c r="H118" s="35" t="s">
        <v>60</v>
      </c>
      <c r="I118" s="21"/>
      <c r="J118" s="21"/>
      <c r="K118" s="21"/>
      <c r="L118" s="21">
        <v>10.4010625</v>
      </c>
      <c r="M118" s="21"/>
      <c r="N118" s="21"/>
      <c r="O118" s="21"/>
      <c r="P118" s="15">
        <v>110</v>
      </c>
      <c r="Q118" s="15">
        <v>0</v>
      </c>
    </row>
    <row r="119" spans="1:17" ht="12.75">
      <c r="A119" s="89" t="s">
        <v>529</v>
      </c>
      <c r="B119" s="15">
        <v>111</v>
      </c>
      <c r="C119" s="16">
        <v>2.597765625</v>
      </c>
      <c r="D119" s="27" t="s">
        <v>821</v>
      </c>
      <c r="E119" s="27" t="s">
        <v>434</v>
      </c>
      <c r="F119" s="104">
        <v>27166</v>
      </c>
      <c r="G119" s="35">
        <v>674231</v>
      </c>
      <c r="H119" s="35" t="s">
        <v>157</v>
      </c>
      <c r="I119" s="21"/>
      <c r="J119" s="21"/>
      <c r="K119" s="21"/>
      <c r="L119" s="21">
        <v>10.3910625</v>
      </c>
      <c r="M119" s="21"/>
      <c r="N119" s="21"/>
      <c r="O119" s="21"/>
      <c r="P119" s="15">
        <v>111</v>
      </c>
      <c r="Q119" s="89">
        <v>0</v>
      </c>
    </row>
    <row r="120" spans="1:17" ht="12.75">
      <c r="A120" s="89" t="s">
        <v>529</v>
      </c>
      <c r="B120" s="15">
        <v>111</v>
      </c>
      <c r="C120" s="16">
        <v>2.597765625</v>
      </c>
      <c r="D120" s="27" t="s">
        <v>1519</v>
      </c>
      <c r="E120" s="27" t="s">
        <v>203</v>
      </c>
      <c r="F120" s="104">
        <v>25284</v>
      </c>
      <c r="G120" s="59">
        <v>668436</v>
      </c>
      <c r="H120" s="35" t="s">
        <v>135</v>
      </c>
      <c r="I120" s="21"/>
      <c r="J120" s="21"/>
      <c r="K120" s="21"/>
      <c r="L120" s="21">
        <v>10.3910625</v>
      </c>
      <c r="M120" s="21"/>
      <c r="N120" s="21"/>
      <c r="O120" s="21"/>
      <c r="P120" s="15">
        <v>111</v>
      </c>
      <c r="Q120" s="15">
        <v>0</v>
      </c>
    </row>
    <row r="121" spans="1:17" ht="12.75">
      <c r="A121" s="89" t="s">
        <v>529</v>
      </c>
      <c r="B121" s="15">
        <v>113</v>
      </c>
      <c r="C121" s="16">
        <v>2.5877656250000003</v>
      </c>
      <c r="D121" s="27" t="s">
        <v>2031</v>
      </c>
      <c r="E121" s="27" t="s">
        <v>2032</v>
      </c>
      <c r="F121" s="104">
        <v>25613</v>
      </c>
      <c r="G121" s="59">
        <v>676595</v>
      </c>
      <c r="H121" s="35" t="s">
        <v>1852</v>
      </c>
      <c r="I121" s="21"/>
      <c r="J121" s="21"/>
      <c r="K121" s="21"/>
      <c r="L121" s="21">
        <v>10.351062500000001</v>
      </c>
      <c r="M121" s="21"/>
      <c r="N121" s="21"/>
      <c r="O121" s="21"/>
      <c r="P121" s="15">
        <v>113</v>
      </c>
      <c r="Q121" s="89">
        <v>0</v>
      </c>
    </row>
    <row r="122" spans="1:17" ht="12.75">
      <c r="A122" s="89" t="s">
        <v>529</v>
      </c>
      <c r="B122" s="15">
        <v>114</v>
      </c>
      <c r="C122" s="16">
        <v>2.575265625</v>
      </c>
      <c r="D122" s="27" t="s">
        <v>2033</v>
      </c>
      <c r="E122" s="27" t="s">
        <v>105</v>
      </c>
      <c r="F122" s="104">
        <v>25086</v>
      </c>
      <c r="G122" s="59">
        <v>679984</v>
      </c>
      <c r="H122" s="35" t="s">
        <v>1490</v>
      </c>
      <c r="I122" s="21"/>
      <c r="J122" s="21"/>
      <c r="K122" s="21"/>
      <c r="L122" s="21">
        <v>10.3010625</v>
      </c>
      <c r="M122" s="21"/>
      <c r="N122" s="21"/>
      <c r="O122" s="21"/>
      <c r="P122" s="15">
        <v>114</v>
      </c>
      <c r="Q122" s="15">
        <v>0</v>
      </c>
    </row>
    <row r="123" spans="1:17" ht="12.75">
      <c r="A123" s="89" t="s">
        <v>529</v>
      </c>
      <c r="B123" s="15">
        <v>115</v>
      </c>
      <c r="C123" s="16">
        <v>2.5703515625</v>
      </c>
      <c r="D123" s="27" t="s">
        <v>2131</v>
      </c>
      <c r="E123" s="27" t="s">
        <v>2132</v>
      </c>
      <c r="F123" s="106">
        <v>26443</v>
      </c>
      <c r="G123" s="59">
        <v>679727</v>
      </c>
      <c r="H123" s="35" t="s">
        <v>927</v>
      </c>
      <c r="I123" s="21"/>
      <c r="J123" s="21"/>
      <c r="K123" s="21"/>
      <c r="L123" s="21"/>
      <c r="M123" s="21"/>
      <c r="N123" s="21">
        <v>10.28140625</v>
      </c>
      <c r="O123" s="21"/>
      <c r="P123" s="15"/>
      <c r="Q123" s="15" t="s">
        <v>1860</v>
      </c>
    </row>
    <row r="124" spans="1:17" ht="12.75">
      <c r="A124" s="89" t="s">
        <v>529</v>
      </c>
      <c r="B124" s="15">
        <v>116</v>
      </c>
      <c r="C124" s="16">
        <v>2.5677656250000003</v>
      </c>
      <c r="D124" s="27" t="s">
        <v>889</v>
      </c>
      <c r="E124" s="27" t="s">
        <v>105</v>
      </c>
      <c r="F124" s="104">
        <v>27556</v>
      </c>
      <c r="G124" s="59">
        <v>100234</v>
      </c>
      <c r="H124" s="35" t="s">
        <v>143</v>
      </c>
      <c r="I124" s="21"/>
      <c r="J124" s="21"/>
      <c r="K124" s="21"/>
      <c r="L124" s="21">
        <v>10.271062500000001</v>
      </c>
      <c r="M124" s="21"/>
      <c r="N124" s="21"/>
      <c r="O124" s="21"/>
      <c r="P124" s="15">
        <v>115</v>
      </c>
      <c r="Q124" s="15">
        <v>-1</v>
      </c>
    </row>
    <row r="125" spans="1:17" ht="12.75">
      <c r="A125" s="89" t="s">
        <v>529</v>
      </c>
      <c r="B125" s="15">
        <v>117</v>
      </c>
      <c r="C125" s="16">
        <v>2.557765625</v>
      </c>
      <c r="D125" s="27" t="s">
        <v>1775</v>
      </c>
      <c r="E125" s="27" t="s">
        <v>17</v>
      </c>
      <c r="F125" s="104">
        <v>27112</v>
      </c>
      <c r="G125" s="59">
        <v>621202</v>
      </c>
      <c r="H125" s="35" t="s">
        <v>143</v>
      </c>
      <c r="I125" s="21"/>
      <c r="J125" s="21"/>
      <c r="K125" s="21"/>
      <c r="L125" s="21">
        <v>10.2310625</v>
      </c>
      <c r="M125" s="21"/>
      <c r="N125" s="21"/>
      <c r="O125" s="21"/>
      <c r="P125" s="15">
        <v>116</v>
      </c>
      <c r="Q125" s="15">
        <v>-1</v>
      </c>
    </row>
    <row r="126" spans="1:17" ht="12.75">
      <c r="A126" s="89" t="s">
        <v>529</v>
      </c>
      <c r="B126" s="15">
        <v>118</v>
      </c>
      <c r="C126" s="16">
        <v>2.555265625</v>
      </c>
      <c r="D126" s="33" t="s">
        <v>1188</v>
      </c>
      <c r="E126" s="33" t="s">
        <v>1270</v>
      </c>
      <c r="F126" s="104">
        <v>25200</v>
      </c>
      <c r="G126" s="59">
        <v>653024</v>
      </c>
      <c r="H126" s="49" t="s">
        <v>1189</v>
      </c>
      <c r="I126" s="21"/>
      <c r="J126" s="21"/>
      <c r="K126" s="21"/>
      <c r="L126" s="21">
        <v>10.2210625</v>
      </c>
      <c r="M126" s="21"/>
      <c r="N126" s="21"/>
      <c r="O126" s="21"/>
      <c r="P126" s="15">
        <v>117</v>
      </c>
      <c r="Q126" s="15">
        <v>-1</v>
      </c>
    </row>
    <row r="127" spans="1:17" ht="12.75">
      <c r="A127" s="89" t="s">
        <v>529</v>
      </c>
      <c r="B127" s="15">
        <v>119</v>
      </c>
      <c r="C127" s="16">
        <v>2.5477656250000003</v>
      </c>
      <c r="D127" s="27" t="s">
        <v>2036</v>
      </c>
      <c r="E127" s="27" t="s">
        <v>105</v>
      </c>
      <c r="F127" s="106">
        <v>27449</v>
      </c>
      <c r="G127" s="59">
        <v>682232</v>
      </c>
      <c r="H127" s="35" t="s">
        <v>375</v>
      </c>
      <c r="I127" s="21"/>
      <c r="J127" s="21"/>
      <c r="K127" s="21"/>
      <c r="L127" s="21">
        <v>10.191062500000001</v>
      </c>
      <c r="M127" s="21"/>
      <c r="N127" s="21"/>
      <c r="O127" s="21"/>
      <c r="P127" s="15">
        <v>118</v>
      </c>
      <c r="Q127" s="15">
        <v>-1</v>
      </c>
    </row>
    <row r="128" spans="1:17" ht="12.75">
      <c r="A128" s="89" t="s">
        <v>529</v>
      </c>
      <c r="B128" s="15">
        <v>120</v>
      </c>
      <c r="C128" s="16">
        <v>2.5452656250000003</v>
      </c>
      <c r="D128" s="27" t="s">
        <v>922</v>
      </c>
      <c r="E128" s="27" t="s">
        <v>923</v>
      </c>
      <c r="F128" s="104">
        <v>26511</v>
      </c>
      <c r="G128" s="59">
        <v>118791</v>
      </c>
      <c r="H128" s="35" t="s">
        <v>733</v>
      </c>
      <c r="I128" s="21"/>
      <c r="J128" s="21"/>
      <c r="K128" s="21"/>
      <c r="L128" s="21">
        <v>10.181062500000001</v>
      </c>
      <c r="M128" s="21"/>
      <c r="N128" s="21"/>
      <c r="O128" s="21"/>
      <c r="P128" s="15">
        <v>119</v>
      </c>
      <c r="Q128" s="15">
        <v>-1</v>
      </c>
    </row>
    <row r="129" spans="1:17" ht="12.75">
      <c r="A129" s="89" t="s">
        <v>529</v>
      </c>
      <c r="B129" s="15">
        <v>121</v>
      </c>
      <c r="C129" s="16">
        <v>2.542765625</v>
      </c>
      <c r="D129" s="27" t="s">
        <v>1683</v>
      </c>
      <c r="E129" s="27" t="s">
        <v>51</v>
      </c>
      <c r="F129" s="104">
        <v>26908</v>
      </c>
      <c r="G129" s="35">
        <v>666668</v>
      </c>
      <c r="H129" s="35" t="s">
        <v>1371</v>
      </c>
      <c r="I129" s="21"/>
      <c r="J129" s="21"/>
      <c r="K129" s="21"/>
      <c r="L129" s="21">
        <v>10.1710625</v>
      </c>
      <c r="M129" s="21"/>
      <c r="N129" s="21"/>
      <c r="O129" s="21"/>
      <c r="P129" s="15">
        <v>120</v>
      </c>
      <c r="Q129" s="89">
        <v>-1</v>
      </c>
    </row>
    <row r="130" spans="1:17" ht="12.75">
      <c r="A130" s="89" t="s">
        <v>529</v>
      </c>
      <c r="B130" s="15">
        <v>122</v>
      </c>
      <c r="C130" s="16">
        <v>2.52075</v>
      </c>
      <c r="D130" s="27" t="s">
        <v>396</v>
      </c>
      <c r="E130" s="27" t="s">
        <v>236</v>
      </c>
      <c r="F130" s="104">
        <v>27153</v>
      </c>
      <c r="G130" s="59">
        <v>104362</v>
      </c>
      <c r="H130" s="35" t="s">
        <v>41</v>
      </c>
      <c r="I130" s="21">
        <v>10.083</v>
      </c>
      <c r="J130" s="21"/>
      <c r="K130" s="21"/>
      <c r="L130" s="21"/>
      <c r="M130" s="21"/>
      <c r="N130" s="21"/>
      <c r="O130" s="21"/>
      <c r="P130" s="15">
        <v>123</v>
      </c>
      <c r="Q130" s="15">
        <v>1</v>
      </c>
    </row>
    <row r="131" spans="1:17" ht="12.75">
      <c r="A131" s="89" t="s">
        <v>529</v>
      </c>
      <c r="B131" s="15">
        <v>123</v>
      </c>
      <c r="C131" s="16">
        <v>2.5132499999999998</v>
      </c>
      <c r="D131" s="27" t="s">
        <v>1663</v>
      </c>
      <c r="E131" s="27" t="s">
        <v>283</v>
      </c>
      <c r="F131" s="104">
        <v>28049</v>
      </c>
      <c r="G131" s="59">
        <v>104467</v>
      </c>
      <c r="H131" s="35" t="s">
        <v>135</v>
      </c>
      <c r="I131" s="21">
        <v>10.052999999999999</v>
      </c>
      <c r="J131" s="21"/>
      <c r="K131" s="21"/>
      <c r="L131" s="21"/>
      <c r="M131" s="21"/>
      <c r="N131" s="21"/>
      <c r="O131" s="21"/>
      <c r="P131" s="15">
        <v>75</v>
      </c>
      <c r="Q131" s="15">
        <v>-48</v>
      </c>
    </row>
    <row r="132" spans="1:17" ht="12.75">
      <c r="A132" s="89" t="s">
        <v>529</v>
      </c>
      <c r="B132" s="15">
        <v>124</v>
      </c>
      <c r="C132" s="16">
        <v>2.49825</v>
      </c>
      <c r="D132" s="27" t="s">
        <v>1294</v>
      </c>
      <c r="E132" s="27" t="s">
        <v>186</v>
      </c>
      <c r="F132" s="104">
        <v>24909</v>
      </c>
      <c r="G132" s="59">
        <v>649954</v>
      </c>
      <c r="H132" s="35" t="s">
        <v>1295</v>
      </c>
      <c r="I132" s="21">
        <v>9.993</v>
      </c>
      <c r="J132" s="21"/>
      <c r="K132" s="21"/>
      <c r="L132" s="21"/>
      <c r="M132" s="21"/>
      <c r="N132" s="21"/>
      <c r="O132" s="21"/>
      <c r="P132" s="15">
        <v>124</v>
      </c>
      <c r="Q132" s="89">
        <v>0</v>
      </c>
    </row>
    <row r="133" spans="1:17" ht="12.75">
      <c r="A133" s="89" t="s">
        <v>529</v>
      </c>
      <c r="B133" s="15">
        <v>125</v>
      </c>
      <c r="C133" s="16">
        <v>2.06490625</v>
      </c>
      <c r="D133" s="27" t="s">
        <v>1831</v>
      </c>
      <c r="E133" s="27" t="s">
        <v>175</v>
      </c>
      <c r="F133" s="104">
        <v>27118</v>
      </c>
      <c r="G133" s="59">
        <v>677419</v>
      </c>
      <c r="H133" s="35" t="s">
        <v>871</v>
      </c>
      <c r="I133" s="21"/>
      <c r="J133" s="21"/>
      <c r="K133" s="21"/>
      <c r="L133" s="21"/>
      <c r="M133" s="21"/>
      <c r="N133" s="21"/>
      <c r="O133" s="21">
        <v>8.259625</v>
      </c>
      <c r="P133" s="15">
        <v>95</v>
      </c>
      <c r="Q133" s="15">
        <v>-30</v>
      </c>
    </row>
    <row r="134" spans="1:17" ht="12.75">
      <c r="A134" s="89" t="s">
        <v>529</v>
      </c>
      <c r="B134" s="15">
        <v>126</v>
      </c>
      <c r="C134" s="16">
        <v>2.04990625</v>
      </c>
      <c r="D134" s="27" t="s">
        <v>1639</v>
      </c>
      <c r="E134" s="27" t="s">
        <v>175</v>
      </c>
      <c r="F134" s="104">
        <v>25020</v>
      </c>
      <c r="G134" s="59">
        <v>673200</v>
      </c>
      <c r="H134" s="35" t="s">
        <v>354</v>
      </c>
      <c r="I134" s="21"/>
      <c r="J134" s="21"/>
      <c r="K134" s="21"/>
      <c r="L134" s="21"/>
      <c r="M134" s="21"/>
      <c r="N134" s="21"/>
      <c r="O134" s="21">
        <v>8.199625</v>
      </c>
      <c r="P134" s="15">
        <v>96</v>
      </c>
      <c r="Q134" s="89">
        <v>-30</v>
      </c>
    </row>
    <row r="135" spans="1:17" ht="12.75">
      <c r="A135" s="89" t="s">
        <v>529</v>
      </c>
      <c r="B135" s="15">
        <v>127</v>
      </c>
      <c r="C135" s="16">
        <v>2.04490625</v>
      </c>
      <c r="D135" s="27" t="s">
        <v>1828</v>
      </c>
      <c r="E135" s="27" t="s">
        <v>66</v>
      </c>
      <c r="F135" s="104">
        <v>26729</v>
      </c>
      <c r="G135" s="59">
        <v>673893</v>
      </c>
      <c r="H135" s="35" t="s">
        <v>560</v>
      </c>
      <c r="I135" s="21"/>
      <c r="J135" s="21"/>
      <c r="K135" s="21"/>
      <c r="L135" s="21"/>
      <c r="M135" s="21"/>
      <c r="N135" s="21"/>
      <c r="O135" s="21">
        <v>8.179625</v>
      </c>
      <c r="P135" s="15">
        <v>94</v>
      </c>
      <c r="Q135" s="15">
        <v>-33</v>
      </c>
    </row>
    <row r="136" spans="1:17" ht="12.75">
      <c r="A136" s="89" t="s">
        <v>529</v>
      </c>
      <c r="B136" s="15">
        <v>128</v>
      </c>
      <c r="C136" s="16">
        <v>2.04240625</v>
      </c>
      <c r="D136" s="27" t="s">
        <v>735</v>
      </c>
      <c r="E136" s="27" t="s">
        <v>141</v>
      </c>
      <c r="F136" s="106">
        <v>25227</v>
      </c>
      <c r="G136" s="59">
        <v>674315</v>
      </c>
      <c r="H136" s="35" t="s">
        <v>394</v>
      </c>
      <c r="I136" s="21"/>
      <c r="J136" s="21"/>
      <c r="K136" s="21"/>
      <c r="L136" s="21"/>
      <c r="M136" s="21"/>
      <c r="N136" s="21"/>
      <c r="O136" s="21">
        <v>8.169625</v>
      </c>
      <c r="P136" s="15">
        <v>125</v>
      </c>
      <c r="Q136" s="15">
        <v>-3</v>
      </c>
    </row>
    <row r="137" spans="1:17" ht="12.75">
      <c r="A137" s="89" t="s">
        <v>529</v>
      </c>
      <c r="B137" s="15">
        <v>129</v>
      </c>
      <c r="C137" s="16">
        <v>1.4263828125</v>
      </c>
      <c r="D137" s="27" t="s">
        <v>2037</v>
      </c>
      <c r="E137" s="27" t="s">
        <v>301</v>
      </c>
      <c r="F137" s="106">
        <v>28114</v>
      </c>
      <c r="G137" s="59">
        <v>671899</v>
      </c>
      <c r="H137" s="35" t="s">
        <v>1852</v>
      </c>
      <c r="I137" s="21"/>
      <c r="J137" s="21"/>
      <c r="K137" s="21"/>
      <c r="L137" s="21">
        <v>5.70553125</v>
      </c>
      <c r="M137" s="21"/>
      <c r="N137" s="21"/>
      <c r="O137" s="21"/>
      <c r="P137" s="15">
        <v>126</v>
      </c>
      <c r="Q137" s="15">
        <v>-3</v>
      </c>
    </row>
    <row r="138" spans="1:17" ht="12.75">
      <c r="A138" s="89" t="s">
        <v>529</v>
      </c>
      <c r="B138" s="15">
        <v>130</v>
      </c>
      <c r="C138" s="16">
        <v>1.4213828125</v>
      </c>
      <c r="D138" s="27" t="s">
        <v>2038</v>
      </c>
      <c r="E138" s="27" t="s">
        <v>69</v>
      </c>
      <c r="F138" s="104">
        <v>25974</v>
      </c>
      <c r="G138" s="59">
        <v>685537</v>
      </c>
      <c r="H138" s="35" t="s">
        <v>1652</v>
      </c>
      <c r="I138" s="21"/>
      <c r="J138" s="21"/>
      <c r="K138" s="21"/>
      <c r="L138" s="21">
        <v>5.68553125</v>
      </c>
      <c r="M138" s="21"/>
      <c r="N138" s="21"/>
      <c r="O138" s="21"/>
      <c r="P138" s="15">
        <v>127</v>
      </c>
      <c r="Q138" s="15">
        <v>-3</v>
      </c>
    </row>
    <row r="139" spans="1:17" ht="12.75">
      <c r="A139" s="89" t="s">
        <v>529</v>
      </c>
      <c r="B139" s="15">
        <v>131</v>
      </c>
      <c r="C139" s="16">
        <v>1.4188828125000001</v>
      </c>
      <c r="D139" s="27" t="s">
        <v>2039</v>
      </c>
      <c r="E139" s="27" t="s">
        <v>506</v>
      </c>
      <c r="F139" s="104">
        <v>26815</v>
      </c>
      <c r="G139" s="59">
        <v>685746</v>
      </c>
      <c r="H139" s="35" t="s">
        <v>966</v>
      </c>
      <c r="I139" s="21"/>
      <c r="J139" s="21"/>
      <c r="K139" s="21"/>
      <c r="L139" s="21">
        <v>5.675531250000001</v>
      </c>
      <c r="M139" s="21"/>
      <c r="N139" s="21"/>
      <c r="O139" s="21"/>
      <c r="P139" s="15">
        <v>128</v>
      </c>
      <c r="Q139" s="15">
        <v>-3</v>
      </c>
    </row>
    <row r="140" spans="1:17" ht="12.75">
      <c r="A140" s="89" t="s">
        <v>529</v>
      </c>
      <c r="B140" s="15">
        <v>131</v>
      </c>
      <c r="C140" s="16">
        <v>1.4188828125000001</v>
      </c>
      <c r="D140" s="27" t="s">
        <v>888</v>
      </c>
      <c r="E140" s="27" t="s">
        <v>1777</v>
      </c>
      <c r="F140" s="104">
        <v>25184</v>
      </c>
      <c r="G140" s="59">
        <v>676929</v>
      </c>
      <c r="H140" s="35" t="s">
        <v>164</v>
      </c>
      <c r="I140" s="21"/>
      <c r="J140" s="21"/>
      <c r="K140" s="21"/>
      <c r="L140" s="21">
        <v>5.675531250000001</v>
      </c>
      <c r="M140" s="21"/>
      <c r="N140" s="21"/>
      <c r="O140" s="21"/>
      <c r="P140" s="15">
        <v>128</v>
      </c>
      <c r="Q140" s="15">
        <v>-3</v>
      </c>
    </row>
    <row r="141" spans="1:17" ht="12.75">
      <c r="A141" s="89" t="s">
        <v>529</v>
      </c>
      <c r="B141" s="15">
        <v>133</v>
      </c>
      <c r="C141" s="16">
        <v>1.4138828125</v>
      </c>
      <c r="D141" s="80" t="s">
        <v>2040</v>
      </c>
      <c r="E141" s="27" t="s">
        <v>200</v>
      </c>
      <c r="F141" s="104">
        <v>25946</v>
      </c>
      <c r="G141" s="35">
        <v>681270</v>
      </c>
      <c r="H141" s="35" t="s">
        <v>127</v>
      </c>
      <c r="I141" s="21"/>
      <c r="J141" s="21"/>
      <c r="K141" s="21"/>
      <c r="L141" s="21">
        <v>5.65553125</v>
      </c>
      <c r="M141" s="21"/>
      <c r="N141" s="21"/>
      <c r="O141" s="21"/>
      <c r="P141" s="15">
        <v>130</v>
      </c>
      <c r="Q141" s="15">
        <v>-3</v>
      </c>
    </row>
    <row r="142" spans="1:17" ht="12.75">
      <c r="A142" s="89" t="s">
        <v>529</v>
      </c>
      <c r="B142" s="15">
        <v>134</v>
      </c>
      <c r="C142" s="16">
        <v>1.4113828125</v>
      </c>
      <c r="D142" s="27" t="s">
        <v>2041</v>
      </c>
      <c r="E142" s="27" t="s">
        <v>69</v>
      </c>
      <c r="F142" s="104">
        <v>26650</v>
      </c>
      <c r="G142" s="59">
        <v>684202</v>
      </c>
      <c r="H142" s="35" t="s">
        <v>682</v>
      </c>
      <c r="I142" s="21"/>
      <c r="J142" s="21"/>
      <c r="K142" s="21"/>
      <c r="L142" s="21">
        <v>5.64553125</v>
      </c>
      <c r="M142" s="21"/>
      <c r="N142" s="21"/>
      <c r="O142" s="21"/>
      <c r="P142" s="15">
        <v>131</v>
      </c>
      <c r="Q142" s="15">
        <v>-3</v>
      </c>
    </row>
    <row r="143" spans="1:17" ht="12.75">
      <c r="A143" s="89" t="s">
        <v>529</v>
      </c>
      <c r="B143" s="15">
        <v>135</v>
      </c>
      <c r="C143" s="16">
        <v>1.4088828125000001</v>
      </c>
      <c r="D143" s="27" t="s">
        <v>2042</v>
      </c>
      <c r="E143" s="27" t="s">
        <v>206</v>
      </c>
      <c r="F143" s="104">
        <v>26329</v>
      </c>
      <c r="G143" s="59">
        <v>678555</v>
      </c>
      <c r="H143" s="35" t="s">
        <v>1257</v>
      </c>
      <c r="I143" s="21"/>
      <c r="J143" s="21"/>
      <c r="K143" s="21"/>
      <c r="L143" s="21">
        <v>5.6355312500000005</v>
      </c>
      <c r="M143" s="21"/>
      <c r="N143" s="21"/>
      <c r="O143" s="21"/>
      <c r="P143" s="15">
        <v>132</v>
      </c>
      <c r="Q143" s="15">
        <v>-3</v>
      </c>
    </row>
    <row r="144" spans="1:17" ht="12.75">
      <c r="A144" s="89" t="s">
        <v>529</v>
      </c>
      <c r="B144" s="15">
        <v>136</v>
      </c>
      <c r="C144" s="16">
        <v>1.4013828125</v>
      </c>
      <c r="D144" s="27" t="s">
        <v>2043</v>
      </c>
      <c r="E144" s="27" t="s">
        <v>66</v>
      </c>
      <c r="F144" s="106">
        <v>25526</v>
      </c>
      <c r="G144" s="59">
        <v>676393</v>
      </c>
      <c r="H144" s="35" t="s">
        <v>44</v>
      </c>
      <c r="I144" s="21"/>
      <c r="J144" s="21"/>
      <c r="K144" s="21"/>
      <c r="L144" s="21">
        <v>5.60553125</v>
      </c>
      <c r="M144" s="21"/>
      <c r="N144" s="21"/>
      <c r="O144" s="21"/>
      <c r="P144" s="15">
        <v>133</v>
      </c>
      <c r="Q144" s="15">
        <v>-3</v>
      </c>
    </row>
    <row r="145" spans="1:17" ht="12.75">
      <c r="A145" s="89" t="s">
        <v>529</v>
      </c>
      <c r="B145" s="15">
        <v>136</v>
      </c>
      <c r="C145" s="16">
        <v>1.4013828125</v>
      </c>
      <c r="D145" s="27" t="s">
        <v>2044</v>
      </c>
      <c r="E145" s="27" t="s">
        <v>105</v>
      </c>
      <c r="F145" s="106">
        <v>25719</v>
      </c>
      <c r="G145" s="59">
        <v>678608</v>
      </c>
      <c r="H145" s="35" t="s">
        <v>645</v>
      </c>
      <c r="I145" s="21"/>
      <c r="J145" s="21"/>
      <c r="K145" s="21"/>
      <c r="L145" s="21">
        <v>5.60553125</v>
      </c>
      <c r="M145" s="21"/>
      <c r="N145" s="21"/>
      <c r="O145" s="21"/>
      <c r="P145" s="15">
        <v>133</v>
      </c>
      <c r="Q145" s="15">
        <v>-3</v>
      </c>
    </row>
    <row r="146" spans="1:17" ht="12.75">
      <c r="A146" s="89" t="s">
        <v>529</v>
      </c>
      <c r="B146" s="15">
        <v>138</v>
      </c>
      <c r="C146" s="16">
        <v>1.3963828125000002</v>
      </c>
      <c r="D146" s="27" t="s">
        <v>2045</v>
      </c>
      <c r="E146" s="27" t="s">
        <v>256</v>
      </c>
      <c r="F146" s="104">
        <v>26641</v>
      </c>
      <c r="G146" s="59">
        <v>679377</v>
      </c>
      <c r="H146" s="35" t="s">
        <v>1916</v>
      </c>
      <c r="I146" s="21"/>
      <c r="J146" s="21"/>
      <c r="K146" s="21"/>
      <c r="L146" s="21">
        <v>5.585531250000001</v>
      </c>
      <c r="M146" s="21"/>
      <c r="N146" s="21"/>
      <c r="O146" s="21"/>
      <c r="P146" s="15">
        <v>135</v>
      </c>
      <c r="Q146" s="15">
        <v>-3</v>
      </c>
    </row>
    <row r="147" spans="1:15" ht="12.75">
      <c r="A147" s="77"/>
      <c r="B147" s="77"/>
      <c r="C147" s="78"/>
      <c r="D147" s="12"/>
      <c r="E147" s="12"/>
      <c r="F147" s="86"/>
      <c r="G147" s="40"/>
      <c r="H147" s="40"/>
      <c r="I147" s="68"/>
      <c r="J147" s="68"/>
      <c r="K147" s="40"/>
      <c r="L147" s="12"/>
      <c r="M147" s="40"/>
      <c r="N147" s="40"/>
      <c r="O147" s="65"/>
    </row>
    <row r="148" spans="1:14" ht="12.75">
      <c r="A148" s="63"/>
      <c r="B148" s="77"/>
      <c r="C148" s="41"/>
      <c r="D148" s="12"/>
      <c r="E148" s="12"/>
      <c r="F148" s="86"/>
      <c r="G148" s="63"/>
      <c r="H148" s="40"/>
      <c r="I148" s="65"/>
      <c r="J148" s="66"/>
      <c r="K148" s="66"/>
      <c r="L148" s="66"/>
      <c r="M148" s="66"/>
      <c r="N148" s="65"/>
    </row>
    <row r="149" spans="1:14" ht="12.75">
      <c r="A149" s="39" t="s">
        <v>110</v>
      </c>
      <c r="B149" s="64"/>
      <c r="C149" s="148" t="s">
        <v>1449</v>
      </c>
      <c r="D149" s="148"/>
      <c r="E149" s="12"/>
      <c r="F149" s="86"/>
      <c r="G149" s="63"/>
      <c r="H149" s="40"/>
      <c r="I149" s="55"/>
      <c r="J149" s="65"/>
      <c r="K149" s="40"/>
      <c r="L149" s="40"/>
      <c r="M149" s="65"/>
      <c r="N149" s="65"/>
    </row>
    <row r="150" spans="1:14" ht="12.75">
      <c r="A150" s="39" t="s">
        <v>111</v>
      </c>
      <c r="B150" s="39"/>
      <c r="C150" s="148" t="s">
        <v>112</v>
      </c>
      <c r="D150" s="148"/>
      <c r="E150" s="12"/>
      <c r="F150" s="86"/>
      <c r="G150" s="63"/>
      <c r="H150" s="40"/>
      <c r="I150" s="55"/>
      <c r="J150" s="65"/>
      <c r="K150" s="40"/>
      <c r="L150" s="40"/>
      <c r="M150" s="65"/>
      <c r="N150" s="65"/>
    </row>
    <row r="151" spans="1:14" ht="12.75">
      <c r="A151" s="39" t="s">
        <v>113</v>
      </c>
      <c r="B151" s="39"/>
      <c r="C151" s="148" t="s">
        <v>114</v>
      </c>
      <c r="D151" s="148"/>
      <c r="E151" s="12"/>
      <c r="F151" s="86"/>
      <c r="G151" s="63"/>
      <c r="H151" s="40"/>
      <c r="I151" s="55"/>
      <c r="J151" s="65"/>
      <c r="K151" s="40"/>
      <c r="L151" s="40"/>
      <c r="M151" s="65"/>
      <c r="N151" s="65"/>
    </row>
    <row r="152" spans="1:15" ht="12.75">
      <c r="A152" s="12" t="s">
        <v>115</v>
      </c>
      <c r="B152" s="12"/>
      <c r="C152" s="121" t="s">
        <v>1054</v>
      </c>
      <c r="D152" s="121"/>
      <c r="G152" s="3"/>
      <c r="I152" s="5"/>
      <c r="J152" s="5"/>
      <c r="K152" s="5"/>
      <c r="L152" s="5"/>
      <c r="M152" s="5"/>
      <c r="N152" s="5"/>
      <c r="O152" s="1"/>
    </row>
    <row r="153" spans="1:15" ht="12.75">
      <c r="A153" s="12" t="s">
        <v>1052</v>
      </c>
      <c r="B153" s="12"/>
      <c r="C153" s="121" t="s">
        <v>1053</v>
      </c>
      <c r="D153" s="121"/>
      <c r="G153" s="3"/>
      <c r="I153" s="5"/>
      <c r="J153" s="5"/>
      <c r="K153" s="5"/>
      <c r="L153" s="5"/>
      <c r="M153" s="5"/>
      <c r="N153" s="5"/>
      <c r="O153" s="1"/>
    </row>
    <row r="154" spans="2:4" ht="12.75">
      <c r="B154" s="39"/>
      <c r="D154" s="61"/>
    </row>
    <row r="155" spans="1:15" ht="12.75">
      <c r="A155" s="109" t="s">
        <v>1845</v>
      </c>
      <c r="B155" s="51"/>
      <c r="C155" s="42"/>
      <c r="D155" s="39"/>
      <c r="G155" s="3"/>
      <c r="I155" s="5"/>
      <c r="J155" s="5"/>
      <c r="K155" s="5"/>
      <c r="L155" s="5"/>
      <c r="M155" s="5"/>
      <c r="N155" s="5"/>
      <c r="O155" s="1"/>
    </row>
    <row r="156" spans="1:15" ht="12.75">
      <c r="A156" s="38" t="s">
        <v>116</v>
      </c>
      <c r="B156" s="3"/>
      <c r="C156" s="43"/>
      <c r="G156" s="3"/>
      <c r="I156" s="5"/>
      <c r="J156" s="5"/>
      <c r="K156" s="5"/>
      <c r="L156" s="5"/>
      <c r="M156" s="5"/>
      <c r="N156" s="5"/>
      <c r="O156" s="1"/>
    </row>
    <row r="157" ht="12.75">
      <c r="B157" s="3"/>
    </row>
  </sheetData>
  <sheetProtection/>
  <mergeCells count="19">
    <mergeCell ref="B6:B8"/>
    <mergeCell ref="C6:C8"/>
    <mergeCell ref="D6:D8"/>
    <mergeCell ref="Q6:Q8"/>
    <mergeCell ref="P6:P8"/>
    <mergeCell ref="E6:E8"/>
    <mergeCell ref="F6:F8"/>
    <mergeCell ref="G6:G8"/>
    <mergeCell ref="H6:H8"/>
    <mergeCell ref="C149:D149"/>
    <mergeCell ref="C150:D150"/>
    <mergeCell ref="C151:D151"/>
    <mergeCell ref="C152:D152"/>
    <mergeCell ref="C153:D153"/>
    <mergeCell ref="A1:Q1"/>
    <mergeCell ref="A2:Q2"/>
    <mergeCell ref="A3:Q3"/>
    <mergeCell ref="A4:Q4"/>
    <mergeCell ref="A6:A8"/>
  </mergeCells>
  <conditionalFormatting sqref="I157:O164 I71:O155">
    <cfRule type="expression" priority="413" dxfId="0" stopIfTrue="1">
      <formula>COUNTA($I71:$O71)&lt;5</formula>
    </cfRule>
    <cfRule type="cellIs" priority="414" dxfId="0" operator="greaterThanOrEqual" stopIfTrue="1">
      <formula>LARGE($I71:$O71,4)</formula>
    </cfRule>
  </conditionalFormatting>
  <conditionalFormatting sqref="Q157:Q164 Q9:Q155">
    <cfRule type="cellIs" priority="415" dxfId="0" operator="lessThan" stopIfTrue="1">
      <formula>0</formula>
    </cfRule>
    <cfRule type="cellIs" priority="416" dxfId="2" operator="equal" stopIfTrue="1">
      <formula>"NE"</formula>
    </cfRule>
  </conditionalFormatting>
  <conditionalFormatting sqref="I147:O155">
    <cfRule type="expression" priority="323" dxfId="0" stopIfTrue="1">
      <formula>COUNTA($I147:$O147)&lt;5</formula>
    </cfRule>
    <cfRule type="cellIs" priority="324" dxfId="0" operator="greaterThanOrEqual" stopIfTrue="1">
      <formula>LARGE($I147:$O147,4)</formula>
    </cfRule>
  </conditionalFormatting>
  <conditionalFormatting sqref="I9:O70">
    <cfRule type="expression" priority="123" dxfId="0" stopIfTrue="1">
      <formula>COUNTA($I9:$O9)&lt;5</formula>
    </cfRule>
    <cfRule type="cellIs" priority="124" dxfId="0" operator="greaterThanOrEqual" stopIfTrue="1">
      <formula>LARGE($I9:$O9,4)</formula>
    </cfRule>
  </conditionalFormatting>
  <conditionalFormatting sqref="Q71">
    <cfRule type="cellIs" priority="121" dxfId="0" operator="lessThan" stopIfTrue="1">
      <formula>0</formula>
    </cfRule>
    <cfRule type="cellIs" priority="122" dxfId="2" operator="equal" stopIfTrue="1">
      <formula>"NE"</formula>
    </cfRule>
  </conditionalFormatting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R189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44" customWidth="1"/>
    <col min="3" max="3" width="7.57421875" style="2" bestFit="1" customWidth="1"/>
    <col min="4" max="4" width="23.421875" style="1" bestFit="1" customWidth="1"/>
    <col min="5" max="5" width="18.57421875" style="1" bestFit="1" customWidth="1"/>
    <col min="6" max="6" width="7.8515625" style="84" customWidth="1"/>
    <col min="7" max="7" width="7.28125" style="62" customWidth="1"/>
    <col min="8" max="8" width="7.28125" style="3" customWidth="1"/>
    <col min="9" max="9" width="8.7109375" style="6" customWidth="1"/>
    <col min="10" max="10" width="8.7109375" style="56" customWidth="1"/>
    <col min="11" max="12" width="8.7109375" style="3" customWidth="1"/>
    <col min="13" max="15" width="8.7109375" style="56" customWidth="1"/>
    <col min="16" max="16" width="5.28125" style="1" customWidth="1"/>
    <col min="17" max="17" width="4.421875" style="1" customWidth="1"/>
    <col min="18" max="16384" width="9.140625" style="1" customWidth="1"/>
  </cols>
  <sheetData>
    <row r="1" spans="1:17" ht="12.75">
      <c r="A1" s="134" t="s">
        <v>392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</row>
    <row r="2" spans="1:17" ht="12.75">
      <c r="A2" s="135" t="s">
        <v>1844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7"/>
    </row>
    <row r="3" spans="1:17" ht="12.75">
      <c r="A3" s="157" t="s">
        <v>1275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9"/>
    </row>
    <row r="4" spans="1:17" ht="12.75" customHeight="1">
      <c r="A4" s="141" t="s">
        <v>2107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3"/>
    </row>
    <row r="5" spans="7:9" ht="12.75" customHeight="1">
      <c r="G5" s="3"/>
      <c r="I5" s="55"/>
    </row>
    <row r="6" spans="1:17" ht="12.75">
      <c r="A6" s="144" t="s">
        <v>1</v>
      </c>
      <c r="B6" s="150" t="s">
        <v>2</v>
      </c>
      <c r="C6" s="149" t="s">
        <v>3</v>
      </c>
      <c r="D6" s="122" t="s">
        <v>4</v>
      </c>
      <c r="E6" s="122" t="s">
        <v>5</v>
      </c>
      <c r="F6" s="145" t="s">
        <v>403</v>
      </c>
      <c r="G6" s="162" t="s">
        <v>404</v>
      </c>
      <c r="H6" s="122" t="s">
        <v>405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128" t="s">
        <v>450</v>
      </c>
      <c r="Q6" s="131" t="s">
        <v>449</v>
      </c>
    </row>
    <row r="7" spans="1:17" ht="12.75">
      <c r="A7" s="144"/>
      <c r="B7" s="150"/>
      <c r="C7" s="149"/>
      <c r="D7" s="123"/>
      <c r="E7" s="123"/>
      <c r="F7" s="146"/>
      <c r="G7" s="163"/>
      <c r="H7" s="123"/>
      <c r="I7" s="14" t="s">
        <v>1858</v>
      </c>
      <c r="J7" s="14" t="s">
        <v>1920</v>
      </c>
      <c r="K7" s="57" t="s">
        <v>1713</v>
      </c>
      <c r="L7" s="92" t="s">
        <v>1727</v>
      </c>
      <c r="M7" s="92" t="s">
        <v>2077</v>
      </c>
      <c r="N7" s="57" t="s">
        <v>2105</v>
      </c>
      <c r="O7" s="92" t="s">
        <v>1841</v>
      </c>
      <c r="P7" s="129"/>
      <c r="Q7" s="132"/>
    </row>
    <row r="8" spans="1:17" ht="12.75">
      <c r="A8" s="144"/>
      <c r="B8" s="150"/>
      <c r="C8" s="149"/>
      <c r="D8" s="124"/>
      <c r="E8" s="124"/>
      <c r="F8" s="147"/>
      <c r="G8" s="164"/>
      <c r="H8" s="124"/>
      <c r="I8" s="72" t="s">
        <v>1859</v>
      </c>
      <c r="J8" s="72" t="s">
        <v>1925</v>
      </c>
      <c r="K8" s="72" t="s">
        <v>1933</v>
      </c>
      <c r="L8" s="72" t="s">
        <v>1945</v>
      </c>
      <c r="M8" s="72" t="s">
        <v>2078</v>
      </c>
      <c r="N8" s="72" t="s">
        <v>2106</v>
      </c>
      <c r="O8" s="72" t="s">
        <v>1842</v>
      </c>
      <c r="P8" s="130"/>
      <c r="Q8" s="133"/>
    </row>
    <row r="9" spans="1:18" s="22" customFormat="1" ht="12.75" customHeight="1">
      <c r="A9" s="89" t="s">
        <v>527</v>
      </c>
      <c r="B9" s="15">
        <v>1</v>
      </c>
      <c r="C9" s="16">
        <v>126.795375</v>
      </c>
      <c r="D9" s="27" t="s">
        <v>1504</v>
      </c>
      <c r="E9" s="27" t="s">
        <v>237</v>
      </c>
      <c r="F9" s="104">
        <v>23775</v>
      </c>
      <c r="G9" s="59">
        <v>107835</v>
      </c>
      <c r="H9" s="35" t="s">
        <v>1022</v>
      </c>
      <c r="I9" s="120">
        <v>96.96431249999999</v>
      </c>
      <c r="J9" s="21">
        <v>62.8665625</v>
      </c>
      <c r="K9" s="118">
        <v>113.915625</v>
      </c>
      <c r="L9" s="118">
        <v>146.58281250000002</v>
      </c>
      <c r="M9" s="21">
        <v>70.15328124999999</v>
      </c>
      <c r="N9" s="118">
        <v>149.71874999999997</v>
      </c>
      <c r="O9" s="21">
        <v>87.39718750000002</v>
      </c>
      <c r="P9" s="15">
        <v>2</v>
      </c>
      <c r="Q9" s="15">
        <v>1</v>
      </c>
      <c r="R9" s="1"/>
    </row>
    <row r="10" spans="1:17" ht="12.75">
      <c r="A10" s="89" t="s">
        <v>527</v>
      </c>
      <c r="B10" s="15">
        <v>2</v>
      </c>
      <c r="C10" s="16">
        <v>106.36191406249999</v>
      </c>
      <c r="D10" s="27" t="s">
        <v>376</v>
      </c>
      <c r="E10" s="27" t="s">
        <v>69</v>
      </c>
      <c r="F10" s="106">
        <v>24248</v>
      </c>
      <c r="G10" s="35">
        <v>103887</v>
      </c>
      <c r="H10" s="35" t="s">
        <v>135</v>
      </c>
      <c r="I10" s="118">
        <v>146.91562499999998</v>
      </c>
      <c r="J10" s="21">
        <v>20.2345</v>
      </c>
      <c r="K10" s="119">
        <v>91.1325</v>
      </c>
      <c r="L10" s="119">
        <v>117.26625000000001</v>
      </c>
      <c r="M10" s="21">
        <v>70.13328124999998</v>
      </c>
      <c r="N10" s="21">
        <v>47.989999999999995</v>
      </c>
      <c r="O10" s="21"/>
      <c r="P10" s="15">
        <v>4</v>
      </c>
      <c r="Q10" s="15">
        <v>2</v>
      </c>
    </row>
    <row r="11" spans="1:17" ht="12.75">
      <c r="A11" s="89" t="s">
        <v>527</v>
      </c>
      <c r="B11" s="15">
        <v>3</v>
      </c>
      <c r="C11" s="16">
        <v>103.9252734375</v>
      </c>
      <c r="D11" s="33" t="s">
        <v>957</v>
      </c>
      <c r="E11" s="27" t="s">
        <v>891</v>
      </c>
      <c r="F11" s="106">
        <v>22805</v>
      </c>
      <c r="G11" s="59">
        <v>107837</v>
      </c>
      <c r="H11" s="35" t="s">
        <v>955</v>
      </c>
      <c r="I11" s="21">
        <v>73.47781249999998</v>
      </c>
      <c r="J11" s="21"/>
      <c r="K11" s="21"/>
      <c r="L11" s="21"/>
      <c r="M11" s="120">
        <v>92.54953124999999</v>
      </c>
      <c r="N11" s="21">
        <v>74.89937499999999</v>
      </c>
      <c r="O11" s="118">
        <v>174.77437500000002</v>
      </c>
      <c r="P11" s="15">
        <v>1</v>
      </c>
      <c r="Q11" s="89">
        <v>-2</v>
      </c>
    </row>
    <row r="12" spans="1:17" ht="12.75">
      <c r="A12" s="89" t="s">
        <v>527</v>
      </c>
      <c r="B12" s="15">
        <v>4</v>
      </c>
      <c r="C12" s="16">
        <v>103.1885046875</v>
      </c>
      <c r="D12" s="27" t="s">
        <v>192</v>
      </c>
      <c r="E12" s="27" t="s">
        <v>30</v>
      </c>
      <c r="F12" s="104">
        <v>23434</v>
      </c>
      <c r="G12" s="59">
        <v>103334</v>
      </c>
      <c r="H12" s="35" t="s">
        <v>399</v>
      </c>
      <c r="I12" s="21">
        <v>47.09299999999999</v>
      </c>
      <c r="J12" s="21"/>
      <c r="K12" s="21"/>
      <c r="L12" s="120">
        <v>96.74465625</v>
      </c>
      <c r="M12" s="118">
        <v>140.22656249999997</v>
      </c>
      <c r="N12" s="119">
        <v>119.775</v>
      </c>
      <c r="O12" s="21">
        <v>56.0078</v>
      </c>
      <c r="P12" s="15">
        <v>3</v>
      </c>
      <c r="Q12" s="15">
        <v>-1</v>
      </c>
    </row>
    <row r="13" spans="1:17" ht="12.75">
      <c r="A13" s="89" t="s">
        <v>527</v>
      </c>
      <c r="B13" s="15">
        <v>5</v>
      </c>
      <c r="C13" s="16">
        <v>100.035234375</v>
      </c>
      <c r="D13" s="27" t="s">
        <v>416</v>
      </c>
      <c r="E13" s="27" t="s">
        <v>141</v>
      </c>
      <c r="F13" s="104">
        <v>23757</v>
      </c>
      <c r="G13" s="35">
        <v>119712</v>
      </c>
      <c r="H13" s="35" t="s">
        <v>18</v>
      </c>
      <c r="I13" s="21">
        <v>23.666499999999996</v>
      </c>
      <c r="J13" s="118">
        <v>125.653125</v>
      </c>
      <c r="K13" s="21">
        <v>56.9978125</v>
      </c>
      <c r="L13" s="21">
        <v>46.96650000000001</v>
      </c>
      <c r="M13" s="119">
        <v>112.18125</v>
      </c>
      <c r="N13" s="21">
        <v>74.87937499999998</v>
      </c>
      <c r="O13" s="21">
        <v>87.42718750000002</v>
      </c>
      <c r="P13" s="15">
        <v>5</v>
      </c>
      <c r="Q13" s="89">
        <v>0</v>
      </c>
    </row>
    <row r="14" spans="1:17" ht="12.75">
      <c r="A14" s="89" t="s">
        <v>527</v>
      </c>
      <c r="B14" s="15">
        <v>6</v>
      </c>
      <c r="C14" s="16">
        <v>97.74974062500002</v>
      </c>
      <c r="D14" s="27" t="s">
        <v>1112</v>
      </c>
      <c r="E14" s="27" t="s">
        <v>551</v>
      </c>
      <c r="F14" s="104">
        <v>21651</v>
      </c>
      <c r="G14" s="59">
        <v>100424</v>
      </c>
      <c r="H14" s="35" t="s">
        <v>1527</v>
      </c>
      <c r="I14" s="119">
        <v>117.5325</v>
      </c>
      <c r="J14" s="120">
        <v>82.9310625</v>
      </c>
      <c r="K14" s="120">
        <v>75.1843125</v>
      </c>
      <c r="L14" s="21">
        <v>46.97650000000001</v>
      </c>
      <c r="M14" s="21">
        <v>44.95249999999999</v>
      </c>
      <c r="N14" s="21">
        <v>47.98</v>
      </c>
      <c r="O14" s="120">
        <v>115.3510875</v>
      </c>
      <c r="P14" s="15">
        <v>6</v>
      </c>
      <c r="Q14" s="89">
        <v>0</v>
      </c>
    </row>
    <row r="15" spans="1:17" ht="12.75">
      <c r="A15" s="89" t="s">
        <v>527</v>
      </c>
      <c r="B15" s="15">
        <v>7</v>
      </c>
      <c r="C15" s="16">
        <v>88.86602343749999</v>
      </c>
      <c r="D15" s="27" t="s">
        <v>517</v>
      </c>
      <c r="E15" s="27" t="s">
        <v>105</v>
      </c>
      <c r="F15" s="104">
        <v>24609</v>
      </c>
      <c r="G15" s="59">
        <v>103833</v>
      </c>
      <c r="H15" s="35" t="s">
        <v>586</v>
      </c>
      <c r="I15" s="21">
        <v>73.48781249999999</v>
      </c>
      <c r="J15" s="120">
        <v>82.9310625</v>
      </c>
      <c r="K15" s="21">
        <v>36.532999999999994</v>
      </c>
      <c r="L15" s="21">
        <v>73.32140625000001</v>
      </c>
      <c r="M15" s="21">
        <v>70.14328124999999</v>
      </c>
      <c r="N15" s="21">
        <v>24.064999999999998</v>
      </c>
      <c r="O15" s="120">
        <v>125.72381250000001</v>
      </c>
      <c r="P15" s="15">
        <v>7</v>
      </c>
      <c r="Q15" s="15">
        <v>0</v>
      </c>
    </row>
    <row r="16" spans="1:17" ht="12.75">
      <c r="A16" s="89" t="s">
        <v>527</v>
      </c>
      <c r="B16" s="15">
        <v>8</v>
      </c>
      <c r="C16" s="16">
        <v>74.0661953125</v>
      </c>
      <c r="D16" s="27" t="s">
        <v>214</v>
      </c>
      <c r="E16" s="27" t="s">
        <v>215</v>
      </c>
      <c r="F16" s="104">
        <v>21442</v>
      </c>
      <c r="G16" s="59">
        <v>103511</v>
      </c>
      <c r="H16" s="35" t="s">
        <v>399</v>
      </c>
      <c r="I16" s="21">
        <v>23.626499999999997</v>
      </c>
      <c r="J16" s="119">
        <v>100.5225</v>
      </c>
      <c r="K16" s="21"/>
      <c r="L16" s="21">
        <v>73.30140625000001</v>
      </c>
      <c r="M16" s="21"/>
      <c r="N16" s="120">
        <v>98.81437499999998</v>
      </c>
      <c r="O16" s="21">
        <v>14.26195</v>
      </c>
      <c r="P16" s="15">
        <v>10</v>
      </c>
      <c r="Q16" s="15">
        <v>2</v>
      </c>
    </row>
    <row r="17" spans="1:17" ht="12.75">
      <c r="A17" s="89" t="s">
        <v>527</v>
      </c>
      <c r="B17" s="15">
        <v>9</v>
      </c>
      <c r="C17" s="16">
        <v>68.24025</v>
      </c>
      <c r="D17" s="27" t="s">
        <v>65</v>
      </c>
      <c r="E17" s="27" t="s">
        <v>419</v>
      </c>
      <c r="F17" s="104">
        <v>24341</v>
      </c>
      <c r="G17" s="59">
        <v>107890</v>
      </c>
      <c r="H17" s="35" t="s">
        <v>1022</v>
      </c>
      <c r="I17" s="21">
        <v>23.656499999999994</v>
      </c>
      <c r="J17" s="21">
        <v>40.249</v>
      </c>
      <c r="K17" s="21">
        <v>36.473</v>
      </c>
      <c r="L17" s="21">
        <v>23.613250000000004</v>
      </c>
      <c r="M17" s="21">
        <v>44.92249999999999</v>
      </c>
      <c r="N17" s="21">
        <v>47.97</v>
      </c>
      <c r="O17" s="119">
        <v>139.8195</v>
      </c>
      <c r="P17" s="15">
        <v>9</v>
      </c>
      <c r="Q17" s="89">
        <v>0</v>
      </c>
    </row>
    <row r="18" spans="1:17" ht="12.75">
      <c r="A18" s="89" t="s">
        <v>527</v>
      </c>
      <c r="B18" s="15">
        <v>10</v>
      </c>
      <c r="C18" s="16">
        <v>62.331412500000006</v>
      </c>
      <c r="D18" s="33" t="s">
        <v>142</v>
      </c>
      <c r="E18" s="27" t="s">
        <v>23</v>
      </c>
      <c r="F18" s="106">
        <v>22381</v>
      </c>
      <c r="G18" s="59">
        <v>104041</v>
      </c>
      <c r="H18" s="35" t="s">
        <v>143</v>
      </c>
      <c r="I18" s="21">
        <v>47.04299999999999</v>
      </c>
      <c r="J18" s="21">
        <v>62.846562500000005</v>
      </c>
      <c r="K18" s="21"/>
      <c r="L18" s="21">
        <v>23.603250000000003</v>
      </c>
      <c r="M18" s="21"/>
      <c r="N18" s="21">
        <v>24.084999999999997</v>
      </c>
      <c r="O18" s="120">
        <v>115.3510875</v>
      </c>
      <c r="P18" s="15">
        <v>8</v>
      </c>
      <c r="Q18" s="89">
        <v>-2</v>
      </c>
    </row>
    <row r="19" spans="1:17" ht="12.75">
      <c r="A19" s="89" t="s">
        <v>527</v>
      </c>
      <c r="B19" s="15">
        <v>11</v>
      </c>
      <c r="C19" s="16">
        <v>60.44015625</v>
      </c>
      <c r="D19" s="33" t="s">
        <v>893</v>
      </c>
      <c r="E19" s="33" t="s">
        <v>46</v>
      </c>
      <c r="F19" s="104">
        <v>21300</v>
      </c>
      <c r="G19" s="36">
        <v>134757</v>
      </c>
      <c r="H19" s="49" t="s">
        <v>135</v>
      </c>
      <c r="I19" s="21">
        <v>12.063249999999998</v>
      </c>
      <c r="J19" s="21"/>
      <c r="K19" s="21">
        <v>56.977812500000006</v>
      </c>
      <c r="L19" s="21">
        <v>11.946625000000003</v>
      </c>
      <c r="M19" s="21">
        <v>22.48625</v>
      </c>
      <c r="N19" s="21">
        <v>74.88937499999999</v>
      </c>
      <c r="O19" s="21">
        <v>87.4071875</v>
      </c>
      <c r="P19" s="15">
        <v>14</v>
      </c>
      <c r="Q19" s="89">
        <v>3</v>
      </c>
    </row>
    <row r="20" spans="1:18" s="12" customFormat="1" ht="12.75">
      <c r="A20" s="89" t="s">
        <v>527</v>
      </c>
      <c r="B20" s="15">
        <v>12</v>
      </c>
      <c r="C20" s="16">
        <v>60.1228046875</v>
      </c>
      <c r="D20" s="33" t="s">
        <v>683</v>
      </c>
      <c r="E20" s="27" t="s">
        <v>422</v>
      </c>
      <c r="F20" s="106">
        <v>22226</v>
      </c>
      <c r="G20" s="59">
        <v>101564</v>
      </c>
      <c r="H20" s="35" t="s">
        <v>602</v>
      </c>
      <c r="I20" s="21">
        <v>47.06299999999999</v>
      </c>
      <c r="J20" s="21">
        <v>20.2645</v>
      </c>
      <c r="K20" s="120">
        <v>75.1843125</v>
      </c>
      <c r="L20" s="21">
        <v>73.31140625</v>
      </c>
      <c r="M20" s="21">
        <v>44.9325</v>
      </c>
      <c r="N20" s="21"/>
      <c r="O20" s="21"/>
      <c r="P20" s="15">
        <v>11</v>
      </c>
      <c r="Q20" s="89">
        <v>-1</v>
      </c>
      <c r="R20" s="1"/>
    </row>
    <row r="21" spans="1:17" ht="12.75">
      <c r="A21" s="89" t="s">
        <v>527</v>
      </c>
      <c r="B21" s="15">
        <v>13</v>
      </c>
      <c r="C21" s="16">
        <v>59.525903125</v>
      </c>
      <c r="D21" s="33" t="s">
        <v>191</v>
      </c>
      <c r="E21" s="33" t="s">
        <v>107</v>
      </c>
      <c r="F21" s="104">
        <v>22956</v>
      </c>
      <c r="G21" s="59">
        <v>104063</v>
      </c>
      <c r="H21" s="49" t="s">
        <v>143</v>
      </c>
      <c r="I21" s="120">
        <v>96.96431249999999</v>
      </c>
      <c r="J21" s="21">
        <v>40.279</v>
      </c>
      <c r="K21" s="21">
        <v>18.376499999999997</v>
      </c>
      <c r="L21" s="21">
        <v>23.553250000000006</v>
      </c>
      <c r="M21" s="21">
        <v>44.912499999999994</v>
      </c>
      <c r="N21" s="21">
        <v>24.104999999999997</v>
      </c>
      <c r="O21" s="21">
        <v>55.94780000000001</v>
      </c>
      <c r="P21" s="15">
        <v>12</v>
      </c>
      <c r="Q21" s="15">
        <v>-1</v>
      </c>
    </row>
    <row r="22" spans="1:17" ht="12.75" customHeight="1">
      <c r="A22" s="89" t="s">
        <v>527</v>
      </c>
      <c r="B22" s="15">
        <v>14</v>
      </c>
      <c r="C22" s="16">
        <v>53.017296875</v>
      </c>
      <c r="D22" s="27" t="s">
        <v>504</v>
      </c>
      <c r="E22" s="27" t="s">
        <v>72</v>
      </c>
      <c r="F22" s="104">
        <v>23538</v>
      </c>
      <c r="G22" s="35">
        <v>624221</v>
      </c>
      <c r="H22" s="35" t="s">
        <v>755</v>
      </c>
      <c r="I22" s="21">
        <v>23.646499999999996</v>
      </c>
      <c r="J22" s="21">
        <v>40.219</v>
      </c>
      <c r="K22" s="21">
        <v>36.492999999999995</v>
      </c>
      <c r="L22" s="21">
        <v>12.046625000000002</v>
      </c>
      <c r="M22" s="21">
        <v>22.576249999999998</v>
      </c>
      <c r="N22" s="21">
        <v>47.94</v>
      </c>
      <c r="O22" s="21">
        <v>87.41718750000001</v>
      </c>
      <c r="P22" s="15">
        <v>15</v>
      </c>
      <c r="Q22" s="89">
        <v>1</v>
      </c>
    </row>
    <row r="23" spans="1:17" ht="12.75">
      <c r="A23" s="89" t="s">
        <v>527</v>
      </c>
      <c r="B23" s="15">
        <v>15</v>
      </c>
      <c r="C23" s="16">
        <v>50.83513281249999</v>
      </c>
      <c r="D23" s="27" t="s">
        <v>188</v>
      </c>
      <c r="E23" s="27" t="s">
        <v>189</v>
      </c>
      <c r="F23" s="104">
        <v>22450</v>
      </c>
      <c r="G23" s="59">
        <v>140993</v>
      </c>
      <c r="H23" s="35" t="s">
        <v>157</v>
      </c>
      <c r="I23" s="21"/>
      <c r="J23" s="21"/>
      <c r="K23" s="21"/>
      <c r="L23" s="21">
        <v>11.976625000000002</v>
      </c>
      <c r="M23" s="120">
        <v>92.54953124999999</v>
      </c>
      <c r="N23" s="120">
        <v>98.81437499999998</v>
      </c>
      <c r="O23" s="21"/>
      <c r="P23" s="15">
        <v>29</v>
      </c>
      <c r="Q23" s="15">
        <v>14</v>
      </c>
    </row>
    <row r="24" spans="1:18" s="61" customFormat="1" ht="12.75">
      <c r="A24" s="89" t="s">
        <v>527</v>
      </c>
      <c r="B24" s="15">
        <v>16</v>
      </c>
      <c r="C24" s="16">
        <v>50.452140625</v>
      </c>
      <c r="D24" s="33" t="s">
        <v>976</v>
      </c>
      <c r="E24" s="27" t="s">
        <v>27</v>
      </c>
      <c r="F24" s="106">
        <v>21690</v>
      </c>
      <c r="G24" s="59">
        <v>630697</v>
      </c>
      <c r="H24" s="35" t="s">
        <v>157</v>
      </c>
      <c r="I24" s="21">
        <v>47.08299999999999</v>
      </c>
      <c r="J24" s="21">
        <v>62.8565625</v>
      </c>
      <c r="K24" s="21"/>
      <c r="L24" s="21">
        <v>46.98650000000001</v>
      </c>
      <c r="M24" s="21">
        <v>44.88249999999999</v>
      </c>
      <c r="N24" s="21"/>
      <c r="O24" s="21"/>
      <c r="P24" s="15">
        <v>13</v>
      </c>
      <c r="Q24" s="89">
        <v>-3</v>
      </c>
      <c r="R24" s="1"/>
    </row>
    <row r="25" spans="1:17" ht="12.75">
      <c r="A25" s="89" t="s">
        <v>527</v>
      </c>
      <c r="B25" s="15">
        <v>17</v>
      </c>
      <c r="C25" s="16">
        <v>40.869699999999995</v>
      </c>
      <c r="D25" s="27" t="s">
        <v>518</v>
      </c>
      <c r="E25" s="27" t="s">
        <v>72</v>
      </c>
      <c r="F25" s="104">
        <v>23944</v>
      </c>
      <c r="G25" s="59">
        <v>138764</v>
      </c>
      <c r="H25" s="35" t="s">
        <v>602</v>
      </c>
      <c r="I25" s="21">
        <v>47.032999999999994</v>
      </c>
      <c r="J25" s="21">
        <v>20.154500000000002</v>
      </c>
      <c r="K25" s="21">
        <v>36.50299999999999</v>
      </c>
      <c r="L25" s="21">
        <v>23.493250000000003</v>
      </c>
      <c r="M25" s="21"/>
      <c r="N25" s="21">
        <v>23.985</v>
      </c>
      <c r="O25" s="21">
        <v>55.957800000000006</v>
      </c>
      <c r="P25" s="15">
        <v>17</v>
      </c>
      <c r="Q25" s="15">
        <v>0</v>
      </c>
    </row>
    <row r="26" spans="1:17" ht="12.75">
      <c r="A26" s="89" t="s">
        <v>527</v>
      </c>
      <c r="B26" s="15">
        <v>18</v>
      </c>
      <c r="C26" s="16">
        <v>38.502303125</v>
      </c>
      <c r="D26" s="27" t="s">
        <v>1008</v>
      </c>
      <c r="E26" s="27" t="s">
        <v>37</v>
      </c>
      <c r="F26" s="104">
        <v>22528</v>
      </c>
      <c r="G26" s="59">
        <v>123880</v>
      </c>
      <c r="H26" s="35" t="s">
        <v>633</v>
      </c>
      <c r="I26" s="21">
        <v>12.003249999999998</v>
      </c>
      <c r="J26" s="21">
        <v>20.244500000000002</v>
      </c>
      <c r="K26" s="21">
        <v>56.987812500000004</v>
      </c>
      <c r="L26" s="21">
        <v>11.956625000000003</v>
      </c>
      <c r="M26" s="21">
        <v>44.8925</v>
      </c>
      <c r="N26" s="21">
        <v>24.014999999999997</v>
      </c>
      <c r="O26" s="21">
        <v>28.1139</v>
      </c>
      <c r="P26" s="15">
        <v>19</v>
      </c>
      <c r="Q26" s="15">
        <v>1</v>
      </c>
    </row>
    <row r="27" spans="1:18" s="22" customFormat="1" ht="12.75" customHeight="1">
      <c r="A27" s="89" t="s">
        <v>527</v>
      </c>
      <c r="B27" s="15">
        <v>19</v>
      </c>
      <c r="C27" s="16">
        <v>34.801100000000005</v>
      </c>
      <c r="D27" s="27" t="s">
        <v>174</v>
      </c>
      <c r="E27" s="27" t="s">
        <v>175</v>
      </c>
      <c r="F27" s="104">
        <v>21927</v>
      </c>
      <c r="G27" s="59">
        <v>102175</v>
      </c>
      <c r="H27" s="35" t="s">
        <v>135</v>
      </c>
      <c r="I27" s="21">
        <v>12.043249999999997</v>
      </c>
      <c r="J27" s="21">
        <v>40.269000000000005</v>
      </c>
      <c r="K27" s="21">
        <v>18.336499999999997</v>
      </c>
      <c r="L27" s="21">
        <v>46.92650000000001</v>
      </c>
      <c r="M27" s="21"/>
      <c r="N27" s="21">
        <v>24.005</v>
      </c>
      <c r="O27" s="21">
        <v>28.0039</v>
      </c>
      <c r="P27" s="15">
        <v>21</v>
      </c>
      <c r="Q27" s="15">
        <v>2</v>
      </c>
      <c r="R27" s="1"/>
    </row>
    <row r="28" spans="1:17" ht="12.75">
      <c r="A28" s="89" t="s">
        <v>527</v>
      </c>
      <c r="B28" s="15">
        <v>20</v>
      </c>
      <c r="C28" s="16">
        <v>34.6783875</v>
      </c>
      <c r="D28" s="27" t="s">
        <v>684</v>
      </c>
      <c r="E28" s="27" t="s">
        <v>685</v>
      </c>
      <c r="F28" s="104">
        <v>22302</v>
      </c>
      <c r="G28" s="35">
        <v>631845</v>
      </c>
      <c r="H28" s="35" t="s">
        <v>284</v>
      </c>
      <c r="I28" s="21">
        <v>23.616499999999995</v>
      </c>
      <c r="J28" s="21">
        <v>20.1445</v>
      </c>
      <c r="K28" s="21">
        <v>36.513</v>
      </c>
      <c r="L28" s="21">
        <v>11.996625000000002</v>
      </c>
      <c r="M28" s="21">
        <v>22.596249999999998</v>
      </c>
      <c r="N28" s="21"/>
      <c r="O28" s="21">
        <v>55.98780000000001</v>
      </c>
      <c r="P28" s="15">
        <v>16</v>
      </c>
      <c r="Q28" s="15">
        <v>-4</v>
      </c>
    </row>
    <row r="29" spans="1:17" ht="12.75">
      <c r="A29" s="89" t="s">
        <v>527</v>
      </c>
      <c r="B29" s="15">
        <v>21</v>
      </c>
      <c r="C29" s="16">
        <v>34.1375625</v>
      </c>
      <c r="D29" s="27" t="s">
        <v>197</v>
      </c>
      <c r="E29" s="27" t="s">
        <v>198</v>
      </c>
      <c r="F29" s="104">
        <v>23340</v>
      </c>
      <c r="G29" s="59">
        <v>605052</v>
      </c>
      <c r="H29" s="35" t="s">
        <v>190</v>
      </c>
      <c r="I29" s="21">
        <v>11.993249999999998</v>
      </c>
      <c r="J29" s="21">
        <v>20.174500000000002</v>
      </c>
      <c r="K29" s="21"/>
      <c r="L29" s="21">
        <v>23.543250000000004</v>
      </c>
      <c r="M29" s="21">
        <v>44.902499999999996</v>
      </c>
      <c r="N29" s="21">
        <v>47.93</v>
      </c>
      <c r="O29" s="21">
        <v>14.291950000000002</v>
      </c>
      <c r="P29" s="15">
        <v>23</v>
      </c>
      <c r="Q29" s="15">
        <v>2</v>
      </c>
    </row>
    <row r="30" spans="1:18" s="22" customFormat="1" ht="12.75" customHeight="1">
      <c r="A30" s="89" t="s">
        <v>527</v>
      </c>
      <c r="B30" s="15">
        <v>22</v>
      </c>
      <c r="C30" s="16">
        <v>33.2399609375</v>
      </c>
      <c r="D30" s="27" t="s">
        <v>624</v>
      </c>
      <c r="E30" s="27" t="s">
        <v>551</v>
      </c>
      <c r="F30" s="104">
        <v>23559</v>
      </c>
      <c r="G30" s="59">
        <v>627703</v>
      </c>
      <c r="H30" s="35" t="s">
        <v>967</v>
      </c>
      <c r="I30" s="21"/>
      <c r="J30" s="21">
        <v>62.8365625</v>
      </c>
      <c r="K30" s="21"/>
      <c r="L30" s="21"/>
      <c r="M30" s="21">
        <v>70.12328124999999</v>
      </c>
      <c r="N30" s="21"/>
      <c r="O30" s="21"/>
      <c r="P30" s="15">
        <v>22</v>
      </c>
      <c r="Q30" s="89">
        <v>0</v>
      </c>
      <c r="R30" s="1"/>
    </row>
    <row r="31" spans="1:18" s="22" customFormat="1" ht="12.75" customHeight="1">
      <c r="A31" s="89" t="s">
        <v>527</v>
      </c>
      <c r="B31" s="15">
        <v>23</v>
      </c>
      <c r="C31" s="16">
        <v>31.258740625</v>
      </c>
      <c r="D31" s="27" t="s">
        <v>288</v>
      </c>
      <c r="E31" s="27" t="s">
        <v>172</v>
      </c>
      <c r="F31" s="104">
        <v>22265</v>
      </c>
      <c r="G31" s="59">
        <v>608079</v>
      </c>
      <c r="H31" s="35" t="s">
        <v>135</v>
      </c>
      <c r="I31" s="21">
        <v>73.4678125</v>
      </c>
      <c r="J31" s="21"/>
      <c r="K31" s="21"/>
      <c r="L31" s="21">
        <v>23.483250000000005</v>
      </c>
      <c r="M31" s="21"/>
      <c r="N31" s="21"/>
      <c r="O31" s="21">
        <v>28.083900000000003</v>
      </c>
      <c r="P31" s="15">
        <v>20</v>
      </c>
      <c r="Q31" s="15">
        <v>-3</v>
      </c>
      <c r="R31" s="1"/>
    </row>
    <row r="32" spans="1:17" ht="12.75" customHeight="1">
      <c r="A32" s="89" t="s">
        <v>527</v>
      </c>
      <c r="B32" s="15">
        <v>24</v>
      </c>
      <c r="C32" s="16">
        <v>29.986668750000007</v>
      </c>
      <c r="D32" s="27" t="s">
        <v>1606</v>
      </c>
      <c r="E32" s="27" t="s">
        <v>206</v>
      </c>
      <c r="F32" s="104">
        <v>22386</v>
      </c>
      <c r="G32" s="59">
        <v>668860</v>
      </c>
      <c r="H32" s="35" t="s">
        <v>157</v>
      </c>
      <c r="I32" s="21">
        <v>11.913249999999998</v>
      </c>
      <c r="J32" s="21">
        <v>40.229000000000006</v>
      </c>
      <c r="K32" s="21"/>
      <c r="L32" s="21">
        <v>11.826625000000002</v>
      </c>
      <c r="M32" s="21"/>
      <c r="N32" s="21"/>
      <c r="O32" s="21">
        <v>55.9778</v>
      </c>
      <c r="P32" s="15">
        <v>18</v>
      </c>
      <c r="Q32" s="89">
        <v>-6</v>
      </c>
    </row>
    <row r="33" spans="1:17" ht="12.75">
      <c r="A33" s="89" t="s">
        <v>527</v>
      </c>
      <c r="B33" s="15">
        <v>25</v>
      </c>
      <c r="C33" s="16">
        <v>28.566412500000002</v>
      </c>
      <c r="D33" s="33" t="s">
        <v>489</v>
      </c>
      <c r="E33" s="33" t="s">
        <v>203</v>
      </c>
      <c r="F33" s="104">
        <v>24455</v>
      </c>
      <c r="G33" s="59">
        <v>622805</v>
      </c>
      <c r="H33" s="49" t="s">
        <v>190</v>
      </c>
      <c r="I33" s="21">
        <v>23.526499999999995</v>
      </c>
      <c r="J33" s="21">
        <v>40.239000000000004</v>
      </c>
      <c r="K33" s="21"/>
      <c r="L33" s="21">
        <v>11.836625000000002</v>
      </c>
      <c r="M33" s="21">
        <v>22.46625</v>
      </c>
      <c r="N33" s="21">
        <v>12.0375</v>
      </c>
      <c r="O33" s="21">
        <v>28.033900000000003</v>
      </c>
      <c r="P33" s="15">
        <v>27</v>
      </c>
      <c r="Q33" s="89">
        <v>2</v>
      </c>
    </row>
    <row r="34" spans="1:17" ht="12.75">
      <c r="A34" s="89" t="s">
        <v>527</v>
      </c>
      <c r="B34" s="15">
        <v>26</v>
      </c>
      <c r="C34" s="16">
        <v>27.279178125</v>
      </c>
      <c r="D34" s="27" t="s">
        <v>252</v>
      </c>
      <c r="E34" s="27" t="s">
        <v>105</v>
      </c>
      <c r="F34" s="104">
        <v>23909</v>
      </c>
      <c r="G34" s="59">
        <v>100920</v>
      </c>
      <c r="H34" s="35" t="s">
        <v>664</v>
      </c>
      <c r="I34" s="21"/>
      <c r="J34" s="21"/>
      <c r="K34" s="21">
        <v>56.9678125</v>
      </c>
      <c r="L34" s="21"/>
      <c r="M34" s="21"/>
      <c r="N34" s="21">
        <v>24.095</v>
      </c>
      <c r="O34" s="21">
        <v>28.053900000000002</v>
      </c>
      <c r="P34" s="15">
        <v>38</v>
      </c>
      <c r="Q34" s="15">
        <v>12</v>
      </c>
    </row>
    <row r="35" spans="1:17" ht="12.75">
      <c r="A35" s="89" t="s">
        <v>527</v>
      </c>
      <c r="B35" s="15">
        <v>27</v>
      </c>
      <c r="C35" s="16">
        <v>27.1741</v>
      </c>
      <c r="D35" s="27" t="s">
        <v>736</v>
      </c>
      <c r="E35" s="27" t="s">
        <v>259</v>
      </c>
      <c r="F35" s="104">
        <v>23074</v>
      </c>
      <c r="G35" s="59">
        <v>632064</v>
      </c>
      <c r="H35" s="35" t="s">
        <v>1496</v>
      </c>
      <c r="I35" s="21"/>
      <c r="J35" s="21">
        <v>20.1245</v>
      </c>
      <c r="K35" s="21">
        <v>36.483</v>
      </c>
      <c r="L35" s="21">
        <v>6.383312500000001</v>
      </c>
      <c r="M35" s="21"/>
      <c r="N35" s="21">
        <v>24.075</v>
      </c>
      <c r="O35" s="21">
        <v>28.013900000000003</v>
      </c>
      <c r="P35" s="15">
        <v>36</v>
      </c>
      <c r="Q35" s="15">
        <v>9</v>
      </c>
    </row>
    <row r="36" spans="1:17" ht="12.75">
      <c r="A36" s="89" t="s">
        <v>527</v>
      </c>
      <c r="B36" s="15">
        <v>28</v>
      </c>
      <c r="C36" s="16">
        <v>25.907325</v>
      </c>
      <c r="D36" s="27" t="s">
        <v>1702</v>
      </c>
      <c r="E36" s="27" t="s">
        <v>1611</v>
      </c>
      <c r="F36" s="104">
        <v>23951</v>
      </c>
      <c r="G36" s="59">
        <v>121924</v>
      </c>
      <c r="H36" s="35" t="s">
        <v>1703</v>
      </c>
      <c r="I36" s="21">
        <v>23.516499999999997</v>
      </c>
      <c r="J36" s="21"/>
      <c r="K36" s="21"/>
      <c r="L36" s="21"/>
      <c r="M36" s="21"/>
      <c r="N36" s="21">
        <v>24.115</v>
      </c>
      <c r="O36" s="21">
        <v>55.997800000000005</v>
      </c>
      <c r="P36" s="15">
        <v>39</v>
      </c>
      <c r="Q36" s="15">
        <v>11</v>
      </c>
    </row>
    <row r="37" spans="1:17" ht="12.75">
      <c r="A37" s="89" t="s">
        <v>527</v>
      </c>
      <c r="B37" s="15">
        <v>29</v>
      </c>
      <c r="C37" s="16">
        <v>24.1861640625</v>
      </c>
      <c r="D37" s="27" t="s">
        <v>2046</v>
      </c>
      <c r="E37" s="27" t="s">
        <v>285</v>
      </c>
      <c r="F37" s="104">
        <v>21477</v>
      </c>
      <c r="G37" s="59">
        <v>679169</v>
      </c>
      <c r="H37" s="35" t="s">
        <v>1834</v>
      </c>
      <c r="I37" s="21"/>
      <c r="J37" s="21"/>
      <c r="K37" s="21"/>
      <c r="L37" s="120">
        <v>96.74465625</v>
      </c>
      <c r="M37" s="21"/>
      <c r="N37" s="21"/>
      <c r="O37" s="21"/>
      <c r="P37" s="15">
        <v>31</v>
      </c>
      <c r="Q37" s="15">
        <v>2</v>
      </c>
    </row>
    <row r="38" spans="1:17" ht="12.75">
      <c r="A38" s="89" t="s">
        <v>527</v>
      </c>
      <c r="B38" s="15">
        <v>30</v>
      </c>
      <c r="C38" s="16">
        <v>23.708312499999995</v>
      </c>
      <c r="D38" s="33" t="s">
        <v>1830</v>
      </c>
      <c r="E38" s="33" t="s">
        <v>27</v>
      </c>
      <c r="F38" s="104">
        <v>23893</v>
      </c>
      <c r="G38" s="59">
        <v>679366</v>
      </c>
      <c r="H38" s="49" t="s">
        <v>542</v>
      </c>
      <c r="I38" s="21">
        <v>23.536499999999997</v>
      </c>
      <c r="J38" s="21"/>
      <c r="K38" s="21">
        <v>36.462999999999994</v>
      </c>
      <c r="L38" s="21">
        <v>11.936625000000003</v>
      </c>
      <c r="M38" s="21">
        <v>22.566249999999997</v>
      </c>
      <c r="N38" s="21">
        <v>12.267499999999998</v>
      </c>
      <c r="O38" s="21"/>
      <c r="P38" s="15">
        <v>32</v>
      </c>
      <c r="Q38" s="15">
        <v>2</v>
      </c>
    </row>
    <row r="39" spans="1:18" ht="12.75">
      <c r="A39" s="89" t="s">
        <v>527</v>
      </c>
      <c r="B39" s="15">
        <v>31</v>
      </c>
      <c r="C39" s="16">
        <v>23.53465625</v>
      </c>
      <c r="D39" s="27" t="s">
        <v>958</v>
      </c>
      <c r="E39" s="27" t="s">
        <v>959</v>
      </c>
      <c r="F39" s="104">
        <v>22834</v>
      </c>
      <c r="G39" s="35">
        <v>641441</v>
      </c>
      <c r="H39" s="35" t="s">
        <v>410</v>
      </c>
      <c r="I39" s="21">
        <v>23.596499999999995</v>
      </c>
      <c r="J39" s="21"/>
      <c r="K39" s="21"/>
      <c r="L39" s="21">
        <v>46.916500000000006</v>
      </c>
      <c r="M39" s="21">
        <v>11.488124999999998</v>
      </c>
      <c r="N39" s="21">
        <v>12.1375</v>
      </c>
      <c r="O39" s="21"/>
      <c r="P39" s="15">
        <v>24</v>
      </c>
      <c r="Q39" s="89">
        <v>-7</v>
      </c>
      <c r="R39" s="12"/>
    </row>
    <row r="40" spans="1:17" ht="12.75">
      <c r="A40" s="89" t="s">
        <v>527</v>
      </c>
      <c r="B40" s="15">
        <v>32</v>
      </c>
      <c r="C40" s="16">
        <v>23.438078124999997</v>
      </c>
      <c r="D40" s="27" t="s">
        <v>1891</v>
      </c>
      <c r="E40" s="27" t="s">
        <v>23</v>
      </c>
      <c r="F40" s="104">
        <v>23654</v>
      </c>
      <c r="G40" s="59">
        <v>106733</v>
      </c>
      <c r="H40" s="35" t="s">
        <v>682</v>
      </c>
      <c r="I40" s="21">
        <v>73.4978125</v>
      </c>
      <c r="J40" s="21">
        <v>20.2545</v>
      </c>
      <c r="K40" s="21"/>
      <c r="L40" s="21"/>
      <c r="M40" s="21"/>
      <c r="N40" s="21"/>
      <c r="O40" s="21"/>
      <c r="P40" s="15">
        <v>33</v>
      </c>
      <c r="Q40" s="15">
        <v>1</v>
      </c>
    </row>
    <row r="41" spans="1:17" ht="12.75">
      <c r="A41" s="89" t="s">
        <v>527</v>
      </c>
      <c r="B41" s="15">
        <v>33</v>
      </c>
      <c r="C41" s="16">
        <v>22.854518749999997</v>
      </c>
      <c r="D41" s="27" t="s">
        <v>601</v>
      </c>
      <c r="E41" s="27" t="s">
        <v>46</v>
      </c>
      <c r="F41" s="104">
        <v>22680</v>
      </c>
      <c r="G41" s="35">
        <v>616339</v>
      </c>
      <c r="H41" s="35" t="s">
        <v>602</v>
      </c>
      <c r="I41" s="21">
        <v>47.02299999999999</v>
      </c>
      <c r="J41" s="21">
        <v>10.282250000000001</v>
      </c>
      <c r="K41" s="21">
        <v>18.3665</v>
      </c>
      <c r="L41" s="21">
        <v>11.776625000000003</v>
      </c>
      <c r="M41" s="21">
        <v>11.458124999999999</v>
      </c>
      <c r="N41" s="21"/>
      <c r="O41" s="21">
        <v>14.25195</v>
      </c>
      <c r="P41" s="15">
        <v>35</v>
      </c>
      <c r="Q41" s="89">
        <v>2</v>
      </c>
    </row>
    <row r="42" spans="1:17" ht="12.75">
      <c r="A42" s="89" t="s">
        <v>527</v>
      </c>
      <c r="B42" s="15">
        <v>34</v>
      </c>
      <c r="C42" s="16">
        <v>22.7347875</v>
      </c>
      <c r="D42" s="27" t="s">
        <v>1421</v>
      </c>
      <c r="E42" s="27" t="s">
        <v>242</v>
      </c>
      <c r="F42" s="104">
        <v>24442</v>
      </c>
      <c r="G42" s="59">
        <v>105946</v>
      </c>
      <c r="H42" s="35" t="s">
        <v>1853</v>
      </c>
      <c r="I42" s="21"/>
      <c r="J42" s="21">
        <v>40.289</v>
      </c>
      <c r="K42" s="21"/>
      <c r="L42" s="21"/>
      <c r="M42" s="21">
        <v>22.586249999999996</v>
      </c>
      <c r="N42" s="21"/>
      <c r="O42" s="21">
        <v>28.063900000000004</v>
      </c>
      <c r="P42" s="15">
        <v>30</v>
      </c>
      <c r="Q42" s="15">
        <v>-4</v>
      </c>
    </row>
    <row r="43" spans="1:17" ht="12.75">
      <c r="A43" s="89" t="s">
        <v>527</v>
      </c>
      <c r="B43" s="15">
        <v>35</v>
      </c>
      <c r="C43" s="16">
        <v>22.125256249999996</v>
      </c>
      <c r="D43" s="27" t="s">
        <v>1110</v>
      </c>
      <c r="E43" s="27" t="s">
        <v>168</v>
      </c>
      <c r="F43" s="104">
        <v>23603</v>
      </c>
      <c r="G43" s="59">
        <v>115579</v>
      </c>
      <c r="H43" s="35" t="s">
        <v>18</v>
      </c>
      <c r="I43" s="21"/>
      <c r="J43" s="21"/>
      <c r="K43" s="21">
        <v>36.522999999999996</v>
      </c>
      <c r="L43" s="21">
        <v>11.916625000000002</v>
      </c>
      <c r="M43" s="21">
        <v>11.518125</v>
      </c>
      <c r="N43" s="21">
        <v>12.087499999999999</v>
      </c>
      <c r="O43" s="21">
        <v>27.973900000000004</v>
      </c>
      <c r="P43" s="15">
        <v>26</v>
      </c>
      <c r="Q43" s="89">
        <v>-9</v>
      </c>
    </row>
    <row r="44" spans="1:17" ht="12.75">
      <c r="A44" s="89" t="s">
        <v>527</v>
      </c>
      <c r="B44" s="15">
        <v>36</v>
      </c>
      <c r="C44" s="16">
        <v>21.5098125</v>
      </c>
      <c r="D44" s="27" t="s">
        <v>1064</v>
      </c>
      <c r="E44" s="27" t="s">
        <v>66</v>
      </c>
      <c r="F44" s="104">
        <v>23616</v>
      </c>
      <c r="G44" s="59">
        <v>100769</v>
      </c>
      <c r="H44" s="35" t="s">
        <v>602</v>
      </c>
      <c r="I44" s="21">
        <v>11.893249999999998</v>
      </c>
      <c r="J44" s="21">
        <v>20.2145</v>
      </c>
      <c r="K44" s="21">
        <v>18.356499999999997</v>
      </c>
      <c r="L44" s="21">
        <v>23.503250000000005</v>
      </c>
      <c r="M44" s="21"/>
      <c r="N44" s="21">
        <v>23.965</v>
      </c>
      <c r="O44" s="21">
        <v>14.241950000000001</v>
      </c>
      <c r="P44" s="15">
        <v>28</v>
      </c>
      <c r="Q44" s="15">
        <v>-8</v>
      </c>
    </row>
    <row r="45" spans="1:18" ht="12.75">
      <c r="A45" s="89" t="s">
        <v>527</v>
      </c>
      <c r="B45" s="15">
        <v>37</v>
      </c>
      <c r="C45" s="16">
        <v>20.637375</v>
      </c>
      <c r="D45" s="33" t="s">
        <v>1477</v>
      </c>
      <c r="E45" s="33" t="s">
        <v>69</v>
      </c>
      <c r="F45" s="104">
        <v>22077</v>
      </c>
      <c r="G45" s="59">
        <v>651835</v>
      </c>
      <c r="H45" s="49" t="s">
        <v>1082</v>
      </c>
      <c r="I45" s="21">
        <v>12.073249999999998</v>
      </c>
      <c r="J45" s="21"/>
      <c r="K45" s="21"/>
      <c r="L45" s="21"/>
      <c r="M45" s="21">
        <v>22.55625</v>
      </c>
      <c r="N45" s="21">
        <v>47.919999999999995</v>
      </c>
      <c r="O45" s="21"/>
      <c r="P45" s="15">
        <v>92</v>
      </c>
      <c r="Q45" s="15">
        <v>55</v>
      </c>
      <c r="R45" s="88"/>
    </row>
    <row r="46" spans="1:17" ht="12.75">
      <c r="A46" s="89" t="s">
        <v>527</v>
      </c>
      <c r="B46" s="15">
        <v>38</v>
      </c>
      <c r="C46" s="16">
        <v>19.870262500000003</v>
      </c>
      <c r="D46" s="33" t="s">
        <v>227</v>
      </c>
      <c r="E46" s="33" t="s">
        <v>228</v>
      </c>
      <c r="F46" s="104">
        <v>22080</v>
      </c>
      <c r="G46" s="59">
        <v>103081</v>
      </c>
      <c r="H46" s="49" t="s">
        <v>633</v>
      </c>
      <c r="I46" s="21"/>
      <c r="J46" s="21"/>
      <c r="K46" s="21"/>
      <c r="L46" s="21">
        <v>23.513250000000003</v>
      </c>
      <c r="M46" s="21"/>
      <c r="N46" s="21"/>
      <c r="O46" s="21">
        <v>55.967800000000004</v>
      </c>
      <c r="P46" s="15">
        <v>40</v>
      </c>
      <c r="Q46" s="89">
        <v>2</v>
      </c>
    </row>
    <row r="47" spans="1:17" ht="12.75">
      <c r="A47" s="89" t="s">
        <v>527</v>
      </c>
      <c r="B47" s="15">
        <v>39</v>
      </c>
      <c r="C47" s="16">
        <v>19.739925</v>
      </c>
      <c r="D47" s="27" t="s">
        <v>1209</v>
      </c>
      <c r="E47" s="27" t="s">
        <v>1210</v>
      </c>
      <c r="F47" s="104">
        <v>22445</v>
      </c>
      <c r="G47" s="59">
        <v>647692</v>
      </c>
      <c r="H47" s="35" t="s">
        <v>991</v>
      </c>
      <c r="I47" s="21"/>
      <c r="J47" s="21">
        <v>10.32225</v>
      </c>
      <c r="K47" s="21">
        <v>18.266499999999997</v>
      </c>
      <c r="L47" s="21"/>
      <c r="M47" s="21">
        <v>22.53625</v>
      </c>
      <c r="N47" s="21">
        <v>23.994999999999997</v>
      </c>
      <c r="O47" s="21">
        <v>14.161950000000001</v>
      </c>
      <c r="P47" s="15">
        <v>48</v>
      </c>
      <c r="Q47" s="15">
        <v>9</v>
      </c>
    </row>
    <row r="48" spans="1:17" ht="12.75">
      <c r="A48" s="89" t="s">
        <v>527</v>
      </c>
      <c r="B48" s="15">
        <v>40</v>
      </c>
      <c r="C48" s="16">
        <v>19.615425</v>
      </c>
      <c r="D48" s="27" t="s">
        <v>584</v>
      </c>
      <c r="E48" s="27" t="s">
        <v>105</v>
      </c>
      <c r="F48" s="104">
        <v>23506</v>
      </c>
      <c r="G48" s="59">
        <v>619638</v>
      </c>
      <c r="H48" s="35" t="s">
        <v>340</v>
      </c>
      <c r="I48" s="21">
        <v>11.873249999999997</v>
      </c>
      <c r="J48" s="21">
        <v>40.259</v>
      </c>
      <c r="K48" s="21"/>
      <c r="L48" s="21">
        <v>6.4233125000000015</v>
      </c>
      <c r="M48" s="21"/>
      <c r="N48" s="21">
        <v>12.2275</v>
      </c>
      <c r="O48" s="21">
        <v>14.10195</v>
      </c>
      <c r="P48" s="15">
        <v>37</v>
      </c>
      <c r="Q48" s="15">
        <v>-3</v>
      </c>
    </row>
    <row r="49" spans="1:17" ht="12.75">
      <c r="A49" s="89" t="s">
        <v>527</v>
      </c>
      <c r="B49" s="15">
        <v>41</v>
      </c>
      <c r="C49" s="16">
        <v>18.717343749999998</v>
      </c>
      <c r="D49" s="27" t="s">
        <v>1141</v>
      </c>
      <c r="E49" s="27" t="s">
        <v>105</v>
      </c>
      <c r="F49" s="106">
        <v>24702</v>
      </c>
      <c r="G49" s="59">
        <v>106936</v>
      </c>
      <c r="H49" s="35" t="s">
        <v>991</v>
      </c>
      <c r="I49" s="21"/>
      <c r="J49" s="21"/>
      <c r="K49" s="21"/>
      <c r="L49" s="21"/>
      <c r="M49" s="21"/>
      <c r="N49" s="21">
        <v>74.86937499999999</v>
      </c>
      <c r="O49" s="21"/>
      <c r="P49" s="15"/>
      <c r="Q49" s="15" t="s">
        <v>1860</v>
      </c>
    </row>
    <row r="50" spans="1:17" ht="12.75">
      <c r="A50" s="89" t="s">
        <v>527</v>
      </c>
      <c r="B50" s="15">
        <v>42</v>
      </c>
      <c r="C50" s="16">
        <v>18.332851562500004</v>
      </c>
      <c r="D50" s="27" t="s">
        <v>2047</v>
      </c>
      <c r="E50" s="27" t="s">
        <v>1074</v>
      </c>
      <c r="F50" s="106">
        <v>23941</v>
      </c>
      <c r="G50" s="35">
        <v>685705</v>
      </c>
      <c r="H50" s="100" t="s">
        <v>1834</v>
      </c>
      <c r="I50" s="21"/>
      <c r="J50" s="21"/>
      <c r="K50" s="21"/>
      <c r="L50" s="21">
        <v>73.33140625000001</v>
      </c>
      <c r="M50" s="21"/>
      <c r="N50" s="21"/>
      <c r="O50" s="21"/>
      <c r="P50" s="15">
        <v>43</v>
      </c>
      <c r="Q50" s="89">
        <v>1</v>
      </c>
    </row>
    <row r="51" spans="1:17" ht="12.75">
      <c r="A51" s="89" t="s">
        <v>527</v>
      </c>
      <c r="B51" s="15">
        <v>43</v>
      </c>
      <c r="C51" s="16">
        <v>18.21840625</v>
      </c>
      <c r="D51" s="27" t="s">
        <v>214</v>
      </c>
      <c r="E51" s="27" t="s">
        <v>182</v>
      </c>
      <c r="F51" s="104">
        <v>24560</v>
      </c>
      <c r="G51" s="59">
        <v>103512</v>
      </c>
      <c r="H51" s="35" t="s">
        <v>180</v>
      </c>
      <c r="I51" s="21"/>
      <c r="J51" s="21"/>
      <c r="K51" s="21"/>
      <c r="L51" s="21">
        <v>11.856625000000003</v>
      </c>
      <c r="M51" s="21"/>
      <c r="N51" s="21"/>
      <c r="O51" s="21">
        <v>61.017</v>
      </c>
      <c r="P51" s="15">
        <v>34</v>
      </c>
      <c r="Q51" s="89">
        <v>-9</v>
      </c>
    </row>
    <row r="52" spans="1:17" ht="12.75">
      <c r="A52" s="89" t="s">
        <v>527</v>
      </c>
      <c r="B52" s="15">
        <v>44</v>
      </c>
      <c r="C52" s="16">
        <v>18.12305</v>
      </c>
      <c r="D52" s="27" t="s">
        <v>925</v>
      </c>
      <c r="E52" s="27" t="s">
        <v>926</v>
      </c>
      <c r="F52" s="104">
        <v>23008</v>
      </c>
      <c r="G52" s="59">
        <v>637689</v>
      </c>
      <c r="H52" s="35" t="s">
        <v>867</v>
      </c>
      <c r="I52" s="21">
        <v>23.546499999999995</v>
      </c>
      <c r="J52" s="21"/>
      <c r="K52" s="21"/>
      <c r="L52" s="21">
        <v>11.926625000000001</v>
      </c>
      <c r="M52" s="21">
        <v>22.496249999999996</v>
      </c>
      <c r="N52" s="21">
        <v>12.2975</v>
      </c>
      <c r="O52" s="21">
        <v>14.151950000000001</v>
      </c>
      <c r="P52" s="15">
        <v>44</v>
      </c>
      <c r="Q52" s="15">
        <v>0</v>
      </c>
    </row>
    <row r="53" spans="1:17" ht="12.75">
      <c r="A53" s="89" t="s">
        <v>527</v>
      </c>
      <c r="B53" s="15">
        <v>45</v>
      </c>
      <c r="C53" s="16">
        <v>17.6615625</v>
      </c>
      <c r="D53" s="27" t="s">
        <v>1191</v>
      </c>
      <c r="E53" s="27" t="s">
        <v>1192</v>
      </c>
      <c r="F53" s="104">
        <v>22248</v>
      </c>
      <c r="G53" s="59">
        <v>678685</v>
      </c>
      <c r="H53" s="35" t="s">
        <v>1649</v>
      </c>
      <c r="I53" s="21">
        <v>47.07299999999999</v>
      </c>
      <c r="J53" s="21"/>
      <c r="K53" s="21"/>
      <c r="L53" s="21">
        <v>23.573250000000005</v>
      </c>
      <c r="M53" s="21"/>
      <c r="N53" s="21"/>
      <c r="O53" s="21"/>
      <c r="P53" s="15">
        <v>45</v>
      </c>
      <c r="Q53" s="15">
        <v>0</v>
      </c>
    </row>
    <row r="54" spans="1:17" ht="12.75">
      <c r="A54" s="89" t="s">
        <v>527</v>
      </c>
      <c r="B54" s="15">
        <v>46</v>
      </c>
      <c r="C54" s="16">
        <v>17.63325</v>
      </c>
      <c r="D54" s="27" t="s">
        <v>1183</v>
      </c>
      <c r="E54" s="27" t="s">
        <v>582</v>
      </c>
      <c r="F54" s="104">
        <v>22052</v>
      </c>
      <c r="G54" s="59">
        <v>678688</v>
      </c>
      <c r="H54" s="35" t="s">
        <v>1629</v>
      </c>
      <c r="I54" s="21">
        <v>23.576499999999996</v>
      </c>
      <c r="J54" s="21"/>
      <c r="K54" s="21"/>
      <c r="L54" s="21">
        <v>46.956500000000005</v>
      </c>
      <c r="M54" s="21"/>
      <c r="N54" s="21"/>
      <c r="O54" s="21"/>
      <c r="P54" s="15">
        <v>46</v>
      </c>
      <c r="Q54" s="15">
        <v>0</v>
      </c>
    </row>
    <row r="55" spans="1:17" ht="12.75">
      <c r="A55" s="89" t="s">
        <v>527</v>
      </c>
      <c r="B55" s="15">
        <v>47</v>
      </c>
      <c r="C55" s="16">
        <v>16.78555</v>
      </c>
      <c r="D55" s="27" t="s">
        <v>942</v>
      </c>
      <c r="E55" s="27" t="s">
        <v>46</v>
      </c>
      <c r="F55" s="104">
        <v>21695</v>
      </c>
      <c r="G55" s="59">
        <v>625811</v>
      </c>
      <c r="H55" s="35" t="s">
        <v>940</v>
      </c>
      <c r="I55" s="21"/>
      <c r="J55" s="21"/>
      <c r="K55" s="21">
        <v>18.2765</v>
      </c>
      <c r="L55" s="21"/>
      <c r="M55" s="21">
        <v>22.516249999999996</v>
      </c>
      <c r="N55" s="21">
        <v>12.2775</v>
      </c>
      <c r="O55" s="21">
        <v>14.071950000000001</v>
      </c>
      <c r="P55" s="15">
        <v>60</v>
      </c>
      <c r="Q55" s="15">
        <v>13</v>
      </c>
    </row>
    <row r="56" spans="1:17" ht="12.75">
      <c r="A56" s="89" t="s">
        <v>527</v>
      </c>
      <c r="B56" s="15">
        <v>48</v>
      </c>
      <c r="C56" s="16">
        <v>16.03138125</v>
      </c>
      <c r="D56" s="33" t="s">
        <v>252</v>
      </c>
      <c r="E56" s="27" t="s">
        <v>253</v>
      </c>
      <c r="F56" s="106">
        <v>23909</v>
      </c>
      <c r="G56" s="59">
        <v>104398</v>
      </c>
      <c r="H56" s="35" t="s">
        <v>143</v>
      </c>
      <c r="I56" s="21"/>
      <c r="J56" s="21"/>
      <c r="K56" s="21"/>
      <c r="L56" s="21">
        <v>11.986625000000002</v>
      </c>
      <c r="M56" s="21"/>
      <c r="N56" s="21">
        <v>24.034999999999997</v>
      </c>
      <c r="O56" s="21">
        <v>28.103900000000003</v>
      </c>
      <c r="P56" s="15">
        <v>78</v>
      </c>
      <c r="Q56" s="89">
        <v>30</v>
      </c>
    </row>
    <row r="57" spans="1:17" ht="12.75">
      <c r="A57" s="89" t="s">
        <v>527</v>
      </c>
      <c r="B57" s="15">
        <v>49</v>
      </c>
      <c r="C57" s="16">
        <v>15.494156250000001</v>
      </c>
      <c r="D57" s="27" t="s">
        <v>1039</v>
      </c>
      <c r="E57" s="27" t="s">
        <v>1040</v>
      </c>
      <c r="F57" s="104">
        <v>23559</v>
      </c>
      <c r="G57" s="59">
        <v>635606</v>
      </c>
      <c r="H57" s="100" t="s">
        <v>1850</v>
      </c>
      <c r="I57" s="21"/>
      <c r="J57" s="21">
        <v>20.204500000000003</v>
      </c>
      <c r="K57" s="21">
        <v>18.266499999999997</v>
      </c>
      <c r="L57" s="21"/>
      <c r="M57" s="21">
        <v>11.508124999999998</v>
      </c>
      <c r="N57" s="21">
        <v>11.997499999999999</v>
      </c>
      <c r="O57" s="21"/>
      <c r="P57" s="15">
        <v>51</v>
      </c>
      <c r="Q57" s="89">
        <v>2</v>
      </c>
    </row>
    <row r="58" spans="1:17" ht="12.75">
      <c r="A58" s="89" t="s">
        <v>527</v>
      </c>
      <c r="B58" s="15">
        <v>50</v>
      </c>
      <c r="C58" s="16">
        <v>15.365425000000002</v>
      </c>
      <c r="D58" s="33" t="s">
        <v>176</v>
      </c>
      <c r="E58" s="33" t="s">
        <v>88</v>
      </c>
      <c r="F58" s="104">
        <v>21993</v>
      </c>
      <c r="G58" s="59">
        <v>106440</v>
      </c>
      <c r="H58" s="49" t="s">
        <v>177</v>
      </c>
      <c r="I58" s="21">
        <v>23.586499999999994</v>
      </c>
      <c r="J58" s="21"/>
      <c r="K58" s="21"/>
      <c r="L58" s="21">
        <v>23.573250000000005</v>
      </c>
      <c r="M58" s="21"/>
      <c r="N58" s="21"/>
      <c r="O58" s="21">
        <v>14.301950000000001</v>
      </c>
      <c r="P58" s="15">
        <v>50</v>
      </c>
      <c r="Q58" s="89">
        <v>0</v>
      </c>
    </row>
    <row r="59" spans="1:17" ht="12.75">
      <c r="A59" s="89" t="s">
        <v>527</v>
      </c>
      <c r="B59" s="15">
        <v>51</v>
      </c>
      <c r="C59" s="16">
        <v>14.48908125</v>
      </c>
      <c r="D59" s="27" t="s">
        <v>1048</v>
      </c>
      <c r="E59" s="27" t="s">
        <v>259</v>
      </c>
      <c r="F59" s="104">
        <v>21269</v>
      </c>
      <c r="G59" s="59">
        <v>646238</v>
      </c>
      <c r="H59" s="35" t="s">
        <v>135</v>
      </c>
      <c r="I59" s="21">
        <v>11.943249999999997</v>
      </c>
      <c r="J59" s="21">
        <v>20.1645</v>
      </c>
      <c r="K59" s="21"/>
      <c r="L59" s="21">
        <v>11.816625000000002</v>
      </c>
      <c r="M59" s="21"/>
      <c r="N59" s="21"/>
      <c r="O59" s="21">
        <v>14.031950000000002</v>
      </c>
      <c r="P59" s="15">
        <v>55</v>
      </c>
      <c r="Q59" s="89">
        <v>4</v>
      </c>
    </row>
    <row r="60" spans="1:17" ht="12.75">
      <c r="A60" s="89" t="s">
        <v>527</v>
      </c>
      <c r="B60" s="15">
        <v>52</v>
      </c>
      <c r="C60" s="16">
        <v>14.218174999999999</v>
      </c>
      <c r="D60" s="33" t="s">
        <v>1426</v>
      </c>
      <c r="E60" s="34" t="s">
        <v>39</v>
      </c>
      <c r="F60" s="105">
        <v>23794</v>
      </c>
      <c r="G60" s="49">
        <v>654328</v>
      </c>
      <c r="H60" s="49" t="s">
        <v>427</v>
      </c>
      <c r="I60" s="21"/>
      <c r="J60" s="21">
        <v>20.134500000000003</v>
      </c>
      <c r="K60" s="21"/>
      <c r="L60" s="21"/>
      <c r="M60" s="21">
        <v>22.506249999999998</v>
      </c>
      <c r="N60" s="21"/>
      <c r="O60" s="21">
        <v>14.231950000000001</v>
      </c>
      <c r="P60" s="15">
        <v>47</v>
      </c>
      <c r="Q60" s="89">
        <v>-5</v>
      </c>
    </row>
    <row r="61" spans="1:17" ht="12.75">
      <c r="A61" s="89" t="s">
        <v>527</v>
      </c>
      <c r="B61" s="15">
        <v>53</v>
      </c>
      <c r="C61" s="16">
        <v>14.1673</v>
      </c>
      <c r="D61" s="27" t="s">
        <v>233</v>
      </c>
      <c r="E61" s="27" t="s">
        <v>217</v>
      </c>
      <c r="F61" s="104">
        <v>21292</v>
      </c>
      <c r="G61" s="59">
        <v>608091</v>
      </c>
      <c r="H61" s="35" t="s">
        <v>399</v>
      </c>
      <c r="I61" s="21">
        <v>12.023249999999997</v>
      </c>
      <c r="J61" s="21">
        <v>10.31225</v>
      </c>
      <c r="K61" s="21">
        <v>18.3265</v>
      </c>
      <c r="L61" s="21">
        <v>6.483312500000001</v>
      </c>
      <c r="M61" s="21">
        <v>11.498124999999998</v>
      </c>
      <c r="N61" s="21">
        <v>12.177499999999998</v>
      </c>
      <c r="O61" s="21">
        <v>14.141950000000001</v>
      </c>
      <c r="P61" s="15">
        <v>58</v>
      </c>
      <c r="Q61" s="15">
        <v>5</v>
      </c>
    </row>
    <row r="62" spans="1:17" ht="12.75">
      <c r="A62" s="89" t="s">
        <v>527</v>
      </c>
      <c r="B62" s="15">
        <v>54</v>
      </c>
      <c r="C62" s="16">
        <v>14.1648125</v>
      </c>
      <c r="D62" s="27" t="s">
        <v>854</v>
      </c>
      <c r="E62" s="27" t="s">
        <v>27</v>
      </c>
      <c r="F62" s="104">
        <v>23001</v>
      </c>
      <c r="G62" s="59">
        <v>636070</v>
      </c>
      <c r="H62" s="35" t="s">
        <v>157</v>
      </c>
      <c r="I62" s="21">
        <v>11.783249999999997</v>
      </c>
      <c r="J62" s="21">
        <v>10.362250000000001</v>
      </c>
      <c r="K62" s="21"/>
      <c r="L62" s="21"/>
      <c r="M62" s="21">
        <v>22.44625</v>
      </c>
      <c r="N62" s="21">
        <v>12.067499999999999</v>
      </c>
      <c r="O62" s="21"/>
      <c r="P62" s="15">
        <v>59</v>
      </c>
      <c r="Q62" s="15">
        <v>5</v>
      </c>
    </row>
    <row r="63" spans="1:17" ht="12.75">
      <c r="A63" s="89" t="s">
        <v>527</v>
      </c>
      <c r="B63" s="15">
        <v>55</v>
      </c>
      <c r="C63" s="16">
        <v>13.98445</v>
      </c>
      <c r="D63" s="27" t="s">
        <v>544</v>
      </c>
      <c r="E63" s="27" t="s">
        <v>186</v>
      </c>
      <c r="F63" s="104">
        <v>21559</v>
      </c>
      <c r="G63" s="59">
        <v>655081</v>
      </c>
      <c r="H63" s="35" t="s">
        <v>801</v>
      </c>
      <c r="I63" s="21"/>
      <c r="J63" s="21"/>
      <c r="K63" s="21"/>
      <c r="L63" s="21"/>
      <c r="M63" s="21"/>
      <c r="N63" s="21"/>
      <c r="O63" s="21">
        <v>55.9378</v>
      </c>
      <c r="P63" s="15">
        <v>41</v>
      </c>
      <c r="Q63" s="89">
        <v>-14</v>
      </c>
    </row>
    <row r="64" spans="1:17" ht="12.75">
      <c r="A64" s="89" t="s">
        <v>527</v>
      </c>
      <c r="B64" s="15">
        <v>56</v>
      </c>
      <c r="C64" s="16">
        <v>13.86834375</v>
      </c>
      <c r="D64" s="27" t="s">
        <v>389</v>
      </c>
      <c r="E64" s="27" t="s">
        <v>66</v>
      </c>
      <c r="F64" s="104">
        <v>22852</v>
      </c>
      <c r="G64" s="59">
        <v>655693</v>
      </c>
      <c r="H64" s="35" t="s">
        <v>332</v>
      </c>
      <c r="I64" s="21">
        <v>11.813249999999998</v>
      </c>
      <c r="J64" s="21">
        <v>20.114500000000003</v>
      </c>
      <c r="K64" s="21">
        <v>9.383249999999999</v>
      </c>
      <c r="L64" s="21"/>
      <c r="M64" s="21">
        <v>11.338124999999998</v>
      </c>
      <c r="N64" s="21">
        <v>12.2075</v>
      </c>
      <c r="O64" s="21">
        <v>7.540975</v>
      </c>
      <c r="P64" s="15">
        <v>61</v>
      </c>
      <c r="Q64" s="15">
        <v>5</v>
      </c>
    </row>
    <row r="65" spans="1:17" ht="12.75">
      <c r="A65" s="89" t="s">
        <v>527</v>
      </c>
      <c r="B65" s="15">
        <v>57</v>
      </c>
      <c r="C65" s="16">
        <v>13.66268125</v>
      </c>
      <c r="D65" s="27" t="s">
        <v>748</v>
      </c>
      <c r="E65" s="27" t="s">
        <v>141</v>
      </c>
      <c r="F65" s="104">
        <v>23302</v>
      </c>
      <c r="G65" s="59">
        <v>614416</v>
      </c>
      <c r="H65" s="35" t="s">
        <v>870</v>
      </c>
      <c r="I65" s="21">
        <v>23.566499999999994</v>
      </c>
      <c r="J65" s="21"/>
      <c r="K65" s="21"/>
      <c r="L65" s="21">
        <v>23.473250000000004</v>
      </c>
      <c r="M65" s="21"/>
      <c r="N65" s="21"/>
      <c r="O65" s="21">
        <v>7.610975000000001</v>
      </c>
      <c r="P65" s="15">
        <v>49</v>
      </c>
      <c r="Q65" s="89">
        <v>-8</v>
      </c>
    </row>
    <row r="66" spans="1:17" ht="12.75">
      <c r="A66" s="89" t="s">
        <v>527</v>
      </c>
      <c r="B66" s="15">
        <v>58</v>
      </c>
      <c r="C66" s="16">
        <v>12.98344375</v>
      </c>
      <c r="D66" s="27" t="s">
        <v>142</v>
      </c>
      <c r="E66" s="27" t="s">
        <v>33</v>
      </c>
      <c r="F66" s="104">
        <v>22343</v>
      </c>
      <c r="G66" s="59">
        <v>121886</v>
      </c>
      <c r="H66" s="35" t="s">
        <v>1162</v>
      </c>
      <c r="I66" s="21">
        <v>11.933249999999997</v>
      </c>
      <c r="J66" s="21"/>
      <c r="K66" s="21"/>
      <c r="L66" s="21">
        <v>12.016625000000001</v>
      </c>
      <c r="M66" s="21"/>
      <c r="N66" s="21"/>
      <c r="O66" s="21">
        <v>27.983900000000002</v>
      </c>
      <c r="P66" s="15">
        <v>42</v>
      </c>
      <c r="Q66" s="15">
        <v>-16</v>
      </c>
    </row>
    <row r="67" spans="1:17" ht="12.75">
      <c r="A67" s="89" t="s">
        <v>527</v>
      </c>
      <c r="B67" s="15">
        <v>59</v>
      </c>
      <c r="C67" s="16">
        <v>12.9217875</v>
      </c>
      <c r="D67" s="27" t="s">
        <v>1097</v>
      </c>
      <c r="E67" s="27" t="s">
        <v>248</v>
      </c>
      <c r="F67" s="104">
        <v>23931</v>
      </c>
      <c r="G67" s="59">
        <v>642935</v>
      </c>
      <c r="H67" s="35" t="s">
        <v>1914</v>
      </c>
      <c r="I67" s="21"/>
      <c r="J67" s="21"/>
      <c r="K67" s="21"/>
      <c r="L67" s="21">
        <v>23.593250000000005</v>
      </c>
      <c r="M67" s="21"/>
      <c r="N67" s="21"/>
      <c r="O67" s="21">
        <v>28.0939</v>
      </c>
      <c r="P67" s="15">
        <v>64</v>
      </c>
      <c r="Q67" s="15">
        <v>5</v>
      </c>
    </row>
    <row r="68" spans="1:17" ht="12.75">
      <c r="A68" s="89" t="s">
        <v>527</v>
      </c>
      <c r="B68" s="15">
        <v>60</v>
      </c>
      <c r="C68" s="16">
        <v>12.479831249999998</v>
      </c>
      <c r="D68" s="27" t="s">
        <v>975</v>
      </c>
      <c r="E68" s="27" t="s">
        <v>66</v>
      </c>
      <c r="F68" s="104">
        <v>22750</v>
      </c>
      <c r="G68" s="59">
        <v>642827</v>
      </c>
      <c r="H68" s="35" t="s">
        <v>1653</v>
      </c>
      <c r="I68" s="21">
        <v>11.923249999999998</v>
      </c>
      <c r="J68" s="21"/>
      <c r="K68" s="21">
        <v>9.43325</v>
      </c>
      <c r="L68" s="21">
        <v>11.756625000000001</v>
      </c>
      <c r="M68" s="21"/>
      <c r="N68" s="21">
        <v>12.2275</v>
      </c>
      <c r="O68" s="21">
        <v>14.01195</v>
      </c>
      <c r="P68" s="15">
        <v>53</v>
      </c>
      <c r="Q68" s="15">
        <v>-7</v>
      </c>
    </row>
    <row r="69" spans="1:17" ht="12.75">
      <c r="A69" s="89" t="s">
        <v>527</v>
      </c>
      <c r="B69" s="15">
        <v>61</v>
      </c>
      <c r="C69" s="16">
        <v>12.447331250000001</v>
      </c>
      <c r="D69" s="27" t="s">
        <v>1113</v>
      </c>
      <c r="E69" s="27" t="s">
        <v>1114</v>
      </c>
      <c r="F69" s="104">
        <v>21367</v>
      </c>
      <c r="G69" s="59">
        <v>648524</v>
      </c>
      <c r="H69" s="35" t="s">
        <v>542</v>
      </c>
      <c r="I69" s="21">
        <v>11.773249999999997</v>
      </c>
      <c r="J69" s="21"/>
      <c r="K69" s="21"/>
      <c r="L69" s="21">
        <v>11.736625000000002</v>
      </c>
      <c r="M69" s="21"/>
      <c r="N69" s="21">
        <v>12.2875</v>
      </c>
      <c r="O69" s="21">
        <v>13.991950000000001</v>
      </c>
      <c r="P69" s="15">
        <v>83</v>
      </c>
      <c r="Q69" s="15">
        <v>22</v>
      </c>
    </row>
    <row r="70" spans="1:17" ht="12.75">
      <c r="A70" s="89" t="s">
        <v>527</v>
      </c>
      <c r="B70" s="15">
        <v>62</v>
      </c>
      <c r="C70" s="16">
        <v>12.42553125</v>
      </c>
      <c r="D70" s="27" t="s">
        <v>1422</v>
      </c>
      <c r="E70" s="27" t="s">
        <v>242</v>
      </c>
      <c r="F70" s="108">
        <v>24625</v>
      </c>
      <c r="G70" s="59">
        <v>649795</v>
      </c>
      <c r="H70" s="35" t="s">
        <v>64</v>
      </c>
      <c r="I70" s="21"/>
      <c r="J70" s="21"/>
      <c r="K70" s="21"/>
      <c r="L70" s="21">
        <v>11.806625000000002</v>
      </c>
      <c r="M70" s="21">
        <v>22.456249999999997</v>
      </c>
      <c r="N70" s="21"/>
      <c r="O70" s="21">
        <v>15.43925</v>
      </c>
      <c r="P70" s="15">
        <v>52</v>
      </c>
      <c r="Q70" s="15">
        <v>-10</v>
      </c>
    </row>
    <row r="71" spans="1:17" ht="12.75">
      <c r="A71" s="89" t="s">
        <v>527</v>
      </c>
      <c r="B71" s="15">
        <v>63</v>
      </c>
      <c r="C71" s="16">
        <v>12.37270625</v>
      </c>
      <c r="D71" s="27" t="s">
        <v>1425</v>
      </c>
      <c r="E71" s="27" t="s">
        <v>206</v>
      </c>
      <c r="F71" s="104">
        <v>24401</v>
      </c>
      <c r="G71" s="59">
        <v>662309</v>
      </c>
      <c r="H71" s="35" t="s">
        <v>1162</v>
      </c>
      <c r="I71" s="21">
        <v>11.973249999999998</v>
      </c>
      <c r="J71" s="21"/>
      <c r="K71" s="21"/>
      <c r="L71" s="21"/>
      <c r="M71" s="21">
        <v>11.388124999999999</v>
      </c>
      <c r="N71" s="21">
        <v>12.0475</v>
      </c>
      <c r="O71" s="21">
        <v>14.08195</v>
      </c>
      <c r="P71" s="15">
        <v>66</v>
      </c>
      <c r="Q71" s="89">
        <v>3</v>
      </c>
    </row>
    <row r="72" spans="1:17" ht="12.75">
      <c r="A72" s="89" t="s">
        <v>527</v>
      </c>
      <c r="B72" s="15">
        <v>64</v>
      </c>
      <c r="C72" s="16">
        <v>11.989999999999998</v>
      </c>
      <c r="D72" s="27" t="s">
        <v>55</v>
      </c>
      <c r="E72" s="27" t="s">
        <v>56</v>
      </c>
      <c r="F72" s="104">
        <v>23345</v>
      </c>
      <c r="G72" s="59">
        <v>107801</v>
      </c>
      <c r="H72" s="35" t="s">
        <v>1104</v>
      </c>
      <c r="I72" s="21"/>
      <c r="J72" s="21"/>
      <c r="K72" s="21"/>
      <c r="L72" s="21"/>
      <c r="M72" s="21"/>
      <c r="N72" s="21">
        <v>47.959999999999994</v>
      </c>
      <c r="O72" s="21"/>
      <c r="P72" s="15"/>
      <c r="Q72" s="15" t="s">
        <v>1860</v>
      </c>
    </row>
    <row r="73" spans="1:17" ht="12.75">
      <c r="A73" s="89" t="s">
        <v>527</v>
      </c>
      <c r="B73" s="15">
        <v>65</v>
      </c>
      <c r="C73" s="16">
        <v>11.987499999999999</v>
      </c>
      <c r="D73" s="27" t="s">
        <v>2133</v>
      </c>
      <c r="E73" s="27" t="s">
        <v>2134</v>
      </c>
      <c r="F73" s="104">
        <v>24836</v>
      </c>
      <c r="G73" s="59">
        <v>686641</v>
      </c>
      <c r="H73" s="35" t="s">
        <v>2135</v>
      </c>
      <c r="I73" s="21"/>
      <c r="J73" s="21"/>
      <c r="K73" s="21"/>
      <c r="L73" s="21"/>
      <c r="M73" s="21"/>
      <c r="N73" s="21">
        <v>47.949999999999996</v>
      </c>
      <c r="O73" s="21"/>
      <c r="P73" s="15"/>
      <c r="Q73" s="15" t="s">
        <v>1860</v>
      </c>
    </row>
    <row r="74" spans="1:17" ht="12.75">
      <c r="A74" s="89" t="s">
        <v>527</v>
      </c>
      <c r="B74" s="15">
        <v>66</v>
      </c>
      <c r="C74" s="16">
        <v>11.763249999999998</v>
      </c>
      <c r="D74" s="27" t="s">
        <v>647</v>
      </c>
      <c r="E74" s="27" t="s">
        <v>14</v>
      </c>
      <c r="F74" s="104">
        <v>23265</v>
      </c>
      <c r="G74" s="59">
        <v>102380</v>
      </c>
      <c r="H74" s="35" t="s">
        <v>776</v>
      </c>
      <c r="I74" s="21">
        <v>47.05299999999999</v>
      </c>
      <c r="J74" s="21"/>
      <c r="K74" s="21"/>
      <c r="L74" s="21"/>
      <c r="M74" s="21"/>
      <c r="N74" s="21"/>
      <c r="O74" s="21"/>
      <c r="P74" s="15">
        <v>67</v>
      </c>
      <c r="Q74" s="15">
        <v>1</v>
      </c>
    </row>
    <row r="75" spans="1:17" ht="12.75">
      <c r="A75" s="89" t="s">
        <v>527</v>
      </c>
      <c r="B75" s="15">
        <v>67</v>
      </c>
      <c r="C75" s="16">
        <v>11.736625000000002</v>
      </c>
      <c r="D75" s="27" t="s">
        <v>1327</v>
      </c>
      <c r="E75" s="27" t="s">
        <v>595</v>
      </c>
      <c r="F75" s="104">
        <v>24558</v>
      </c>
      <c r="G75" s="59">
        <v>686022</v>
      </c>
      <c r="H75" s="35" t="s">
        <v>2048</v>
      </c>
      <c r="I75" s="21"/>
      <c r="J75" s="21"/>
      <c r="K75" s="21"/>
      <c r="L75" s="21">
        <v>46.94650000000001</v>
      </c>
      <c r="M75" s="21"/>
      <c r="N75" s="21"/>
      <c r="O75" s="21"/>
      <c r="P75" s="15">
        <v>68</v>
      </c>
      <c r="Q75" s="15">
        <v>1</v>
      </c>
    </row>
    <row r="76" spans="1:17" ht="12.75">
      <c r="A76" s="89" t="s">
        <v>527</v>
      </c>
      <c r="B76" s="15">
        <v>68</v>
      </c>
      <c r="C76" s="16">
        <v>11.734125000000002</v>
      </c>
      <c r="D76" s="27" t="s">
        <v>1337</v>
      </c>
      <c r="E76" s="27" t="s">
        <v>496</v>
      </c>
      <c r="F76" s="104">
        <v>23469</v>
      </c>
      <c r="G76" s="59">
        <v>678683</v>
      </c>
      <c r="H76" s="35" t="s">
        <v>1783</v>
      </c>
      <c r="I76" s="21"/>
      <c r="J76" s="21"/>
      <c r="K76" s="21"/>
      <c r="L76" s="21">
        <v>46.93650000000001</v>
      </c>
      <c r="M76" s="21"/>
      <c r="N76" s="21"/>
      <c r="O76" s="21"/>
      <c r="P76" s="15">
        <v>69</v>
      </c>
      <c r="Q76" s="15">
        <v>1</v>
      </c>
    </row>
    <row r="77" spans="1:17" ht="12.75">
      <c r="A77" s="89" t="s">
        <v>527</v>
      </c>
      <c r="B77" s="15">
        <v>69</v>
      </c>
      <c r="C77" s="16">
        <v>11.64153125</v>
      </c>
      <c r="D77" s="27" t="s">
        <v>150</v>
      </c>
      <c r="E77" s="27" t="s">
        <v>151</v>
      </c>
      <c r="F77" s="104">
        <v>21561</v>
      </c>
      <c r="G77" s="59">
        <v>120414</v>
      </c>
      <c r="H77" s="35" t="s">
        <v>153</v>
      </c>
      <c r="I77" s="21">
        <v>11.983249999999998</v>
      </c>
      <c r="J77" s="21"/>
      <c r="K77" s="21"/>
      <c r="L77" s="21">
        <v>12.036625000000003</v>
      </c>
      <c r="M77" s="21">
        <v>22.546249999999997</v>
      </c>
      <c r="N77" s="21"/>
      <c r="O77" s="21"/>
      <c r="P77" s="15">
        <v>56</v>
      </c>
      <c r="Q77" s="89">
        <v>-13</v>
      </c>
    </row>
    <row r="78" spans="1:17" ht="12.75">
      <c r="A78" s="89" t="s">
        <v>527</v>
      </c>
      <c r="B78" s="15">
        <v>70</v>
      </c>
      <c r="C78" s="16">
        <v>11.5826</v>
      </c>
      <c r="D78" s="27" t="s">
        <v>1608</v>
      </c>
      <c r="E78" s="27" t="s">
        <v>80</v>
      </c>
      <c r="F78" s="104">
        <v>21810</v>
      </c>
      <c r="G78" s="59">
        <v>669737</v>
      </c>
      <c r="H78" s="35" t="s">
        <v>35</v>
      </c>
      <c r="I78" s="21"/>
      <c r="J78" s="21"/>
      <c r="K78" s="21">
        <v>18.306499999999996</v>
      </c>
      <c r="L78" s="21"/>
      <c r="M78" s="21"/>
      <c r="N78" s="21"/>
      <c r="O78" s="21">
        <v>28.0239</v>
      </c>
      <c r="P78" s="15">
        <v>70</v>
      </c>
      <c r="Q78" s="15">
        <v>0</v>
      </c>
    </row>
    <row r="79" spans="1:17" ht="12.75">
      <c r="A79" s="89" t="s">
        <v>527</v>
      </c>
      <c r="B79" s="15">
        <v>71</v>
      </c>
      <c r="C79" s="16">
        <v>11.57821875</v>
      </c>
      <c r="D79" s="27" t="s">
        <v>1474</v>
      </c>
      <c r="E79" s="27" t="s">
        <v>37</v>
      </c>
      <c r="F79" s="104">
        <v>24782</v>
      </c>
      <c r="G79" s="59">
        <v>666902</v>
      </c>
      <c r="H79" s="35" t="s">
        <v>671</v>
      </c>
      <c r="I79" s="21"/>
      <c r="J79" s="21">
        <v>10.262250000000002</v>
      </c>
      <c r="K79" s="21">
        <v>9.403249999999998</v>
      </c>
      <c r="L79" s="21"/>
      <c r="M79" s="21">
        <v>11.368125</v>
      </c>
      <c r="N79" s="21"/>
      <c r="O79" s="21">
        <v>15.27925</v>
      </c>
      <c r="P79" s="15">
        <v>71</v>
      </c>
      <c r="Q79" s="15">
        <v>0</v>
      </c>
    </row>
    <row r="80" spans="1:18" ht="12.75">
      <c r="A80" s="89" t="s">
        <v>527</v>
      </c>
      <c r="B80" s="15">
        <v>72</v>
      </c>
      <c r="C80" s="16">
        <v>11.235624999999999</v>
      </c>
      <c r="D80" s="27" t="s">
        <v>503</v>
      </c>
      <c r="E80" s="27" t="s">
        <v>378</v>
      </c>
      <c r="F80" s="104">
        <v>22706</v>
      </c>
      <c r="G80" s="35">
        <v>121032</v>
      </c>
      <c r="H80" s="35" t="s">
        <v>1082</v>
      </c>
      <c r="I80" s="21"/>
      <c r="J80" s="21"/>
      <c r="K80" s="21"/>
      <c r="L80" s="21"/>
      <c r="M80" s="21">
        <v>44.942499999999995</v>
      </c>
      <c r="N80" s="21"/>
      <c r="O80" s="21"/>
      <c r="P80" s="15">
        <v>72</v>
      </c>
      <c r="Q80" s="15">
        <v>0</v>
      </c>
      <c r="R80" s="22"/>
    </row>
    <row r="81" spans="1:17" ht="12.75">
      <c r="A81" s="89" t="s">
        <v>527</v>
      </c>
      <c r="B81" s="15">
        <v>73</v>
      </c>
      <c r="C81" s="16">
        <v>10.81028125</v>
      </c>
      <c r="D81" s="27" t="s">
        <v>1704</v>
      </c>
      <c r="E81" s="27" t="s">
        <v>1705</v>
      </c>
      <c r="F81" s="104">
        <v>23726</v>
      </c>
      <c r="G81" s="59">
        <v>674861</v>
      </c>
      <c r="H81" s="35" t="s">
        <v>1083</v>
      </c>
      <c r="I81" s="21"/>
      <c r="J81" s="21">
        <v>10.272250000000001</v>
      </c>
      <c r="K81" s="21">
        <v>9.42325</v>
      </c>
      <c r="L81" s="21"/>
      <c r="M81" s="21">
        <v>11.428125</v>
      </c>
      <c r="N81" s="21">
        <v>12.1175</v>
      </c>
      <c r="O81" s="21"/>
      <c r="P81" s="15">
        <v>76</v>
      </c>
      <c r="Q81" s="89">
        <v>3</v>
      </c>
    </row>
    <row r="82" spans="1:17" ht="12.75">
      <c r="A82" s="89" t="s">
        <v>527</v>
      </c>
      <c r="B82" s="15">
        <v>74</v>
      </c>
      <c r="C82" s="16">
        <v>10.6974625</v>
      </c>
      <c r="D82" s="27" t="s">
        <v>1645</v>
      </c>
      <c r="E82" s="27" t="s">
        <v>195</v>
      </c>
      <c r="F82" s="104">
        <v>23182</v>
      </c>
      <c r="G82" s="59">
        <v>672796</v>
      </c>
      <c r="H82" s="35" t="s">
        <v>135</v>
      </c>
      <c r="I82" s="21">
        <v>11.803249999999998</v>
      </c>
      <c r="J82" s="21"/>
      <c r="K82" s="21"/>
      <c r="L82" s="21">
        <v>6.403312500000001</v>
      </c>
      <c r="M82" s="21">
        <v>11.358125</v>
      </c>
      <c r="N82" s="21">
        <v>12.1075</v>
      </c>
      <c r="O82" s="21">
        <v>7.520975000000001</v>
      </c>
      <c r="P82" s="15">
        <v>77</v>
      </c>
      <c r="Q82" s="15">
        <v>3</v>
      </c>
    </row>
    <row r="83" spans="1:17" ht="12.75">
      <c r="A83" s="89" t="s">
        <v>527</v>
      </c>
      <c r="B83" s="15">
        <v>75</v>
      </c>
      <c r="C83" s="16">
        <v>10.2165625</v>
      </c>
      <c r="D83" s="33" t="s">
        <v>1144</v>
      </c>
      <c r="E83" s="33" t="s">
        <v>298</v>
      </c>
      <c r="F83" s="104">
        <v>22117</v>
      </c>
      <c r="G83" s="59">
        <v>653501</v>
      </c>
      <c r="H83" s="49" t="s">
        <v>1083</v>
      </c>
      <c r="I83" s="21"/>
      <c r="J83" s="21">
        <v>10.33225</v>
      </c>
      <c r="K83" s="21">
        <v>18.296499999999998</v>
      </c>
      <c r="L83" s="21"/>
      <c r="M83" s="21"/>
      <c r="N83" s="21">
        <v>12.237499999999999</v>
      </c>
      <c r="O83" s="21"/>
      <c r="P83" s="15">
        <v>103</v>
      </c>
      <c r="Q83" s="15">
        <v>28</v>
      </c>
    </row>
    <row r="84" spans="1:17" ht="12.75">
      <c r="A84" s="89" t="s">
        <v>527</v>
      </c>
      <c r="B84" s="15">
        <v>76</v>
      </c>
      <c r="C84" s="16">
        <v>9.99671875</v>
      </c>
      <c r="D84" s="33" t="s">
        <v>659</v>
      </c>
      <c r="E84" s="27" t="s">
        <v>72</v>
      </c>
      <c r="F84" s="106">
        <v>23878</v>
      </c>
      <c r="G84" s="59">
        <v>631250</v>
      </c>
      <c r="H84" s="35" t="s">
        <v>967</v>
      </c>
      <c r="I84" s="21"/>
      <c r="J84" s="21">
        <v>10.292250000000001</v>
      </c>
      <c r="K84" s="21">
        <v>18.286499999999997</v>
      </c>
      <c r="L84" s="21"/>
      <c r="M84" s="21">
        <v>11.408124999999998</v>
      </c>
      <c r="N84" s="21"/>
      <c r="O84" s="21"/>
      <c r="P84" s="15">
        <v>79</v>
      </c>
      <c r="Q84" s="89">
        <v>3</v>
      </c>
    </row>
    <row r="85" spans="1:17" ht="12.75">
      <c r="A85" s="89" t="s">
        <v>527</v>
      </c>
      <c r="B85" s="15">
        <v>77</v>
      </c>
      <c r="C85" s="16">
        <v>9.97513125</v>
      </c>
      <c r="D85" s="27" t="s">
        <v>519</v>
      </c>
      <c r="E85" s="27" t="s">
        <v>69</v>
      </c>
      <c r="F85" s="104">
        <v>23899</v>
      </c>
      <c r="G85" s="59">
        <v>134552</v>
      </c>
      <c r="H85" s="35" t="s">
        <v>153</v>
      </c>
      <c r="I85" s="21"/>
      <c r="J85" s="21"/>
      <c r="K85" s="21"/>
      <c r="L85" s="21">
        <v>11.846625000000001</v>
      </c>
      <c r="M85" s="21"/>
      <c r="N85" s="21"/>
      <c r="O85" s="21">
        <v>28.053900000000002</v>
      </c>
      <c r="P85" s="15">
        <v>80</v>
      </c>
      <c r="Q85" s="15">
        <v>3</v>
      </c>
    </row>
    <row r="86" spans="1:17" ht="12.75">
      <c r="A86" s="89" t="s">
        <v>527</v>
      </c>
      <c r="B86" s="15">
        <v>78</v>
      </c>
      <c r="C86" s="16">
        <v>9.755546875</v>
      </c>
      <c r="D86" s="27" t="s">
        <v>1940</v>
      </c>
      <c r="E86" s="27" t="s">
        <v>175</v>
      </c>
      <c r="F86" s="104">
        <v>24274</v>
      </c>
      <c r="G86" s="59">
        <v>684521</v>
      </c>
      <c r="H86" s="35" t="s">
        <v>549</v>
      </c>
      <c r="I86" s="21"/>
      <c r="J86" s="21"/>
      <c r="K86" s="21">
        <v>9.41325</v>
      </c>
      <c r="L86" s="21">
        <v>6.173312500000001</v>
      </c>
      <c r="M86" s="21">
        <v>11.308124999999999</v>
      </c>
      <c r="N86" s="21">
        <v>12.1275</v>
      </c>
      <c r="O86" s="21"/>
      <c r="P86" s="15">
        <v>106</v>
      </c>
      <c r="Q86" s="15">
        <v>28</v>
      </c>
    </row>
    <row r="87" spans="1:17" ht="12.75">
      <c r="A87" s="89" t="s">
        <v>527</v>
      </c>
      <c r="B87" s="15">
        <v>79</v>
      </c>
      <c r="C87" s="16">
        <v>9.67015625</v>
      </c>
      <c r="D87" s="27" t="s">
        <v>994</v>
      </c>
      <c r="E87" s="27" t="s">
        <v>220</v>
      </c>
      <c r="F87" s="104">
        <v>24762</v>
      </c>
      <c r="G87" s="59">
        <v>619139</v>
      </c>
      <c r="H87" s="35" t="s">
        <v>755</v>
      </c>
      <c r="I87" s="21">
        <v>11.883249999999999</v>
      </c>
      <c r="J87" s="21"/>
      <c r="K87" s="21"/>
      <c r="L87" s="21"/>
      <c r="M87" s="21">
        <v>11.348125</v>
      </c>
      <c r="N87" s="21"/>
      <c r="O87" s="21">
        <v>15.449250000000001</v>
      </c>
      <c r="P87" s="15">
        <v>65</v>
      </c>
      <c r="Q87" s="15">
        <v>-14</v>
      </c>
    </row>
    <row r="88" spans="1:17" ht="12.75">
      <c r="A88" s="89" t="s">
        <v>527</v>
      </c>
      <c r="B88" s="15">
        <v>80</v>
      </c>
      <c r="C88" s="16">
        <v>9.517140625</v>
      </c>
      <c r="D88" s="33" t="s">
        <v>1472</v>
      </c>
      <c r="E88" s="27" t="s">
        <v>66</v>
      </c>
      <c r="F88" s="104">
        <v>24501</v>
      </c>
      <c r="G88" s="28">
        <v>665047</v>
      </c>
      <c r="H88" s="35" t="s">
        <v>399</v>
      </c>
      <c r="I88" s="21"/>
      <c r="J88" s="21"/>
      <c r="K88" s="21"/>
      <c r="L88" s="21">
        <v>6.373312500000001</v>
      </c>
      <c r="M88" s="21">
        <v>11.318124999999998</v>
      </c>
      <c r="N88" s="21">
        <v>12.157499999999999</v>
      </c>
      <c r="O88" s="21">
        <v>8.219625</v>
      </c>
      <c r="P88" s="15">
        <v>89</v>
      </c>
      <c r="Q88" s="89">
        <v>9</v>
      </c>
    </row>
    <row r="89" spans="1:17" ht="12.75">
      <c r="A89" s="89" t="s">
        <v>527</v>
      </c>
      <c r="B89" s="15">
        <v>81</v>
      </c>
      <c r="C89" s="16">
        <v>9.4421125</v>
      </c>
      <c r="D89" s="27" t="s">
        <v>382</v>
      </c>
      <c r="E89" s="27" t="s">
        <v>351</v>
      </c>
      <c r="F89" s="104">
        <v>23798</v>
      </c>
      <c r="G89" s="59">
        <v>104189</v>
      </c>
      <c r="H89" s="35" t="s">
        <v>169</v>
      </c>
      <c r="I89" s="21">
        <v>23.556499999999996</v>
      </c>
      <c r="J89" s="21"/>
      <c r="K89" s="21"/>
      <c r="L89" s="21"/>
      <c r="M89" s="21"/>
      <c r="N89" s="21"/>
      <c r="O89" s="21">
        <v>14.211950000000002</v>
      </c>
      <c r="P89" s="15">
        <v>82</v>
      </c>
      <c r="Q89" s="15">
        <v>1</v>
      </c>
    </row>
    <row r="90" spans="1:17" ht="12.75">
      <c r="A90" s="89" t="s">
        <v>527</v>
      </c>
      <c r="B90" s="15">
        <v>82</v>
      </c>
      <c r="C90" s="16">
        <v>9.391415625</v>
      </c>
      <c r="D90" s="27" t="s">
        <v>158</v>
      </c>
      <c r="E90" s="27" t="s">
        <v>215</v>
      </c>
      <c r="F90" s="104">
        <v>22802</v>
      </c>
      <c r="G90" s="59">
        <v>650776</v>
      </c>
      <c r="H90" s="35" t="s">
        <v>157</v>
      </c>
      <c r="I90" s="21">
        <v>11.963249999999999</v>
      </c>
      <c r="J90" s="21"/>
      <c r="K90" s="21"/>
      <c r="L90" s="21">
        <v>6.463312500000001</v>
      </c>
      <c r="M90" s="21">
        <v>11.538124999999999</v>
      </c>
      <c r="N90" s="21"/>
      <c r="O90" s="21">
        <v>7.600975000000001</v>
      </c>
      <c r="P90" s="15">
        <v>63</v>
      </c>
      <c r="Q90" s="15">
        <v>-19</v>
      </c>
    </row>
    <row r="91" spans="1:17" ht="12.75">
      <c r="A91" s="89" t="s">
        <v>527</v>
      </c>
      <c r="B91" s="15">
        <v>83</v>
      </c>
      <c r="C91" s="16">
        <v>9.369175</v>
      </c>
      <c r="D91" s="27" t="s">
        <v>1642</v>
      </c>
      <c r="E91" s="27" t="s">
        <v>1643</v>
      </c>
      <c r="F91" s="104">
        <v>23967</v>
      </c>
      <c r="G91" s="59">
        <v>673982</v>
      </c>
      <c r="H91" s="35" t="s">
        <v>870</v>
      </c>
      <c r="I91" s="21"/>
      <c r="J91" s="21"/>
      <c r="K91" s="21"/>
      <c r="L91" s="21">
        <v>11.876625000000002</v>
      </c>
      <c r="M91" s="21">
        <v>11.418124999999998</v>
      </c>
      <c r="N91" s="21"/>
      <c r="O91" s="21">
        <v>14.18195</v>
      </c>
      <c r="P91" s="15">
        <v>54</v>
      </c>
      <c r="Q91" s="15">
        <v>-29</v>
      </c>
    </row>
    <row r="92" spans="1:17" ht="12.75">
      <c r="A92" s="89" t="s">
        <v>527</v>
      </c>
      <c r="B92" s="15">
        <v>84</v>
      </c>
      <c r="C92" s="16">
        <v>9.1193625</v>
      </c>
      <c r="D92" s="27" t="s">
        <v>1647</v>
      </c>
      <c r="E92" s="27" t="s">
        <v>1648</v>
      </c>
      <c r="F92" s="104">
        <v>23243</v>
      </c>
      <c r="G92" s="59">
        <v>673199</v>
      </c>
      <c r="H92" s="35" t="s">
        <v>354</v>
      </c>
      <c r="I92" s="21">
        <v>12.013249999999998</v>
      </c>
      <c r="J92" s="21">
        <v>10.372250000000001</v>
      </c>
      <c r="K92" s="21"/>
      <c r="L92" s="21"/>
      <c r="M92" s="21"/>
      <c r="N92" s="21"/>
      <c r="O92" s="21">
        <v>14.09195</v>
      </c>
      <c r="P92" s="15">
        <v>87</v>
      </c>
      <c r="Q92" s="15">
        <v>3</v>
      </c>
    </row>
    <row r="93" spans="1:17" ht="12.75">
      <c r="A93" s="89" t="s">
        <v>527</v>
      </c>
      <c r="B93" s="15">
        <v>85</v>
      </c>
      <c r="C93" s="16">
        <v>8.98790625</v>
      </c>
      <c r="D93" s="27" t="s">
        <v>1583</v>
      </c>
      <c r="E93" s="27" t="s">
        <v>249</v>
      </c>
      <c r="F93" s="104">
        <v>21189</v>
      </c>
      <c r="G93" s="35">
        <v>660316</v>
      </c>
      <c r="H93" s="35" t="s">
        <v>243</v>
      </c>
      <c r="I93" s="21"/>
      <c r="J93" s="21"/>
      <c r="K93" s="21"/>
      <c r="L93" s="21">
        <v>11.896625000000002</v>
      </c>
      <c r="M93" s="21"/>
      <c r="N93" s="21">
        <v>24.055</v>
      </c>
      <c r="O93" s="21"/>
      <c r="P93" s="15">
        <v>94</v>
      </c>
      <c r="Q93" s="89">
        <v>9</v>
      </c>
    </row>
    <row r="94" spans="1:17" ht="12.75">
      <c r="A94" s="89" t="s">
        <v>527</v>
      </c>
      <c r="B94" s="15">
        <v>86</v>
      </c>
      <c r="C94" s="16">
        <v>8.913281249999999</v>
      </c>
      <c r="D94" s="27" t="s">
        <v>1726</v>
      </c>
      <c r="E94" s="27" t="s">
        <v>627</v>
      </c>
      <c r="F94" s="104" t="s">
        <v>1848</v>
      </c>
      <c r="G94" s="59">
        <v>678813</v>
      </c>
      <c r="H94" s="35" t="s">
        <v>1650</v>
      </c>
      <c r="I94" s="21">
        <v>23.636499999999995</v>
      </c>
      <c r="J94" s="21"/>
      <c r="K94" s="21"/>
      <c r="L94" s="21">
        <v>12.016625000000001</v>
      </c>
      <c r="M94" s="21"/>
      <c r="N94" s="21"/>
      <c r="O94" s="21"/>
      <c r="P94" s="15">
        <v>90</v>
      </c>
      <c r="Q94" s="15">
        <v>4</v>
      </c>
    </row>
    <row r="95" spans="1:17" ht="12.75">
      <c r="A95" s="89" t="s">
        <v>527</v>
      </c>
      <c r="B95" s="15">
        <v>87</v>
      </c>
      <c r="C95" s="16">
        <v>8.87828125</v>
      </c>
      <c r="D95" s="27" t="s">
        <v>592</v>
      </c>
      <c r="E95" s="27" t="s">
        <v>206</v>
      </c>
      <c r="F95" s="104">
        <v>21293</v>
      </c>
      <c r="G95" s="59">
        <v>100902</v>
      </c>
      <c r="H95" s="35" t="s">
        <v>135</v>
      </c>
      <c r="I95" s="21">
        <v>23.606499999999997</v>
      </c>
      <c r="J95" s="21"/>
      <c r="K95" s="21"/>
      <c r="L95" s="21">
        <v>11.906625000000002</v>
      </c>
      <c r="M95" s="21"/>
      <c r="N95" s="21"/>
      <c r="O95" s="21"/>
      <c r="P95" s="15">
        <v>91</v>
      </c>
      <c r="Q95" s="15">
        <v>4</v>
      </c>
    </row>
    <row r="96" spans="1:17" ht="12.75">
      <c r="A96" s="89" t="s">
        <v>527</v>
      </c>
      <c r="B96" s="15">
        <v>88</v>
      </c>
      <c r="C96" s="16">
        <v>8.87078125</v>
      </c>
      <c r="D96" s="33" t="s">
        <v>2097</v>
      </c>
      <c r="E96" s="27" t="s">
        <v>1259</v>
      </c>
      <c r="F96" s="104">
        <v>24185</v>
      </c>
      <c r="G96" s="59">
        <v>677755</v>
      </c>
      <c r="H96" s="35" t="s">
        <v>170</v>
      </c>
      <c r="I96" s="21"/>
      <c r="J96" s="21"/>
      <c r="K96" s="21"/>
      <c r="L96" s="21"/>
      <c r="M96" s="21">
        <v>11.438125</v>
      </c>
      <c r="N96" s="21">
        <v>24.044999999999998</v>
      </c>
      <c r="O96" s="21"/>
      <c r="P96" s="15">
        <v>143</v>
      </c>
      <c r="Q96" s="89">
        <v>55</v>
      </c>
    </row>
    <row r="97" spans="1:17" ht="12.75">
      <c r="A97" s="89" t="s">
        <v>527</v>
      </c>
      <c r="B97" s="15">
        <v>89</v>
      </c>
      <c r="C97" s="16">
        <v>8.6166125</v>
      </c>
      <c r="D97" s="27" t="s">
        <v>462</v>
      </c>
      <c r="E97" s="27" t="s">
        <v>51</v>
      </c>
      <c r="F97" s="104">
        <v>21652</v>
      </c>
      <c r="G97" s="59">
        <v>149378</v>
      </c>
      <c r="H97" s="35" t="s">
        <v>157</v>
      </c>
      <c r="I97" s="21"/>
      <c r="J97" s="21">
        <v>20.1945</v>
      </c>
      <c r="K97" s="21"/>
      <c r="L97" s="21"/>
      <c r="M97" s="21"/>
      <c r="N97" s="21"/>
      <c r="O97" s="21">
        <v>14.27195</v>
      </c>
      <c r="P97" s="15">
        <v>57</v>
      </c>
      <c r="Q97" s="89">
        <v>-32</v>
      </c>
    </row>
    <row r="98" spans="1:17" ht="12.75">
      <c r="A98" s="89" t="s">
        <v>527</v>
      </c>
      <c r="B98" s="15">
        <v>90</v>
      </c>
      <c r="C98" s="16">
        <v>8.596803125000001</v>
      </c>
      <c r="D98" s="27" t="s">
        <v>1193</v>
      </c>
      <c r="E98" s="27" t="s">
        <v>144</v>
      </c>
      <c r="F98" s="104">
        <v>22072</v>
      </c>
      <c r="G98" s="59">
        <v>649835</v>
      </c>
      <c r="H98" s="35" t="s">
        <v>1914</v>
      </c>
      <c r="I98" s="21"/>
      <c r="J98" s="21"/>
      <c r="K98" s="21"/>
      <c r="L98" s="21">
        <v>6.263312500000001</v>
      </c>
      <c r="M98" s="21"/>
      <c r="N98" s="21"/>
      <c r="O98" s="21">
        <v>28.123900000000003</v>
      </c>
      <c r="P98" s="15">
        <v>93</v>
      </c>
      <c r="Q98" s="15">
        <v>3</v>
      </c>
    </row>
    <row r="99" spans="1:17" ht="12.75">
      <c r="A99" s="89" t="s">
        <v>527</v>
      </c>
      <c r="B99" s="15">
        <v>91</v>
      </c>
      <c r="C99" s="16">
        <v>8.569312499999999</v>
      </c>
      <c r="D99" s="27" t="s">
        <v>386</v>
      </c>
      <c r="E99" s="27" t="s">
        <v>182</v>
      </c>
      <c r="F99" s="104">
        <v>22811</v>
      </c>
      <c r="G99" s="59">
        <v>105354</v>
      </c>
      <c r="H99" s="35" t="s">
        <v>1082</v>
      </c>
      <c r="I99" s="21"/>
      <c r="J99" s="21">
        <v>10.30225</v>
      </c>
      <c r="K99" s="21"/>
      <c r="L99" s="21"/>
      <c r="M99" s="21"/>
      <c r="N99" s="21">
        <v>23.974999999999998</v>
      </c>
      <c r="O99" s="21"/>
      <c r="P99" s="15">
        <v>147</v>
      </c>
      <c r="Q99" s="15">
        <v>56</v>
      </c>
    </row>
    <row r="100" spans="1:17" ht="12.75" customHeight="1">
      <c r="A100" s="89" t="s">
        <v>527</v>
      </c>
      <c r="B100" s="15">
        <v>92</v>
      </c>
      <c r="C100" s="16">
        <v>8.117128124999999</v>
      </c>
      <c r="D100" s="27" t="s">
        <v>1646</v>
      </c>
      <c r="E100" s="27" t="s">
        <v>37</v>
      </c>
      <c r="F100" s="108">
        <v>23363</v>
      </c>
      <c r="G100" s="59">
        <v>644224</v>
      </c>
      <c r="H100" s="35" t="s">
        <v>870</v>
      </c>
      <c r="I100" s="21">
        <v>11.953249999999997</v>
      </c>
      <c r="J100" s="21"/>
      <c r="K100" s="21"/>
      <c r="L100" s="21">
        <v>6.493312500000001</v>
      </c>
      <c r="M100" s="21"/>
      <c r="N100" s="21"/>
      <c r="O100" s="21">
        <v>14.02195</v>
      </c>
      <c r="P100" s="15">
        <v>75</v>
      </c>
      <c r="Q100" s="89">
        <v>-17</v>
      </c>
    </row>
    <row r="101" spans="1:17" ht="12.75">
      <c r="A101" s="89" t="s">
        <v>527</v>
      </c>
      <c r="B101" s="15">
        <v>93</v>
      </c>
      <c r="C101" s="16">
        <v>8.108</v>
      </c>
      <c r="D101" s="27" t="s">
        <v>1607</v>
      </c>
      <c r="E101" s="27" t="s">
        <v>37</v>
      </c>
      <c r="F101" s="104">
        <v>22879</v>
      </c>
      <c r="G101" s="59">
        <v>107826</v>
      </c>
      <c r="H101" s="35" t="s">
        <v>955</v>
      </c>
      <c r="I101" s="21"/>
      <c r="J101" s="21">
        <v>20.224500000000003</v>
      </c>
      <c r="K101" s="21"/>
      <c r="L101" s="21"/>
      <c r="M101" s="21"/>
      <c r="N101" s="21">
        <v>12.2075</v>
      </c>
      <c r="O101" s="21"/>
      <c r="P101" s="15">
        <v>115</v>
      </c>
      <c r="Q101" s="15">
        <v>22</v>
      </c>
    </row>
    <row r="102" spans="1:17" ht="12.75">
      <c r="A102" s="89" t="s">
        <v>527</v>
      </c>
      <c r="B102" s="15">
        <v>94</v>
      </c>
      <c r="C102" s="16">
        <v>8.092128125</v>
      </c>
      <c r="D102" s="27" t="s">
        <v>1332</v>
      </c>
      <c r="E102" s="27" t="s">
        <v>237</v>
      </c>
      <c r="F102" s="104">
        <v>24379</v>
      </c>
      <c r="G102" s="59">
        <v>655122</v>
      </c>
      <c r="H102" s="35" t="s">
        <v>157</v>
      </c>
      <c r="I102" s="21">
        <v>11.913249999999998</v>
      </c>
      <c r="J102" s="21"/>
      <c r="K102" s="21"/>
      <c r="L102" s="21">
        <v>6.393312500000001</v>
      </c>
      <c r="M102" s="21"/>
      <c r="N102" s="21"/>
      <c r="O102" s="21">
        <v>14.061950000000001</v>
      </c>
      <c r="P102" s="15">
        <v>95</v>
      </c>
      <c r="Q102" s="15">
        <v>1</v>
      </c>
    </row>
    <row r="103" spans="1:17" ht="12.75">
      <c r="A103" s="89" t="s">
        <v>527</v>
      </c>
      <c r="B103" s="15">
        <v>95</v>
      </c>
      <c r="C103" s="16">
        <v>8.052128125</v>
      </c>
      <c r="D103" s="27" t="s">
        <v>1581</v>
      </c>
      <c r="E103" s="27" t="s">
        <v>968</v>
      </c>
      <c r="F103" s="104">
        <v>21473</v>
      </c>
      <c r="G103" s="59">
        <v>667497</v>
      </c>
      <c r="H103" s="35" t="s">
        <v>347</v>
      </c>
      <c r="I103" s="21">
        <v>11.853249999999997</v>
      </c>
      <c r="J103" s="21"/>
      <c r="K103" s="21"/>
      <c r="L103" s="21">
        <v>6.223312500000001</v>
      </c>
      <c r="M103" s="21"/>
      <c r="N103" s="21"/>
      <c r="O103" s="21">
        <v>14.131950000000002</v>
      </c>
      <c r="P103" s="15">
        <v>62</v>
      </c>
      <c r="Q103" s="15">
        <v>-33</v>
      </c>
    </row>
    <row r="104" spans="1:18" s="12" customFormat="1" ht="12.75">
      <c r="A104" s="89" t="s">
        <v>527</v>
      </c>
      <c r="B104" s="15">
        <v>96</v>
      </c>
      <c r="C104" s="16">
        <v>7.81915</v>
      </c>
      <c r="D104" s="27" t="s">
        <v>700</v>
      </c>
      <c r="E104" s="27" t="s">
        <v>20</v>
      </c>
      <c r="F104" s="104">
        <v>23457</v>
      </c>
      <c r="G104" s="59">
        <v>138279</v>
      </c>
      <c r="H104" s="35" t="s">
        <v>871</v>
      </c>
      <c r="I104" s="21"/>
      <c r="J104" s="21"/>
      <c r="K104" s="21"/>
      <c r="L104" s="21"/>
      <c r="M104" s="21">
        <v>11.398124999999999</v>
      </c>
      <c r="N104" s="21">
        <v>12.257499999999999</v>
      </c>
      <c r="O104" s="21">
        <v>7.6209750000000005</v>
      </c>
      <c r="P104" s="15">
        <v>118</v>
      </c>
      <c r="Q104" s="89">
        <v>22</v>
      </c>
      <c r="R104" s="1"/>
    </row>
    <row r="105" spans="1:17" ht="12.75">
      <c r="A105" s="89" t="s">
        <v>527</v>
      </c>
      <c r="B105" s="15">
        <v>97</v>
      </c>
      <c r="C105" s="16">
        <v>7.77915</v>
      </c>
      <c r="D105" s="27" t="s">
        <v>1782</v>
      </c>
      <c r="E105" s="27" t="s">
        <v>896</v>
      </c>
      <c r="F105" s="104">
        <v>22682</v>
      </c>
      <c r="G105" s="59">
        <v>674916</v>
      </c>
      <c r="H105" s="35" t="s">
        <v>135</v>
      </c>
      <c r="I105" s="21"/>
      <c r="J105" s="21"/>
      <c r="K105" s="21"/>
      <c r="L105" s="21"/>
      <c r="M105" s="21">
        <v>11.338124999999998</v>
      </c>
      <c r="N105" s="21">
        <v>12.247499999999999</v>
      </c>
      <c r="O105" s="21">
        <v>7.530975000000001</v>
      </c>
      <c r="P105" s="15">
        <v>100</v>
      </c>
      <c r="Q105" s="15">
        <v>3</v>
      </c>
    </row>
    <row r="106" spans="1:17" ht="12.75">
      <c r="A106" s="89" t="s">
        <v>527</v>
      </c>
      <c r="B106" s="15">
        <v>98</v>
      </c>
      <c r="C106" s="16">
        <v>7.654625</v>
      </c>
      <c r="D106" s="27" t="s">
        <v>768</v>
      </c>
      <c r="E106" s="27" t="s">
        <v>205</v>
      </c>
      <c r="F106" s="104">
        <v>24481</v>
      </c>
      <c r="G106" s="59">
        <v>102651</v>
      </c>
      <c r="H106" s="35" t="s">
        <v>867</v>
      </c>
      <c r="I106" s="21"/>
      <c r="J106" s="21"/>
      <c r="K106" s="21"/>
      <c r="L106" s="21"/>
      <c r="M106" s="21"/>
      <c r="N106" s="21"/>
      <c r="O106" s="21">
        <v>30.6185</v>
      </c>
      <c r="P106" s="15">
        <v>98</v>
      </c>
      <c r="Q106" s="15">
        <v>0</v>
      </c>
    </row>
    <row r="107" spans="1:17" ht="12.75">
      <c r="A107" s="89" t="s">
        <v>527</v>
      </c>
      <c r="B107" s="15">
        <v>99</v>
      </c>
      <c r="C107" s="16">
        <v>7.55078125</v>
      </c>
      <c r="D107" s="33" t="s">
        <v>1938</v>
      </c>
      <c r="E107" s="33" t="s">
        <v>1939</v>
      </c>
      <c r="F107" s="104">
        <v>24732</v>
      </c>
      <c r="G107" s="59">
        <v>685522</v>
      </c>
      <c r="H107" s="49" t="s">
        <v>1003</v>
      </c>
      <c r="I107" s="21"/>
      <c r="J107" s="21"/>
      <c r="K107" s="21">
        <v>18.316499999999998</v>
      </c>
      <c r="L107" s="21">
        <v>11.886625000000002</v>
      </c>
      <c r="M107" s="21"/>
      <c r="N107" s="21"/>
      <c r="O107" s="21"/>
      <c r="P107" s="15">
        <v>99</v>
      </c>
      <c r="Q107" s="89">
        <v>0</v>
      </c>
    </row>
    <row r="108" spans="1:17" ht="12.75" customHeight="1">
      <c r="A108" s="89" t="s">
        <v>527</v>
      </c>
      <c r="B108" s="15">
        <v>100</v>
      </c>
      <c r="C108" s="16">
        <v>7.431156249999999</v>
      </c>
      <c r="D108" s="27" t="s">
        <v>943</v>
      </c>
      <c r="E108" s="27" t="s">
        <v>261</v>
      </c>
      <c r="F108" s="104">
        <v>22225</v>
      </c>
      <c r="G108" s="35">
        <v>635761</v>
      </c>
      <c r="H108" s="35" t="s">
        <v>940</v>
      </c>
      <c r="I108" s="21"/>
      <c r="J108" s="21"/>
      <c r="K108" s="21">
        <v>18.246499999999997</v>
      </c>
      <c r="L108" s="21"/>
      <c r="M108" s="21">
        <v>11.478124999999999</v>
      </c>
      <c r="N108" s="21"/>
      <c r="O108" s="21"/>
      <c r="P108" s="15">
        <v>101</v>
      </c>
      <c r="Q108" s="89">
        <v>1</v>
      </c>
    </row>
    <row r="109" spans="1:18" s="22" customFormat="1" ht="12.75" customHeight="1">
      <c r="A109" s="89" t="s">
        <v>527</v>
      </c>
      <c r="B109" s="15">
        <v>101</v>
      </c>
      <c r="C109" s="16">
        <v>7.257931249999999</v>
      </c>
      <c r="D109" s="27" t="s">
        <v>221</v>
      </c>
      <c r="E109" s="27" t="s">
        <v>69</v>
      </c>
      <c r="F109" s="104">
        <v>23318</v>
      </c>
      <c r="G109" s="59">
        <v>667624</v>
      </c>
      <c r="H109" s="35" t="s">
        <v>399</v>
      </c>
      <c r="I109" s="21"/>
      <c r="J109" s="21"/>
      <c r="K109" s="21">
        <v>9.373249999999999</v>
      </c>
      <c r="L109" s="21"/>
      <c r="M109" s="21"/>
      <c r="N109" s="21">
        <v>12.097499999999998</v>
      </c>
      <c r="O109" s="21">
        <v>7.560975000000001</v>
      </c>
      <c r="P109" s="15">
        <v>105</v>
      </c>
      <c r="Q109" s="15">
        <v>4</v>
      </c>
      <c r="R109" s="1"/>
    </row>
    <row r="110" spans="1:17" ht="12.75">
      <c r="A110" s="89" t="s">
        <v>527</v>
      </c>
      <c r="B110" s="15">
        <v>102</v>
      </c>
      <c r="C110" s="16">
        <v>7.1721875</v>
      </c>
      <c r="D110" s="27" t="s">
        <v>876</v>
      </c>
      <c r="E110" s="27" t="s">
        <v>877</v>
      </c>
      <c r="F110" s="104">
        <v>23080</v>
      </c>
      <c r="G110" s="59">
        <v>630456</v>
      </c>
      <c r="H110" s="35" t="s">
        <v>671</v>
      </c>
      <c r="I110" s="21"/>
      <c r="J110" s="21">
        <v>10.34225</v>
      </c>
      <c r="K110" s="21">
        <v>18.3465</v>
      </c>
      <c r="L110" s="21"/>
      <c r="M110" s="21"/>
      <c r="N110" s="21"/>
      <c r="O110" s="21"/>
      <c r="P110" s="15">
        <v>102</v>
      </c>
      <c r="Q110" s="15">
        <v>0</v>
      </c>
    </row>
    <row r="111" spans="1:17" ht="12.75">
      <c r="A111" s="89" t="s">
        <v>527</v>
      </c>
      <c r="B111" s="15">
        <v>103</v>
      </c>
      <c r="C111" s="16">
        <v>7.0184750000000005</v>
      </c>
      <c r="D111" s="27" t="s">
        <v>269</v>
      </c>
      <c r="E111" s="27" t="s">
        <v>270</v>
      </c>
      <c r="F111" s="108">
        <v>21830</v>
      </c>
      <c r="G111" s="59">
        <v>102325</v>
      </c>
      <c r="H111" s="35" t="s">
        <v>153</v>
      </c>
      <c r="I111" s="21"/>
      <c r="J111" s="21"/>
      <c r="K111" s="21"/>
      <c r="L111" s="21"/>
      <c r="M111" s="21"/>
      <c r="N111" s="21"/>
      <c r="O111" s="21">
        <v>28.073900000000002</v>
      </c>
      <c r="P111" s="15">
        <v>104</v>
      </c>
      <c r="Q111" s="15">
        <v>1</v>
      </c>
    </row>
    <row r="112" spans="1:17" ht="12.75">
      <c r="A112" s="89" t="s">
        <v>527</v>
      </c>
      <c r="B112" s="15">
        <v>104</v>
      </c>
      <c r="C112" s="16">
        <v>6.998475000000001</v>
      </c>
      <c r="D112" s="27" t="s">
        <v>661</v>
      </c>
      <c r="E112" s="27" t="s">
        <v>1644</v>
      </c>
      <c r="F112" s="104">
        <v>23790</v>
      </c>
      <c r="G112" s="59">
        <v>673198</v>
      </c>
      <c r="H112" s="35" t="s">
        <v>354</v>
      </c>
      <c r="I112" s="21"/>
      <c r="J112" s="21"/>
      <c r="K112" s="21"/>
      <c r="L112" s="21"/>
      <c r="M112" s="21"/>
      <c r="N112" s="21"/>
      <c r="O112" s="21">
        <v>27.993900000000004</v>
      </c>
      <c r="P112" s="15">
        <v>81</v>
      </c>
      <c r="Q112" s="89">
        <v>-23</v>
      </c>
    </row>
    <row r="113" spans="1:17" ht="12.75">
      <c r="A113" s="89" t="s">
        <v>527</v>
      </c>
      <c r="B113" s="15">
        <v>105</v>
      </c>
      <c r="C113" s="16">
        <v>6.5363</v>
      </c>
      <c r="D113" s="27" t="s">
        <v>373</v>
      </c>
      <c r="E113" s="27" t="s">
        <v>217</v>
      </c>
      <c r="F113" s="104">
        <v>21915</v>
      </c>
      <c r="G113" s="59">
        <v>613335</v>
      </c>
      <c r="H113" s="35" t="s">
        <v>1184</v>
      </c>
      <c r="I113" s="21">
        <v>12.033249999999997</v>
      </c>
      <c r="J113" s="21"/>
      <c r="K113" s="21"/>
      <c r="L113" s="21"/>
      <c r="M113" s="21"/>
      <c r="N113" s="21"/>
      <c r="O113" s="21">
        <v>14.111950000000002</v>
      </c>
      <c r="P113" s="15">
        <v>84</v>
      </c>
      <c r="Q113" s="15">
        <v>-21</v>
      </c>
    </row>
    <row r="114" spans="1:17" ht="12.75">
      <c r="A114" s="89" t="s">
        <v>527</v>
      </c>
      <c r="B114" s="15">
        <v>106</v>
      </c>
      <c r="C114" s="16">
        <v>6.534643750000001</v>
      </c>
      <c r="D114" s="27" t="s">
        <v>75</v>
      </c>
      <c r="E114" s="27" t="s">
        <v>27</v>
      </c>
      <c r="F114" s="104">
        <v>22171</v>
      </c>
      <c r="G114" s="59">
        <v>642109</v>
      </c>
      <c r="H114" s="35" t="s">
        <v>157</v>
      </c>
      <c r="I114" s="21"/>
      <c r="J114" s="21"/>
      <c r="K114" s="21"/>
      <c r="L114" s="21">
        <v>11.966625000000002</v>
      </c>
      <c r="M114" s="21"/>
      <c r="N114" s="21"/>
      <c r="O114" s="21">
        <v>14.17195</v>
      </c>
      <c r="P114" s="15">
        <v>85</v>
      </c>
      <c r="Q114" s="15">
        <v>-21</v>
      </c>
    </row>
    <row r="115" spans="1:17" ht="12.75">
      <c r="A115" s="89" t="s">
        <v>527</v>
      </c>
      <c r="B115" s="15">
        <v>107</v>
      </c>
      <c r="C115" s="16">
        <v>6.484643750000001</v>
      </c>
      <c r="D115" s="27" t="s">
        <v>1098</v>
      </c>
      <c r="E115" s="27" t="s">
        <v>51</v>
      </c>
      <c r="F115" s="104">
        <v>24221</v>
      </c>
      <c r="G115" s="59">
        <v>108520</v>
      </c>
      <c r="H115" s="35" t="s">
        <v>60</v>
      </c>
      <c r="I115" s="21"/>
      <c r="J115" s="21"/>
      <c r="K115" s="21"/>
      <c r="L115" s="21">
        <v>11.746625000000002</v>
      </c>
      <c r="M115" s="21"/>
      <c r="N115" s="21"/>
      <c r="O115" s="21">
        <v>14.191950000000002</v>
      </c>
      <c r="P115" s="15">
        <v>107</v>
      </c>
      <c r="Q115" s="15">
        <v>0</v>
      </c>
    </row>
    <row r="116" spans="1:17" ht="12.75">
      <c r="A116" s="89" t="s">
        <v>527</v>
      </c>
      <c r="B116" s="15">
        <v>108</v>
      </c>
      <c r="C116" s="16">
        <v>6.45436875</v>
      </c>
      <c r="D116" s="33" t="s">
        <v>1020</v>
      </c>
      <c r="E116" s="27" t="s">
        <v>69</v>
      </c>
      <c r="F116" s="104">
        <v>23520</v>
      </c>
      <c r="G116" s="59">
        <v>633113</v>
      </c>
      <c r="H116" s="35" t="s">
        <v>940</v>
      </c>
      <c r="I116" s="21"/>
      <c r="J116" s="21"/>
      <c r="K116" s="21">
        <v>18.2365</v>
      </c>
      <c r="L116" s="21"/>
      <c r="M116" s="21"/>
      <c r="N116" s="21"/>
      <c r="O116" s="21">
        <v>7.5809750000000005</v>
      </c>
      <c r="P116" s="15">
        <v>108</v>
      </c>
      <c r="Q116" s="15">
        <v>0</v>
      </c>
    </row>
    <row r="117" spans="1:17" ht="12.75">
      <c r="A117" s="89" t="s">
        <v>527</v>
      </c>
      <c r="B117" s="15">
        <v>109</v>
      </c>
      <c r="C117" s="16">
        <v>6.401884375</v>
      </c>
      <c r="D117" s="27" t="s">
        <v>1832</v>
      </c>
      <c r="E117" s="27" t="s">
        <v>1836</v>
      </c>
      <c r="F117" s="104">
        <v>24208</v>
      </c>
      <c r="G117" s="59">
        <v>675836</v>
      </c>
      <c r="H117" s="35" t="s">
        <v>505</v>
      </c>
      <c r="I117" s="21">
        <v>11.863249999999997</v>
      </c>
      <c r="J117" s="21"/>
      <c r="K117" s="21"/>
      <c r="L117" s="21">
        <v>6.173312500000001</v>
      </c>
      <c r="M117" s="21"/>
      <c r="N117" s="21"/>
      <c r="O117" s="21">
        <v>7.570975000000001</v>
      </c>
      <c r="P117" s="15">
        <v>86</v>
      </c>
      <c r="Q117" s="89">
        <v>-23</v>
      </c>
    </row>
    <row r="118" spans="1:17" ht="12.75">
      <c r="A118" s="89" t="s">
        <v>527</v>
      </c>
      <c r="B118" s="15">
        <v>110</v>
      </c>
      <c r="C118" s="16">
        <v>6.00625</v>
      </c>
      <c r="D118" s="27" t="s">
        <v>1164</v>
      </c>
      <c r="E118" s="27" t="s">
        <v>51</v>
      </c>
      <c r="F118" s="104">
        <v>23435</v>
      </c>
      <c r="G118" s="59">
        <v>651067</v>
      </c>
      <c r="H118" s="35" t="s">
        <v>1082</v>
      </c>
      <c r="I118" s="21"/>
      <c r="J118" s="21"/>
      <c r="K118" s="21"/>
      <c r="L118" s="21"/>
      <c r="M118" s="21"/>
      <c r="N118" s="21">
        <v>24.025</v>
      </c>
      <c r="O118" s="21"/>
      <c r="P118" s="15"/>
      <c r="Q118" s="15" t="s">
        <v>1860</v>
      </c>
    </row>
    <row r="119" spans="1:17" ht="12.75">
      <c r="A119" s="89" t="s">
        <v>527</v>
      </c>
      <c r="B119" s="15">
        <v>111</v>
      </c>
      <c r="C119" s="16">
        <v>5.895812500000001</v>
      </c>
      <c r="D119" s="27" t="s">
        <v>300</v>
      </c>
      <c r="E119" s="27" t="s">
        <v>301</v>
      </c>
      <c r="F119" s="104">
        <v>22091</v>
      </c>
      <c r="G119" s="59">
        <v>606807</v>
      </c>
      <c r="H119" s="35" t="s">
        <v>70</v>
      </c>
      <c r="I119" s="21"/>
      <c r="J119" s="21"/>
      <c r="K119" s="21"/>
      <c r="L119" s="21">
        <v>23.583250000000003</v>
      </c>
      <c r="M119" s="21"/>
      <c r="N119" s="21"/>
      <c r="O119" s="21"/>
      <c r="P119" s="15">
        <v>109</v>
      </c>
      <c r="Q119" s="89">
        <v>-2</v>
      </c>
    </row>
    <row r="120" spans="1:17" ht="12.75">
      <c r="A120" s="89" t="s">
        <v>527</v>
      </c>
      <c r="B120" s="15">
        <v>112</v>
      </c>
      <c r="C120" s="16">
        <v>5.883312500000001</v>
      </c>
      <c r="D120" s="27" t="s">
        <v>1641</v>
      </c>
      <c r="E120" s="27" t="s">
        <v>2049</v>
      </c>
      <c r="F120" s="104">
        <v>23208</v>
      </c>
      <c r="G120" s="59">
        <v>685758</v>
      </c>
      <c r="H120" s="35" t="s">
        <v>1627</v>
      </c>
      <c r="I120" s="21"/>
      <c r="J120" s="21"/>
      <c r="K120" s="21"/>
      <c r="L120" s="21">
        <v>23.533250000000002</v>
      </c>
      <c r="M120" s="21"/>
      <c r="N120" s="21"/>
      <c r="O120" s="21"/>
      <c r="P120" s="15">
        <v>110</v>
      </c>
      <c r="Q120" s="15">
        <v>-2</v>
      </c>
    </row>
    <row r="121" spans="1:17" ht="12.75">
      <c r="A121" s="89" t="s">
        <v>527</v>
      </c>
      <c r="B121" s="15">
        <v>113</v>
      </c>
      <c r="C121" s="16">
        <v>5.880812500000001</v>
      </c>
      <c r="D121" s="27" t="s">
        <v>1576</v>
      </c>
      <c r="E121" s="27" t="s">
        <v>1577</v>
      </c>
      <c r="F121" s="104">
        <v>23087</v>
      </c>
      <c r="G121" s="59">
        <v>678791</v>
      </c>
      <c r="H121" s="35" t="s">
        <v>1748</v>
      </c>
      <c r="I121" s="21"/>
      <c r="J121" s="21"/>
      <c r="K121" s="21"/>
      <c r="L121" s="21">
        <v>23.523250000000004</v>
      </c>
      <c r="M121" s="21"/>
      <c r="N121" s="21"/>
      <c r="O121" s="21"/>
      <c r="P121" s="15">
        <v>111</v>
      </c>
      <c r="Q121" s="15">
        <v>-2</v>
      </c>
    </row>
    <row r="122" spans="1:17" ht="12.75">
      <c r="A122" s="89" t="s">
        <v>527</v>
      </c>
      <c r="B122" s="15">
        <v>114</v>
      </c>
      <c r="C122" s="16">
        <v>5.865812500000001</v>
      </c>
      <c r="D122" s="27" t="s">
        <v>1536</v>
      </c>
      <c r="E122" s="27" t="s">
        <v>66</v>
      </c>
      <c r="F122" s="104">
        <v>22082</v>
      </c>
      <c r="G122" s="59">
        <v>662946</v>
      </c>
      <c r="H122" s="35" t="s">
        <v>826</v>
      </c>
      <c r="I122" s="21"/>
      <c r="J122" s="21"/>
      <c r="K122" s="21"/>
      <c r="L122" s="21">
        <v>23.463250000000006</v>
      </c>
      <c r="M122" s="21"/>
      <c r="N122" s="21"/>
      <c r="O122" s="21"/>
      <c r="P122" s="15">
        <v>112</v>
      </c>
      <c r="Q122" s="89">
        <v>-2</v>
      </c>
    </row>
    <row r="123" spans="1:17" ht="12.75">
      <c r="A123" s="89" t="s">
        <v>527</v>
      </c>
      <c r="B123" s="15">
        <v>115</v>
      </c>
      <c r="C123" s="16">
        <v>5.85140625</v>
      </c>
      <c r="D123" s="27" t="s">
        <v>2098</v>
      </c>
      <c r="E123" s="27" t="s">
        <v>30</v>
      </c>
      <c r="F123" s="104">
        <v>24735</v>
      </c>
      <c r="G123" s="59">
        <v>682733</v>
      </c>
      <c r="H123" s="35" t="s">
        <v>170</v>
      </c>
      <c r="I123" s="21"/>
      <c r="J123" s="21"/>
      <c r="K123" s="21"/>
      <c r="L123" s="21"/>
      <c r="M123" s="21">
        <v>11.378124999999999</v>
      </c>
      <c r="N123" s="21">
        <v>12.0275</v>
      </c>
      <c r="O123" s="21"/>
      <c r="P123" s="15">
        <v>144</v>
      </c>
      <c r="Q123" s="15">
        <v>29</v>
      </c>
    </row>
    <row r="124" spans="1:17" ht="12.75">
      <c r="A124" s="89" t="s">
        <v>527</v>
      </c>
      <c r="B124" s="15">
        <v>116</v>
      </c>
      <c r="C124" s="16">
        <v>5.631562499999999</v>
      </c>
      <c r="D124" s="27" t="s">
        <v>567</v>
      </c>
      <c r="E124" s="27" t="s">
        <v>144</v>
      </c>
      <c r="F124" s="104">
        <v>23651</v>
      </c>
      <c r="G124" s="59">
        <v>603080</v>
      </c>
      <c r="H124" s="35" t="s">
        <v>455</v>
      </c>
      <c r="I124" s="21"/>
      <c r="J124" s="21"/>
      <c r="K124" s="21"/>
      <c r="L124" s="21"/>
      <c r="M124" s="21">
        <v>22.526249999999997</v>
      </c>
      <c r="N124" s="21"/>
      <c r="O124" s="21"/>
      <c r="P124" s="15">
        <v>113</v>
      </c>
      <c r="Q124" s="15">
        <v>-3</v>
      </c>
    </row>
    <row r="125" spans="1:17" ht="12.75">
      <c r="A125" s="89" t="s">
        <v>527</v>
      </c>
      <c r="B125" s="15">
        <v>117</v>
      </c>
      <c r="C125" s="16">
        <v>5.619062499999999</v>
      </c>
      <c r="D125" s="27" t="s">
        <v>1354</v>
      </c>
      <c r="E125" s="27" t="s">
        <v>1198</v>
      </c>
      <c r="F125" s="104">
        <v>23330</v>
      </c>
      <c r="G125" s="59">
        <v>140405</v>
      </c>
      <c r="H125" s="100" t="s">
        <v>127</v>
      </c>
      <c r="I125" s="21"/>
      <c r="J125" s="21"/>
      <c r="K125" s="21"/>
      <c r="L125" s="21"/>
      <c r="M125" s="21">
        <v>22.476249999999997</v>
      </c>
      <c r="N125" s="21"/>
      <c r="O125" s="21"/>
      <c r="P125" s="15">
        <v>73</v>
      </c>
      <c r="Q125" s="15">
        <v>-44</v>
      </c>
    </row>
    <row r="126" spans="1:17" ht="12.75">
      <c r="A126" s="89" t="s">
        <v>527</v>
      </c>
      <c r="B126" s="15">
        <v>118</v>
      </c>
      <c r="C126" s="16">
        <v>5.126315625</v>
      </c>
      <c r="D126" s="27" t="s">
        <v>465</v>
      </c>
      <c r="E126" s="27" t="s">
        <v>1274</v>
      </c>
      <c r="F126" s="104">
        <v>22332</v>
      </c>
      <c r="G126" s="59">
        <v>657410</v>
      </c>
      <c r="H126" s="35" t="s">
        <v>135</v>
      </c>
      <c r="I126" s="21"/>
      <c r="J126" s="21"/>
      <c r="K126" s="21"/>
      <c r="L126" s="21">
        <v>6.503312500000001</v>
      </c>
      <c r="M126" s="21"/>
      <c r="N126" s="21"/>
      <c r="O126" s="21">
        <v>14.00195</v>
      </c>
      <c r="P126" s="15">
        <v>96</v>
      </c>
      <c r="Q126" s="15">
        <v>-22</v>
      </c>
    </row>
    <row r="127" spans="1:17" ht="12.75">
      <c r="A127" s="89" t="s">
        <v>527</v>
      </c>
      <c r="B127" s="15">
        <v>119</v>
      </c>
      <c r="C127" s="16">
        <v>5.110228125</v>
      </c>
      <c r="D127" s="27" t="s">
        <v>1049</v>
      </c>
      <c r="E127" s="27" t="s">
        <v>391</v>
      </c>
      <c r="F127" s="104">
        <v>21464</v>
      </c>
      <c r="G127" s="59">
        <v>647395</v>
      </c>
      <c r="H127" s="35" t="s">
        <v>340</v>
      </c>
      <c r="I127" s="21">
        <v>6.516624999999999</v>
      </c>
      <c r="J127" s="21"/>
      <c r="K127" s="21"/>
      <c r="L127" s="21">
        <v>6.293312500000001</v>
      </c>
      <c r="M127" s="21"/>
      <c r="N127" s="21"/>
      <c r="O127" s="21">
        <v>7.630975</v>
      </c>
      <c r="P127" s="15">
        <v>114</v>
      </c>
      <c r="Q127" s="89">
        <v>-5</v>
      </c>
    </row>
    <row r="128" spans="1:17" ht="12.75">
      <c r="A128" s="89" t="s">
        <v>527</v>
      </c>
      <c r="B128" s="15">
        <v>120</v>
      </c>
      <c r="C128" s="16">
        <v>5.083815625000001</v>
      </c>
      <c r="D128" s="27" t="s">
        <v>973</v>
      </c>
      <c r="E128" s="27" t="s">
        <v>88</v>
      </c>
      <c r="F128" s="104">
        <v>22793</v>
      </c>
      <c r="G128" s="35">
        <v>639365</v>
      </c>
      <c r="H128" s="35" t="s">
        <v>974</v>
      </c>
      <c r="I128" s="21"/>
      <c r="J128" s="21"/>
      <c r="K128" s="21"/>
      <c r="L128" s="21">
        <v>6.213312500000001</v>
      </c>
      <c r="M128" s="21"/>
      <c r="N128" s="21"/>
      <c r="O128" s="21">
        <v>14.121950000000002</v>
      </c>
      <c r="P128" s="15">
        <v>97</v>
      </c>
      <c r="Q128" s="89">
        <v>-23</v>
      </c>
    </row>
    <row r="129" spans="1:17" ht="12.75">
      <c r="A129" s="89" t="s">
        <v>527</v>
      </c>
      <c r="B129" s="15">
        <v>121</v>
      </c>
      <c r="C129" s="16">
        <v>5.046125</v>
      </c>
      <c r="D129" s="27" t="s">
        <v>906</v>
      </c>
      <c r="E129" s="27" t="s">
        <v>261</v>
      </c>
      <c r="F129" s="104">
        <v>24561</v>
      </c>
      <c r="G129" s="59">
        <v>135205</v>
      </c>
      <c r="H129" s="35" t="s">
        <v>1851</v>
      </c>
      <c r="I129" s="21"/>
      <c r="J129" s="21">
        <v>20.1845</v>
      </c>
      <c r="K129" s="21"/>
      <c r="L129" s="21"/>
      <c r="M129" s="21"/>
      <c r="N129" s="21"/>
      <c r="O129" s="21"/>
      <c r="P129" s="15">
        <v>116</v>
      </c>
      <c r="Q129" s="15">
        <v>-5</v>
      </c>
    </row>
    <row r="130" spans="1:17" ht="12.75">
      <c r="A130" s="89" t="s">
        <v>527</v>
      </c>
      <c r="B130" s="15">
        <v>122</v>
      </c>
      <c r="C130" s="16">
        <v>4.894618749999999</v>
      </c>
      <c r="D130" s="33" t="s">
        <v>587</v>
      </c>
      <c r="E130" s="33" t="s">
        <v>206</v>
      </c>
      <c r="F130" s="104">
        <v>21263</v>
      </c>
      <c r="G130" s="59">
        <v>611795</v>
      </c>
      <c r="H130" s="49" t="s">
        <v>340</v>
      </c>
      <c r="I130" s="21"/>
      <c r="J130" s="21"/>
      <c r="K130" s="21"/>
      <c r="L130" s="21"/>
      <c r="M130" s="21"/>
      <c r="N130" s="21">
        <v>12.067499999999999</v>
      </c>
      <c r="O130" s="21">
        <v>7.510975</v>
      </c>
      <c r="P130" s="15">
        <v>120</v>
      </c>
      <c r="Q130" s="89">
        <v>-2</v>
      </c>
    </row>
    <row r="131" spans="1:17" ht="12.75">
      <c r="A131" s="89" t="s">
        <v>527</v>
      </c>
      <c r="B131" s="15">
        <v>123</v>
      </c>
      <c r="C131" s="16">
        <v>4.83855625</v>
      </c>
      <c r="D131" s="27" t="s">
        <v>465</v>
      </c>
      <c r="E131" s="27" t="s">
        <v>105</v>
      </c>
      <c r="F131" s="104">
        <v>22263</v>
      </c>
      <c r="G131" s="59">
        <v>624913</v>
      </c>
      <c r="H131" s="35" t="s">
        <v>554</v>
      </c>
      <c r="I131" s="21">
        <v>11.843249999999998</v>
      </c>
      <c r="J131" s="21"/>
      <c r="K131" s="21"/>
      <c r="L131" s="21"/>
      <c r="M131" s="21"/>
      <c r="N131" s="21"/>
      <c r="O131" s="21">
        <v>7.510975</v>
      </c>
      <c r="P131" s="15">
        <v>117</v>
      </c>
      <c r="Q131" s="15">
        <v>-6</v>
      </c>
    </row>
    <row r="132" spans="1:17" ht="12.75">
      <c r="A132" s="89" t="s">
        <v>527</v>
      </c>
      <c r="B132" s="15">
        <v>124</v>
      </c>
      <c r="C132" s="16">
        <v>4.697274999999999</v>
      </c>
      <c r="D132" s="27" t="s">
        <v>1296</v>
      </c>
      <c r="E132" s="27" t="s">
        <v>51</v>
      </c>
      <c r="F132" s="104">
        <v>22543</v>
      </c>
      <c r="G132" s="59">
        <v>651847</v>
      </c>
      <c r="H132" s="35" t="s">
        <v>911</v>
      </c>
      <c r="I132" s="21"/>
      <c r="J132" s="21"/>
      <c r="K132" s="21"/>
      <c r="L132" s="21"/>
      <c r="M132" s="21">
        <v>11.298124999999999</v>
      </c>
      <c r="N132" s="21"/>
      <c r="O132" s="21">
        <v>7.490975000000001</v>
      </c>
      <c r="P132" s="15">
        <v>119</v>
      </c>
      <c r="Q132" s="15">
        <v>-5</v>
      </c>
    </row>
    <row r="133" spans="1:17" ht="12.75">
      <c r="A133" s="89" t="s">
        <v>527</v>
      </c>
      <c r="B133" s="15">
        <v>125</v>
      </c>
      <c r="C133" s="16">
        <v>4.601640625</v>
      </c>
      <c r="D133" s="27" t="s">
        <v>676</v>
      </c>
      <c r="E133" s="27" t="s">
        <v>206</v>
      </c>
      <c r="F133" s="104">
        <v>22925</v>
      </c>
      <c r="G133" s="59">
        <v>655125</v>
      </c>
      <c r="H133" s="35" t="s">
        <v>157</v>
      </c>
      <c r="I133" s="21">
        <v>12.063249999999998</v>
      </c>
      <c r="J133" s="21"/>
      <c r="K133" s="21"/>
      <c r="L133" s="21">
        <v>6.3433125000000015</v>
      </c>
      <c r="M133" s="21"/>
      <c r="N133" s="21"/>
      <c r="O133" s="21"/>
      <c r="P133" s="15">
        <v>121</v>
      </c>
      <c r="Q133" s="15">
        <v>-4</v>
      </c>
    </row>
    <row r="134" spans="1:17" ht="12.75">
      <c r="A134" s="89" t="s">
        <v>527</v>
      </c>
      <c r="B134" s="15">
        <v>126</v>
      </c>
      <c r="C134" s="16">
        <v>4.600203125</v>
      </c>
      <c r="D134" s="33" t="s">
        <v>2055</v>
      </c>
      <c r="E134" s="33" t="s">
        <v>217</v>
      </c>
      <c r="F134" s="104">
        <v>23270</v>
      </c>
      <c r="G134" s="59">
        <v>674277</v>
      </c>
      <c r="H134" s="49" t="s">
        <v>801</v>
      </c>
      <c r="I134" s="21"/>
      <c r="J134" s="21"/>
      <c r="K134" s="21"/>
      <c r="L134" s="21">
        <v>6.233312500000001</v>
      </c>
      <c r="M134" s="21"/>
      <c r="N134" s="21">
        <v>12.167499999999999</v>
      </c>
      <c r="O134" s="21"/>
      <c r="P134" s="15">
        <v>160</v>
      </c>
      <c r="Q134" s="89">
        <v>34</v>
      </c>
    </row>
    <row r="135" spans="1:17" ht="12.75">
      <c r="A135" s="89" t="s">
        <v>527</v>
      </c>
      <c r="B135" s="15">
        <v>127</v>
      </c>
      <c r="C135" s="16">
        <v>4.5966249999999995</v>
      </c>
      <c r="D135" s="27" t="s">
        <v>390</v>
      </c>
      <c r="E135" s="27" t="s">
        <v>215</v>
      </c>
      <c r="F135" s="104">
        <v>23743</v>
      </c>
      <c r="G135" s="59">
        <v>105522</v>
      </c>
      <c r="H135" s="35" t="s">
        <v>967</v>
      </c>
      <c r="I135" s="21"/>
      <c r="J135" s="21"/>
      <c r="K135" s="21">
        <v>18.386499999999998</v>
      </c>
      <c r="L135" s="21"/>
      <c r="M135" s="21"/>
      <c r="N135" s="21"/>
      <c r="O135" s="21"/>
      <c r="P135" s="15">
        <v>122</v>
      </c>
      <c r="Q135" s="15">
        <v>-5</v>
      </c>
    </row>
    <row r="136" spans="1:17" ht="12.75">
      <c r="A136" s="89" t="s">
        <v>527</v>
      </c>
      <c r="B136" s="15">
        <v>128</v>
      </c>
      <c r="C136" s="16">
        <v>4.554140625</v>
      </c>
      <c r="D136" s="27" t="s">
        <v>1778</v>
      </c>
      <c r="E136" s="27" t="s">
        <v>173</v>
      </c>
      <c r="F136" s="104">
        <v>22496</v>
      </c>
      <c r="G136" s="59">
        <v>678796</v>
      </c>
      <c r="H136" s="35" t="s">
        <v>1750</v>
      </c>
      <c r="I136" s="21">
        <v>11.793249999999997</v>
      </c>
      <c r="J136" s="21"/>
      <c r="K136" s="21"/>
      <c r="L136" s="21">
        <v>6.4233125000000015</v>
      </c>
      <c r="M136" s="21"/>
      <c r="N136" s="21"/>
      <c r="O136" s="21"/>
      <c r="P136" s="15">
        <v>124</v>
      </c>
      <c r="Q136" s="15">
        <v>-4</v>
      </c>
    </row>
    <row r="137" spans="1:17" ht="12.75">
      <c r="A137" s="89" t="s">
        <v>527</v>
      </c>
      <c r="B137" s="15">
        <v>129</v>
      </c>
      <c r="C137" s="16">
        <v>4.552703125000001</v>
      </c>
      <c r="D137" s="27" t="s">
        <v>2057</v>
      </c>
      <c r="E137" s="27" t="s">
        <v>105</v>
      </c>
      <c r="F137" s="104">
        <v>24108</v>
      </c>
      <c r="G137" s="59">
        <v>685688</v>
      </c>
      <c r="H137" s="35" t="s">
        <v>1490</v>
      </c>
      <c r="I137" s="21"/>
      <c r="J137" s="21"/>
      <c r="K137" s="21"/>
      <c r="L137" s="21">
        <v>6.183312500000001</v>
      </c>
      <c r="M137" s="21"/>
      <c r="N137" s="21">
        <v>12.0275</v>
      </c>
      <c r="O137" s="21"/>
      <c r="P137" s="15">
        <v>162</v>
      </c>
      <c r="Q137" s="15">
        <v>33</v>
      </c>
    </row>
    <row r="138" spans="1:17" ht="12.75">
      <c r="A138" s="89" t="s">
        <v>527</v>
      </c>
      <c r="B138" s="15">
        <v>130</v>
      </c>
      <c r="C138" s="16">
        <v>4.4966406249999995</v>
      </c>
      <c r="D138" s="27" t="s">
        <v>585</v>
      </c>
      <c r="E138" s="27" t="s">
        <v>179</v>
      </c>
      <c r="F138" s="104">
        <v>24263</v>
      </c>
      <c r="G138" s="59">
        <v>622163</v>
      </c>
      <c r="H138" s="35" t="s">
        <v>586</v>
      </c>
      <c r="I138" s="21">
        <v>11.833249999999998</v>
      </c>
      <c r="J138" s="21"/>
      <c r="K138" s="21"/>
      <c r="L138" s="21">
        <v>6.153312500000001</v>
      </c>
      <c r="M138" s="21"/>
      <c r="N138" s="21"/>
      <c r="O138" s="21"/>
      <c r="P138" s="15">
        <v>125</v>
      </c>
      <c r="Q138" s="15">
        <v>-5</v>
      </c>
    </row>
    <row r="139" spans="1:17" ht="12.75">
      <c r="A139" s="89" t="s">
        <v>527</v>
      </c>
      <c r="B139" s="15">
        <v>131</v>
      </c>
      <c r="C139" s="16">
        <v>4.476640625</v>
      </c>
      <c r="D139" s="27" t="s">
        <v>1781</v>
      </c>
      <c r="E139" s="27" t="s">
        <v>105</v>
      </c>
      <c r="F139" s="104">
        <v>21691</v>
      </c>
      <c r="G139" s="59">
        <v>675177</v>
      </c>
      <c r="H139" s="35" t="s">
        <v>282</v>
      </c>
      <c r="I139" s="21">
        <v>11.763249999999998</v>
      </c>
      <c r="J139" s="21"/>
      <c r="K139" s="21"/>
      <c r="L139" s="21">
        <v>6.143312500000001</v>
      </c>
      <c r="M139" s="21"/>
      <c r="N139" s="21"/>
      <c r="O139" s="21"/>
      <c r="P139" s="15">
        <v>126</v>
      </c>
      <c r="Q139" s="15">
        <v>-5</v>
      </c>
    </row>
    <row r="140" spans="1:17" ht="12.75">
      <c r="A140" s="89" t="s">
        <v>527</v>
      </c>
      <c r="B140" s="15">
        <v>132</v>
      </c>
      <c r="C140" s="16">
        <v>4.475806250000001</v>
      </c>
      <c r="D140" s="27" t="s">
        <v>816</v>
      </c>
      <c r="E140" s="27" t="s">
        <v>817</v>
      </c>
      <c r="F140" s="104">
        <v>22964</v>
      </c>
      <c r="G140" s="59">
        <v>638344</v>
      </c>
      <c r="H140" s="35" t="s">
        <v>35</v>
      </c>
      <c r="I140" s="21"/>
      <c r="J140" s="21">
        <v>10.352250000000002</v>
      </c>
      <c r="K140" s="21"/>
      <c r="L140" s="21"/>
      <c r="M140" s="21"/>
      <c r="N140" s="21"/>
      <c r="O140" s="21">
        <v>7.550975000000001</v>
      </c>
      <c r="P140" s="15">
        <v>127</v>
      </c>
      <c r="Q140" s="15">
        <v>-5</v>
      </c>
    </row>
    <row r="141" spans="1:17" ht="12.75">
      <c r="A141" s="89" t="s">
        <v>527</v>
      </c>
      <c r="B141" s="15">
        <v>133</v>
      </c>
      <c r="C141" s="16">
        <v>3.5704875000000005</v>
      </c>
      <c r="D141" s="27" t="s">
        <v>240</v>
      </c>
      <c r="E141" s="27" t="s">
        <v>172</v>
      </c>
      <c r="F141" s="104">
        <v>23487</v>
      </c>
      <c r="G141" s="59">
        <v>102894</v>
      </c>
      <c r="H141" s="35" t="s">
        <v>49</v>
      </c>
      <c r="I141" s="21"/>
      <c r="J141" s="21"/>
      <c r="K141" s="21"/>
      <c r="L141" s="21"/>
      <c r="M141" s="21"/>
      <c r="N141" s="21"/>
      <c r="O141" s="21">
        <v>14.281950000000002</v>
      </c>
      <c r="P141" s="15">
        <v>88</v>
      </c>
      <c r="Q141" s="15">
        <v>-45</v>
      </c>
    </row>
    <row r="142" spans="1:17" ht="12.75">
      <c r="A142" s="89" t="s">
        <v>527</v>
      </c>
      <c r="B142" s="15">
        <v>134</v>
      </c>
      <c r="C142" s="16">
        <v>3.5129875000000004</v>
      </c>
      <c r="D142" s="27" t="s">
        <v>631</v>
      </c>
      <c r="E142" s="27" t="s">
        <v>256</v>
      </c>
      <c r="F142" s="104">
        <v>23830</v>
      </c>
      <c r="G142" s="59">
        <v>111119</v>
      </c>
      <c r="H142" s="35" t="s">
        <v>664</v>
      </c>
      <c r="I142" s="21"/>
      <c r="J142" s="21"/>
      <c r="K142" s="21"/>
      <c r="L142" s="21"/>
      <c r="M142" s="21"/>
      <c r="N142" s="21"/>
      <c r="O142" s="21">
        <v>14.051950000000001</v>
      </c>
      <c r="P142" s="15">
        <v>131</v>
      </c>
      <c r="Q142" s="15">
        <v>-3</v>
      </c>
    </row>
    <row r="143" spans="1:17" ht="12.75">
      <c r="A143" s="89" t="s">
        <v>527</v>
      </c>
      <c r="B143" s="15">
        <v>135</v>
      </c>
      <c r="C143" s="16">
        <v>3.5104875000000004</v>
      </c>
      <c r="D143" s="27" t="s">
        <v>1063</v>
      </c>
      <c r="E143" s="27" t="s">
        <v>144</v>
      </c>
      <c r="F143" s="104">
        <v>22794</v>
      </c>
      <c r="G143" s="35">
        <v>113238</v>
      </c>
      <c r="H143" s="35" t="s">
        <v>604</v>
      </c>
      <c r="I143" s="21"/>
      <c r="J143" s="21"/>
      <c r="K143" s="21"/>
      <c r="L143" s="21"/>
      <c r="M143" s="21"/>
      <c r="N143" s="21"/>
      <c r="O143" s="21">
        <v>14.041950000000002</v>
      </c>
      <c r="P143" s="15">
        <v>132</v>
      </c>
      <c r="Q143" s="89">
        <v>-3</v>
      </c>
    </row>
    <row r="144" spans="1:17" ht="12.75">
      <c r="A144" s="89" t="s">
        <v>527</v>
      </c>
      <c r="B144" s="15">
        <v>136</v>
      </c>
      <c r="C144" s="16">
        <v>3.4810718750000005</v>
      </c>
      <c r="D144" s="27" t="s">
        <v>1035</v>
      </c>
      <c r="E144" s="27" t="s">
        <v>46</v>
      </c>
      <c r="F144" s="104">
        <v>24172</v>
      </c>
      <c r="G144" s="59">
        <v>648474</v>
      </c>
      <c r="H144" s="35" t="s">
        <v>542</v>
      </c>
      <c r="I144" s="21"/>
      <c r="J144" s="21"/>
      <c r="K144" s="21"/>
      <c r="L144" s="21">
        <v>6.333312500000001</v>
      </c>
      <c r="M144" s="21"/>
      <c r="N144" s="21"/>
      <c r="O144" s="21">
        <v>7.590975</v>
      </c>
      <c r="P144" s="15">
        <v>133</v>
      </c>
      <c r="Q144" s="15">
        <v>-3</v>
      </c>
    </row>
    <row r="145" spans="1:17" ht="12.75">
      <c r="A145" s="89" t="s">
        <v>527</v>
      </c>
      <c r="B145" s="15">
        <v>137</v>
      </c>
      <c r="C145" s="16">
        <v>3.046875</v>
      </c>
      <c r="D145" s="27" t="s">
        <v>388</v>
      </c>
      <c r="E145" s="27" t="s">
        <v>105</v>
      </c>
      <c r="F145" s="104">
        <v>23648</v>
      </c>
      <c r="G145" s="59">
        <v>138001</v>
      </c>
      <c r="H145" s="35" t="s">
        <v>354</v>
      </c>
      <c r="I145" s="21"/>
      <c r="J145" s="21"/>
      <c r="K145" s="21"/>
      <c r="L145" s="21"/>
      <c r="M145" s="21"/>
      <c r="N145" s="21">
        <v>12.1875</v>
      </c>
      <c r="O145" s="21"/>
      <c r="P145" s="15"/>
      <c r="Q145" s="15" t="s">
        <v>1860</v>
      </c>
    </row>
    <row r="146" spans="1:17" ht="12.75">
      <c r="A146" s="89" t="s">
        <v>527</v>
      </c>
      <c r="B146" s="15">
        <v>138</v>
      </c>
      <c r="C146" s="16">
        <v>3.0368749999999998</v>
      </c>
      <c r="D146" s="27" t="s">
        <v>258</v>
      </c>
      <c r="E146" s="27" t="s">
        <v>259</v>
      </c>
      <c r="F146" s="104">
        <v>23032</v>
      </c>
      <c r="G146" s="59">
        <v>107569</v>
      </c>
      <c r="H146" s="35" t="s">
        <v>1083</v>
      </c>
      <c r="I146" s="21"/>
      <c r="J146" s="21"/>
      <c r="K146" s="21"/>
      <c r="L146" s="21"/>
      <c r="M146" s="21"/>
      <c r="N146" s="21">
        <v>12.147499999999999</v>
      </c>
      <c r="O146" s="21"/>
      <c r="P146" s="15"/>
      <c r="Q146" s="89" t="s">
        <v>1860</v>
      </c>
    </row>
    <row r="147" spans="1:17" ht="12.75">
      <c r="A147" s="89" t="s">
        <v>527</v>
      </c>
      <c r="B147" s="15">
        <v>139</v>
      </c>
      <c r="C147" s="16">
        <v>3.0193749999999997</v>
      </c>
      <c r="D147" s="27" t="s">
        <v>2136</v>
      </c>
      <c r="E147" s="27" t="s">
        <v>298</v>
      </c>
      <c r="F147" s="104">
        <v>23468</v>
      </c>
      <c r="G147" s="59">
        <v>651449</v>
      </c>
      <c r="H147" s="35" t="s">
        <v>28</v>
      </c>
      <c r="I147" s="21"/>
      <c r="J147" s="21"/>
      <c r="K147" s="21"/>
      <c r="L147" s="21"/>
      <c r="M147" s="21"/>
      <c r="N147" s="21">
        <v>12.077499999999999</v>
      </c>
      <c r="O147" s="21"/>
      <c r="P147" s="15"/>
      <c r="Q147" s="89" t="s">
        <v>1860</v>
      </c>
    </row>
    <row r="148" spans="1:17" ht="12.75">
      <c r="A148" s="89" t="s">
        <v>527</v>
      </c>
      <c r="B148" s="15">
        <v>140</v>
      </c>
      <c r="C148" s="16">
        <v>3.006875</v>
      </c>
      <c r="D148" s="27" t="s">
        <v>2137</v>
      </c>
      <c r="E148" s="27" t="s">
        <v>248</v>
      </c>
      <c r="F148" s="104">
        <v>24171</v>
      </c>
      <c r="G148" s="59">
        <v>655275</v>
      </c>
      <c r="H148" s="35" t="s">
        <v>2138</v>
      </c>
      <c r="I148" s="21"/>
      <c r="J148" s="21"/>
      <c r="K148" s="21"/>
      <c r="L148" s="21"/>
      <c r="M148" s="21"/>
      <c r="N148" s="21">
        <v>12.0275</v>
      </c>
      <c r="O148" s="21"/>
      <c r="P148" s="15"/>
      <c r="Q148" s="15" t="s">
        <v>1860</v>
      </c>
    </row>
    <row r="149" spans="1:17" ht="12.75">
      <c r="A149" s="89" t="s">
        <v>527</v>
      </c>
      <c r="B149" s="15">
        <v>141</v>
      </c>
      <c r="C149" s="16">
        <v>3.0066562500000007</v>
      </c>
      <c r="D149" s="27" t="s">
        <v>1272</v>
      </c>
      <c r="E149" s="27" t="s">
        <v>1273</v>
      </c>
      <c r="F149" s="104">
        <v>22289</v>
      </c>
      <c r="G149" s="35">
        <v>678691</v>
      </c>
      <c r="H149" s="35" t="s">
        <v>1068</v>
      </c>
      <c r="I149" s="21"/>
      <c r="J149" s="21"/>
      <c r="K149" s="21"/>
      <c r="L149" s="21">
        <v>12.026625000000003</v>
      </c>
      <c r="M149" s="21"/>
      <c r="N149" s="21"/>
      <c r="O149" s="21"/>
      <c r="P149" s="15">
        <v>134</v>
      </c>
      <c r="Q149" s="89">
        <v>-7</v>
      </c>
    </row>
    <row r="150" spans="1:17" ht="12.75">
      <c r="A150" s="89" t="s">
        <v>527</v>
      </c>
      <c r="B150" s="15">
        <v>142</v>
      </c>
      <c r="C150" s="16">
        <v>2.9993749999999997</v>
      </c>
      <c r="D150" s="27" t="s">
        <v>2139</v>
      </c>
      <c r="E150" s="27" t="s">
        <v>37</v>
      </c>
      <c r="F150" s="104">
        <v>24433</v>
      </c>
      <c r="G150" s="59">
        <v>681746</v>
      </c>
      <c r="H150" s="35" t="s">
        <v>35</v>
      </c>
      <c r="I150" s="21"/>
      <c r="J150" s="21"/>
      <c r="K150" s="21"/>
      <c r="L150" s="21"/>
      <c r="M150" s="21"/>
      <c r="N150" s="21">
        <v>11.997499999999999</v>
      </c>
      <c r="O150" s="21"/>
      <c r="P150" s="15"/>
      <c r="Q150" s="15" t="s">
        <v>1860</v>
      </c>
    </row>
    <row r="151" spans="1:17" ht="12.75">
      <c r="A151" s="89" t="s">
        <v>527</v>
      </c>
      <c r="B151" s="15">
        <v>143</v>
      </c>
      <c r="C151" s="16">
        <v>2.9666562500000007</v>
      </c>
      <c r="D151" s="27" t="s">
        <v>1190</v>
      </c>
      <c r="E151" s="27" t="s">
        <v>105</v>
      </c>
      <c r="F151" s="104">
        <v>23422</v>
      </c>
      <c r="G151" s="59">
        <v>653252</v>
      </c>
      <c r="H151" s="35" t="s">
        <v>169</v>
      </c>
      <c r="I151" s="21"/>
      <c r="J151" s="21"/>
      <c r="K151" s="21"/>
      <c r="L151" s="21">
        <v>11.866625000000003</v>
      </c>
      <c r="M151" s="21"/>
      <c r="N151" s="21"/>
      <c r="O151" s="21"/>
      <c r="P151" s="15">
        <v>135</v>
      </c>
      <c r="Q151" s="15">
        <v>-8</v>
      </c>
    </row>
    <row r="152" spans="1:17" ht="12.75">
      <c r="A152" s="89" t="s">
        <v>527</v>
      </c>
      <c r="B152" s="15">
        <v>144</v>
      </c>
      <c r="C152" s="16">
        <v>2.9558124999999995</v>
      </c>
      <c r="D152" s="27" t="s">
        <v>1779</v>
      </c>
      <c r="E152" s="27" t="s">
        <v>621</v>
      </c>
      <c r="F152" s="104">
        <v>23802</v>
      </c>
      <c r="G152" s="35">
        <v>674006</v>
      </c>
      <c r="H152" s="35" t="s">
        <v>161</v>
      </c>
      <c r="I152" s="21">
        <v>11.823249999999998</v>
      </c>
      <c r="J152" s="21"/>
      <c r="K152" s="21"/>
      <c r="L152" s="21"/>
      <c r="M152" s="21"/>
      <c r="N152" s="21"/>
      <c r="O152" s="21"/>
      <c r="P152" s="15">
        <v>136</v>
      </c>
      <c r="Q152" s="89">
        <v>-8</v>
      </c>
    </row>
    <row r="153" spans="1:17" ht="12.75">
      <c r="A153" s="89" t="s">
        <v>527</v>
      </c>
      <c r="B153" s="15">
        <v>145</v>
      </c>
      <c r="C153" s="16">
        <v>2.9491562500000006</v>
      </c>
      <c r="D153" s="27" t="s">
        <v>425</v>
      </c>
      <c r="E153" s="27" t="s">
        <v>27</v>
      </c>
      <c r="F153" s="106">
        <v>22175</v>
      </c>
      <c r="G153" s="59">
        <v>109948</v>
      </c>
      <c r="H153" s="35" t="s">
        <v>135</v>
      </c>
      <c r="I153" s="21"/>
      <c r="J153" s="21"/>
      <c r="K153" s="21"/>
      <c r="L153" s="21">
        <v>11.796625000000002</v>
      </c>
      <c r="M153" s="21"/>
      <c r="N153" s="21"/>
      <c r="O153" s="21"/>
      <c r="P153" s="15">
        <v>137</v>
      </c>
      <c r="Q153" s="89">
        <v>-8</v>
      </c>
    </row>
    <row r="154" spans="1:17" ht="12.75">
      <c r="A154" s="89" t="s">
        <v>527</v>
      </c>
      <c r="B154" s="15">
        <v>146</v>
      </c>
      <c r="C154" s="16">
        <v>2.9466562500000006</v>
      </c>
      <c r="D154" s="27" t="s">
        <v>469</v>
      </c>
      <c r="E154" s="27" t="s">
        <v>470</v>
      </c>
      <c r="F154" s="108">
        <v>24774</v>
      </c>
      <c r="G154" s="59">
        <v>615130</v>
      </c>
      <c r="H154" s="35" t="s">
        <v>927</v>
      </c>
      <c r="I154" s="21"/>
      <c r="J154" s="21"/>
      <c r="K154" s="21"/>
      <c r="L154" s="21">
        <v>11.786625000000003</v>
      </c>
      <c r="M154" s="21"/>
      <c r="N154" s="21"/>
      <c r="O154" s="21"/>
      <c r="P154" s="15">
        <v>138</v>
      </c>
      <c r="Q154" s="15">
        <v>-8</v>
      </c>
    </row>
    <row r="155" spans="1:17" ht="12.75">
      <c r="A155" s="89" t="s">
        <v>527</v>
      </c>
      <c r="B155" s="15">
        <v>147</v>
      </c>
      <c r="C155" s="16">
        <v>2.9416562500000003</v>
      </c>
      <c r="D155" s="27" t="s">
        <v>1580</v>
      </c>
      <c r="E155" s="27" t="s">
        <v>257</v>
      </c>
      <c r="F155" s="106">
        <v>21942</v>
      </c>
      <c r="G155" s="59">
        <v>132026</v>
      </c>
      <c r="H155" s="35" t="s">
        <v>143</v>
      </c>
      <c r="I155" s="21"/>
      <c r="J155" s="21"/>
      <c r="K155" s="21"/>
      <c r="L155" s="21">
        <v>11.766625000000001</v>
      </c>
      <c r="M155" s="21"/>
      <c r="N155" s="21"/>
      <c r="O155" s="21"/>
      <c r="P155" s="15">
        <v>139</v>
      </c>
      <c r="Q155" s="15">
        <v>-8</v>
      </c>
    </row>
    <row r="156" spans="1:17" ht="12.75">
      <c r="A156" s="89" t="s">
        <v>527</v>
      </c>
      <c r="B156" s="15">
        <v>148</v>
      </c>
      <c r="C156" s="16">
        <v>2.88203125</v>
      </c>
      <c r="D156" s="27" t="s">
        <v>2094</v>
      </c>
      <c r="E156" s="27" t="s">
        <v>2095</v>
      </c>
      <c r="F156" s="104">
        <v>23679</v>
      </c>
      <c r="G156" s="59">
        <v>686336</v>
      </c>
      <c r="H156" s="35" t="s">
        <v>1003</v>
      </c>
      <c r="I156" s="21"/>
      <c r="J156" s="21"/>
      <c r="K156" s="21"/>
      <c r="L156" s="21"/>
      <c r="M156" s="21">
        <v>11.528125</v>
      </c>
      <c r="N156" s="21"/>
      <c r="O156" s="21"/>
      <c r="P156" s="15">
        <v>140</v>
      </c>
      <c r="Q156" s="15">
        <v>-8</v>
      </c>
    </row>
    <row r="157" spans="1:17" ht="12.75">
      <c r="A157" s="89" t="s">
        <v>527</v>
      </c>
      <c r="B157" s="15">
        <v>149</v>
      </c>
      <c r="C157" s="16">
        <v>2.8670312499999997</v>
      </c>
      <c r="D157" s="27" t="s">
        <v>2096</v>
      </c>
      <c r="E157" s="27" t="s">
        <v>69</v>
      </c>
      <c r="F157" s="104">
        <v>22502</v>
      </c>
      <c r="G157" s="59">
        <v>682627</v>
      </c>
      <c r="H157" s="35" t="s">
        <v>170</v>
      </c>
      <c r="I157" s="21"/>
      <c r="J157" s="21"/>
      <c r="K157" s="21"/>
      <c r="L157" s="21"/>
      <c r="M157" s="21">
        <v>11.468124999999999</v>
      </c>
      <c r="N157" s="21"/>
      <c r="O157" s="21"/>
      <c r="P157" s="15">
        <v>141</v>
      </c>
      <c r="Q157" s="15">
        <v>-8</v>
      </c>
    </row>
    <row r="158" spans="1:17" ht="12.75">
      <c r="A158" s="89" t="s">
        <v>527</v>
      </c>
      <c r="B158" s="15">
        <v>150</v>
      </c>
      <c r="C158" s="16">
        <v>2.86203125</v>
      </c>
      <c r="D158" s="27" t="s">
        <v>1361</v>
      </c>
      <c r="E158" s="27" t="s">
        <v>206</v>
      </c>
      <c r="F158" s="104">
        <v>23320</v>
      </c>
      <c r="G158" s="59">
        <v>647678</v>
      </c>
      <c r="H158" s="35" t="s">
        <v>180</v>
      </c>
      <c r="I158" s="21"/>
      <c r="J158" s="21"/>
      <c r="K158" s="21"/>
      <c r="L158" s="21"/>
      <c r="M158" s="21">
        <v>11.448125</v>
      </c>
      <c r="N158" s="21"/>
      <c r="O158" s="21"/>
      <c r="P158" s="15">
        <v>142</v>
      </c>
      <c r="Q158" s="15">
        <v>-8</v>
      </c>
    </row>
    <row r="159" spans="1:17" ht="12.75">
      <c r="A159" s="89" t="s">
        <v>527</v>
      </c>
      <c r="B159" s="15">
        <v>151</v>
      </c>
      <c r="C159" s="16">
        <v>2.3483124999999996</v>
      </c>
      <c r="D159" s="27" t="s">
        <v>327</v>
      </c>
      <c r="E159" s="27" t="s">
        <v>237</v>
      </c>
      <c r="F159" s="104">
        <v>23469</v>
      </c>
      <c r="G159" s="59">
        <v>673445</v>
      </c>
      <c r="H159" s="35" t="s">
        <v>1208</v>
      </c>
      <c r="I159" s="21"/>
      <c r="J159" s="21"/>
      <c r="K159" s="21">
        <v>9.393249999999998</v>
      </c>
      <c r="L159" s="21"/>
      <c r="M159" s="21"/>
      <c r="N159" s="21"/>
      <c r="O159" s="21"/>
      <c r="P159" s="15">
        <v>148</v>
      </c>
      <c r="Q159" s="89">
        <v>-3</v>
      </c>
    </row>
    <row r="160" spans="1:17" ht="12.75">
      <c r="A160" s="89" t="s">
        <v>527</v>
      </c>
      <c r="B160" s="15">
        <v>152</v>
      </c>
      <c r="C160" s="16">
        <v>2.04740625</v>
      </c>
      <c r="D160" s="27" t="s">
        <v>1604</v>
      </c>
      <c r="E160" s="27" t="s">
        <v>422</v>
      </c>
      <c r="F160" s="104">
        <v>24775</v>
      </c>
      <c r="G160" s="59">
        <v>670682</v>
      </c>
      <c r="H160" s="35" t="s">
        <v>222</v>
      </c>
      <c r="I160" s="21"/>
      <c r="J160" s="21"/>
      <c r="K160" s="21"/>
      <c r="L160" s="21"/>
      <c r="M160" s="21"/>
      <c r="N160" s="21"/>
      <c r="O160" s="21">
        <v>8.189625</v>
      </c>
      <c r="P160" s="15">
        <v>123</v>
      </c>
      <c r="Q160" s="15">
        <v>-29</v>
      </c>
    </row>
    <row r="161" spans="1:17" ht="12.75">
      <c r="A161" s="89" t="s">
        <v>527</v>
      </c>
      <c r="B161" s="15">
        <v>153</v>
      </c>
      <c r="C161" s="16">
        <v>1.6183281250000003</v>
      </c>
      <c r="D161" s="27" t="s">
        <v>583</v>
      </c>
      <c r="E161" s="27" t="s">
        <v>33</v>
      </c>
      <c r="F161" s="104">
        <v>21458</v>
      </c>
      <c r="G161" s="35">
        <v>618687</v>
      </c>
      <c r="H161" s="35" t="s">
        <v>340</v>
      </c>
      <c r="I161" s="21"/>
      <c r="J161" s="21"/>
      <c r="K161" s="21"/>
      <c r="L161" s="21">
        <v>6.473312500000001</v>
      </c>
      <c r="M161" s="21"/>
      <c r="N161" s="21"/>
      <c r="O161" s="21"/>
      <c r="P161" s="15">
        <v>149</v>
      </c>
      <c r="Q161" s="89">
        <v>-4</v>
      </c>
    </row>
    <row r="162" spans="1:17" ht="12.75">
      <c r="A162" s="89" t="s">
        <v>527</v>
      </c>
      <c r="B162" s="15">
        <v>154</v>
      </c>
      <c r="C162" s="16">
        <v>1.6133281250000002</v>
      </c>
      <c r="D162" s="27" t="s">
        <v>2050</v>
      </c>
      <c r="E162" s="27" t="s">
        <v>2051</v>
      </c>
      <c r="F162" s="104">
        <v>24520</v>
      </c>
      <c r="G162" s="59">
        <v>676431</v>
      </c>
      <c r="H162" s="35" t="s">
        <v>70</v>
      </c>
      <c r="I162" s="21"/>
      <c r="J162" s="21"/>
      <c r="K162" s="21"/>
      <c r="L162" s="21">
        <v>6.453312500000001</v>
      </c>
      <c r="M162" s="21"/>
      <c r="N162" s="21"/>
      <c r="O162" s="21"/>
      <c r="P162" s="15">
        <v>150</v>
      </c>
      <c r="Q162" s="15">
        <v>-4</v>
      </c>
    </row>
    <row r="163" spans="1:17" ht="12.75">
      <c r="A163" s="89" t="s">
        <v>527</v>
      </c>
      <c r="B163" s="15">
        <v>155</v>
      </c>
      <c r="C163" s="16">
        <v>1.6108281250000003</v>
      </c>
      <c r="D163" s="27" t="s">
        <v>2052</v>
      </c>
      <c r="E163" s="27" t="s">
        <v>46</v>
      </c>
      <c r="F163" s="104">
        <v>23381</v>
      </c>
      <c r="G163" s="59">
        <v>676596</v>
      </c>
      <c r="H163" s="35" t="s">
        <v>1852</v>
      </c>
      <c r="I163" s="21"/>
      <c r="J163" s="21"/>
      <c r="K163" s="21"/>
      <c r="L163" s="21">
        <v>6.443312500000001</v>
      </c>
      <c r="M163" s="21"/>
      <c r="N163" s="21"/>
      <c r="O163" s="21"/>
      <c r="P163" s="15">
        <v>151</v>
      </c>
      <c r="Q163" s="15">
        <v>-4</v>
      </c>
    </row>
    <row r="164" spans="1:17" ht="12.75">
      <c r="A164" s="89" t="s">
        <v>527</v>
      </c>
      <c r="B164" s="15">
        <v>156</v>
      </c>
      <c r="C164" s="16">
        <v>1.6083281250000003</v>
      </c>
      <c r="D164" s="27" t="s">
        <v>2053</v>
      </c>
      <c r="E164" s="27" t="s">
        <v>85</v>
      </c>
      <c r="F164" s="104">
        <v>24590</v>
      </c>
      <c r="G164" s="59">
        <v>639690</v>
      </c>
      <c r="H164" s="35" t="s">
        <v>682</v>
      </c>
      <c r="I164" s="21"/>
      <c r="J164" s="21"/>
      <c r="K164" s="21"/>
      <c r="L164" s="21">
        <v>6.433312500000001</v>
      </c>
      <c r="M164" s="21"/>
      <c r="N164" s="21"/>
      <c r="O164" s="21"/>
      <c r="P164" s="15">
        <v>152</v>
      </c>
      <c r="Q164" s="15">
        <v>-4</v>
      </c>
    </row>
    <row r="165" spans="1:17" ht="12.75">
      <c r="A165" s="89" t="s">
        <v>527</v>
      </c>
      <c r="B165" s="15">
        <v>157</v>
      </c>
      <c r="C165" s="16">
        <v>1.5908281250000003</v>
      </c>
      <c r="D165" s="27" t="s">
        <v>2054</v>
      </c>
      <c r="E165" s="27" t="s">
        <v>186</v>
      </c>
      <c r="F165" s="104">
        <v>24627</v>
      </c>
      <c r="G165" s="59">
        <v>685592</v>
      </c>
      <c r="H165" s="35" t="s">
        <v>1652</v>
      </c>
      <c r="I165" s="21"/>
      <c r="J165" s="21"/>
      <c r="K165" s="21"/>
      <c r="L165" s="21">
        <v>6.363312500000001</v>
      </c>
      <c r="M165" s="21"/>
      <c r="N165" s="21"/>
      <c r="O165" s="21"/>
      <c r="P165" s="15">
        <v>153</v>
      </c>
      <c r="Q165" s="15">
        <v>-4</v>
      </c>
    </row>
    <row r="166" spans="1:17" ht="12.75">
      <c r="A166" s="89" t="s">
        <v>527</v>
      </c>
      <c r="B166" s="15">
        <v>158</v>
      </c>
      <c r="C166" s="16">
        <v>1.5883281250000003</v>
      </c>
      <c r="D166" s="27" t="s">
        <v>265</v>
      </c>
      <c r="E166" s="27" t="s">
        <v>266</v>
      </c>
      <c r="F166" s="104">
        <v>22090</v>
      </c>
      <c r="G166" s="59">
        <v>104056</v>
      </c>
      <c r="H166" s="35" t="s">
        <v>143</v>
      </c>
      <c r="I166" s="21"/>
      <c r="J166" s="21"/>
      <c r="K166" s="21"/>
      <c r="L166" s="21">
        <v>6.353312500000001</v>
      </c>
      <c r="M166" s="21"/>
      <c r="N166" s="21"/>
      <c r="O166" s="21"/>
      <c r="P166" s="15">
        <v>154</v>
      </c>
      <c r="Q166" s="89">
        <v>-4</v>
      </c>
    </row>
    <row r="167" spans="1:17" ht="12.75">
      <c r="A167" s="89" t="s">
        <v>527</v>
      </c>
      <c r="B167" s="15">
        <v>159</v>
      </c>
      <c r="C167" s="16">
        <v>1.5808281250000003</v>
      </c>
      <c r="D167" s="27" t="s">
        <v>1835</v>
      </c>
      <c r="E167" s="27" t="s">
        <v>301</v>
      </c>
      <c r="F167" s="104">
        <v>23155</v>
      </c>
      <c r="G167" s="59">
        <v>649459</v>
      </c>
      <c r="H167" s="35" t="s">
        <v>243</v>
      </c>
      <c r="I167" s="21"/>
      <c r="J167" s="21"/>
      <c r="K167" s="21"/>
      <c r="L167" s="21">
        <v>6.323312500000001</v>
      </c>
      <c r="M167" s="21"/>
      <c r="N167" s="21"/>
      <c r="O167" s="21"/>
      <c r="P167" s="15">
        <v>129</v>
      </c>
      <c r="Q167" s="89">
        <v>-30</v>
      </c>
    </row>
    <row r="168" spans="1:17" ht="12.75">
      <c r="A168" s="89" t="s">
        <v>527</v>
      </c>
      <c r="B168" s="15">
        <v>160</v>
      </c>
      <c r="C168" s="16">
        <v>1.5783281250000003</v>
      </c>
      <c r="D168" s="33" t="s">
        <v>1780</v>
      </c>
      <c r="E168" s="33" t="s">
        <v>261</v>
      </c>
      <c r="F168" s="104">
        <v>24281</v>
      </c>
      <c r="G168" s="59">
        <v>671097</v>
      </c>
      <c r="H168" s="49" t="s">
        <v>347</v>
      </c>
      <c r="I168" s="21"/>
      <c r="J168" s="21"/>
      <c r="K168" s="21"/>
      <c r="L168" s="21">
        <v>6.313312500000001</v>
      </c>
      <c r="M168" s="21"/>
      <c r="N168" s="21"/>
      <c r="O168" s="21"/>
      <c r="P168" s="15">
        <v>128</v>
      </c>
      <c r="Q168" s="15">
        <v>-32</v>
      </c>
    </row>
    <row r="169" spans="1:17" ht="12.75">
      <c r="A169" s="89" t="s">
        <v>527</v>
      </c>
      <c r="B169" s="15">
        <v>161</v>
      </c>
      <c r="C169" s="16">
        <v>1.5758281250000004</v>
      </c>
      <c r="D169" s="33" t="s">
        <v>1427</v>
      </c>
      <c r="E169" s="33" t="s">
        <v>248</v>
      </c>
      <c r="F169" s="104">
        <v>24619</v>
      </c>
      <c r="G169" s="59">
        <v>659232</v>
      </c>
      <c r="H169" s="49" t="s">
        <v>1855</v>
      </c>
      <c r="I169" s="21"/>
      <c r="J169" s="21"/>
      <c r="K169" s="21"/>
      <c r="L169" s="21">
        <v>6.303312500000001</v>
      </c>
      <c r="M169" s="21"/>
      <c r="N169" s="21"/>
      <c r="O169" s="21"/>
      <c r="P169" s="15">
        <v>155</v>
      </c>
      <c r="Q169" s="15">
        <v>-6</v>
      </c>
    </row>
    <row r="170" spans="1:17" ht="12.75">
      <c r="A170" s="89" t="s">
        <v>527</v>
      </c>
      <c r="B170" s="15">
        <v>162</v>
      </c>
      <c r="C170" s="16">
        <v>1.5708281250000002</v>
      </c>
      <c r="D170" s="27" t="s">
        <v>897</v>
      </c>
      <c r="E170" s="27" t="s">
        <v>175</v>
      </c>
      <c r="F170" s="104">
        <v>22710</v>
      </c>
      <c r="G170" s="59">
        <v>635583</v>
      </c>
      <c r="H170" s="35" t="s">
        <v>586</v>
      </c>
      <c r="I170" s="21"/>
      <c r="J170" s="21"/>
      <c r="K170" s="21"/>
      <c r="L170" s="21">
        <v>6.283312500000001</v>
      </c>
      <c r="M170" s="21"/>
      <c r="N170" s="21"/>
      <c r="O170" s="21"/>
      <c r="P170" s="15">
        <v>156</v>
      </c>
      <c r="Q170" s="15">
        <v>-6</v>
      </c>
    </row>
    <row r="171" spans="1:17" ht="12.75">
      <c r="A171" s="89" t="s">
        <v>527</v>
      </c>
      <c r="B171" s="15">
        <v>163</v>
      </c>
      <c r="C171" s="16">
        <v>1.5683281250000003</v>
      </c>
      <c r="D171" s="27" t="s">
        <v>389</v>
      </c>
      <c r="E171" s="27" t="s">
        <v>898</v>
      </c>
      <c r="F171" s="104">
        <v>23497</v>
      </c>
      <c r="G171" s="59">
        <v>116452</v>
      </c>
      <c r="H171" s="35" t="s">
        <v>1914</v>
      </c>
      <c r="I171" s="21"/>
      <c r="J171" s="21"/>
      <c r="K171" s="21"/>
      <c r="L171" s="21">
        <v>6.273312500000001</v>
      </c>
      <c r="M171" s="21"/>
      <c r="N171" s="21"/>
      <c r="O171" s="21"/>
      <c r="P171" s="15">
        <v>157</v>
      </c>
      <c r="Q171" s="15">
        <v>-6</v>
      </c>
    </row>
    <row r="172" spans="1:17" ht="12.75">
      <c r="A172" s="89" t="s">
        <v>527</v>
      </c>
      <c r="B172" s="15">
        <v>164</v>
      </c>
      <c r="C172" s="16">
        <v>1.5633281250000002</v>
      </c>
      <c r="D172" s="27" t="s">
        <v>1575</v>
      </c>
      <c r="E172" s="27" t="s">
        <v>105</v>
      </c>
      <c r="F172" s="104">
        <v>24350</v>
      </c>
      <c r="G172" s="59">
        <v>678803</v>
      </c>
      <c r="H172" s="35" t="s">
        <v>1746</v>
      </c>
      <c r="I172" s="21"/>
      <c r="J172" s="21"/>
      <c r="K172" s="21"/>
      <c r="L172" s="21">
        <v>6.253312500000001</v>
      </c>
      <c r="M172" s="21"/>
      <c r="N172" s="21"/>
      <c r="O172" s="21"/>
      <c r="P172" s="15">
        <v>158</v>
      </c>
      <c r="Q172" s="89">
        <v>-6</v>
      </c>
    </row>
    <row r="173" spans="1:17" ht="12.75">
      <c r="A173" s="89" t="s">
        <v>527</v>
      </c>
      <c r="B173" s="15">
        <v>165</v>
      </c>
      <c r="C173" s="16">
        <v>1.5608281250000002</v>
      </c>
      <c r="D173" s="27" t="s">
        <v>160</v>
      </c>
      <c r="E173" s="27" t="s">
        <v>80</v>
      </c>
      <c r="F173" s="104">
        <v>23798</v>
      </c>
      <c r="G173" s="59">
        <v>639313</v>
      </c>
      <c r="H173" s="35" t="s">
        <v>966</v>
      </c>
      <c r="I173" s="21"/>
      <c r="J173" s="21"/>
      <c r="K173" s="21"/>
      <c r="L173" s="21">
        <v>6.243312500000001</v>
      </c>
      <c r="M173" s="21"/>
      <c r="N173" s="21"/>
      <c r="O173" s="21"/>
      <c r="P173" s="15">
        <v>159</v>
      </c>
      <c r="Q173" s="15">
        <v>-6</v>
      </c>
    </row>
    <row r="174" spans="1:17" ht="12.75">
      <c r="A174" s="89" t="s">
        <v>527</v>
      </c>
      <c r="B174" s="15">
        <v>166</v>
      </c>
      <c r="C174" s="16">
        <v>1.5508281250000002</v>
      </c>
      <c r="D174" s="27" t="s">
        <v>705</v>
      </c>
      <c r="E174" s="27" t="s">
        <v>706</v>
      </c>
      <c r="F174" s="104">
        <v>24345</v>
      </c>
      <c r="G174" s="59">
        <v>632055</v>
      </c>
      <c r="H174" s="35" t="s">
        <v>135</v>
      </c>
      <c r="I174" s="21"/>
      <c r="J174" s="21"/>
      <c r="K174" s="21"/>
      <c r="L174" s="21">
        <v>6.203312500000001</v>
      </c>
      <c r="M174" s="21"/>
      <c r="N174" s="21"/>
      <c r="O174" s="21"/>
      <c r="P174" s="15">
        <v>130</v>
      </c>
      <c r="Q174" s="15">
        <v>-36</v>
      </c>
    </row>
    <row r="175" spans="1:17" ht="12.75">
      <c r="A175" s="89" t="s">
        <v>527</v>
      </c>
      <c r="B175" s="15">
        <v>167</v>
      </c>
      <c r="C175" s="16">
        <v>1.5483281250000003</v>
      </c>
      <c r="D175" s="27" t="s">
        <v>2056</v>
      </c>
      <c r="E175" s="27" t="s">
        <v>237</v>
      </c>
      <c r="F175" s="104">
        <v>23856</v>
      </c>
      <c r="G175" s="35">
        <v>685536</v>
      </c>
      <c r="H175" s="35" t="s">
        <v>1652</v>
      </c>
      <c r="I175" s="21"/>
      <c r="J175" s="21"/>
      <c r="K175" s="21"/>
      <c r="L175" s="21">
        <v>6.193312500000001</v>
      </c>
      <c r="M175" s="21"/>
      <c r="N175" s="21"/>
      <c r="O175" s="21"/>
      <c r="P175" s="15">
        <v>161</v>
      </c>
      <c r="Q175" s="89">
        <v>-6</v>
      </c>
    </row>
    <row r="176" spans="1:17" ht="12.75">
      <c r="A176" s="89" t="s">
        <v>527</v>
      </c>
      <c r="B176" s="15">
        <v>168</v>
      </c>
      <c r="C176" s="16">
        <v>1.5333281250000002</v>
      </c>
      <c r="D176" s="27" t="s">
        <v>1578</v>
      </c>
      <c r="E176" s="27" t="s">
        <v>1579</v>
      </c>
      <c r="F176" s="104">
        <v>23883</v>
      </c>
      <c r="G176" s="59">
        <v>668326</v>
      </c>
      <c r="H176" s="35" t="s">
        <v>1574</v>
      </c>
      <c r="I176" s="21"/>
      <c r="J176" s="21"/>
      <c r="K176" s="21"/>
      <c r="L176" s="21">
        <v>6.133312500000001</v>
      </c>
      <c r="M176" s="21"/>
      <c r="N176" s="21"/>
      <c r="O176" s="21"/>
      <c r="P176" s="15">
        <v>163</v>
      </c>
      <c r="Q176" s="15">
        <v>-5</v>
      </c>
    </row>
    <row r="177" spans="1:17" ht="12.75">
      <c r="A177" s="89" t="s">
        <v>527</v>
      </c>
      <c r="B177" s="15">
        <v>169</v>
      </c>
      <c r="C177" s="16">
        <v>1.5308281250000002</v>
      </c>
      <c r="D177" s="79" t="s">
        <v>2058</v>
      </c>
      <c r="E177" s="33" t="s">
        <v>210</v>
      </c>
      <c r="F177" s="104">
        <v>23628</v>
      </c>
      <c r="G177" s="59">
        <v>676439</v>
      </c>
      <c r="H177" s="49" t="s">
        <v>606</v>
      </c>
      <c r="I177" s="21"/>
      <c r="J177" s="21"/>
      <c r="K177" s="21"/>
      <c r="L177" s="21">
        <v>6.123312500000001</v>
      </c>
      <c r="M177" s="21"/>
      <c r="N177" s="21"/>
      <c r="O177" s="21"/>
      <c r="P177" s="15">
        <v>164</v>
      </c>
      <c r="Q177" s="15">
        <v>-5</v>
      </c>
    </row>
    <row r="178" spans="1:17" ht="12.75">
      <c r="A178" s="89" t="s">
        <v>527</v>
      </c>
      <c r="B178" s="15">
        <v>170</v>
      </c>
      <c r="C178" s="16">
        <v>1.5283281250000003</v>
      </c>
      <c r="D178" s="27" t="s">
        <v>2059</v>
      </c>
      <c r="E178" s="27" t="s">
        <v>248</v>
      </c>
      <c r="F178" s="104">
        <v>23174</v>
      </c>
      <c r="G178" s="59">
        <v>680093</v>
      </c>
      <c r="H178" s="35" t="s">
        <v>1852</v>
      </c>
      <c r="I178" s="21"/>
      <c r="J178" s="21"/>
      <c r="K178" s="21"/>
      <c r="L178" s="21">
        <v>6.113312500000001</v>
      </c>
      <c r="M178" s="21"/>
      <c r="N178" s="21"/>
      <c r="O178" s="21"/>
      <c r="P178" s="15">
        <v>165</v>
      </c>
      <c r="Q178" s="15">
        <v>-5</v>
      </c>
    </row>
    <row r="179" spans="1:15" ht="12.75">
      <c r="A179" s="77"/>
      <c r="B179" s="77"/>
      <c r="C179" s="78"/>
      <c r="D179" s="12"/>
      <c r="E179" s="12"/>
      <c r="F179" s="86"/>
      <c r="G179" s="40"/>
      <c r="H179" s="40"/>
      <c r="I179" s="68"/>
      <c r="J179" s="68"/>
      <c r="K179" s="40"/>
      <c r="L179" s="12"/>
      <c r="M179" s="40"/>
      <c r="N179" s="40"/>
      <c r="O179" s="65"/>
    </row>
    <row r="180" spans="1:14" ht="12.75">
      <c r="A180" s="63"/>
      <c r="B180" s="77"/>
      <c r="C180" s="41"/>
      <c r="D180" s="12"/>
      <c r="E180" s="12"/>
      <c r="F180" s="86"/>
      <c r="G180" s="63"/>
      <c r="H180" s="40"/>
      <c r="I180" s="65"/>
      <c r="J180" s="66"/>
      <c r="K180" s="66"/>
      <c r="L180" s="66"/>
      <c r="M180" s="66"/>
      <c r="N180" s="65"/>
    </row>
    <row r="181" spans="1:14" ht="12.75">
      <c r="A181" s="39" t="s">
        <v>110</v>
      </c>
      <c r="B181" s="64"/>
      <c r="C181" s="148" t="s">
        <v>1449</v>
      </c>
      <c r="D181" s="148"/>
      <c r="E181" s="12"/>
      <c r="F181" s="86"/>
      <c r="G181" s="63"/>
      <c r="H181" s="40"/>
      <c r="I181" s="55"/>
      <c r="J181" s="65"/>
      <c r="K181" s="40"/>
      <c r="L181" s="40"/>
      <c r="M181" s="65"/>
      <c r="N181" s="65"/>
    </row>
    <row r="182" spans="1:14" ht="12.75">
      <c r="A182" s="39" t="s">
        <v>111</v>
      </c>
      <c r="B182" s="39"/>
      <c r="C182" s="148" t="s">
        <v>112</v>
      </c>
      <c r="D182" s="148"/>
      <c r="E182" s="12"/>
      <c r="F182" s="86"/>
      <c r="G182" s="63"/>
      <c r="H182" s="40"/>
      <c r="I182" s="55"/>
      <c r="J182" s="65"/>
      <c r="K182" s="40"/>
      <c r="L182" s="40"/>
      <c r="M182" s="65"/>
      <c r="N182" s="65"/>
    </row>
    <row r="183" spans="1:14" ht="12.75">
      <c r="A183" s="39" t="s">
        <v>113</v>
      </c>
      <c r="B183" s="39"/>
      <c r="C183" s="148" t="s">
        <v>114</v>
      </c>
      <c r="D183" s="148"/>
      <c r="E183" s="12"/>
      <c r="F183" s="86"/>
      <c r="G183" s="63"/>
      <c r="H183" s="40"/>
      <c r="I183" s="55"/>
      <c r="J183" s="65"/>
      <c r="K183" s="40"/>
      <c r="L183" s="40"/>
      <c r="M183" s="65"/>
      <c r="N183" s="65"/>
    </row>
    <row r="184" spans="1:15" ht="12.75">
      <c r="A184" s="12" t="s">
        <v>115</v>
      </c>
      <c r="B184" s="12"/>
      <c r="C184" s="121" t="s">
        <v>1054</v>
      </c>
      <c r="D184" s="121"/>
      <c r="G184" s="3"/>
      <c r="I184" s="5"/>
      <c r="J184" s="5"/>
      <c r="K184" s="5"/>
      <c r="L184" s="5"/>
      <c r="M184" s="5"/>
      <c r="N184" s="5"/>
      <c r="O184" s="1"/>
    </row>
    <row r="185" spans="1:15" ht="12.75">
      <c r="A185" s="12" t="s">
        <v>1052</v>
      </c>
      <c r="B185" s="12"/>
      <c r="C185" s="121" t="s">
        <v>1053</v>
      </c>
      <c r="D185" s="121"/>
      <c r="G185" s="3"/>
      <c r="I185" s="5"/>
      <c r="J185" s="5"/>
      <c r="K185" s="5"/>
      <c r="L185" s="5"/>
      <c r="M185" s="5"/>
      <c r="N185" s="5"/>
      <c r="O185" s="1"/>
    </row>
    <row r="186" spans="2:4" ht="12.75">
      <c r="B186" s="39"/>
      <c r="D186" s="61"/>
    </row>
    <row r="187" spans="1:15" ht="12.75">
      <c r="A187" s="109" t="s">
        <v>1845</v>
      </c>
      <c r="B187" s="51"/>
      <c r="C187" s="42"/>
      <c r="D187" s="39"/>
      <c r="G187" s="3"/>
      <c r="I187" s="5"/>
      <c r="J187" s="5"/>
      <c r="K187" s="5"/>
      <c r="L187" s="5"/>
      <c r="M187" s="5"/>
      <c r="N187" s="5"/>
      <c r="O187" s="1"/>
    </row>
    <row r="188" spans="1:15" ht="12.75">
      <c r="A188" s="38" t="s">
        <v>116</v>
      </c>
      <c r="B188" s="3"/>
      <c r="C188" s="43"/>
      <c r="G188" s="3"/>
      <c r="I188" s="5"/>
      <c r="J188" s="5"/>
      <c r="K188" s="5"/>
      <c r="L188" s="5"/>
      <c r="M188" s="5"/>
      <c r="N188" s="5"/>
      <c r="O188" s="1"/>
    </row>
    <row r="189" ht="12.75">
      <c r="B189" s="3"/>
    </row>
  </sheetData>
  <sheetProtection/>
  <mergeCells count="19">
    <mergeCell ref="C183:D183"/>
    <mergeCell ref="C184:D184"/>
    <mergeCell ref="C185:D185"/>
    <mergeCell ref="P6:P8"/>
    <mergeCell ref="C181:D181"/>
    <mergeCell ref="C182:D182"/>
    <mergeCell ref="E6:E8"/>
    <mergeCell ref="F6:F8"/>
    <mergeCell ref="G6:G8"/>
    <mergeCell ref="H6:H8"/>
    <mergeCell ref="A1:Q1"/>
    <mergeCell ref="A2:Q2"/>
    <mergeCell ref="A3:Q3"/>
    <mergeCell ref="A4:Q4"/>
    <mergeCell ref="A6:A8"/>
    <mergeCell ref="B6:B8"/>
    <mergeCell ref="C6:C8"/>
    <mergeCell ref="D6:D8"/>
    <mergeCell ref="Q6:Q8"/>
  </mergeCells>
  <conditionalFormatting sqref="Q9:Q178">
    <cfRule type="cellIs" priority="1681" dxfId="0" operator="lessThan" stopIfTrue="1">
      <formula>0</formula>
    </cfRule>
    <cfRule type="cellIs" priority="1682" dxfId="2" operator="equal" stopIfTrue="1">
      <formula>"NE"</formula>
    </cfRule>
  </conditionalFormatting>
  <conditionalFormatting sqref="I9:O178">
    <cfRule type="expression" priority="57" dxfId="0" stopIfTrue="1">
      <formula>COUNTA($I9:$O9)&lt;5</formula>
    </cfRule>
    <cfRule type="cellIs" priority="58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R86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44" customWidth="1"/>
    <col min="3" max="3" width="7.57421875" style="2" bestFit="1" customWidth="1"/>
    <col min="4" max="4" width="17.28125" style="1" bestFit="1" customWidth="1"/>
    <col min="5" max="5" width="15.7109375" style="1" customWidth="1"/>
    <col min="6" max="6" width="7.8515625" style="84" customWidth="1"/>
    <col min="7" max="7" width="7.28125" style="62" customWidth="1"/>
    <col min="8" max="8" width="7.28125" style="3" customWidth="1"/>
    <col min="9" max="9" width="8.7109375" style="6" customWidth="1"/>
    <col min="10" max="10" width="8.7109375" style="56" customWidth="1"/>
    <col min="11" max="12" width="8.7109375" style="3" customWidth="1"/>
    <col min="13" max="15" width="8.7109375" style="56" customWidth="1"/>
    <col min="16" max="16" width="5.28125" style="1" customWidth="1"/>
    <col min="17" max="17" width="4.421875" style="1" customWidth="1"/>
    <col min="18" max="16384" width="9.140625" style="1" customWidth="1"/>
  </cols>
  <sheetData>
    <row r="1" spans="1:17" ht="12.75">
      <c r="A1" s="134" t="s">
        <v>392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</row>
    <row r="2" spans="1:17" ht="12.75">
      <c r="A2" s="135" t="s">
        <v>1844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7"/>
    </row>
    <row r="3" spans="1:17" ht="12.75">
      <c r="A3" s="157" t="s">
        <v>1277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9"/>
    </row>
    <row r="4" spans="1:17" ht="12.75" customHeight="1">
      <c r="A4" s="141" t="s">
        <v>2107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3"/>
    </row>
    <row r="5" spans="7:9" ht="12.75" customHeight="1">
      <c r="G5" s="3"/>
      <c r="I5" s="55"/>
    </row>
    <row r="6" spans="1:17" ht="12.75">
      <c r="A6" s="144" t="s">
        <v>1</v>
      </c>
      <c r="B6" s="150" t="s">
        <v>2</v>
      </c>
      <c r="C6" s="149" t="s">
        <v>3</v>
      </c>
      <c r="D6" s="122" t="s">
        <v>4</v>
      </c>
      <c r="E6" s="122" t="s">
        <v>5</v>
      </c>
      <c r="F6" s="145" t="s">
        <v>403</v>
      </c>
      <c r="G6" s="162" t="s">
        <v>404</v>
      </c>
      <c r="H6" s="122" t="s">
        <v>405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128" t="s">
        <v>450</v>
      </c>
      <c r="Q6" s="131" t="s">
        <v>449</v>
      </c>
    </row>
    <row r="7" spans="1:17" ht="12.75">
      <c r="A7" s="144"/>
      <c r="B7" s="150"/>
      <c r="C7" s="149"/>
      <c r="D7" s="123"/>
      <c r="E7" s="123"/>
      <c r="F7" s="146"/>
      <c r="G7" s="163"/>
      <c r="H7" s="123"/>
      <c r="I7" s="14" t="s">
        <v>1858</v>
      </c>
      <c r="J7" s="14" t="s">
        <v>1920</v>
      </c>
      <c r="K7" s="57" t="s">
        <v>1713</v>
      </c>
      <c r="L7" s="92" t="s">
        <v>1727</v>
      </c>
      <c r="M7" s="92" t="s">
        <v>2077</v>
      </c>
      <c r="N7" s="57" t="s">
        <v>2105</v>
      </c>
      <c r="O7" s="92" t="s">
        <v>1841</v>
      </c>
      <c r="P7" s="129"/>
      <c r="Q7" s="132"/>
    </row>
    <row r="8" spans="1:17" ht="12.75">
      <c r="A8" s="144"/>
      <c r="B8" s="150"/>
      <c r="C8" s="149"/>
      <c r="D8" s="124"/>
      <c r="E8" s="124"/>
      <c r="F8" s="147"/>
      <c r="G8" s="164"/>
      <c r="H8" s="124"/>
      <c r="I8" s="72" t="s">
        <v>1859</v>
      </c>
      <c r="J8" s="72" t="s">
        <v>1925</v>
      </c>
      <c r="K8" s="72" t="s">
        <v>1933</v>
      </c>
      <c r="L8" s="72" t="s">
        <v>1945</v>
      </c>
      <c r="M8" s="72" t="s">
        <v>2078</v>
      </c>
      <c r="N8" s="72" t="s">
        <v>2106</v>
      </c>
      <c r="O8" s="72" t="s">
        <v>1842</v>
      </c>
      <c r="P8" s="130"/>
      <c r="Q8" s="133"/>
    </row>
    <row r="9" spans="1:18" s="12" customFormat="1" ht="12.75">
      <c r="A9" s="89" t="s">
        <v>530</v>
      </c>
      <c r="B9" s="15">
        <v>1</v>
      </c>
      <c r="C9" s="16">
        <v>81.7840625</v>
      </c>
      <c r="D9" s="27" t="s">
        <v>1610</v>
      </c>
      <c r="E9" s="27" t="s">
        <v>51</v>
      </c>
      <c r="F9" s="104">
        <v>20165</v>
      </c>
      <c r="G9" s="59">
        <v>119685</v>
      </c>
      <c r="H9" s="35" t="s">
        <v>1174</v>
      </c>
      <c r="I9" s="118">
        <v>75.625</v>
      </c>
      <c r="J9" s="118">
        <v>78.81125</v>
      </c>
      <c r="K9" s="120">
        <v>42.527718750000005</v>
      </c>
      <c r="L9" s="118">
        <v>73.5625</v>
      </c>
      <c r="M9" s="118">
        <v>77</v>
      </c>
      <c r="N9" s="21">
        <v>40.30171875</v>
      </c>
      <c r="O9" s="118">
        <v>95.7</v>
      </c>
      <c r="P9" s="15">
        <v>1</v>
      </c>
      <c r="Q9" s="15">
        <v>0</v>
      </c>
      <c r="R9" s="1"/>
    </row>
    <row r="10" spans="1:17" ht="12.75">
      <c r="A10" s="89" t="s">
        <v>530</v>
      </c>
      <c r="B10" s="15">
        <v>2</v>
      </c>
      <c r="C10" s="16">
        <v>66.74284375</v>
      </c>
      <c r="D10" s="27" t="s">
        <v>336</v>
      </c>
      <c r="E10" s="27" t="s">
        <v>160</v>
      </c>
      <c r="F10" s="104">
        <v>20083</v>
      </c>
      <c r="G10" s="59">
        <v>103115</v>
      </c>
      <c r="H10" s="35" t="s">
        <v>633</v>
      </c>
      <c r="I10" s="120">
        <v>49.9125</v>
      </c>
      <c r="J10" s="120">
        <v>52.015425</v>
      </c>
      <c r="K10" s="118">
        <v>64.4359375</v>
      </c>
      <c r="L10" s="119">
        <v>58.85</v>
      </c>
      <c r="M10" s="21">
        <v>38.54</v>
      </c>
      <c r="N10" s="118">
        <v>80.5234375</v>
      </c>
      <c r="O10" s="120">
        <v>63.162</v>
      </c>
      <c r="P10" s="15">
        <v>2</v>
      </c>
      <c r="Q10" s="15">
        <v>0</v>
      </c>
    </row>
    <row r="11" spans="1:17" ht="12.75" customHeight="1">
      <c r="A11" s="89" t="s">
        <v>530</v>
      </c>
      <c r="B11" s="15">
        <v>3</v>
      </c>
      <c r="C11" s="16">
        <v>54.101867187500005</v>
      </c>
      <c r="D11" s="33" t="s">
        <v>147</v>
      </c>
      <c r="E11" s="33" t="s">
        <v>148</v>
      </c>
      <c r="F11" s="104">
        <v>20600</v>
      </c>
      <c r="G11" s="59">
        <v>609069</v>
      </c>
      <c r="H11" s="49" t="s">
        <v>135</v>
      </c>
      <c r="I11" s="21">
        <v>37.8425</v>
      </c>
      <c r="J11" s="21">
        <v>25.299599999999998</v>
      </c>
      <c r="K11" s="119">
        <v>51.548750000000005</v>
      </c>
      <c r="L11" s="120">
        <v>48.551249999999996</v>
      </c>
      <c r="M11" s="21"/>
      <c r="N11" s="120">
        <v>53.14546875</v>
      </c>
      <c r="O11" s="120">
        <v>63.162</v>
      </c>
      <c r="P11" s="15">
        <v>4</v>
      </c>
      <c r="Q11" s="15">
        <v>1</v>
      </c>
    </row>
    <row r="12" spans="1:17" ht="12.75">
      <c r="A12" s="89" t="s">
        <v>530</v>
      </c>
      <c r="B12" s="15">
        <v>4</v>
      </c>
      <c r="C12" s="16">
        <v>53.95325</v>
      </c>
      <c r="D12" s="27" t="s">
        <v>348</v>
      </c>
      <c r="E12" s="27" t="s">
        <v>37</v>
      </c>
      <c r="F12" s="104">
        <v>19017</v>
      </c>
      <c r="G12" s="59">
        <v>617869</v>
      </c>
      <c r="H12" s="35" t="s">
        <v>238</v>
      </c>
      <c r="I12" s="119">
        <v>60.5</v>
      </c>
      <c r="J12" s="119">
        <v>63.04899999999999</v>
      </c>
      <c r="K12" s="21"/>
      <c r="L12" s="21">
        <v>23.619999999999997</v>
      </c>
      <c r="M12" s="119">
        <v>61.6</v>
      </c>
      <c r="N12" s="21">
        <v>25.8275</v>
      </c>
      <c r="O12" s="21">
        <v>30.663999999999998</v>
      </c>
      <c r="P12" s="15">
        <v>3</v>
      </c>
      <c r="Q12" s="15">
        <v>-1</v>
      </c>
    </row>
    <row r="13" spans="1:17" ht="12.75">
      <c r="A13" s="89" t="s">
        <v>530</v>
      </c>
      <c r="B13" s="15">
        <v>5</v>
      </c>
      <c r="C13" s="16">
        <v>50.2453125</v>
      </c>
      <c r="D13" s="27" t="s">
        <v>145</v>
      </c>
      <c r="E13" s="27" t="s">
        <v>27</v>
      </c>
      <c r="F13" s="104">
        <v>20499</v>
      </c>
      <c r="G13" s="59">
        <v>104386</v>
      </c>
      <c r="H13" s="35" t="s">
        <v>146</v>
      </c>
      <c r="I13" s="21">
        <v>37.8525</v>
      </c>
      <c r="J13" s="21"/>
      <c r="K13" s="21"/>
      <c r="L13" s="21"/>
      <c r="M13" s="120">
        <v>50.81999999999999</v>
      </c>
      <c r="N13" s="119">
        <v>64.41875</v>
      </c>
      <c r="O13" s="21">
        <v>47.89</v>
      </c>
      <c r="P13" s="15">
        <v>6</v>
      </c>
      <c r="Q13" s="89">
        <v>1</v>
      </c>
    </row>
    <row r="14" spans="1:17" ht="12.75">
      <c r="A14" s="89" t="s">
        <v>530</v>
      </c>
      <c r="B14" s="15">
        <v>6</v>
      </c>
      <c r="C14" s="16">
        <v>50.052812499999995</v>
      </c>
      <c r="D14" s="27" t="s">
        <v>507</v>
      </c>
      <c r="E14" s="27" t="s">
        <v>179</v>
      </c>
      <c r="F14" s="104">
        <v>20701</v>
      </c>
      <c r="G14" s="59">
        <v>624409</v>
      </c>
      <c r="H14" s="35" t="s">
        <v>1082</v>
      </c>
      <c r="I14" s="21">
        <v>24.279999999999998</v>
      </c>
      <c r="J14" s="21"/>
      <c r="K14" s="21"/>
      <c r="L14" s="120">
        <v>48.551249999999996</v>
      </c>
      <c r="M14" s="120">
        <v>50.81999999999999</v>
      </c>
      <c r="N14" s="21">
        <v>13.023750000000001</v>
      </c>
      <c r="O14" s="119">
        <v>76.55999999999999</v>
      </c>
      <c r="P14" s="15">
        <v>5</v>
      </c>
      <c r="Q14" s="15">
        <v>-1</v>
      </c>
    </row>
    <row r="15" spans="1:18" s="61" customFormat="1" ht="12.75">
      <c r="A15" s="89" t="s">
        <v>530</v>
      </c>
      <c r="B15" s="15">
        <v>7</v>
      </c>
      <c r="C15" s="16">
        <v>37.18453125</v>
      </c>
      <c r="D15" s="27" t="s">
        <v>521</v>
      </c>
      <c r="E15" s="27" t="s">
        <v>206</v>
      </c>
      <c r="F15" s="104">
        <v>19819</v>
      </c>
      <c r="G15" s="59">
        <v>124316</v>
      </c>
      <c r="H15" s="35" t="s">
        <v>901</v>
      </c>
      <c r="I15" s="21">
        <v>37.8225</v>
      </c>
      <c r="J15" s="21">
        <v>39.445625</v>
      </c>
      <c r="K15" s="21"/>
      <c r="L15" s="21">
        <v>23.59</v>
      </c>
      <c r="M15" s="21"/>
      <c r="N15" s="21"/>
      <c r="O15" s="21">
        <v>47.88</v>
      </c>
      <c r="P15" s="15">
        <v>7</v>
      </c>
      <c r="Q15" s="15">
        <v>0</v>
      </c>
      <c r="R15" s="1"/>
    </row>
    <row r="16" spans="1:17" ht="12.75">
      <c r="A16" s="89" t="s">
        <v>530</v>
      </c>
      <c r="B16" s="15">
        <v>8</v>
      </c>
      <c r="C16" s="16">
        <v>34.991234375000005</v>
      </c>
      <c r="D16" s="27" t="s">
        <v>125</v>
      </c>
      <c r="E16" s="27" t="s">
        <v>144</v>
      </c>
      <c r="F16" s="104">
        <v>20010</v>
      </c>
      <c r="G16" s="59">
        <v>600377</v>
      </c>
      <c r="H16" s="35" t="s">
        <v>127</v>
      </c>
      <c r="I16" s="21">
        <v>24.259999999999998</v>
      </c>
      <c r="J16" s="21">
        <v>25.2396</v>
      </c>
      <c r="K16" s="21">
        <v>32.227968749999995</v>
      </c>
      <c r="L16" s="21">
        <v>36.80125</v>
      </c>
      <c r="M16" s="21">
        <v>24.679999999999996</v>
      </c>
      <c r="N16" s="21">
        <v>40.29171875</v>
      </c>
      <c r="O16" s="21">
        <v>30.644</v>
      </c>
      <c r="P16" s="15">
        <v>11</v>
      </c>
      <c r="Q16" s="15">
        <v>3</v>
      </c>
    </row>
    <row r="17" spans="1:17" ht="12.75">
      <c r="A17" s="89" t="s">
        <v>530</v>
      </c>
      <c r="B17" s="15">
        <v>9</v>
      </c>
      <c r="C17" s="16">
        <v>33.5952234375</v>
      </c>
      <c r="D17" s="23" t="s">
        <v>566</v>
      </c>
      <c r="E17" s="23" t="s">
        <v>30</v>
      </c>
      <c r="F17" s="106">
        <v>19767</v>
      </c>
      <c r="G17" s="46">
        <v>144428</v>
      </c>
      <c r="H17" s="30" t="s">
        <v>143</v>
      </c>
      <c r="I17" s="21">
        <v>24.27</v>
      </c>
      <c r="J17" s="120">
        <v>52.015425</v>
      </c>
      <c r="K17" s="21">
        <v>32.24796875</v>
      </c>
      <c r="L17" s="21">
        <v>23.56</v>
      </c>
      <c r="M17" s="21"/>
      <c r="N17" s="21">
        <v>25.8475</v>
      </c>
      <c r="O17" s="21">
        <v>15.362</v>
      </c>
      <c r="P17" s="15">
        <v>10</v>
      </c>
      <c r="Q17" s="89">
        <v>1</v>
      </c>
    </row>
    <row r="18" spans="1:17" ht="12.75">
      <c r="A18" s="89" t="s">
        <v>530</v>
      </c>
      <c r="B18" s="15">
        <v>10</v>
      </c>
      <c r="C18" s="16">
        <v>31.431367187499998</v>
      </c>
      <c r="D18" s="27" t="s">
        <v>201</v>
      </c>
      <c r="E18" s="27" t="s">
        <v>202</v>
      </c>
      <c r="F18" s="104">
        <v>20789</v>
      </c>
      <c r="G18" s="59">
        <v>144693</v>
      </c>
      <c r="H18" s="35" t="s">
        <v>190</v>
      </c>
      <c r="I18" s="21">
        <v>24.25</v>
      </c>
      <c r="J18" s="21"/>
      <c r="K18" s="21">
        <v>20.669500000000003</v>
      </c>
      <c r="L18" s="21">
        <v>23.61</v>
      </c>
      <c r="M18" s="21">
        <v>24.719999999999995</v>
      </c>
      <c r="N18" s="120">
        <v>53.14546875</v>
      </c>
      <c r="O18" s="21"/>
      <c r="P18" s="15">
        <v>17</v>
      </c>
      <c r="Q18" s="15">
        <v>7</v>
      </c>
    </row>
    <row r="19" spans="1:18" s="22" customFormat="1" ht="12.75" customHeight="1">
      <c r="A19" s="89" t="s">
        <v>530</v>
      </c>
      <c r="B19" s="15">
        <v>11</v>
      </c>
      <c r="C19" s="16">
        <v>31.2054296875</v>
      </c>
      <c r="D19" s="33" t="s">
        <v>646</v>
      </c>
      <c r="E19" s="27" t="s">
        <v>248</v>
      </c>
      <c r="F19" s="104">
        <v>20320</v>
      </c>
      <c r="G19" s="59">
        <v>647539</v>
      </c>
      <c r="H19" s="35" t="s">
        <v>1045</v>
      </c>
      <c r="I19" s="21">
        <v>24.21</v>
      </c>
      <c r="J19" s="21"/>
      <c r="K19" s="21"/>
      <c r="L19" s="21">
        <v>11.879999999999999</v>
      </c>
      <c r="M19" s="21">
        <v>12.469999999999999</v>
      </c>
      <c r="N19" s="21">
        <v>40.28171875</v>
      </c>
      <c r="O19" s="21">
        <v>47.86</v>
      </c>
      <c r="P19" s="15">
        <v>15</v>
      </c>
      <c r="Q19" s="89">
        <v>4</v>
      </c>
      <c r="R19" s="1"/>
    </row>
    <row r="20" spans="1:17" ht="12.75">
      <c r="A20" s="89" t="s">
        <v>530</v>
      </c>
      <c r="B20" s="15">
        <v>12</v>
      </c>
      <c r="C20" s="16">
        <v>30.41334375</v>
      </c>
      <c r="D20" s="27" t="s">
        <v>443</v>
      </c>
      <c r="E20" s="27" t="s">
        <v>105</v>
      </c>
      <c r="F20" s="104">
        <v>20482</v>
      </c>
      <c r="G20" s="59">
        <v>143381</v>
      </c>
      <c r="H20" s="35" t="s">
        <v>1082</v>
      </c>
      <c r="I20" s="21"/>
      <c r="J20" s="21">
        <v>39.415625</v>
      </c>
      <c r="K20" s="21"/>
      <c r="L20" s="21"/>
      <c r="M20" s="21">
        <v>38.52</v>
      </c>
      <c r="N20" s="21">
        <v>13.043750000000001</v>
      </c>
      <c r="O20" s="21">
        <v>30.674</v>
      </c>
      <c r="P20" s="15">
        <v>13</v>
      </c>
      <c r="Q20" s="15">
        <v>1</v>
      </c>
    </row>
    <row r="21" spans="1:17" ht="12.75">
      <c r="A21" s="89" t="s">
        <v>530</v>
      </c>
      <c r="B21" s="15">
        <v>13</v>
      </c>
      <c r="C21" s="16">
        <v>30.055210937500004</v>
      </c>
      <c r="D21" s="27" t="s">
        <v>89</v>
      </c>
      <c r="E21" s="27" t="s">
        <v>90</v>
      </c>
      <c r="F21" s="104">
        <v>18971</v>
      </c>
      <c r="G21" s="59">
        <v>121659</v>
      </c>
      <c r="H21" s="35" t="s">
        <v>909</v>
      </c>
      <c r="I21" s="21"/>
      <c r="J21" s="21">
        <v>39.425625000000004</v>
      </c>
      <c r="K21" s="120">
        <v>42.527718750000005</v>
      </c>
      <c r="L21" s="21"/>
      <c r="M21" s="21">
        <v>12.479999999999999</v>
      </c>
      <c r="N21" s="21">
        <v>25.7875</v>
      </c>
      <c r="O21" s="21"/>
      <c r="P21" s="15">
        <v>16</v>
      </c>
      <c r="Q21" s="89">
        <v>3</v>
      </c>
    </row>
    <row r="22" spans="1:17" ht="12.75">
      <c r="A22" s="89" t="s">
        <v>530</v>
      </c>
      <c r="B22" s="15">
        <v>14</v>
      </c>
      <c r="C22" s="16">
        <v>27.0062671875</v>
      </c>
      <c r="D22" s="27" t="s">
        <v>280</v>
      </c>
      <c r="E22" s="27" t="s">
        <v>69</v>
      </c>
      <c r="F22" s="104">
        <v>20639</v>
      </c>
      <c r="G22" s="59">
        <v>136480</v>
      </c>
      <c r="H22" s="35" t="s">
        <v>190</v>
      </c>
      <c r="I22" s="21"/>
      <c r="J22" s="21">
        <v>25.2796</v>
      </c>
      <c r="K22" s="21">
        <v>32.23796875</v>
      </c>
      <c r="L22" s="21"/>
      <c r="M22" s="21">
        <v>24.709999999999997</v>
      </c>
      <c r="N22" s="21">
        <v>25.797500000000003</v>
      </c>
      <c r="O22" s="21">
        <v>15.421999999999999</v>
      </c>
      <c r="P22" s="15">
        <v>12</v>
      </c>
      <c r="Q22" s="89">
        <v>-2</v>
      </c>
    </row>
    <row r="23" spans="1:17" ht="12.75" customHeight="1">
      <c r="A23" s="89" t="s">
        <v>530</v>
      </c>
      <c r="B23" s="15">
        <v>15</v>
      </c>
      <c r="C23" s="16">
        <v>26.925325</v>
      </c>
      <c r="D23" s="27" t="s">
        <v>199</v>
      </c>
      <c r="E23" s="27" t="s">
        <v>200</v>
      </c>
      <c r="F23" s="104">
        <v>20437</v>
      </c>
      <c r="G23" s="59">
        <v>148906</v>
      </c>
      <c r="H23" s="35" t="s">
        <v>1082</v>
      </c>
      <c r="I23" s="21"/>
      <c r="J23" s="21">
        <v>12.6998</v>
      </c>
      <c r="K23" s="21"/>
      <c r="L23" s="21"/>
      <c r="M23" s="21">
        <v>38.51</v>
      </c>
      <c r="N23" s="21">
        <v>25.837500000000002</v>
      </c>
      <c r="O23" s="21">
        <v>30.654</v>
      </c>
      <c r="P23" s="15">
        <v>21</v>
      </c>
      <c r="Q23" s="15">
        <v>6</v>
      </c>
    </row>
    <row r="24" spans="1:17" ht="12.75">
      <c r="A24" s="89" t="s">
        <v>530</v>
      </c>
      <c r="B24" s="15">
        <v>16</v>
      </c>
      <c r="C24" s="16">
        <v>26.513812499999997</v>
      </c>
      <c r="D24" s="27" t="s">
        <v>152</v>
      </c>
      <c r="E24" s="27" t="s">
        <v>144</v>
      </c>
      <c r="F24" s="104">
        <v>20606</v>
      </c>
      <c r="G24" s="59">
        <v>121080</v>
      </c>
      <c r="H24" s="35" t="s">
        <v>153</v>
      </c>
      <c r="I24" s="21"/>
      <c r="J24" s="21"/>
      <c r="K24" s="21"/>
      <c r="L24" s="21">
        <v>36.82125</v>
      </c>
      <c r="M24" s="21">
        <v>38.53</v>
      </c>
      <c r="N24" s="21"/>
      <c r="O24" s="21">
        <v>30.703999999999997</v>
      </c>
      <c r="P24" s="15">
        <v>8</v>
      </c>
      <c r="Q24" s="89">
        <v>-8</v>
      </c>
    </row>
    <row r="25" spans="1:17" ht="12.75">
      <c r="A25" s="89" t="s">
        <v>530</v>
      </c>
      <c r="B25" s="15">
        <v>17</v>
      </c>
      <c r="C25" s="16">
        <v>23.029125</v>
      </c>
      <c r="D25" s="27" t="s">
        <v>137</v>
      </c>
      <c r="E25" s="27" t="s">
        <v>138</v>
      </c>
      <c r="F25" s="104">
        <v>19896</v>
      </c>
      <c r="G25" s="59">
        <v>106467</v>
      </c>
      <c r="H25" s="35" t="s">
        <v>135</v>
      </c>
      <c r="I25" s="21">
        <v>37.8325</v>
      </c>
      <c r="J25" s="21"/>
      <c r="K25" s="21"/>
      <c r="L25" s="21">
        <v>23.599999999999998</v>
      </c>
      <c r="M25" s="21"/>
      <c r="N25" s="21"/>
      <c r="O25" s="21">
        <v>30.683999999999997</v>
      </c>
      <c r="P25" s="15">
        <v>9</v>
      </c>
      <c r="Q25" s="15">
        <v>-8</v>
      </c>
    </row>
    <row r="26" spans="1:17" ht="12.75">
      <c r="A26" s="89" t="s">
        <v>530</v>
      </c>
      <c r="B26" s="15">
        <v>18</v>
      </c>
      <c r="C26" s="16">
        <v>21.9893125</v>
      </c>
      <c r="D26" s="27" t="s">
        <v>171</v>
      </c>
      <c r="E26" s="27" t="s">
        <v>172</v>
      </c>
      <c r="F26" s="104">
        <v>19217</v>
      </c>
      <c r="G26" s="59">
        <v>604820</v>
      </c>
      <c r="H26" s="35" t="s">
        <v>135</v>
      </c>
      <c r="I26" s="21"/>
      <c r="J26" s="21"/>
      <c r="K26" s="21">
        <v>20.6795</v>
      </c>
      <c r="L26" s="21">
        <v>23.55</v>
      </c>
      <c r="M26" s="21">
        <v>12.429999999999998</v>
      </c>
      <c r="N26" s="21">
        <v>13.033750000000001</v>
      </c>
      <c r="O26" s="21">
        <v>30.694</v>
      </c>
      <c r="P26" s="15">
        <v>14</v>
      </c>
      <c r="Q26" s="15">
        <v>-4</v>
      </c>
    </row>
    <row r="27" spans="1:17" ht="12.75">
      <c r="A27" s="89" t="s">
        <v>530</v>
      </c>
      <c r="B27" s="15">
        <v>19</v>
      </c>
      <c r="C27" s="16">
        <v>21.978375</v>
      </c>
      <c r="D27" s="27" t="s">
        <v>1584</v>
      </c>
      <c r="E27" s="27" t="s">
        <v>226</v>
      </c>
      <c r="F27" s="104">
        <v>19573</v>
      </c>
      <c r="G27" s="59">
        <v>662632</v>
      </c>
      <c r="H27" s="35" t="s">
        <v>135</v>
      </c>
      <c r="I27" s="21">
        <v>24.24</v>
      </c>
      <c r="J27" s="21"/>
      <c r="K27" s="21">
        <v>20.6395</v>
      </c>
      <c r="L27" s="21"/>
      <c r="M27" s="21">
        <v>12.399999999999999</v>
      </c>
      <c r="N27" s="21"/>
      <c r="O27" s="21">
        <v>30.634</v>
      </c>
      <c r="P27" s="15">
        <v>18</v>
      </c>
      <c r="Q27" s="89">
        <v>-1</v>
      </c>
    </row>
    <row r="28" spans="1:17" ht="12.75">
      <c r="A28" s="89" t="s">
        <v>530</v>
      </c>
      <c r="B28" s="15">
        <v>20</v>
      </c>
      <c r="C28" s="16">
        <v>21.6809375</v>
      </c>
      <c r="D28" s="27" t="s">
        <v>181</v>
      </c>
      <c r="E28" s="27" t="s">
        <v>182</v>
      </c>
      <c r="F28" s="104">
        <v>17962</v>
      </c>
      <c r="G28" s="59">
        <v>106351</v>
      </c>
      <c r="H28" s="35" t="s">
        <v>157</v>
      </c>
      <c r="I28" s="120">
        <v>49.9125</v>
      </c>
      <c r="J28" s="21"/>
      <c r="K28" s="21"/>
      <c r="L28" s="21">
        <v>36.81125</v>
      </c>
      <c r="M28" s="21"/>
      <c r="N28" s="21"/>
      <c r="O28" s="21"/>
      <c r="P28" s="15">
        <v>20</v>
      </c>
      <c r="Q28" s="89">
        <v>0</v>
      </c>
    </row>
    <row r="29" spans="1:17" ht="12.75">
      <c r="A29" s="89" t="s">
        <v>530</v>
      </c>
      <c r="B29" s="15">
        <v>21</v>
      </c>
      <c r="C29" s="16">
        <v>20.89665</v>
      </c>
      <c r="D29" s="27" t="s">
        <v>162</v>
      </c>
      <c r="E29" s="27" t="s">
        <v>163</v>
      </c>
      <c r="F29" s="104">
        <v>18487</v>
      </c>
      <c r="G29" s="59">
        <v>105856</v>
      </c>
      <c r="H29" s="35" t="s">
        <v>915</v>
      </c>
      <c r="I29" s="21"/>
      <c r="J29" s="21">
        <v>25.2696</v>
      </c>
      <c r="K29" s="21">
        <v>20.6595</v>
      </c>
      <c r="L29" s="21">
        <v>11.85</v>
      </c>
      <c r="M29" s="21"/>
      <c r="N29" s="21">
        <v>25.8075</v>
      </c>
      <c r="O29" s="21"/>
      <c r="P29" s="15">
        <v>30</v>
      </c>
      <c r="Q29" s="15">
        <v>9</v>
      </c>
    </row>
    <row r="30" spans="1:17" ht="12.75">
      <c r="A30" s="89" t="s">
        <v>530</v>
      </c>
      <c r="B30" s="15">
        <v>22</v>
      </c>
      <c r="C30" s="16">
        <v>20.694200000000002</v>
      </c>
      <c r="D30" s="27" t="s">
        <v>1684</v>
      </c>
      <c r="E30" s="27" t="s">
        <v>1685</v>
      </c>
      <c r="F30" s="104">
        <v>20059</v>
      </c>
      <c r="G30" s="59">
        <v>678083</v>
      </c>
      <c r="H30" s="35" t="s">
        <v>1003</v>
      </c>
      <c r="I30" s="21">
        <v>12.25</v>
      </c>
      <c r="J30" s="21">
        <v>12.7698</v>
      </c>
      <c r="K30" s="21">
        <v>20.649500000000003</v>
      </c>
      <c r="L30" s="21">
        <v>23.58</v>
      </c>
      <c r="M30" s="21">
        <v>12.459999999999999</v>
      </c>
      <c r="N30" s="21">
        <v>25.777500000000003</v>
      </c>
      <c r="O30" s="21"/>
      <c r="P30" s="15">
        <v>26</v>
      </c>
      <c r="Q30" s="89">
        <v>4</v>
      </c>
    </row>
    <row r="31" spans="1:17" ht="12.75">
      <c r="A31" s="89" t="s">
        <v>530</v>
      </c>
      <c r="B31" s="15">
        <v>23</v>
      </c>
      <c r="C31" s="16">
        <v>19.5588375</v>
      </c>
      <c r="D31" s="27" t="s">
        <v>899</v>
      </c>
      <c r="E31" s="27" t="s">
        <v>596</v>
      </c>
      <c r="F31" s="104">
        <v>20062</v>
      </c>
      <c r="G31" s="59">
        <v>641069</v>
      </c>
      <c r="H31" s="35" t="s">
        <v>347</v>
      </c>
      <c r="I31" s="21">
        <v>12.15</v>
      </c>
      <c r="J31" s="21">
        <v>25.2296</v>
      </c>
      <c r="K31" s="21"/>
      <c r="L31" s="21">
        <v>11.84</v>
      </c>
      <c r="M31" s="21">
        <v>24.659999999999997</v>
      </c>
      <c r="N31" s="21">
        <v>13.013750000000002</v>
      </c>
      <c r="O31" s="21">
        <v>15.331999999999999</v>
      </c>
      <c r="P31" s="15">
        <v>23</v>
      </c>
      <c r="Q31" s="15">
        <v>0</v>
      </c>
    </row>
    <row r="32" spans="1:17" ht="12.75">
      <c r="A32" s="89" t="s">
        <v>530</v>
      </c>
      <c r="B32" s="15">
        <v>24</v>
      </c>
      <c r="C32" s="16">
        <v>16.489875</v>
      </c>
      <c r="D32" s="33" t="s">
        <v>1362</v>
      </c>
      <c r="E32" s="33" t="s">
        <v>206</v>
      </c>
      <c r="F32" s="104">
        <v>18924</v>
      </c>
      <c r="G32" s="59">
        <v>661888</v>
      </c>
      <c r="H32" s="49" t="s">
        <v>35</v>
      </c>
      <c r="I32" s="21"/>
      <c r="J32" s="21"/>
      <c r="K32" s="21"/>
      <c r="L32" s="21"/>
      <c r="M32" s="21">
        <v>24.689999999999998</v>
      </c>
      <c r="N32" s="21">
        <v>25.817500000000003</v>
      </c>
      <c r="O32" s="21">
        <v>15.452</v>
      </c>
      <c r="P32" s="15">
        <v>31</v>
      </c>
      <c r="Q32" s="15">
        <v>7</v>
      </c>
    </row>
    <row r="33" spans="1:17" ht="12.75">
      <c r="A33" s="89" t="s">
        <v>530</v>
      </c>
      <c r="B33" s="15">
        <v>25</v>
      </c>
      <c r="C33" s="16">
        <v>16.057949999999998</v>
      </c>
      <c r="D33" s="27" t="s">
        <v>857</v>
      </c>
      <c r="E33" s="27" t="s">
        <v>237</v>
      </c>
      <c r="F33" s="104">
        <v>20599</v>
      </c>
      <c r="G33" s="59">
        <v>636040</v>
      </c>
      <c r="H33" s="35" t="s">
        <v>157</v>
      </c>
      <c r="I33" s="21">
        <v>24.23</v>
      </c>
      <c r="J33" s="21">
        <v>12.7298</v>
      </c>
      <c r="K33" s="21"/>
      <c r="L33" s="21">
        <v>11.809999999999999</v>
      </c>
      <c r="M33" s="21"/>
      <c r="N33" s="21"/>
      <c r="O33" s="21">
        <v>15.462</v>
      </c>
      <c r="P33" s="15">
        <v>22</v>
      </c>
      <c r="Q33" s="15">
        <v>-3</v>
      </c>
    </row>
    <row r="34" spans="1:17" ht="12.75">
      <c r="A34" s="89" t="s">
        <v>530</v>
      </c>
      <c r="B34" s="15">
        <v>26</v>
      </c>
      <c r="C34" s="16">
        <v>15.9955</v>
      </c>
      <c r="D34" s="27" t="s">
        <v>1582</v>
      </c>
      <c r="E34" s="27" t="s">
        <v>261</v>
      </c>
      <c r="F34" s="104">
        <v>20770</v>
      </c>
      <c r="G34" s="59">
        <v>672795</v>
      </c>
      <c r="H34" s="35" t="s">
        <v>135</v>
      </c>
      <c r="I34" s="21">
        <v>12.139999999999999</v>
      </c>
      <c r="J34" s="21"/>
      <c r="K34" s="21"/>
      <c r="L34" s="21">
        <v>11.78</v>
      </c>
      <c r="M34" s="21">
        <v>24.65</v>
      </c>
      <c r="N34" s="21"/>
      <c r="O34" s="21">
        <v>15.411999999999999</v>
      </c>
      <c r="P34" s="15">
        <v>27</v>
      </c>
      <c r="Q34" s="89">
        <v>1</v>
      </c>
    </row>
    <row r="35" spans="1:17" ht="12.75">
      <c r="A35" s="89" t="s">
        <v>530</v>
      </c>
      <c r="B35" s="15">
        <v>27</v>
      </c>
      <c r="C35" s="16">
        <v>15.2075</v>
      </c>
      <c r="D35" s="27" t="s">
        <v>856</v>
      </c>
      <c r="E35" s="27" t="s">
        <v>596</v>
      </c>
      <c r="F35" s="104">
        <v>19688</v>
      </c>
      <c r="G35" s="35">
        <v>639879</v>
      </c>
      <c r="H35" s="35" t="s">
        <v>135</v>
      </c>
      <c r="I35" s="21">
        <v>24.22</v>
      </c>
      <c r="J35" s="21"/>
      <c r="K35" s="21"/>
      <c r="L35" s="21">
        <v>11.91</v>
      </c>
      <c r="M35" s="21">
        <v>24.699999999999996</v>
      </c>
      <c r="N35" s="21"/>
      <c r="O35" s="21"/>
      <c r="P35" s="15">
        <v>19</v>
      </c>
      <c r="Q35" s="89">
        <v>-8</v>
      </c>
    </row>
    <row r="36" spans="1:17" ht="12.75">
      <c r="A36" s="89" t="s">
        <v>530</v>
      </c>
      <c r="B36" s="15">
        <v>28</v>
      </c>
      <c r="C36" s="16">
        <v>14.7007625</v>
      </c>
      <c r="D36" s="79" t="s">
        <v>977</v>
      </c>
      <c r="E36" s="27" t="s">
        <v>473</v>
      </c>
      <c r="F36" s="104">
        <v>20463</v>
      </c>
      <c r="G36" s="35">
        <v>642092</v>
      </c>
      <c r="H36" s="35" t="s">
        <v>1082</v>
      </c>
      <c r="I36" s="21">
        <v>12.18</v>
      </c>
      <c r="J36" s="21">
        <v>12.7098</v>
      </c>
      <c r="K36" s="21">
        <v>20.6995</v>
      </c>
      <c r="L36" s="21">
        <v>11.799999999999999</v>
      </c>
      <c r="M36" s="21">
        <v>12.409999999999998</v>
      </c>
      <c r="N36" s="21">
        <v>12.98375</v>
      </c>
      <c r="O36" s="21">
        <v>7.936</v>
      </c>
      <c r="P36" s="15">
        <v>29</v>
      </c>
      <c r="Q36" s="89">
        <v>1</v>
      </c>
    </row>
    <row r="37" spans="1:17" ht="12.75">
      <c r="A37" s="89" t="s">
        <v>530</v>
      </c>
      <c r="B37" s="15">
        <v>29</v>
      </c>
      <c r="C37" s="16">
        <v>13.6234171875</v>
      </c>
      <c r="D37" s="27" t="s">
        <v>1505</v>
      </c>
      <c r="E37" s="27" t="s">
        <v>248</v>
      </c>
      <c r="F37" s="104">
        <v>21063</v>
      </c>
      <c r="G37" s="35">
        <v>122010</v>
      </c>
      <c r="H37" s="35" t="s">
        <v>1082</v>
      </c>
      <c r="I37" s="21"/>
      <c r="J37" s="21"/>
      <c r="K37" s="21"/>
      <c r="L37" s="21"/>
      <c r="M37" s="21"/>
      <c r="N37" s="21">
        <v>40.27171875</v>
      </c>
      <c r="O37" s="21">
        <v>14.221950000000001</v>
      </c>
      <c r="P37" s="15">
        <v>51</v>
      </c>
      <c r="Q37" s="89">
        <v>22</v>
      </c>
    </row>
    <row r="38" spans="1:17" ht="12.75">
      <c r="A38" s="89" t="s">
        <v>530</v>
      </c>
      <c r="B38" s="15">
        <v>30</v>
      </c>
      <c r="C38" s="16">
        <v>13.1164375</v>
      </c>
      <c r="D38" s="27" t="s">
        <v>1165</v>
      </c>
      <c r="E38" s="27" t="s">
        <v>62</v>
      </c>
      <c r="F38" s="104">
        <v>20125</v>
      </c>
      <c r="G38" s="59">
        <v>651527</v>
      </c>
      <c r="H38" s="35" t="s">
        <v>1160</v>
      </c>
      <c r="I38" s="21">
        <v>12.219999999999999</v>
      </c>
      <c r="J38" s="21"/>
      <c r="K38" s="21"/>
      <c r="L38" s="21">
        <v>11.82</v>
      </c>
      <c r="M38" s="21"/>
      <c r="N38" s="21">
        <v>12.99375</v>
      </c>
      <c r="O38" s="21">
        <v>15.431999999999999</v>
      </c>
      <c r="P38" s="15">
        <v>34</v>
      </c>
      <c r="Q38" s="89">
        <v>4</v>
      </c>
    </row>
    <row r="39" spans="1:17" ht="12.75">
      <c r="A39" s="89" t="s">
        <v>530</v>
      </c>
      <c r="B39" s="15">
        <v>31</v>
      </c>
      <c r="C39" s="16">
        <v>12.955499999999999</v>
      </c>
      <c r="D39" s="33" t="s">
        <v>739</v>
      </c>
      <c r="E39" s="27" t="s">
        <v>245</v>
      </c>
      <c r="F39" s="104">
        <v>19105</v>
      </c>
      <c r="G39" s="28">
        <v>630671</v>
      </c>
      <c r="H39" s="35" t="s">
        <v>247</v>
      </c>
      <c r="I39" s="21">
        <v>12.26</v>
      </c>
      <c r="J39" s="21"/>
      <c r="K39" s="21"/>
      <c r="L39" s="21">
        <v>11.79</v>
      </c>
      <c r="M39" s="21">
        <v>12.379999999999999</v>
      </c>
      <c r="N39" s="21"/>
      <c r="O39" s="21">
        <v>15.392</v>
      </c>
      <c r="P39" s="15">
        <v>33</v>
      </c>
      <c r="Q39" s="89">
        <v>2</v>
      </c>
    </row>
    <row r="40" spans="1:17" ht="12.75">
      <c r="A40" s="89" t="s">
        <v>530</v>
      </c>
      <c r="B40" s="15">
        <v>32</v>
      </c>
      <c r="C40" s="16">
        <v>12.812999999999999</v>
      </c>
      <c r="D40" s="33" t="s">
        <v>599</v>
      </c>
      <c r="E40" s="27" t="s">
        <v>600</v>
      </c>
      <c r="F40" s="104">
        <v>18732</v>
      </c>
      <c r="G40" s="28">
        <v>135492</v>
      </c>
      <c r="H40" s="35" t="s">
        <v>146</v>
      </c>
      <c r="I40" s="21">
        <v>12.23</v>
      </c>
      <c r="J40" s="21"/>
      <c r="K40" s="21"/>
      <c r="L40" s="21">
        <v>23.57</v>
      </c>
      <c r="M40" s="21"/>
      <c r="N40" s="21"/>
      <c r="O40" s="21">
        <v>15.452</v>
      </c>
      <c r="P40" s="15">
        <v>24</v>
      </c>
      <c r="Q40" s="89">
        <v>-8</v>
      </c>
    </row>
    <row r="41" spans="1:17" ht="12.75">
      <c r="A41" s="89" t="s">
        <v>530</v>
      </c>
      <c r="B41" s="15">
        <v>33</v>
      </c>
      <c r="C41" s="16">
        <v>11.967500000000001</v>
      </c>
      <c r="D41" s="27" t="s">
        <v>239</v>
      </c>
      <c r="E41" s="27" t="s">
        <v>33</v>
      </c>
      <c r="F41" s="104">
        <v>20462</v>
      </c>
      <c r="G41" s="59">
        <v>102859</v>
      </c>
      <c r="H41" s="35" t="s">
        <v>49</v>
      </c>
      <c r="I41" s="21"/>
      <c r="J41" s="21"/>
      <c r="K41" s="21"/>
      <c r="L41" s="21"/>
      <c r="M41" s="21"/>
      <c r="N41" s="21"/>
      <c r="O41" s="21">
        <v>47.870000000000005</v>
      </c>
      <c r="P41" s="15">
        <v>25</v>
      </c>
      <c r="Q41" s="15">
        <v>-8</v>
      </c>
    </row>
    <row r="42" spans="1:17" ht="12.75">
      <c r="A42" s="89" t="s">
        <v>530</v>
      </c>
      <c r="B42" s="15">
        <v>34</v>
      </c>
      <c r="C42" s="16">
        <v>11.9324921875</v>
      </c>
      <c r="D42" s="27" t="s">
        <v>548</v>
      </c>
      <c r="E42" s="27" t="s">
        <v>270</v>
      </c>
      <c r="F42" s="104">
        <v>20632</v>
      </c>
      <c r="G42" s="59">
        <v>101745</v>
      </c>
      <c r="H42" s="35" t="s">
        <v>81</v>
      </c>
      <c r="I42" s="21"/>
      <c r="J42" s="21"/>
      <c r="K42" s="21">
        <v>32.257968749999996</v>
      </c>
      <c r="L42" s="21"/>
      <c r="M42" s="21"/>
      <c r="N42" s="21"/>
      <c r="O42" s="21">
        <v>15.472</v>
      </c>
      <c r="P42" s="15">
        <v>28</v>
      </c>
      <c r="Q42" s="15">
        <v>-6</v>
      </c>
    </row>
    <row r="43" spans="1:17" ht="12.75">
      <c r="A43" s="89" t="s">
        <v>530</v>
      </c>
      <c r="B43" s="15">
        <v>35</v>
      </c>
      <c r="C43" s="16">
        <v>10.1604</v>
      </c>
      <c r="D43" s="27" t="s">
        <v>231</v>
      </c>
      <c r="E43" s="27" t="s">
        <v>105</v>
      </c>
      <c r="F43" s="104">
        <v>18074</v>
      </c>
      <c r="G43" s="59">
        <v>143033</v>
      </c>
      <c r="H43" s="35" t="s">
        <v>232</v>
      </c>
      <c r="I43" s="21"/>
      <c r="J43" s="21">
        <v>25.2596</v>
      </c>
      <c r="K43" s="21"/>
      <c r="L43" s="21"/>
      <c r="M43" s="21"/>
      <c r="N43" s="21"/>
      <c r="O43" s="21">
        <v>15.382</v>
      </c>
      <c r="P43" s="15">
        <v>38</v>
      </c>
      <c r="Q43" s="15">
        <v>3</v>
      </c>
    </row>
    <row r="44" spans="1:18" ht="12.75" customHeight="1">
      <c r="A44" s="89" t="s">
        <v>530</v>
      </c>
      <c r="B44" s="15">
        <v>36</v>
      </c>
      <c r="C44" s="16">
        <v>10.017999999999999</v>
      </c>
      <c r="D44" s="27" t="s">
        <v>995</v>
      </c>
      <c r="E44" s="27" t="s">
        <v>48</v>
      </c>
      <c r="F44" s="104">
        <v>18710</v>
      </c>
      <c r="G44" s="35">
        <v>646631</v>
      </c>
      <c r="H44" s="35" t="s">
        <v>35</v>
      </c>
      <c r="I44" s="21"/>
      <c r="J44" s="21"/>
      <c r="K44" s="21"/>
      <c r="L44" s="21"/>
      <c r="M44" s="21">
        <v>24.669999999999998</v>
      </c>
      <c r="N44" s="21"/>
      <c r="O44" s="21">
        <v>15.402</v>
      </c>
      <c r="P44" s="15">
        <v>31</v>
      </c>
      <c r="Q44" s="89">
        <v>-5</v>
      </c>
      <c r="R44" s="22"/>
    </row>
    <row r="45" spans="1:17" ht="12.75">
      <c r="A45" s="89" t="s">
        <v>530</v>
      </c>
      <c r="B45" s="15">
        <v>37</v>
      </c>
      <c r="C45" s="16">
        <v>9.85890625</v>
      </c>
      <c r="D45" s="33" t="s">
        <v>1023</v>
      </c>
      <c r="E45" s="27" t="s">
        <v>69</v>
      </c>
      <c r="F45" s="106">
        <v>20831</v>
      </c>
      <c r="G45" s="59">
        <v>648572</v>
      </c>
      <c r="H45" s="35" t="s">
        <v>990</v>
      </c>
      <c r="I45" s="21"/>
      <c r="J45" s="21">
        <v>39.435625</v>
      </c>
      <c r="K45" s="21"/>
      <c r="L45" s="21"/>
      <c r="M45" s="21"/>
      <c r="N45" s="21"/>
      <c r="O45" s="21"/>
      <c r="P45" s="15">
        <v>35</v>
      </c>
      <c r="Q45" s="89">
        <v>-2</v>
      </c>
    </row>
    <row r="46" spans="1:17" ht="12.75">
      <c r="A46" s="89" t="s">
        <v>530</v>
      </c>
      <c r="B46" s="15">
        <v>38</v>
      </c>
      <c r="C46" s="16">
        <v>9.5333875</v>
      </c>
      <c r="D46" s="27" t="s">
        <v>1475</v>
      </c>
      <c r="E46" s="27" t="s">
        <v>1476</v>
      </c>
      <c r="F46" s="104">
        <v>20771</v>
      </c>
      <c r="G46" s="35">
        <v>605512</v>
      </c>
      <c r="H46" s="35" t="s">
        <v>35</v>
      </c>
      <c r="I46" s="21"/>
      <c r="J46" s="21">
        <v>12.7198</v>
      </c>
      <c r="K46" s="21"/>
      <c r="L46" s="21"/>
      <c r="M46" s="21">
        <v>12.45</v>
      </c>
      <c r="N46" s="21">
        <v>12.963750000000001</v>
      </c>
      <c r="O46" s="21"/>
      <c r="P46" s="15">
        <v>39</v>
      </c>
      <c r="Q46" s="15">
        <v>1</v>
      </c>
    </row>
    <row r="47" spans="1:17" ht="12.75">
      <c r="A47" s="89" t="s">
        <v>530</v>
      </c>
      <c r="B47" s="15">
        <v>39</v>
      </c>
      <c r="C47" s="16">
        <v>9.3784375</v>
      </c>
      <c r="D47" s="27" t="s">
        <v>209</v>
      </c>
      <c r="E47" s="27" t="s">
        <v>210</v>
      </c>
      <c r="F47" s="104">
        <v>17659</v>
      </c>
      <c r="G47" s="59">
        <v>140336</v>
      </c>
      <c r="H47" s="35" t="s">
        <v>211</v>
      </c>
      <c r="I47" s="21">
        <v>12.17</v>
      </c>
      <c r="J47" s="21"/>
      <c r="K47" s="21"/>
      <c r="L47" s="21"/>
      <c r="M47" s="21">
        <v>12.37</v>
      </c>
      <c r="N47" s="21">
        <v>12.97375</v>
      </c>
      <c r="O47" s="21"/>
      <c r="P47" s="15">
        <v>43</v>
      </c>
      <c r="Q47" s="15">
        <v>4</v>
      </c>
    </row>
    <row r="48" spans="1:17" ht="12.75">
      <c r="A48" s="89" t="s">
        <v>530</v>
      </c>
      <c r="B48" s="15">
        <v>40</v>
      </c>
      <c r="C48" s="16">
        <v>9.3634375</v>
      </c>
      <c r="D48" s="27" t="s">
        <v>1892</v>
      </c>
      <c r="E48" s="27" t="s">
        <v>259</v>
      </c>
      <c r="F48" s="104">
        <v>20810</v>
      </c>
      <c r="G48" s="59">
        <v>676699</v>
      </c>
      <c r="H48" s="35" t="s">
        <v>354</v>
      </c>
      <c r="I48" s="21">
        <v>12.129999999999999</v>
      </c>
      <c r="J48" s="21"/>
      <c r="K48" s="21"/>
      <c r="L48" s="21"/>
      <c r="M48" s="21">
        <v>12.37</v>
      </c>
      <c r="N48" s="21">
        <v>12.953750000000001</v>
      </c>
      <c r="O48" s="21"/>
      <c r="P48" s="15">
        <v>46</v>
      </c>
      <c r="Q48" s="15">
        <v>6</v>
      </c>
    </row>
    <row r="49" spans="1:17" ht="12.75">
      <c r="A49" s="89" t="s">
        <v>530</v>
      </c>
      <c r="B49" s="15">
        <v>41</v>
      </c>
      <c r="C49" s="16">
        <v>9.1978125</v>
      </c>
      <c r="D49" s="27" t="s">
        <v>1585</v>
      </c>
      <c r="E49" s="27" t="s">
        <v>1236</v>
      </c>
      <c r="F49" s="104">
        <v>19942</v>
      </c>
      <c r="G49" s="59">
        <v>685822</v>
      </c>
      <c r="H49" s="35" t="s">
        <v>2048</v>
      </c>
      <c r="I49" s="21"/>
      <c r="J49" s="21"/>
      <c r="K49" s="21"/>
      <c r="L49" s="21">
        <v>36.79125</v>
      </c>
      <c r="M49" s="21"/>
      <c r="N49" s="21"/>
      <c r="O49" s="21"/>
      <c r="P49" s="15">
        <v>41</v>
      </c>
      <c r="Q49" s="15">
        <v>0</v>
      </c>
    </row>
    <row r="50" spans="1:17" ht="12.75">
      <c r="A50" s="89" t="s">
        <v>530</v>
      </c>
      <c r="B50" s="15">
        <v>42</v>
      </c>
      <c r="C50" s="16">
        <v>9.007875</v>
      </c>
      <c r="D50" s="27" t="s">
        <v>658</v>
      </c>
      <c r="E50" s="27" t="s">
        <v>823</v>
      </c>
      <c r="F50" s="104">
        <v>18631</v>
      </c>
      <c r="G50" s="59">
        <v>638577</v>
      </c>
      <c r="H50" s="35" t="s">
        <v>81</v>
      </c>
      <c r="I50" s="21"/>
      <c r="J50" s="21"/>
      <c r="K50" s="21">
        <v>20.689500000000002</v>
      </c>
      <c r="L50" s="21"/>
      <c r="M50" s="21"/>
      <c r="N50" s="21"/>
      <c r="O50" s="21">
        <v>15.341999999999999</v>
      </c>
      <c r="P50" s="15">
        <v>36</v>
      </c>
      <c r="Q50" s="15">
        <v>-6</v>
      </c>
    </row>
    <row r="51" spans="1:17" ht="12.75">
      <c r="A51" s="89" t="s">
        <v>530</v>
      </c>
      <c r="B51" s="15">
        <v>43</v>
      </c>
      <c r="C51" s="16">
        <v>6.883</v>
      </c>
      <c r="D51" s="33" t="s">
        <v>555</v>
      </c>
      <c r="E51" s="27" t="s">
        <v>37</v>
      </c>
      <c r="F51" s="104">
        <v>17845</v>
      </c>
      <c r="G51" s="59">
        <v>607309</v>
      </c>
      <c r="H51" s="35" t="s">
        <v>1045</v>
      </c>
      <c r="I51" s="21">
        <v>12.16</v>
      </c>
      <c r="J51" s="21"/>
      <c r="K51" s="21"/>
      <c r="L51" s="21"/>
      <c r="M51" s="21"/>
      <c r="N51" s="21"/>
      <c r="O51" s="21">
        <v>15.372</v>
      </c>
      <c r="P51" s="15">
        <v>37</v>
      </c>
      <c r="Q51" s="89">
        <v>-6</v>
      </c>
    </row>
    <row r="52" spans="1:17" ht="12.75">
      <c r="A52" s="89" t="s">
        <v>530</v>
      </c>
      <c r="B52" s="15">
        <v>44</v>
      </c>
      <c r="C52" s="16">
        <v>6.7229375000000005</v>
      </c>
      <c r="D52" s="27" t="s">
        <v>537</v>
      </c>
      <c r="E52" s="27" t="s">
        <v>298</v>
      </c>
      <c r="F52" s="104">
        <v>21117</v>
      </c>
      <c r="G52" s="59">
        <v>624898</v>
      </c>
      <c r="H52" s="35" t="s">
        <v>1082</v>
      </c>
      <c r="I52" s="21"/>
      <c r="J52" s="21">
        <v>12.6898</v>
      </c>
      <c r="K52" s="21"/>
      <c r="L52" s="21"/>
      <c r="M52" s="21"/>
      <c r="N52" s="21"/>
      <c r="O52" s="21">
        <v>14.201950000000002</v>
      </c>
      <c r="P52" s="15">
        <v>40</v>
      </c>
      <c r="Q52" s="15">
        <v>-4</v>
      </c>
    </row>
    <row r="53" spans="1:17" ht="12.75">
      <c r="A53" s="89" t="s">
        <v>530</v>
      </c>
      <c r="B53" s="15">
        <v>45</v>
      </c>
      <c r="C53" s="16">
        <v>6.02</v>
      </c>
      <c r="D53" s="27" t="s">
        <v>207</v>
      </c>
      <c r="E53" s="27" t="s">
        <v>208</v>
      </c>
      <c r="F53" s="104">
        <v>18683</v>
      </c>
      <c r="G53" s="59">
        <v>137552</v>
      </c>
      <c r="H53" s="35" t="s">
        <v>1906</v>
      </c>
      <c r="I53" s="21">
        <v>12.209999999999999</v>
      </c>
      <c r="J53" s="21"/>
      <c r="K53" s="21"/>
      <c r="L53" s="21">
        <v>11.87</v>
      </c>
      <c r="M53" s="21"/>
      <c r="N53" s="21"/>
      <c r="O53" s="21"/>
      <c r="P53" s="15">
        <v>47</v>
      </c>
      <c r="Q53" s="15">
        <v>2</v>
      </c>
    </row>
    <row r="54" spans="1:17" ht="12.75">
      <c r="A54" s="89" t="s">
        <v>530</v>
      </c>
      <c r="B54" s="15">
        <v>46</v>
      </c>
      <c r="C54" s="16">
        <v>5.15895</v>
      </c>
      <c r="D54" s="27" t="s">
        <v>1706</v>
      </c>
      <c r="E54" s="27" t="s">
        <v>105</v>
      </c>
      <c r="F54" s="104">
        <v>18273</v>
      </c>
      <c r="G54" s="35">
        <v>672191</v>
      </c>
      <c r="H54" s="35" t="s">
        <v>990</v>
      </c>
      <c r="I54" s="21"/>
      <c r="J54" s="21">
        <v>12.6698</v>
      </c>
      <c r="K54" s="21"/>
      <c r="L54" s="21"/>
      <c r="M54" s="21"/>
      <c r="N54" s="21"/>
      <c r="O54" s="21">
        <v>7.965999999999999</v>
      </c>
      <c r="P54" s="15">
        <v>45</v>
      </c>
      <c r="Q54" s="89">
        <v>-1</v>
      </c>
    </row>
    <row r="55" spans="1:17" ht="12.75" customHeight="1">
      <c r="A55" s="89" t="s">
        <v>530</v>
      </c>
      <c r="B55" s="15">
        <v>47</v>
      </c>
      <c r="C55" s="16">
        <v>4.969</v>
      </c>
      <c r="D55" s="33" t="s">
        <v>380</v>
      </c>
      <c r="E55" s="79" t="s">
        <v>381</v>
      </c>
      <c r="F55" s="104">
        <v>20196</v>
      </c>
      <c r="G55" s="28">
        <v>605690</v>
      </c>
      <c r="H55" s="35" t="s">
        <v>135</v>
      </c>
      <c r="I55" s="21"/>
      <c r="J55" s="21"/>
      <c r="K55" s="21"/>
      <c r="L55" s="21">
        <v>11.9</v>
      </c>
      <c r="M55" s="21"/>
      <c r="N55" s="21"/>
      <c r="O55" s="21">
        <v>7.976</v>
      </c>
      <c r="P55" s="15">
        <v>42</v>
      </c>
      <c r="Q55" s="15">
        <v>-5</v>
      </c>
    </row>
    <row r="56" spans="1:17" ht="12.75">
      <c r="A56" s="89" t="s">
        <v>530</v>
      </c>
      <c r="B56" s="15">
        <v>48</v>
      </c>
      <c r="C56" s="16">
        <v>4.59875</v>
      </c>
      <c r="D56" s="27" t="s">
        <v>1535</v>
      </c>
      <c r="E56" s="27" t="s">
        <v>351</v>
      </c>
      <c r="F56" s="104">
        <v>20749</v>
      </c>
      <c r="G56" s="59">
        <v>669368</v>
      </c>
      <c r="H56" s="35" t="s">
        <v>1412</v>
      </c>
      <c r="I56" s="21">
        <v>12.19</v>
      </c>
      <c r="J56" s="21"/>
      <c r="K56" s="21"/>
      <c r="L56" s="21">
        <v>6.205</v>
      </c>
      <c r="M56" s="21"/>
      <c r="N56" s="21"/>
      <c r="O56" s="21"/>
      <c r="P56" s="15">
        <v>49</v>
      </c>
      <c r="Q56" s="89">
        <v>1</v>
      </c>
    </row>
    <row r="57" spans="1:17" ht="12.75">
      <c r="A57" s="89" t="s">
        <v>530</v>
      </c>
      <c r="B57" s="15">
        <v>49</v>
      </c>
      <c r="C57" s="16">
        <v>3.8379999999999996</v>
      </c>
      <c r="D57" s="27" t="s">
        <v>1360</v>
      </c>
      <c r="E57" s="27" t="s">
        <v>259</v>
      </c>
      <c r="F57" s="104">
        <v>20798</v>
      </c>
      <c r="G57" s="59">
        <v>657368</v>
      </c>
      <c r="H57" s="35" t="s">
        <v>911</v>
      </c>
      <c r="I57" s="21"/>
      <c r="J57" s="21"/>
      <c r="K57" s="21"/>
      <c r="L57" s="21"/>
      <c r="M57" s="21"/>
      <c r="N57" s="21"/>
      <c r="O57" s="21">
        <v>15.351999999999999</v>
      </c>
      <c r="P57" s="15">
        <v>50</v>
      </c>
      <c r="Q57" s="15">
        <v>1</v>
      </c>
    </row>
    <row r="58" spans="1:17" ht="12.75">
      <c r="A58" s="89" t="s">
        <v>530</v>
      </c>
      <c r="B58" s="15">
        <v>50</v>
      </c>
      <c r="C58" s="16">
        <v>3.8329999999999997</v>
      </c>
      <c r="D58" s="27" t="s">
        <v>996</v>
      </c>
      <c r="E58" s="27" t="s">
        <v>66</v>
      </c>
      <c r="F58" s="104">
        <v>18290</v>
      </c>
      <c r="G58" s="59">
        <v>645385</v>
      </c>
      <c r="H58" s="35" t="s">
        <v>331</v>
      </c>
      <c r="I58" s="21"/>
      <c r="J58" s="21"/>
      <c r="K58" s="21"/>
      <c r="L58" s="21"/>
      <c r="M58" s="21"/>
      <c r="N58" s="21"/>
      <c r="O58" s="21">
        <v>15.331999999999999</v>
      </c>
      <c r="P58" s="15">
        <v>44</v>
      </c>
      <c r="Q58" s="15">
        <v>-6</v>
      </c>
    </row>
    <row r="59" spans="1:17" ht="12.75">
      <c r="A59" s="89" t="s">
        <v>530</v>
      </c>
      <c r="B59" s="15">
        <v>51</v>
      </c>
      <c r="C59" s="16">
        <v>3.5302499999999997</v>
      </c>
      <c r="D59" s="27" t="s">
        <v>1276</v>
      </c>
      <c r="E59" s="27" t="s">
        <v>96</v>
      </c>
      <c r="F59" s="104">
        <v>18511</v>
      </c>
      <c r="G59" s="59">
        <v>654849</v>
      </c>
      <c r="H59" s="35" t="s">
        <v>1908</v>
      </c>
      <c r="I59" s="21"/>
      <c r="J59" s="21"/>
      <c r="K59" s="21"/>
      <c r="L59" s="21">
        <v>6.175</v>
      </c>
      <c r="M59" s="21"/>
      <c r="N59" s="21"/>
      <c r="O59" s="21">
        <v>7.946</v>
      </c>
      <c r="P59" s="15">
        <v>48</v>
      </c>
      <c r="Q59" s="15">
        <v>-3</v>
      </c>
    </row>
    <row r="60" spans="1:17" ht="12.75">
      <c r="A60" s="89" t="s">
        <v>530</v>
      </c>
      <c r="B60" s="15">
        <v>52</v>
      </c>
      <c r="C60" s="16">
        <v>3.2509375</v>
      </c>
      <c r="D60" s="27" t="s">
        <v>424</v>
      </c>
      <c r="E60" s="27" t="s">
        <v>237</v>
      </c>
      <c r="F60" s="104">
        <v>20751</v>
      </c>
      <c r="G60" s="59">
        <v>136438</v>
      </c>
      <c r="H60" s="35" t="s">
        <v>991</v>
      </c>
      <c r="I60" s="21"/>
      <c r="J60" s="21"/>
      <c r="K60" s="21"/>
      <c r="L60" s="21"/>
      <c r="M60" s="21"/>
      <c r="N60" s="21">
        <v>13.00375</v>
      </c>
      <c r="O60" s="21"/>
      <c r="P60" s="15"/>
      <c r="Q60" s="15" t="s">
        <v>1860</v>
      </c>
    </row>
    <row r="61" spans="1:17" ht="12.75">
      <c r="A61" s="89" t="s">
        <v>530</v>
      </c>
      <c r="B61" s="15">
        <v>53</v>
      </c>
      <c r="C61" s="16">
        <v>3.18995</v>
      </c>
      <c r="D61" s="27" t="s">
        <v>271</v>
      </c>
      <c r="E61" s="27" t="s">
        <v>272</v>
      </c>
      <c r="F61" s="104">
        <v>21103</v>
      </c>
      <c r="G61" s="59">
        <v>615390</v>
      </c>
      <c r="H61" s="35" t="s">
        <v>154</v>
      </c>
      <c r="I61" s="21"/>
      <c r="J61" s="21">
        <v>12.7598</v>
      </c>
      <c r="K61" s="21"/>
      <c r="L61" s="21"/>
      <c r="M61" s="21"/>
      <c r="N61" s="21"/>
      <c r="O61" s="21"/>
      <c r="P61" s="15">
        <v>53</v>
      </c>
      <c r="Q61" s="15">
        <v>0</v>
      </c>
    </row>
    <row r="62" spans="1:17" ht="12.75">
      <c r="A62" s="89" t="s">
        <v>530</v>
      </c>
      <c r="B62" s="15">
        <v>54</v>
      </c>
      <c r="C62" s="16">
        <v>3.1099999999999994</v>
      </c>
      <c r="D62" s="27" t="s">
        <v>1609</v>
      </c>
      <c r="E62" s="27" t="s">
        <v>206</v>
      </c>
      <c r="F62" s="104">
        <v>21010</v>
      </c>
      <c r="G62" s="59">
        <v>632844</v>
      </c>
      <c r="H62" s="100" t="s">
        <v>427</v>
      </c>
      <c r="I62" s="21"/>
      <c r="J62" s="21"/>
      <c r="K62" s="21"/>
      <c r="L62" s="21"/>
      <c r="M62" s="21">
        <v>12.439999999999998</v>
      </c>
      <c r="N62" s="21"/>
      <c r="O62" s="21"/>
      <c r="P62" s="15">
        <v>54</v>
      </c>
      <c r="Q62" s="15">
        <v>0</v>
      </c>
    </row>
    <row r="63" spans="1:17" ht="12.75">
      <c r="A63" s="89" t="s">
        <v>530</v>
      </c>
      <c r="B63" s="15">
        <v>55</v>
      </c>
      <c r="C63" s="16">
        <v>3.1049999999999995</v>
      </c>
      <c r="D63" s="33" t="s">
        <v>22</v>
      </c>
      <c r="E63" s="27" t="s">
        <v>23</v>
      </c>
      <c r="F63" s="104">
        <v>18427</v>
      </c>
      <c r="G63" s="28">
        <v>104255</v>
      </c>
      <c r="H63" s="35" t="s">
        <v>24</v>
      </c>
      <c r="I63" s="21"/>
      <c r="J63" s="21"/>
      <c r="K63" s="21"/>
      <c r="L63" s="21"/>
      <c r="M63" s="21">
        <v>12.419999999999998</v>
      </c>
      <c r="N63" s="21"/>
      <c r="O63" s="21"/>
      <c r="P63" s="15">
        <v>55</v>
      </c>
      <c r="Q63" s="89">
        <v>0</v>
      </c>
    </row>
    <row r="64" spans="1:17" ht="12.75">
      <c r="A64" s="89" t="s">
        <v>530</v>
      </c>
      <c r="B64" s="15">
        <v>56</v>
      </c>
      <c r="C64" s="16">
        <v>3.0974999999999997</v>
      </c>
      <c r="D64" s="33" t="s">
        <v>159</v>
      </c>
      <c r="E64" s="33" t="s">
        <v>160</v>
      </c>
      <c r="F64" s="104">
        <v>18112</v>
      </c>
      <c r="G64" s="59">
        <v>135089</v>
      </c>
      <c r="H64" s="49" t="s">
        <v>135</v>
      </c>
      <c r="I64" s="21"/>
      <c r="J64" s="21"/>
      <c r="K64" s="21"/>
      <c r="L64" s="21"/>
      <c r="M64" s="21">
        <v>12.389999999999999</v>
      </c>
      <c r="N64" s="21"/>
      <c r="O64" s="21"/>
      <c r="P64" s="15">
        <v>56</v>
      </c>
      <c r="Q64" s="15">
        <v>0</v>
      </c>
    </row>
    <row r="65" spans="1:17" ht="12.75">
      <c r="A65" s="89" t="s">
        <v>530</v>
      </c>
      <c r="B65" s="15">
        <v>57</v>
      </c>
      <c r="C65" s="16">
        <v>3.06</v>
      </c>
      <c r="D65" s="33" t="s">
        <v>230</v>
      </c>
      <c r="E65" s="27" t="s">
        <v>105</v>
      </c>
      <c r="F65" s="104">
        <v>20511</v>
      </c>
      <c r="G65" s="28">
        <v>625555</v>
      </c>
      <c r="H65" s="35" t="s">
        <v>161</v>
      </c>
      <c r="I65" s="21">
        <v>12.24</v>
      </c>
      <c r="J65" s="21"/>
      <c r="K65" s="21"/>
      <c r="L65" s="21"/>
      <c r="M65" s="21"/>
      <c r="N65" s="21"/>
      <c r="O65" s="21"/>
      <c r="P65" s="15">
        <v>57</v>
      </c>
      <c r="Q65" s="89">
        <v>0</v>
      </c>
    </row>
    <row r="66" spans="1:17" ht="12.75">
      <c r="A66" s="89" t="s">
        <v>530</v>
      </c>
      <c r="B66" s="15">
        <v>58</v>
      </c>
      <c r="C66" s="16">
        <v>3.05</v>
      </c>
      <c r="D66" s="27" t="s">
        <v>73</v>
      </c>
      <c r="E66" s="27" t="s">
        <v>74</v>
      </c>
      <c r="F66" s="104">
        <v>20388</v>
      </c>
      <c r="G66" s="59">
        <v>126832</v>
      </c>
      <c r="H66" s="35" t="s">
        <v>161</v>
      </c>
      <c r="I66" s="21">
        <v>12.2</v>
      </c>
      <c r="J66" s="21"/>
      <c r="K66" s="21"/>
      <c r="L66" s="21"/>
      <c r="M66" s="21"/>
      <c r="N66" s="21"/>
      <c r="O66" s="21"/>
      <c r="P66" s="15">
        <v>58</v>
      </c>
      <c r="Q66" s="15">
        <v>0</v>
      </c>
    </row>
    <row r="67" spans="1:17" ht="12.75">
      <c r="A67" s="89" t="s">
        <v>530</v>
      </c>
      <c r="B67" s="15">
        <v>59</v>
      </c>
      <c r="C67" s="16">
        <v>2.9825</v>
      </c>
      <c r="D67" s="27" t="s">
        <v>216</v>
      </c>
      <c r="E67" s="27" t="s">
        <v>23</v>
      </c>
      <c r="F67" s="104">
        <v>17751</v>
      </c>
      <c r="G67" s="59">
        <v>611457</v>
      </c>
      <c r="H67" s="35" t="s">
        <v>1852</v>
      </c>
      <c r="I67" s="21"/>
      <c r="J67" s="21"/>
      <c r="K67" s="21"/>
      <c r="L67" s="21">
        <v>11.93</v>
      </c>
      <c r="M67" s="21"/>
      <c r="N67" s="21"/>
      <c r="O67" s="21"/>
      <c r="P67" s="15">
        <v>59</v>
      </c>
      <c r="Q67" s="15">
        <v>0</v>
      </c>
    </row>
    <row r="68" spans="1:17" ht="12.75">
      <c r="A68" s="89" t="s">
        <v>530</v>
      </c>
      <c r="B68" s="15">
        <v>60</v>
      </c>
      <c r="C68" s="16">
        <v>2.98</v>
      </c>
      <c r="D68" s="33" t="s">
        <v>1784</v>
      </c>
      <c r="E68" s="27" t="s">
        <v>627</v>
      </c>
      <c r="F68" s="104">
        <v>19614</v>
      </c>
      <c r="G68" s="28">
        <v>678793</v>
      </c>
      <c r="H68" s="35" t="s">
        <v>1785</v>
      </c>
      <c r="I68" s="21"/>
      <c r="J68" s="21"/>
      <c r="K68" s="21"/>
      <c r="L68" s="21">
        <v>11.92</v>
      </c>
      <c r="M68" s="21"/>
      <c r="N68" s="21"/>
      <c r="O68" s="21"/>
      <c r="P68" s="15">
        <v>60</v>
      </c>
      <c r="Q68" s="89">
        <v>0</v>
      </c>
    </row>
    <row r="69" spans="1:17" ht="12.75">
      <c r="A69" s="89" t="s">
        <v>530</v>
      </c>
      <c r="B69" s="15">
        <v>61</v>
      </c>
      <c r="C69" s="16">
        <v>2.9724999999999997</v>
      </c>
      <c r="D69" s="27" t="s">
        <v>235</v>
      </c>
      <c r="E69" s="27" t="s">
        <v>236</v>
      </c>
      <c r="F69" s="104">
        <v>20151</v>
      </c>
      <c r="G69" s="59">
        <v>605776</v>
      </c>
      <c r="H69" s="35" t="s">
        <v>135</v>
      </c>
      <c r="I69" s="21"/>
      <c r="J69" s="21"/>
      <c r="K69" s="21"/>
      <c r="L69" s="21">
        <v>11.889999999999999</v>
      </c>
      <c r="M69" s="21"/>
      <c r="N69" s="21"/>
      <c r="O69" s="21"/>
      <c r="P69" s="15">
        <v>61</v>
      </c>
      <c r="Q69" s="15">
        <v>0</v>
      </c>
    </row>
    <row r="70" spans="1:17" ht="12.75">
      <c r="A70" s="89" t="s">
        <v>530</v>
      </c>
      <c r="B70" s="15">
        <v>62</v>
      </c>
      <c r="C70" s="16">
        <v>2.965</v>
      </c>
      <c r="D70" s="33" t="s">
        <v>2060</v>
      </c>
      <c r="E70" s="33" t="s">
        <v>2061</v>
      </c>
      <c r="F70" s="104">
        <v>20493</v>
      </c>
      <c r="G70" s="59">
        <v>685570</v>
      </c>
      <c r="H70" s="49" t="s">
        <v>1652</v>
      </c>
      <c r="I70" s="21"/>
      <c r="J70" s="21"/>
      <c r="K70" s="21"/>
      <c r="L70" s="21">
        <v>11.86</v>
      </c>
      <c r="M70" s="21"/>
      <c r="N70" s="21"/>
      <c r="O70" s="21"/>
      <c r="P70" s="15">
        <v>62</v>
      </c>
      <c r="Q70" s="89">
        <v>0</v>
      </c>
    </row>
    <row r="71" spans="1:17" ht="12.75">
      <c r="A71" s="89" t="s">
        <v>530</v>
      </c>
      <c r="B71" s="15">
        <v>63</v>
      </c>
      <c r="C71" s="16">
        <v>2.96</v>
      </c>
      <c r="D71" s="33" t="s">
        <v>738</v>
      </c>
      <c r="E71" s="27" t="s">
        <v>621</v>
      </c>
      <c r="F71" s="104">
        <v>20047</v>
      </c>
      <c r="G71" s="28">
        <v>629877</v>
      </c>
      <c r="H71" s="35" t="s">
        <v>1916</v>
      </c>
      <c r="I71" s="21"/>
      <c r="J71" s="21"/>
      <c r="K71" s="21"/>
      <c r="L71" s="21">
        <v>11.84</v>
      </c>
      <c r="M71" s="21"/>
      <c r="N71" s="21"/>
      <c r="O71" s="21"/>
      <c r="P71" s="15">
        <v>63</v>
      </c>
      <c r="Q71" s="89">
        <v>0</v>
      </c>
    </row>
    <row r="72" spans="1:17" ht="12.75">
      <c r="A72" s="89" t="s">
        <v>530</v>
      </c>
      <c r="B72" s="15">
        <v>64</v>
      </c>
      <c r="C72" s="16">
        <v>1.9889999999999999</v>
      </c>
      <c r="D72" s="27" t="s">
        <v>900</v>
      </c>
      <c r="E72" s="27" t="s">
        <v>520</v>
      </c>
      <c r="F72" s="104">
        <v>20648</v>
      </c>
      <c r="G72" s="59">
        <v>641088</v>
      </c>
      <c r="H72" s="35" t="s">
        <v>755</v>
      </c>
      <c r="I72" s="21"/>
      <c r="J72" s="21"/>
      <c r="K72" s="21"/>
      <c r="L72" s="21"/>
      <c r="M72" s="21"/>
      <c r="N72" s="21"/>
      <c r="O72" s="21">
        <v>7.9559999999999995</v>
      </c>
      <c r="P72" s="15">
        <v>64</v>
      </c>
      <c r="Q72" s="89">
        <v>0</v>
      </c>
    </row>
    <row r="73" spans="1:17" ht="12.75">
      <c r="A73" s="89" t="s">
        <v>530</v>
      </c>
      <c r="B73" s="15">
        <v>65</v>
      </c>
      <c r="C73" s="16">
        <v>1.5487499999999998</v>
      </c>
      <c r="D73" s="27" t="s">
        <v>737</v>
      </c>
      <c r="E73" s="27" t="s">
        <v>85</v>
      </c>
      <c r="F73" s="104">
        <v>19631</v>
      </c>
      <c r="G73" s="59">
        <v>116862</v>
      </c>
      <c r="H73" s="35" t="s">
        <v>606</v>
      </c>
      <c r="I73" s="21"/>
      <c r="J73" s="21"/>
      <c r="K73" s="21"/>
      <c r="L73" s="21">
        <v>6.194999999999999</v>
      </c>
      <c r="M73" s="21"/>
      <c r="N73" s="21"/>
      <c r="O73" s="21"/>
      <c r="P73" s="15">
        <v>65</v>
      </c>
      <c r="Q73" s="15">
        <v>0</v>
      </c>
    </row>
    <row r="74" spans="1:17" ht="12.75">
      <c r="A74" s="89" t="s">
        <v>530</v>
      </c>
      <c r="B74" s="15">
        <v>66</v>
      </c>
      <c r="C74" s="16">
        <v>1.54625</v>
      </c>
      <c r="D74" s="27" t="s">
        <v>286</v>
      </c>
      <c r="E74" s="27" t="s">
        <v>200</v>
      </c>
      <c r="F74" s="104">
        <v>19451</v>
      </c>
      <c r="G74" s="59">
        <v>147035</v>
      </c>
      <c r="H74" s="35" t="s">
        <v>157</v>
      </c>
      <c r="I74" s="21"/>
      <c r="J74" s="21"/>
      <c r="K74" s="21"/>
      <c r="L74" s="21">
        <v>6.185</v>
      </c>
      <c r="M74" s="21"/>
      <c r="N74" s="21"/>
      <c r="O74" s="21"/>
      <c r="P74" s="15">
        <v>66</v>
      </c>
      <c r="Q74" s="89">
        <v>0</v>
      </c>
    </row>
    <row r="76" spans="1:15" ht="12.75">
      <c r="A76" s="77"/>
      <c r="B76" s="77"/>
      <c r="C76" s="78"/>
      <c r="D76" s="12"/>
      <c r="E76" s="12"/>
      <c r="F76" s="86"/>
      <c r="G76" s="40"/>
      <c r="H76" s="40"/>
      <c r="I76" s="68"/>
      <c r="J76" s="68"/>
      <c r="K76" s="40"/>
      <c r="L76" s="12"/>
      <c r="M76" s="40"/>
      <c r="N76" s="40"/>
      <c r="O76" s="65"/>
    </row>
    <row r="77" spans="1:14" ht="12.75">
      <c r="A77" s="63"/>
      <c r="B77" s="77"/>
      <c r="C77" s="41"/>
      <c r="D77" s="12"/>
      <c r="E77" s="12"/>
      <c r="F77" s="86"/>
      <c r="G77" s="63"/>
      <c r="H77" s="40"/>
      <c r="I77" s="65"/>
      <c r="J77" s="66"/>
      <c r="K77" s="66"/>
      <c r="L77" s="66"/>
      <c r="M77" s="66"/>
      <c r="N77" s="65"/>
    </row>
    <row r="78" spans="1:14" ht="12.75">
      <c r="A78" s="39" t="s">
        <v>110</v>
      </c>
      <c r="B78" s="64"/>
      <c r="C78" s="148" t="s">
        <v>1449</v>
      </c>
      <c r="D78" s="148"/>
      <c r="E78" s="12"/>
      <c r="F78" s="86"/>
      <c r="G78" s="63"/>
      <c r="H78" s="40"/>
      <c r="I78" s="55"/>
      <c r="J78" s="65"/>
      <c r="K78" s="40"/>
      <c r="L78" s="40"/>
      <c r="M78" s="65"/>
      <c r="N78" s="65"/>
    </row>
    <row r="79" spans="1:14" ht="12.75">
      <c r="A79" s="39" t="s">
        <v>111</v>
      </c>
      <c r="B79" s="39"/>
      <c r="C79" s="148" t="s">
        <v>112</v>
      </c>
      <c r="D79" s="148"/>
      <c r="E79" s="12"/>
      <c r="F79" s="86"/>
      <c r="G79" s="63"/>
      <c r="H79" s="40"/>
      <c r="I79" s="55"/>
      <c r="J79" s="65"/>
      <c r="K79" s="40"/>
      <c r="L79" s="40"/>
      <c r="M79" s="65"/>
      <c r="N79" s="65"/>
    </row>
    <row r="80" spans="1:14" ht="12.75">
      <c r="A80" s="39" t="s">
        <v>113</v>
      </c>
      <c r="B80" s="39"/>
      <c r="C80" s="148" t="s">
        <v>114</v>
      </c>
      <c r="D80" s="148"/>
      <c r="E80" s="12"/>
      <c r="F80" s="86"/>
      <c r="G80" s="63"/>
      <c r="H80" s="40"/>
      <c r="I80" s="55"/>
      <c r="J80" s="65"/>
      <c r="K80" s="40"/>
      <c r="L80" s="40"/>
      <c r="M80" s="65"/>
      <c r="N80" s="65"/>
    </row>
    <row r="81" spans="1:15" ht="12.75">
      <c r="A81" s="12" t="s">
        <v>115</v>
      </c>
      <c r="B81" s="12"/>
      <c r="C81" s="121" t="s">
        <v>1054</v>
      </c>
      <c r="D81" s="121"/>
      <c r="G81" s="3"/>
      <c r="I81" s="5"/>
      <c r="J81" s="5"/>
      <c r="K81" s="5"/>
      <c r="L81" s="5"/>
      <c r="M81" s="5"/>
      <c r="N81" s="5"/>
      <c r="O81" s="1"/>
    </row>
    <row r="82" spans="1:15" ht="12.75">
      <c r="A82" s="12" t="s">
        <v>1052</v>
      </c>
      <c r="B82" s="12"/>
      <c r="C82" s="121" t="s">
        <v>1053</v>
      </c>
      <c r="D82" s="121"/>
      <c r="G82" s="3"/>
      <c r="I82" s="5"/>
      <c r="J82" s="5"/>
      <c r="K82" s="5"/>
      <c r="L82" s="5"/>
      <c r="M82" s="5"/>
      <c r="N82" s="5"/>
      <c r="O82" s="1"/>
    </row>
    <row r="83" spans="2:4" ht="12.75">
      <c r="B83" s="39"/>
      <c r="D83" s="61"/>
    </row>
    <row r="84" spans="1:15" ht="12.75">
      <c r="A84" s="109" t="s">
        <v>1845</v>
      </c>
      <c r="B84" s="51"/>
      <c r="C84" s="42"/>
      <c r="D84" s="39"/>
      <c r="G84" s="3"/>
      <c r="I84" s="5"/>
      <c r="J84" s="5"/>
      <c r="K84" s="5"/>
      <c r="L84" s="5"/>
      <c r="M84" s="5"/>
      <c r="N84" s="5"/>
      <c r="O84" s="1"/>
    </row>
    <row r="85" spans="1:15" ht="12.75">
      <c r="A85" s="38" t="s">
        <v>116</v>
      </c>
      <c r="B85" s="3"/>
      <c r="C85" s="43"/>
      <c r="G85" s="3"/>
      <c r="I85" s="5"/>
      <c r="J85" s="5"/>
      <c r="K85" s="5"/>
      <c r="L85" s="5"/>
      <c r="M85" s="5"/>
      <c r="N85" s="5"/>
      <c r="O85" s="1"/>
    </row>
    <row r="86" ht="12.75">
      <c r="B86" s="3"/>
    </row>
  </sheetData>
  <sheetProtection/>
  <mergeCells count="19">
    <mergeCell ref="C80:D80"/>
    <mergeCell ref="C81:D81"/>
    <mergeCell ref="C82:D82"/>
    <mergeCell ref="P6:P8"/>
    <mergeCell ref="C78:D78"/>
    <mergeCell ref="C79:D79"/>
    <mergeCell ref="E6:E8"/>
    <mergeCell ref="F6:F8"/>
    <mergeCell ref="G6:G8"/>
    <mergeCell ref="H6:H8"/>
    <mergeCell ref="A1:Q1"/>
    <mergeCell ref="A2:Q2"/>
    <mergeCell ref="A3:Q3"/>
    <mergeCell ref="A4:Q4"/>
    <mergeCell ref="A6:A8"/>
    <mergeCell ref="B6:B8"/>
    <mergeCell ref="C6:C8"/>
    <mergeCell ref="D6:D8"/>
    <mergeCell ref="Q6:Q8"/>
  </mergeCells>
  <conditionalFormatting sqref="Q9:Q74">
    <cfRule type="cellIs" priority="1103" dxfId="0" operator="lessThan" stopIfTrue="1">
      <formula>0</formula>
    </cfRule>
    <cfRule type="cellIs" priority="1104" dxfId="2" operator="equal" stopIfTrue="1">
      <formula>"NE"</formula>
    </cfRule>
  </conditionalFormatting>
  <conditionalFormatting sqref="I9:O74">
    <cfRule type="expression" priority="31" dxfId="0" stopIfTrue="1">
      <formula>COUNTA($I9:$O9)&lt;5</formula>
    </cfRule>
    <cfRule type="cellIs" priority="32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Q37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44" customWidth="1"/>
    <col min="3" max="3" width="7.57421875" style="2" bestFit="1" customWidth="1"/>
    <col min="4" max="4" width="19.8515625" style="1" bestFit="1" customWidth="1"/>
    <col min="5" max="5" width="15.7109375" style="1" customWidth="1"/>
    <col min="6" max="6" width="8.28125" style="84" customWidth="1"/>
    <col min="7" max="7" width="7.28125" style="62" customWidth="1"/>
    <col min="8" max="8" width="7.28125" style="3" customWidth="1"/>
    <col min="9" max="9" width="8.7109375" style="6" customWidth="1"/>
    <col min="10" max="10" width="8.7109375" style="56" customWidth="1"/>
    <col min="11" max="12" width="8.7109375" style="3" customWidth="1"/>
    <col min="13" max="15" width="8.7109375" style="56" customWidth="1"/>
    <col min="16" max="16" width="5.28125" style="1" customWidth="1"/>
    <col min="17" max="17" width="4.421875" style="1" customWidth="1"/>
    <col min="18" max="16384" width="9.140625" style="1" customWidth="1"/>
  </cols>
  <sheetData>
    <row r="1" spans="1:17" ht="12.75">
      <c r="A1" s="134" t="s">
        <v>392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</row>
    <row r="2" spans="1:17" ht="12.75">
      <c r="A2" s="135" t="s">
        <v>1844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7"/>
    </row>
    <row r="3" spans="1:17" ht="12.75">
      <c r="A3" s="157" t="s">
        <v>1278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9"/>
    </row>
    <row r="4" spans="1:17" ht="12.75" customHeight="1">
      <c r="A4" s="141" t="s">
        <v>2107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3"/>
    </row>
    <row r="5" spans="7:9" ht="12.75" customHeight="1">
      <c r="G5" s="3"/>
      <c r="I5" s="55"/>
    </row>
    <row r="6" spans="1:17" ht="12.75">
      <c r="A6" s="144" t="s">
        <v>1</v>
      </c>
      <c r="B6" s="150" t="s">
        <v>2</v>
      </c>
      <c r="C6" s="149" t="s">
        <v>3</v>
      </c>
      <c r="D6" s="122" t="s">
        <v>4</v>
      </c>
      <c r="E6" s="122" t="s">
        <v>5</v>
      </c>
      <c r="F6" s="145" t="s">
        <v>403</v>
      </c>
      <c r="G6" s="162" t="s">
        <v>404</v>
      </c>
      <c r="H6" s="122" t="s">
        <v>405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128" t="s">
        <v>450</v>
      </c>
      <c r="Q6" s="131" t="s">
        <v>449</v>
      </c>
    </row>
    <row r="7" spans="1:17" ht="12.75">
      <c r="A7" s="144"/>
      <c r="B7" s="150"/>
      <c r="C7" s="149"/>
      <c r="D7" s="123"/>
      <c r="E7" s="123"/>
      <c r="F7" s="146"/>
      <c r="G7" s="163"/>
      <c r="H7" s="123"/>
      <c r="I7" s="14" t="s">
        <v>1858</v>
      </c>
      <c r="J7" s="14" t="s">
        <v>1920</v>
      </c>
      <c r="K7" s="57" t="s">
        <v>1713</v>
      </c>
      <c r="L7" s="92" t="s">
        <v>1727</v>
      </c>
      <c r="M7" s="92" t="s">
        <v>2077</v>
      </c>
      <c r="N7" s="57" t="s">
        <v>2105</v>
      </c>
      <c r="O7" s="92" t="s">
        <v>1841</v>
      </c>
      <c r="P7" s="129"/>
      <c r="Q7" s="132"/>
    </row>
    <row r="8" spans="1:17" ht="12.75">
      <c r="A8" s="144"/>
      <c r="B8" s="150"/>
      <c r="C8" s="149"/>
      <c r="D8" s="124"/>
      <c r="E8" s="124"/>
      <c r="F8" s="147"/>
      <c r="G8" s="164"/>
      <c r="H8" s="124"/>
      <c r="I8" s="72" t="s">
        <v>1859</v>
      </c>
      <c r="J8" s="72" t="s">
        <v>1925</v>
      </c>
      <c r="K8" s="72" t="s">
        <v>1933</v>
      </c>
      <c r="L8" s="72" t="s">
        <v>1945</v>
      </c>
      <c r="M8" s="72" t="s">
        <v>2078</v>
      </c>
      <c r="N8" s="72" t="s">
        <v>2106</v>
      </c>
      <c r="O8" s="72" t="s">
        <v>1842</v>
      </c>
      <c r="P8" s="130"/>
      <c r="Q8" s="133"/>
    </row>
    <row r="9" spans="1:17" ht="12.75">
      <c r="A9" s="89" t="s">
        <v>1014</v>
      </c>
      <c r="B9" s="15">
        <v>1</v>
      </c>
      <c r="C9" s="16">
        <v>45.77953125</v>
      </c>
      <c r="D9" s="27" t="s">
        <v>485</v>
      </c>
      <c r="E9" s="23" t="s">
        <v>486</v>
      </c>
      <c r="F9" s="106">
        <v>16756</v>
      </c>
      <c r="G9" s="46">
        <v>627506</v>
      </c>
      <c r="H9" s="30" t="s">
        <v>329</v>
      </c>
      <c r="I9" s="119">
        <v>42.400000000000006</v>
      </c>
      <c r="J9" s="21">
        <v>25.2896</v>
      </c>
      <c r="K9" s="120">
        <v>34.237500000000004</v>
      </c>
      <c r="L9" s="120">
        <v>35.475</v>
      </c>
      <c r="M9" s="120">
        <v>35.743125</v>
      </c>
      <c r="N9" s="118">
        <v>53.37499999999999</v>
      </c>
      <c r="O9" s="119">
        <v>51.6</v>
      </c>
      <c r="P9" s="15">
        <v>3</v>
      </c>
      <c r="Q9" s="15">
        <v>2</v>
      </c>
    </row>
    <row r="10" spans="1:17" ht="12.75">
      <c r="A10" s="89" t="s">
        <v>1014</v>
      </c>
      <c r="B10" s="15">
        <v>2</v>
      </c>
      <c r="C10" s="16">
        <v>45.606562499999995</v>
      </c>
      <c r="D10" s="27" t="s">
        <v>628</v>
      </c>
      <c r="E10" s="27" t="s">
        <v>72</v>
      </c>
      <c r="F10" s="104">
        <v>16000</v>
      </c>
      <c r="G10" s="35">
        <v>627747</v>
      </c>
      <c r="H10" s="35" t="s">
        <v>1914</v>
      </c>
      <c r="I10" s="21"/>
      <c r="J10" s="21"/>
      <c r="K10" s="120">
        <v>34.237500000000004</v>
      </c>
      <c r="L10" s="119">
        <v>43</v>
      </c>
      <c r="M10" s="118">
        <v>54.15624999999999</v>
      </c>
      <c r="N10" s="119">
        <v>42.699999999999996</v>
      </c>
      <c r="O10" s="120">
        <v>42.57</v>
      </c>
      <c r="P10" s="15">
        <v>1</v>
      </c>
      <c r="Q10" s="15">
        <v>-1</v>
      </c>
    </row>
    <row r="11" spans="1:17" ht="12.75" customHeight="1">
      <c r="A11" s="89" t="s">
        <v>1014</v>
      </c>
      <c r="B11" s="15">
        <v>3</v>
      </c>
      <c r="C11" s="16">
        <v>45.039531249999996</v>
      </c>
      <c r="D11" s="90" t="s">
        <v>99</v>
      </c>
      <c r="E11" s="33" t="s">
        <v>100</v>
      </c>
      <c r="F11" s="104">
        <v>15474</v>
      </c>
      <c r="G11" s="59">
        <v>1310</v>
      </c>
      <c r="H11" s="49" t="s">
        <v>1652</v>
      </c>
      <c r="I11" s="118">
        <v>53</v>
      </c>
      <c r="J11" s="21"/>
      <c r="K11" s="21"/>
      <c r="L11" s="21">
        <v>26.915</v>
      </c>
      <c r="M11" s="120">
        <v>35.743125</v>
      </c>
      <c r="N11" s="21"/>
      <c r="O11" s="118">
        <v>64.5</v>
      </c>
      <c r="P11" s="15">
        <v>2</v>
      </c>
      <c r="Q11" s="15">
        <v>-1</v>
      </c>
    </row>
    <row r="12" spans="1:17" ht="12.75">
      <c r="A12" s="89" t="s">
        <v>1014</v>
      </c>
      <c r="B12" s="15">
        <v>4</v>
      </c>
      <c r="C12" s="16">
        <v>41.82062499999999</v>
      </c>
      <c r="D12" s="33" t="s">
        <v>167</v>
      </c>
      <c r="E12" s="33" t="s">
        <v>168</v>
      </c>
      <c r="F12" s="104">
        <v>17434</v>
      </c>
      <c r="G12" s="59">
        <v>104210</v>
      </c>
      <c r="H12" s="49" t="s">
        <v>169</v>
      </c>
      <c r="I12" s="120">
        <v>34.980000000000004</v>
      </c>
      <c r="J12" s="21">
        <v>25.2496</v>
      </c>
      <c r="K12" s="21"/>
      <c r="L12" s="118">
        <v>53.75</v>
      </c>
      <c r="M12" s="119">
        <v>43.324999999999996</v>
      </c>
      <c r="N12" s="120">
        <v>35.2275</v>
      </c>
      <c r="O12" s="21"/>
      <c r="P12" s="15">
        <v>4</v>
      </c>
      <c r="Q12" s="15">
        <v>0</v>
      </c>
    </row>
    <row r="13" spans="1:17" ht="12.75">
      <c r="A13" s="89" t="s">
        <v>1014</v>
      </c>
      <c r="B13" s="15">
        <v>5</v>
      </c>
      <c r="C13" s="16">
        <v>34.031406249999996</v>
      </c>
      <c r="D13" s="33" t="s">
        <v>1099</v>
      </c>
      <c r="E13" s="33" t="s">
        <v>301</v>
      </c>
      <c r="F13" s="104">
        <v>14108</v>
      </c>
      <c r="G13" s="59">
        <v>649622</v>
      </c>
      <c r="H13" s="49" t="s">
        <v>149</v>
      </c>
      <c r="I13" s="21">
        <v>26.53</v>
      </c>
      <c r="J13" s="21">
        <v>12.7498</v>
      </c>
      <c r="K13" s="119">
        <v>41.5</v>
      </c>
      <c r="L13" s="21">
        <v>17.279999999999998</v>
      </c>
      <c r="M13" s="21">
        <v>27.118124999999996</v>
      </c>
      <c r="N13" s="120">
        <v>35.2275</v>
      </c>
      <c r="O13" s="21">
        <v>32.28</v>
      </c>
      <c r="P13" s="15">
        <v>5</v>
      </c>
      <c r="Q13" s="89">
        <v>0</v>
      </c>
    </row>
    <row r="14" spans="1:17" ht="12.75">
      <c r="A14" s="89" t="s">
        <v>1014</v>
      </c>
      <c r="B14" s="15">
        <v>6</v>
      </c>
      <c r="C14" s="16">
        <v>28.15390625</v>
      </c>
      <c r="D14" s="33" t="s">
        <v>281</v>
      </c>
      <c r="E14" s="27" t="s">
        <v>206</v>
      </c>
      <c r="F14" s="104">
        <v>15846</v>
      </c>
      <c r="G14" s="28">
        <v>102951</v>
      </c>
      <c r="H14" s="35" t="s">
        <v>157</v>
      </c>
      <c r="I14" s="21">
        <v>26.54</v>
      </c>
      <c r="J14" s="21"/>
      <c r="K14" s="21"/>
      <c r="L14" s="21">
        <v>17.23</v>
      </c>
      <c r="M14" s="21">
        <v>27.088124999999998</v>
      </c>
      <c r="N14" s="21">
        <v>26.727499999999996</v>
      </c>
      <c r="O14" s="21">
        <v>32.26</v>
      </c>
      <c r="P14" s="15">
        <v>8</v>
      </c>
      <c r="Q14" s="15">
        <v>2</v>
      </c>
    </row>
    <row r="15" spans="1:17" ht="12.75">
      <c r="A15" s="89" t="s">
        <v>1014</v>
      </c>
      <c r="B15" s="15">
        <v>7</v>
      </c>
      <c r="C15" s="16">
        <v>26.57828125</v>
      </c>
      <c r="D15" s="27" t="s">
        <v>187</v>
      </c>
      <c r="E15" s="27" t="s">
        <v>33</v>
      </c>
      <c r="F15" s="104">
        <v>15859</v>
      </c>
      <c r="G15" s="59">
        <v>139749</v>
      </c>
      <c r="H15" s="35" t="s">
        <v>135</v>
      </c>
      <c r="I15" s="21">
        <v>26.51</v>
      </c>
      <c r="J15" s="21">
        <v>12.6798</v>
      </c>
      <c r="K15" s="21">
        <v>25.977500000000003</v>
      </c>
      <c r="L15" s="21">
        <v>17.23</v>
      </c>
      <c r="M15" s="21">
        <v>27.108124999999998</v>
      </c>
      <c r="N15" s="21">
        <v>26.717499999999998</v>
      </c>
      <c r="O15" s="21">
        <v>20.699999999999996</v>
      </c>
      <c r="P15" s="15">
        <v>6</v>
      </c>
      <c r="Q15" s="15">
        <v>-1</v>
      </c>
    </row>
    <row r="16" spans="1:17" s="22" customFormat="1" ht="12.75" customHeight="1">
      <c r="A16" s="89" t="s">
        <v>1014</v>
      </c>
      <c r="B16" s="15">
        <v>8</v>
      </c>
      <c r="C16" s="16">
        <v>25.776249999999997</v>
      </c>
      <c r="D16" s="33" t="s">
        <v>158</v>
      </c>
      <c r="E16" s="27" t="s">
        <v>37</v>
      </c>
      <c r="F16" s="104">
        <v>15486</v>
      </c>
      <c r="G16" s="28">
        <v>102168</v>
      </c>
      <c r="H16" s="35" t="s">
        <v>1652</v>
      </c>
      <c r="I16" s="21">
        <v>26.52</v>
      </c>
      <c r="J16" s="21"/>
      <c r="K16" s="21"/>
      <c r="L16" s="21">
        <v>26.885</v>
      </c>
      <c r="M16" s="21">
        <v>17.409999999999997</v>
      </c>
      <c r="N16" s="21"/>
      <c r="O16" s="21">
        <v>32.29</v>
      </c>
      <c r="P16" s="15">
        <v>9</v>
      </c>
      <c r="Q16" s="15">
        <v>1</v>
      </c>
    </row>
    <row r="17" spans="1:17" ht="12.75">
      <c r="A17" s="89" t="s">
        <v>1014</v>
      </c>
      <c r="B17" s="15">
        <v>9</v>
      </c>
      <c r="C17" s="16">
        <v>21.13</v>
      </c>
      <c r="D17" s="27" t="s">
        <v>194</v>
      </c>
      <c r="E17" s="27" t="s">
        <v>195</v>
      </c>
      <c r="F17" s="104">
        <v>15810</v>
      </c>
      <c r="G17" s="59">
        <v>621287</v>
      </c>
      <c r="H17" s="35" t="s">
        <v>135</v>
      </c>
      <c r="I17" s="120">
        <v>34.980000000000004</v>
      </c>
      <c r="J17" s="21"/>
      <c r="K17" s="21"/>
      <c r="L17" s="21">
        <v>17.27</v>
      </c>
      <c r="M17" s="21"/>
      <c r="N17" s="21"/>
      <c r="O17" s="21">
        <v>32.27</v>
      </c>
      <c r="P17" s="15">
        <v>7</v>
      </c>
      <c r="Q17" s="89">
        <v>-2</v>
      </c>
    </row>
    <row r="18" spans="1:17" ht="12.75">
      <c r="A18" s="89" t="s">
        <v>1014</v>
      </c>
      <c r="B18" s="15">
        <v>10</v>
      </c>
      <c r="C18" s="16">
        <v>19.695</v>
      </c>
      <c r="D18" s="27" t="s">
        <v>165</v>
      </c>
      <c r="E18" s="27" t="s">
        <v>166</v>
      </c>
      <c r="F18" s="104">
        <v>17317</v>
      </c>
      <c r="G18" s="59">
        <v>102403</v>
      </c>
      <c r="H18" s="35" t="s">
        <v>135</v>
      </c>
      <c r="I18" s="21"/>
      <c r="J18" s="21"/>
      <c r="K18" s="118">
        <v>51.87500000000001</v>
      </c>
      <c r="L18" s="21">
        <v>26.905</v>
      </c>
      <c r="M18" s="21"/>
      <c r="N18" s="21"/>
      <c r="O18" s="21"/>
      <c r="P18" s="15">
        <v>11</v>
      </c>
      <c r="Q18" s="89">
        <v>1</v>
      </c>
    </row>
    <row r="19" spans="1:17" ht="12.75">
      <c r="A19" s="89" t="s">
        <v>1014</v>
      </c>
      <c r="B19" s="15">
        <v>11</v>
      </c>
      <c r="C19" s="16">
        <v>19.116825</v>
      </c>
      <c r="D19" s="33" t="s">
        <v>225</v>
      </c>
      <c r="E19" s="33" t="s">
        <v>226</v>
      </c>
      <c r="F19" s="105">
        <v>16060</v>
      </c>
      <c r="G19" s="60">
        <v>613505</v>
      </c>
      <c r="H19" s="35" t="s">
        <v>445</v>
      </c>
      <c r="I19" s="21">
        <v>17.04</v>
      </c>
      <c r="J19" s="21">
        <v>12.7498</v>
      </c>
      <c r="K19" s="21">
        <v>25.967500000000005</v>
      </c>
      <c r="L19" s="21"/>
      <c r="M19" s="21"/>
      <c r="N19" s="21"/>
      <c r="O19" s="21">
        <v>20.709999999999997</v>
      </c>
      <c r="P19" s="15">
        <v>10</v>
      </c>
      <c r="Q19" s="89">
        <v>-1</v>
      </c>
    </row>
    <row r="20" spans="1:17" ht="12.75">
      <c r="A20" s="89" t="s">
        <v>1014</v>
      </c>
      <c r="B20" s="15">
        <v>12</v>
      </c>
      <c r="C20" s="16">
        <v>11.954531249999999</v>
      </c>
      <c r="D20" s="33" t="s">
        <v>598</v>
      </c>
      <c r="E20" s="27" t="s">
        <v>46</v>
      </c>
      <c r="F20" s="106">
        <v>17122</v>
      </c>
      <c r="G20" s="59">
        <v>628160</v>
      </c>
      <c r="H20" s="35" t="s">
        <v>1082</v>
      </c>
      <c r="I20" s="21"/>
      <c r="J20" s="21"/>
      <c r="K20" s="21"/>
      <c r="L20" s="21"/>
      <c r="M20" s="21">
        <v>27.098124999999996</v>
      </c>
      <c r="N20" s="21"/>
      <c r="O20" s="21">
        <v>20.719999999999995</v>
      </c>
      <c r="P20" s="15">
        <v>13</v>
      </c>
      <c r="Q20" s="89">
        <v>1</v>
      </c>
    </row>
    <row r="21" spans="1:17" ht="12.75">
      <c r="A21" s="89" t="s">
        <v>1014</v>
      </c>
      <c r="B21" s="15">
        <v>13</v>
      </c>
      <c r="C21" s="16">
        <v>10.6425</v>
      </c>
      <c r="D21" s="27" t="s">
        <v>155</v>
      </c>
      <c r="E21" s="27" t="s">
        <v>156</v>
      </c>
      <c r="F21" s="104">
        <v>12884</v>
      </c>
      <c r="G21" s="59">
        <v>103943</v>
      </c>
      <c r="H21" s="35" t="s">
        <v>157</v>
      </c>
      <c r="I21" s="21"/>
      <c r="J21" s="21"/>
      <c r="K21" s="21"/>
      <c r="L21" s="21"/>
      <c r="M21" s="21"/>
      <c r="N21" s="21"/>
      <c r="O21" s="120">
        <v>42.57</v>
      </c>
      <c r="P21" s="15">
        <v>12</v>
      </c>
      <c r="Q21" s="15">
        <v>-1</v>
      </c>
    </row>
    <row r="22" spans="1:17" ht="12.75">
      <c r="A22" s="89" t="s">
        <v>1014</v>
      </c>
      <c r="B22" s="15">
        <v>14</v>
      </c>
      <c r="C22" s="16">
        <v>8.86875</v>
      </c>
      <c r="D22" s="27" t="s">
        <v>1743</v>
      </c>
      <c r="E22" s="27" t="s">
        <v>903</v>
      </c>
      <c r="F22" s="104">
        <v>15707</v>
      </c>
      <c r="G22" s="59">
        <v>678797</v>
      </c>
      <c r="H22" s="100" t="s">
        <v>1627</v>
      </c>
      <c r="I22" s="21"/>
      <c r="J22" s="21"/>
      <c r="K22" s="21"/>
      <c r="L22" s="120">
        <v>35.475</v>
      </c>
      <c r="M22" s="21"/>
      <c r="N22" s="21"/>
      <c r="O22" s="21"/>
      <c r="P22" s="15">
        <v>14</v>
      </c>
      <c r="Q22" s="89">
        <v>0</v>
      </c>
    </row>
    <row r="23" spans="1:17" ht="12.75">
      <c r="A23" s="89" t="s">
        <v>1014</v>
      </c>
      <c r="B23" s="15">
        <v>15</v>
      </c>
      <c r="C23" s="16">
        <v>8.66</v>
      </c>
      <c r="D23" s="33" t="s">
        <v>2002</v>
      </c>
      <c r="E23" s="33" t="s">
        <v>1005</v>
      </c>
      <c r="F23" s="104">
        <v>15730</v>
      </c>
      <c r="G23" s="59">
        <v>685817</v>
      </c>
      <c r="H23" s="49" t="s">
        <v>1003</v>
      </c>
      <c r="I23" s="21"/>
      <c r="J23" s="21"/>
      <c r="K23" s="21"/>
      <c r="L23" s="21">
        <v>17.24</v>
      </c>
      <c r="M23" s="21">
        <v>17.4</v>
      </c>
      <c r="N23" s="21"/>
      <c r="O23" s="21"/>
      <c r="P23" s="15">
        <v>15</v>
      </c>
      <c r="Q23" s="89">
        <v>0</v>
      </c>
    </row>
    <row r="24" spans="1:17" ht="12.75">
      <c r="A24" s="89" t="s">
        <v>1014</v>
      </c>
      <c r="B24" s="15">
        <v>16</v>
      </c>
      <c r="C24" s="16">
        <v>6.72375</v>
      </c>
      <c r="D24" s="27" t="s">
        <v>91</v>
      </c>
      <c r="E24" s="27" t="s">
        <v>92</v>
      </c>
      <c r="F24" s="104">
        <v>14042</v>
      </c>
      <c r="G24" s="59">
        <v>101739</v>
      </c>
      <c r="H24" s="35" t="s">
        <v>645</v>
      </c>
      <c r="I24" s="21"/>
      <c r="J24" s="21"/>
      <c r="K24" s="21"/>
      <c r="L24" s="21">
        <v>26.895</v>
      </c>
      <c r="M24" s="21"/>
      <c r="N24" s="21"/>
      <c r="O24" s="21"/>
      <c r="P24" s="15">
        <v>16</v>
      </c>
      <c r="Q24" s="15">
        <v>0</v>
      </c>
    </row>
    <row r="25" spans="1:17" ht="12.75">
      <c r="A25" s="89" t="s">
        <v>1014</v>
      </c>
      <c r="B25" s="15">
        <v>17</v>
      </c>
      <c r="C25" s="16">
        <v>4.3149999999999995</v>
      </c>
      <c r="D25" s="27" t="s">
        <v>2062</v>
      </c>
      <c r="E25" s="27" t="s">
        <v>2063</v>
      </c>
      <c r="F25" s="104">
        <v>15273</v>
      </c>
      <c r="G25" s="59">
        <v>685713</v>
      </c>
      <c r="H25" s="35" t="s">
        <v>1748</v>
      </c>
      <c r="I25" s="21"/>
      <c r="J25" s="21"/>
      <c r="K25" s="21"/>
      <c r="L25" s="21">
        <v>17.259999999999998</v>
      </c>
      <c r="M25" s="21"/>
      <c r="N25" s="21"/>
      <c r="O25" s="21"/>
      <c r="P25" s="15">
        <v>17</v>
      </c>
      <c r="Q25" s="15">
        <v>0</v>
      </c>
    </row>
    <row r="26" spans="1:17" ht="12.75">
      <c r="A26" s="89" t="s">
        <v>1014</v>
      </c>
      <c r="B26" s="15">
        <v>18</v>
      </c>
      <c r="C26" s="16">
        <v>4.3125</v>
      </c>
      <c r="D26" s="27" t="s">
        <v>922</v>
      </c>
      <c r="E26" s="27" t="s">
        <v>248</v>
      </c>
      <c r="F26" s="104">
        <v>16282</v>
      </c>
      <c r="G26" s="59">
        <v>122499</v>
      </c>
      <c r="H26" s="35" t="s">
        <v>733</v>
      </c>
      <c r="I26" s="21"/>
      <c r="J26" s="21"/>
      <c r="K26" s="21"/>
      <c r="L26" s="21">
        <v>17.25</v>
      </c>
      <c r="M26" s="21"/>
      <c r="N26" s="21"/>
      <c r="O26" s="21"/>
      <c r="P26" s="15">
        <v>18</v>
      </c>
      <c r="Q26" s="15">
        <v>0</v>
      </c>
    </row>
    <row r="27" spans="1:14" ht="12.75">
      <c r="A27" s="77"/>
      <c r="B27" s="77"/>
      <c r="C27" s="41"/>
      <c r="D27" s="12"/>
      <c r="E27" s="12"/>
      <c r="F27" s="86"/>
      <c r="G27" s="63"/>
      <c r="H27" s="40"/>
      <c r="I27" s="65"/>
      <c r="J27" s="66"/>
      <c r="K27" s="66"/>
      <c r="L27" s="66"/>
      <c r="M27" s="66"/>
      <c r="N27" s="65"/>
    </row>
    <row r="28" spans="1:14" ht="12.75">
      <c r="A28" s="77"/>
      <c r="B28" s="77"/>
      <c r="C28" s="41"/>
      <c r="D28" s="12"/>
      <c r="E28" s="12"/>
      <c r="F28" s="86"/>
      <c r="G28" s="63"/>
      <c r="H28" s="40"/>
      <c r="I28" s="65"/>
      <c r="J28" s="66"/>
      <c r="K28" s="66"/>
      <c r="L28" s="66"/>
      <c r="M28" s="66"/>
      <c r="N28" s="65"/>
    </row>
    <row r="29" spans="1:14" ht="12.75">
      <c r="A29" s="39" t="s">
        <v>110</v>
      </c>
      <c r="B29" s="64"/>
      <c r="C29" s="165" t="s">
        <v>1449</v>
      </c>
      <c r="D29" s="148"/>
      <c r="E29" s="12"/>
      <c r="F29" s="86"/>
      <c r="G29" s="63"/>
      <c r="H29" s="40"/>
      <c r="I29" s="55"/>
      <c r="J29" s="65"/>
      <c r="K29" s="40"/>
      <c r="L29" s="40"/>
      <c r="M29" s="65"/>
      <c r="N29" s="65"/>
    </row>
    <row r="30" spans="1:14" ht="12.75">
      <c r="A30" s="39" t="s">
        <v>111</v>
      </c>
      <c r="B30" s="39"/>
      <c r="C30" s="148" t="s">
        <v>112</v>
      </c>
      <c r="D30" s="148"/>
      <c r="E30" s="12"/>
      <c r="F30" s="86"/>
      <c r="G30" s="63"/>
      <c r="H30" s="40"/>
      <c r="I30" s="55"/>
      <c r="J30" s="65"/>
      <c r="K30" s="40"/>
      <c r="L30" s="40"/>
      <c r="M30" s="65"/>
      <c r="N30" s="65"/>
    </row>
    <row r="31" spans="1:14" ht="12.75">
      <c r="A31" s="39" t="s">
        <v>113</v>
      </c>
      <c r="B31" s="39"/>
      <c r="C31" s="148" t="s">
        <v>114</v>
      </c>
      <c r="D31" s="148"/>
      <c r="E31" s="12"/>
      <c r="F31" s="86"/>
      <c r="G31" s="63"/>
      <c r="H31" s="40"/>
      <c r="I31" s="55"/>
      <c r="J31" s="65"/>
      <c r="K31" s="40"/>
      <c r="L31" s="40"/>
      <c r="M31" s="65"/>
      <c r="N31" s="65"/>
    </row>
    <row r="32" spans="1:15" ht="12.75">
      <c r="A32" s="12" t="s">
        <v>115</v>
      </c>
      <c r="B32" s="12"/>
      <c r="C32" s="121" t="s">
        <v>1054</v>
      </c>
      <c r="D32" s="121"/>
      <c r="G32" s="3"/>
      <c r="I32" s="5"/>
      <c r="J32" s="5"/>
      <c r="K32" s="5"/>
      <c r="L32" s="5"/>
      <c r="M32" s="5"/>
      <c r="N32" s="5"/>
      <c r="O32" s="1"/>
    </row>
    <row r="33" spans="1:15" ht="12.75">
      <c r="A33" s="12" t="s">
        <v>1052</v>
      </c>
      <c r="B33" s="12"/>
      <c r="C33" s="121" t="s">
        <v>1053</v>
      </c>
      <c r="D33" s="121"/>
      <c r="G33" s="3"/>
      <c r="I33" s="5"/>
      <c r="J33" s="5"/>
      <c r="K33" s="5"/>
      <c r="L33" s="5"/>
      <c r="M33" s="5"/>
      <c r="N33" s="5"/>
      <c r="O33" s="1"/>
    </row>
    <row r="34" spans="2:4" ht="12.75">
      <c r="B34" s="39"/>
      <c r="D34" s="61"/>
    </row>
    <row r="35" spans="1:15" ht="12.75">
      <c r="A35" s="109" t="s">
        <v>1845</v>
      </c>
      <c r="B35" s="51"/>
      <c r="C35" s="42"/>
      <c r="D35" s="39"/>
      <c r="G35" s="3"/>
      <c r="I35" s="5"/>
      <c r="J35" s="5"/>
      <c r="K35" s="5"/>
      <c r="L35" s="5"/>
      <c r="M35" s="5"/>
      <c r="N35" s="5"/>
      <c r="O35" s="1"/>
    </row>
    <row r="36" spans="1:15" ht="12.75">
      <c r="A36" s="38" t="s">
        <v>116</v>
      </c>
      <c r="B36" s="3"/>
      <c r="C36" s="43"/>
      <c r="G36" s="3"/>
      <c r="I36" s="5"/>
      <c r="J36" s="5"/>
      <c r="K36" s="5"/>
      <c r="L36" s="5"/>
      <c r="M36" s="5"/>
      <c r="N36" s="5"/>
      <c r="O36" s="1"/>
    </row>
    <row r="37" ht="12.75">
      <c r="B37" s="3"/>
    </row>
  </sheetData>
  <sheetProtection/>
  <mergeCells count="19">
    <mergeCell ref="C31:D31"/>
    <mergeCell ref="C32:D32"/>
    <mergeCell ref="C33:D33"/>
    <mergeCell ref="P6:P8"/>
    <mergeCell ref="C29:D29"/>
    <mergeCell ref="C30:D30"/>
    <mergeCell ref="E6:E8"/>
    <mergeCell ref="F6:F8"/>
    <mergeCell ref="G6:G8"/>
    <mergeCell ref="H6:H8"/>
    <mergeCell ref="A1:Q1"/>
    <mergeCell ref="A2:Q2"/>
    <mergeCell ref="A3:Q3"/>
    <mergeCell ref="A4:Q4"/>
    <mergeCell ref="A6:A8"/>
    <mergeCell ref="B6:B8"/>
    <mergeCell ref="C6:C8"/>
    <mergeCell ref="D6:D8"/>
    <mergeCell ref="Q6:Q8"/>
  </mergeCells>
  <conditionalFormatting sqref="Q9:Q26">
    <cfRule type="cellIs" priority="425" dxfId="0" operator="lessThan" stopIfTrue="1">
      <formula>0</formula>
    </cfRule>
    <cfRule type="cellIs" priority="426" dxfId="2" operator="equal" stopIfTrue="1">
      <formula>"NE"</formula>
    </cfRule>
  </conditionalFormatting>
  <conditionalFormatting sqref="I9:O26">
    <cfRule type="expression" priority="53" dxfId="0" stopIfTrue="1">
      <formula>COUNTA($I9:$O9)&lt;5</formula>
    </cfRule>
    <cfRule type="cellIs" priority="54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S529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3" customWidth="1"/>
    <col min="4" max="4" width="20.28125" style="1" bestFit="1" customWidth="1"/>
    <col min="5" max="5" width="21.8515625" style="1" bestFit="1" customWidth="1"/>
    <col min="6" max="6" width="8.28125" style="84" customWidth="1"/>
    <col min="7" max="8" width="7.28125" style="3" customWidth="1"/>
    <col min="9" max="9" width="8.7109375" style="5" customWidth="1"/>
    <col min="10" max="10" width="8.7109375" style="6" customWidth="1"/>
    <col min="11" max="14" width="8.7109375" style="7" customWidth="1"/>
    <col min="15" max="15" width="8.7109375" style="76" customWidth="1"/>
    <col min="16" max="16" width="5.28125" style="1" customWidth="1"/>
    <col min="17" max="17" width="3.7109375" style="1" customWidth="1"/>
    <col min="18" max="16384" width="9.140625" style="1" customWidth="1"/>
  </cols>
  <sheetData>
    <row r="1" spans="1:17" ht="12.75">
      <c r="A1" s="134" t="s">
        <v>392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</row>
    <row r="2" spans="1:17" ht="12.75">
      <c r="A2" s="135" t="s">
        <v>1844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7"/>
    </row>
    <row r="3" spans="1:17" ht="12.75">
      <c r="A3" s="157" t="s">
        <v>0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9"/>
    </row>
    <row r="4" spans="1:17" ht="12.75" customHeight="1">
      <c r="A4" s="141" t="s">
        <v>2107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3"/>
    </row>
    <row r="5" ht="12.75" customHeight="1">
      <c r="C5" s="2"/>
    </row>
    <row r="6" spans="1:19" ht="12.75">
      <c r="A6" s="144" t="s">
        <v>1</v>
      </c>
      <c r="B6" s="144" t="s">
        <v>2</v>
      </c>
      <c r="C6" s="149" t="s">
        <v>3</v>
      </c>
      <c r="D6" s="122" t="s">
        <v>4</v>
      </c>
      <c r="E6" s="144" t="s">
        <v>5</v>
      </c>
      <c r="F6" s="145" t="s">
        <v>403</v>
      </c>
      <c r="G6" s="128" t="s">
        <v>404</v>
      </c>
      <c r="H6" s="122" t="s">
        <v>405</v>
      </c>
      <c r="I6" s="9" t="s">
        <v>6</v>
      </c>
      <c r="J6" s="9" t="s">
        <v>7</v>
      </c>
      <c r="K6" s="9" t="s">
        <v>8</v>
      </c>
      <c r="L6" s="9" t="s">
        <v>9</v>
      </c>
      <c r="M6" s="9" t="s">
        <v>10</v>
      </c>
      <c r="N6" s="10" t="s">
        <v>11</v>
      </c>
      <c r="O6" s="9" t="s">
        <v>12</v>
      </c>
      <c r="P6" s="128" t="s">
        <v>450</v>
      </c>
      <c r="Q6" s="131" t="s">
        <v>449</v>
      </c>
      <c r="R6" s="12"/>
      <c r="S6" s="12"/>
    </row>
    <row r="7" spans="1:19" ht="12.75">
      <c r="A7" s="144"/>
      <c r="B7" s="144"/>
      <c r="C7" s="149"/>
      <c r="D7" s="123"/>
      <c r="E7" s="144"/>
      <c r="F7" s="146"/>
      <c r="G7" s="155"/>
      <c r="H7" s="123"/>
      <c r="I7" s="14" t="s">
        <v>1858</v>
      </c>
      <c r="J7" s="14" t="s">
        <v>1910</v>
      </c>
      <c r="K7" s="57" t="s">
        <v>1713</v>
      </c>
      <c r="L7" s="92" t="s">
        <v>1727</v>
      </c>
      <c r="M7" s="92" t="s">
        <v>2077</v>
      </c>
      <c r="N7" s="14" t="s">
        <v>2105</v>
      </c>
      <c r="O7" s="14" t="s">
        <v>1838</v>
      </c>
      <c r="P7" s="129"/>
      <c r="Q7" s="132"/>
      <c r="R7" s="12"/>
      <c r="S7" s="12"/>
    </row>
    <row r="8" spans="1:19" ht="12.75">
      <c r="A8" s="144"/>
      <c r="B8" s="144"/>
      <c r="C8" s="149"/>
      <c r="D8" s="124"/>
      <c r="E8" s="144"/>
      <c r="F8" s="147"/>
      <c r="G8" s="156"/>
      <c r="H8" s="124"/>
      <c r="I8" s="72" t="s">
        <v>1859</v>
      </c>
      <c r="J8" s="72" t="s">
        <v>1911</v>
      </c>
      <c r="K8" s="72" t="s">
        <v>1933</v>
      </c>
      <c r="L8" s="72" t="s">
        <v>1945</v>
      </c>
      <c r="M8" s="72" t="s">
        <v>2078</v>
      </c>
      <c r="N8" s="72" t="s">
        <v>2106</v>
      </c>
      <c r="O8" s="72" t="s">
        <v>1839</v>
      </c>
      <c r="P8" s="130"/>
      <c r="Q8" s="133"/>
      <c r="R8" s="12"/>
      <c r="S8" s="12"/>
    </row>
    <row r="9" spans="1:17" s="22" customFormat="1" ht="12.75" customHeight="1">
      <c r="A9" s="89" t="s">
        <v>527</v>
      </c>
      <c r="B9" s="15">
        <v>1</v>
      </c>
      <c r="C9" s="16">
        <v>76.209375</v>
      </c>
      <c r="D9" s="17" t="s">
        <v>337</v>
      </c>
      <c r="E9" s="17" t="s">
        <v>69</v>
      </c>
      <c r="F9" s="106">
        <v>24804</v>
      </c>
      <c r="G9" s="18">
        <v>603016</v>
      </c>
      <c r="H9" s="101" t="s">
        <v>35</v>
      </c>
      <c r="I9" s="120">
        <v>50.489999999999995</v>
      </c>
      <c r="J9" s="120">
        <v>49.47525</v>
      </c>
      <c r="K9" s="119">
        <v>55.38000000000001</v>
      </c>
      <c r="L9" s="118">
        <v>74.62499999999999</v>
      </c>
      <c r="M9" s="118">
        <v>78.1125</v>
      </c>
      <c r="N9" s="118">
        <v>74.1</v>
      </c>
      <c r="O9" s="119">
        <v>78</v>
      </c>
      <c r="P9" s="15">
        <v>3</v>
      </c>
      <c r="Q9" s="15">
        <v>2</v>
      </c>
    </row>
    <row r="10" spans="1:17" s="22" customFormat="1" ht="12.75" customHeight="1">
      <c r="A10" s="89" t="s">
        <v>529</v>
      </c>
      <c r="B10" s="15">
        <v>2</v>
      </c>
      <c r="C10" s="16">
        <v>75.405078125</v>
      </c>
      <c r="D10" s="17" t="s">
        <v>1197</v>
      </c>
      <c r="E10" s="17" t="s">
        <v>1198</v>
      </c>
      <c r="F10" s="106">
        <v>25938</v>
      </c>
      <c r="G10" s="18">
        <v>105028</v>
      </c>
      <c r="H10" s="8" t="s">
        <v>18</v>
      </c>
      <c r="I10" s="118">
        <v>73.81562500000001</v>
      </c>
      <c r="J10" s="118">
        <v>77.43124999999999</v>
      </c>
      <c r="K10" s="118">
        <v>73.978125</v>
      </c>
      <c r="L10" s="118">
        <v>76.3953125</v>
      </c>
      <c r="M10" s="119">
        <v>62.77375</v>
      </c>
      <c r="N10" s="119">
        <v>60.644999999999996</v>
      </c>
      <c r="O10" s="120">
        <v>64.35</v>
      </c>
      <c r="P10" s="15">
        <v>1</v>
      </c>
      <c r="Q10" s="15">
        <v>-1</v>
      </c>
    </row>
    <row r="11" spans="1:17" s="22" customFormat="1" ht="12.75" customHeight="1">
      <c r="A11" s="89" t="s">
        <v>527</v>
      </c>
      <c r="B11" s="15">
        <v>3</v>
      </c>
      <c r="C11" s="16">
        <v>69.04687499999999</v>
      </c>
      <c r="D11" s="17" t="s">
        <v>509</v>
      </c>
      <c r="E11" s="17" t="s">
        <v>333</v>
      </c>
      <c r="F11" s="106">
        <v>23615</v>
      </c>
      <c r="G11" s="18">
        <v>103273</v>
      </c>
      <c r="H11" s="8" t="s">
        <v>331</v>
      </c>
      <c r="I11" s="119">
        <v>61.2</v>
      </c>
      <c r="J11" s="120">
        <v>49.47525</v>
      </c>
      <c r="K11" s="120">
        <v>45.688500000000005</v>
      </c>
      <c r="L11" s="120">
        <v>49.2525</v>
      </c>
      <c r="M11" s="119">
        <v>62.489999999999995</v>
      </c>
      <c r="N11" s="119">
        <v>59.27999999999999</v>
      </c>
      <c r="O11" s="118">
        <v>93.21749999999999</v>
      </c>
      <c r="P11" s="15">
        <v>2</v>
      </c>
      <c r="Q11" s="15">
        <v>-1</v>
      </c>
    </row>
    <row r="12" spans="1:17" s="22" customFormat="1" ht="12.75" customHeight="1">
      <c r="A12" s="89" t="s">
        <v>528</v>
      </c>
      <c r="B12" s="15">
        <v>4</v>
      </c>
      <c r="C12" s="16">
        <v>66.956953125</v>
      </c>
      <c r="D12" s="17" t="s">
        <v>1884</v>
      </c>
      <c r="E12" s="17" t="s">
        <v>237</v>
      </c>
      <c r="F12" s="106">
        <v>34275</v>
      </c>
      <c r="G12" s="18">
        <v>612832</v>
      </c>
      <c r="H12" s="8" t="s">
        <v>129</v>
      </c>
      <c r="I12" s="118">
        <v>79.625</v>
      </c>
      <c r="J12" s="21">
        <v>40.22718749999999</v>
      </c>
      <c r="K12" s="118">
        <v>76.015625</v>
      </c>
      <c r="L12" s="21"/>
      <c r="M12" s="21"/>
      <c r="N12" s="119">
        <v>71.96</v>
      </c>
      <c r="O12" s="21"/>
      <c r="P12" s="15">
        <v>15</v>
      </c>
      <c r="Q12" s="15">
        <v>11</v>
      </c>
    </row>
    <row r="13" spans="1:17" s="22" customFormat="1" ht="12.75" customHeight="1">
      <c r="A13" s="89" t="s">
        <v>527</v>
      </c>
      <c r="B13" s="15">
        <v>5</v>
      </c>
      <c r="C13" s="16">
        <v>63.68181249999999</v>
      </c>
      <c r="D13" s="27" t="s">
        <v>935</v>
      </c>
      <c r="E13" s="27" t="s">
        <v>936</v>
      </c>
      <c r="F13" s="104">
        <v>24606</v>
      </c>
      <c r="G13" s="35">
        <v>115626</v>
      </c>
      <c r="H13" s="35" t="s">
        <v>760</v>
      </c>
      <c r="I13" s="21">
        <v>38.28999999999999</v>
      </c>
      <c r="J13" s="21">
        <v>37.52125</v>
      </c>
      <c r="K13" s="118">
        <v>69.225</v>
      </c>
      <c r="L13" s="21">
        <v>37.332499999999996</v>
      </c>
      <c r="M13" s="21">
        <v>39.09625</v>
      </c>
      <c r="N13" s="120">
        <v>48.90599999999999</v>
      </c>
      <c r="O13" s="118">
        <v>97.5</v>
      </c>
      <c r="P13" s="15">
        <v>4</v>
      </c>
      <c r="Q13" s="15">
        <v>-1</v>
      </c>
    </row>
    <row r="14" spans="1:17" s="22" customFormat="1" ht="12.75" customHeight="1">
      <c r="A14" s="89" t="s">
        <v>530</v>
      </c>
      <c r="B14" s="15">
        <v>6</v>
      </c>
      <c r="C14" s="16">
        <v>60.56624999999999</v>
      </c>
      <c r="D14" s="23" t="s">
        <v>13</v>
      </c>
      <c r="E14" s="23" t="s">
        <v>14</v>
      </c>
      <c r="F14" s="106">
        <v>19147</v>
      </c>
      <c r="G14" s="18">
        <v>106688</v>
      </c>
      <c r="H14" s="30" t="s">
        <v>15</v>
      </c>
      <c r="I14" s="119">
        <v>48.72</v>
      </c>
      <c r="J14" s="118">
        <v>62.125</v>
      </c>
      <c r="K14" s="120">
        <v>40.425</v>
      </c>
      <c r="L14" s="120">
        <v>38.341874999999995</v>
      </c>
      <c r="M14" s="120">
        <v>41.0025</v>
      </c>
      <c r="N14" s="118">
        <v>61.459999999999994</v>
      </c>
      <c r="O14" s="118">
        <v>69.96</v>
      </c>
      <c r="P14" s="15">
        <v>6</v>
      </c>
      <c r="Q14" s="15">
        <v>0</v>
      </c>
    </row>
    <row r="15" spans="1:17" s="22" customFormat="1" ht="12.75" customHeight="1">
      <c r="A15" s="89" t="s">
        <v>530</v>
      </c>
      <c r="B15" s="15">
        <v>7</v>
      </c>
      <c r="C15" s="16">
        <v>59.431625</v>
      </c>
      <c r="D15" s="23" t="s">
        <v>16</v>
      </c>
      <c r="E15" s="23" t="s">
        <v>17</v>
      </c>
      <c r="F15" s="106">
        <v>21068</v>
      </c>
      <c r="G15" s="18">
        <v>115318</v>
      </c>
      <c r="H15" s="30" t="s">
        <v>760</v>
      </c>
      <c r="I15" s="118">
        <v>60.89999999999999</v>
      </c>
      <c r="J15" s="120">
        <v>41.0025</v>
      </c>
      <c r="K15" s="118">
        <v>61.25</v>
      </c>
      <c r="L15" s="21"/>
      <c r="M15" s="21"/>
      <c r="N15" s="21"/>
      <c r="O15" s="119">
        <v>74.574</v>
      </c>
      <c r="P15" s="15">
        <v>7</v>
      </c>
      <c r="Q15" s="15">
        <v>0</v>
      </c>
    </row>
    <row r="16" spans="1:17" s="22" customFormat="1" ht="12.75" customHeight="1">
      <c r="A16" s="89" t="s">
        <v>527</v>
      </c>
      <c r="B16" s="15">
        <v>8</v>
      </c>
      <c r="C16" s="16">
        <v>58.65712499999999</v>
      </c>
      <c r="D16" s="17" t="s">
        <v>661</v>
      </c>
      <c r="E16" s="17" t="s">
        <v>51</v>
      </c>
      <c r="F16" s="106">
        <v>24659</v>
      </c>
      <c r="G16" s="18">
        <v>137261</v>
      </c>
      <c r="H16" s="8" t="s">
        <v>294</v>
      </c>
      <c r="I16" s="118">
        <v>76.49999999999999</v>
      </c>
      <c r="J16" s="119">
        <v>59.97000000000001</v>
      </c>
      <c r="K16" s="120">
        <v>45.688500000000005</v>
      </c>
      <c r="L16" s="120">
        <v>49.2525</v>
      </c>
      <c r="M16" s="120">
        <v>0</v>
      </c>
      <c r="N16" s="120">
        <v>48.90599999999999</v>
      </c>
      <c r="O16" s="21">
        <v>48.79</v>
      </c>
      <c r="P16" s="15">
        <v>9</v>
      </c>
      <c r="Q16" s="15">
        <v>1</v>
      </c>
    </row>
    <row r="17" spans="1:17" s="22" customFormat="1" ht="12.75" customHeight="1">
      <c r="A17" s="89" t="s">
        <v>527</v>
      </c>
      <c r="B17" s="15">
        <v>9</v>
      </c>
      <c r="C17" s="16">
        <v>56.515575</v>
      </c>
      <c r="D17" s="17" t="s">
        <v>1120</v>
      </c>
      <c r="E17" s="17" t="s">
        <v>72</v>
      </c>
      <c r="F17" s="106">
        <v>21683</v>
      </c>
      <c r="G17" s="35">
        <v>653128</v>
      </c>
      <c r="H17" s="8" t="s">
        <v>15</v>
      </c>
      <c r="I17" s="120">
        <v>50.489999999999995</v>
      </c>
      <c r="J17" s="118">
        <v>74.9625</v>
      </c>
      <c r="K17" s="21">
        <v>34.652499999999996</v>
      </c>
      <c r="L17" s="21">
        <v>12.09</v>
      </c>
      <c r="M17" s="21">
        <v>39.08625</v>
      </c>
      <c r="N17" s="21">
        <v>37.08</v>
      </c>
      <c r="O17" s="120">
        <v>61.52355</v>
      </c>
      <c r="P17" s="15">
        <v>5</v>
      </c>
      <c r="Q17" s="15">
        <v>-4</v>
      </c>
    </row>
    <row r="18" spans="1:17" s="22" customFormat="1" ht="12.75" customHeight="1">
      <c r="A18" s="89" t="s">
        <v>528</v>
      </c>
      <c r="B18" s="15">
        <v>10</v>
      </c>
      <c r="C18" s="16">
        <v>56.12134375</v>
      </c>
      <c r="D18" s="27" t="s">
        <v>758</v>
      </c>
      <c r="E18" s="27" t="s">
        <v>27</v>
      </c>
      <c r="F18" s="104">
        <v>28532</v>
      </c>
      <c r="G18" s="35">
        <v>124315</v>
      </c>
      <c r="H18" s="35" t="s">
        <v>35</v>
      </c>
      <c r="I18" s="21">
        <v>39.8425</v>
      </c>
      <c r="J18" s="21"/>
      <c r="K18" s="21"/>
      <c r="L18" s="21"/>
      <c r="M18" s="120">
        <v>51.310874999999996</v>
      </c>
      <c r="N18" s="21">
        <v>44.985</v>
      </c>
      <c r="O18" s="119">
        <v>88.347</v>
      </c>
      <c r="P18" s="15">
        <v>20</v>
      </c>
      <c r="Q18" s="15">
        <v>10</v>
      </c>
    </row>
    <row r="19" spans="1:17" s="22" customFormat="1" ht="12.75" customHeight="1">
      <c r="A19" s="89" t="s">
        <v>529</v>
      </c>
      <c r="B19" s="15">
        <v>11</v>
      </c>
      <c r="C19" s="16">
        <v>53.331484375</v>
      </c>
      <c r="D19" s="17" t="s">
        <v>1897</v>
      </c>
      <c r="E19" s="17" t="s">
        <v>202</v>
      </c>
      <c r="F19" s="106">
        <v>28443</v>
      </c>
      <c r="G19" s="8">
        <v>679512</v>
      </c>
      <c r="H19" s="8" t="s">
        <v>35</v>
      </c>
      <c r="I19" s="119">
        <v>59.0525</v>
      </c>
      <c r="J19" s="21"/>
      <c r="K19" s="21"/>
      <c r="L19" s="21"/>
      <c r="M19" s="118">
        <v>78.46718750000001</v>
      </c>
      <c r="N19" s="118">
        <v>75.80625</v>
      </c>
      <c r="O19" s="21"/>
      <c r="P19" s="15">
        <v>32</v>
      </c>
      <c r="Q19" s="15">
        <v>21</v>
      </c>
    </row>
    <row r="20" spans="1:17" s="22" customFormat="1" ht="12.75" customHeight="1">
      <c r="A20" s="89" t="s">
        <v>530</v>
      </c>
      <c r="B20" s="15">
        <v>12</v>
      </c>
      <c r="C20" s="16">
        <v>53.1904375</v>
      </c>
      <c r="D20" s="27" t="s">
        <v>87</v>
      </c>
      <c r="E20" s="27" t="s">
        <v>88</v>
      </c>
      <c r="F20" s="104">
        <v>20231</v>
      </c>
      <c r="G20" s="35">
        <v>611181</v>
      </c>
      <c r="H20" s="35" t="s">
        <v>869</v>
      </c>
      <c r="I20" s="21">
        <v>30.489999999999995</v>
      </c>
      <c r="J20" s="119">
        <v>49.7</v>
      </c>
      <c r="K20" s="119">
        <v>49</v>
      </c>
      <c r="L20" s="118">
        <v>58.09374999999999</v>
      </c>
      <c r="M20" s="21">
        <v>31.0925</v>
      </c>
      <c r="N20" s="120">
        <v>40.563599999999994</v>
      </c>
      <c r="O20" s="119">
        <v>55.968</v>
      </c>
      <c r="P20" s="15">
        <v>10</v>
      </c>
      <c r="Q20" s="15">
        <v>-2</v>
      </c>
    </row>
    <row r="21" spans="1:17" s="22" customFormat="1" ht="12.75" customHeight="1">
      <c r="A21" s="89" t="s">
        <v>529</v>
      </c>
      <c r="B21" s="15">
        <v>13</v>
      </c>
      <c r="C21" s="16">
        <v>53.1818828125</v>
      </c>
      <c r="D21" s="23" t="s">
        <v>1484</v>
      </c>
      <c r="E21" s="23" t="s">
        <v>105</v>
      </c>
      <c r="F21" s="107">
        <v>27456</v>
      </c>
      <c r="G21" s="25">
        <v>104900</v>
      </c>
      <c r="H21" s="30" t="s">
        <v>331</v>
      </c>
      <c r="I21" s="120">
        <v>48.7183125</v>
      </c>
      <c r="J21" s="120">
        <v>51.10462499999999</v>
      </c>
      <c r="K21" s="21"/>
      <c r="L21" s="119">
        <v>61.11625</v>
      </c>
      <c r="M21" s="120">
        <v>51.78834375000001</v>
      </c>
      <c r="N21" s="21">
        <v>37.933125000000004</v>
      </c>
      <c r="O21" s="21"/>
      <c r="P21" s="15">
        <v>11</v>
      </c>
      <c r="Q21" s="15">
        <v>-2</v>
      </c>
    </row>
    <row r="22" spans="1:17" s="22" customFormat="1" ht="12.75" customHeight="1">
      <c r="A22" s="89" t="s">
        <v>528</v>
      </c>
      <c r="B22" s="15">
        <v>14</v>
      </c>
      <c r="C22" s="16">
        <v>52.54292187499999</v>
      </c>
      <c r="D22" s="27" t="s">
        <v>862</v>
      </c>
      <c r="E22" s="27" t="s">
        <v>224</v>
      </c>
      <c r="F22" s="104">
        <v>29339</v>
      </c>
      <c r="G22" s="35">
        <v>133265</v>
      </c>
      <c r="H22" s="35" t="s">
        <v>18</v>
      </c>
      <c r="I22" s="21">
        <v>39.8225</v>
      </c>
      <c r="J22" s="120">
        <v>53.0866875</v>
      </c>
      <c r="K22" s="119">
        <v>60.8125</v>
      </c>
      <c r="L22" s="21">
        <v>41.025625</v>
      </c>
      <c r="M22" s="21">
        <v>38.911875</v>
      </c>
      <c r="N22" s="21">
        <v>28.843999999999998</v>
      </c>
      <c r="O22" s="21">
        <v>55.246874999999996</v>
      </c>
      <c r="P22" s="15">
        <v>12</v>
      </c>
      <c r="Q22" s="15">
        <v>-2</v>
      </c>
    </row>
    <row r="23" spans="1:17" s="22" customFormat="1" ht="12.75" customHeight="1">
      <c r="A23" s="89" t="s">
        <v>528</v>
      </c>
      <c r="B23" s="15">
        <v>15</v>
      </c>
      <c r="C23" s="16">
        <v>51.788349999999994</v>
      </c>
      <c r="D23" s="17" t="s">
        <v>1479</v>
      </c>
      <c r="E23" s="17" t="s">
        <v>333</v>
      </c>
      <c r="F23" s="106">
        <v>29429</v>
      </c>
      <c r="G23" s="8">
        <v>115535</v>
      </c>
      <c r="H23" s="8" t="s">
        <v>331</v>
      </c>
      <c r="I23" s="21"/>
      <c r="J23" s="119">
        <v>64.34749999999998</v>
      </c>
      <c r="K23" s="21"/>
      <c r="L23" s="21">
        <v>41.055625</v>
      </c>
      <c r="M23" s="21"/>
      <c r="N23" s="21">
        <v>28.863999999999997</v>
      </c>
      <c r="O23" s="120">
        <v>72.886275</v>
      </c>
      <c r="P23" s="15">
        <v>21</v>
      </c>
      <c r="Q23" s="15">
        <v>6</v>
      </c>
    </row>
    <row r="24" spans="1:17" s="22" customFormat="1" ht="12.75" customHeight="1">
      <c r="A24" s="89" t="s">
        <v>528</v>
      </c>
      <c r="B24" s="15">
        <v>16</v>
      </c>
      <c r="C24" s="16">
        <v>50.546796875</v>
      </c>
      <c r="D24" s="23" t="s">
        <v>1194</v>
      </c>
      <c r="E24" s="23" t="s">
        <v>631</v>
      </c>
      <c r="F24" s="106">
        <v>29684</v>
      </c>
      <c r="G24" s="18">
        <v>125275</v>
      </c>
      <c r="H24" s="100" t="s">
        <v>1652</v>
      </c>
      <c r="I24" s="120">
        <v>52.5525</v>
      </c>
      <c r="J24" s="21">
        <v>40.25718749999999</v>
      </c>
      <c r="K24" s="21"/>
      <c r="L24" s="120">
        <v>54.140625</v>
      </c>
      <c r="M24" s="21"/>
      <c r="N24" s="21"/>
      <c r="O24" s="21">
        <v>55.236875</v>
      </c>
      <c r="P24" s="15">
        <v>8</v>
      </c>
      <c r="Q24" s="15">
        <v>-8</v>
      </c>
    </row>
    <row r="25" spans="1:17" s="22" customFormat="1" ht="12.75" customHeight="1">
      <c r="A25" s="89" t="s">
        <v>528</v>
      </c>
      <c r="B25" s="15">
        <v>17</v>
      </c>
      <c r="C25" s="16">
        <v>50.0959375</v>
      </c>
      <c r="D25" s="23" t="s">
        <v>1338</v>
      </c>
      <c r="E25" s="23" t="s">
        <v>351</v>
      </c>
      <c r="F25" s="106">
        <v>30965</v>
      </c>
      <c r="G25" s="18">
        <v>132625</v>
      </c>
      <c r="H25" s="30" t="s">
        <v>868</v>
      </c>
      <c r="I25" s="21"/>
      <c r="J25" s="21"/>
      <c r="K25" s="21"/>
      <c r="L25" s="21"/>
      <c r="M25" s="21"/>
      <c r="N25" s="118">
        <v>89.95</v>
      </c>
      <c r="O25" s="118">
        <v>110.43374999999999</v>
      </c>
      <c r="P25" s="15">
        <v>50</v>
      </c>
      <c r="Q25" s="15">
        <v>33</v>
      </c>
    </row>
    <row r="26" spans="1:17" s="22" customFormat="1" ht="12.75" customHeight="1">
      <c r="A26" s="89" t="s">
        <v>529</v>
      </c>
      <c r="B26" s="15">
        <v>18</v>
      </c>
      <c r="C26" s="16">
        <v>49.7509609375</v>
      </c>
      <c r="D26" s="27" t="s">
        <v>1199</v>
      </c>
      <c r="E26" s="27" t="s">
        <v>968</v>
      </c>
      <c r="F26" s="104">
        <v>26449</v>
      </c>
      <c r="G26" s="35">
        <v>113617</v>
      </c>
      <c r="H26" s="35" t="s">
        <v>161</v>
      </c>
      <c r="I26" s="120">
        <v>48.7183125</v>
      </c>
      <c r="J26" s="120">
        <v>51.10462499999999</v>
      </c>
      <c r="K26" s="21"/>
      <c r="L26" s="120">
        <v>50.420906249999994</v>
      </c>
      <c r="M26" s="21">
        <v>39.24359375</v>
      </c>
      <c r="N26" s="21"/>
      <c r="O26" s="21">
        <v>48.76</v>
      </c>
      <c r="P26" s="15">
        <v>14</v>
      </c>
      <c r="Q26" s="15">
        <v>-4</v>
      </c>
    </row>
    <row r="27" spans="1:17" s="22" customFormat="1" ht="12.75" customHeight="1">
      <c r="A27" s="89" t="s">
        <v>528</v>
      </c>
      <c r="B27" s="15">
        <v>19</v>
      </c>
      <c r="C27" s="16">
        <v>48.33795312499999</v>
      </c>
      <c r="D27" s="23" t="s">
        <v>629</v>
      </c>
      <c r="E27" s="23" t="s">
        <v>498</v>
      </c>
      <c r="F27" s="106">
        <v>28501</v>
      </c>
      <c r="G27" s="18">
        <v>117184</v>
      </c>
      <c r="H27" s="30" t="s">
        <v>24</v>
      </c>
      <c r="I27" s="21">
        <v>39.8525</v>
      </c>
      <c r="J27" s="120">
        <v>53.0866875</v>
      </c>
      <c r="K27" s="21"/>
      <c r="L27" s="21">
        <v>41.045625</v>
      </c>
      <c r="M27" s="21"/>
      <c r="N27" s="120">
        <v>59.36699999999999</v>
      </c>
      <c r="O27" s="21"/>
      <c r="P27" s="15">
        <v>36</v>
      </c>
      <c r="Q27" s="15">
        <v>17</v>
      </c>
    </row>
    <row r="28" spans="1:17" s="22" customFormat="1" ht="12.75" customHeight="1">
      <c r="A28" s="89" t="s">
        <v>530</v>
      </c>
      <c r="B28" s="15">
        <v>20</v>
      </c>
      <c r="C28" s="16">
        <v>47.879149999999996</v>
      </c>
      <c r="D28" s="23" t="s">
        <v>345</v>
      </c>
      <c r="E28" s="23" t="s">
        <v>141</v>
      </c>
      <c r="F28" s="106">
        <v>17836</v>
      </c>
      <c r="G28" s="18">
        <v>630711</v>
      </c>
      <c r="H28" s="30" t="s">
        <v>161</v>
      </c>
      <c r="I28" s="21">
        <v>30.469999999999995</v>
      </c>
      <c r="J28" s="21">
        <v>31.1025</v>
      </c>
      <c r="K28" s="120">
        <v>40.425</v>
      </c>
      <c r="L28" s="119">
        <v>46.475</v>
      </c>
      <c r="M28" s="119">
        <v>49.7</v>
      </c>
      <c r="N28" s="119">
        <v>49.168</v>
      </c>
      <c r="O28" s="120">
        <v>46.17360000000001</v>
      </c>
      <c r="P28" s="15">
        <v>19</v>
      </c>
      <c r="Q28" s="15">
        <v>-1</v>
      </c>
    </row>
    <row r="29" spans="1:17" s="22" customFormat="1" ht="12.75" customHeight="1">
      <c r="A29" s="89" t="s">
        <v>529</v>
      </c>
      <c r="B29" s="15">
        <v>21</v>
      </c>
      <c r="C29" s="16">
        <v>46.822515625</v>
      </c>
      <c r="D29" s="27" t="s">
        <v>183</v>
      </c>
      <c r="E29" s="27" t="s">
        <v>27</v>
      </c>
      <c r="F29" s="104">
        <v>25301</v>
      </c>
      <c r="G29" s="35">
        <v>102966</v>
      </c>
      <c r="H29" s="35" t="s">
        <v>135</v>
      </c>
      <c r="I29" s="21">
        <v>23.691000000000003</v>
      </c>
      <c r="J29" s="21">
        <v>24.817999999999998</v>
      </c>
      <c r="K29" s="120">
        <v>48.825562500000004</v>
      </c>
      <c r="L29" s="120">
        <v>50.420906249999994</v>
      </c>
      <c r="M29" s="21">
        <v>39.263593750000005</v>
      </c>
      <c r="N29" s="21"/>
      <c r="O29" s="21">
        <v>48.78</v>
      </c>
      <c r="P29" s="15">
        <v>17</v>
      </c>
      <c r="Q29" s="89">
        <v>-4</v>
      </c>
    </row>
    <row r="30" spans="1:17" s="22" customFormat="1" ht="12.75" customHeight="1">
      <c r="A30" s="89" t="s">
        <v>530</v>
      </c>
      <c r="B30" s="15">
        <v>22</v>
      </c>
      <c r="C30" s="16">
        <v>45.971275</v>
      </c>
      <c r="D30" s="17" t="s">
        <v>19</v>
      </c>
      <c r="E30" s="17" t="s">
        <v>20</v>
      </c>
      <c r="F30" s="106">
        <v>20616</v>
      </c>
      <c r="G30" s="8">
        <v>145049</v>
      </c>
      <c r="H30" s="8" t="s">
        <v>35</v>
      </c>
      <c r="I30" s="120">
        <v>40.193999999999996</v>
      </c>
      <c r="J30" s="120">
        <v>41.0025</v>
      </c>
      <c r="K30" s="21">
        <v>30.665</v>
      </c>
      <c r="L30" s="21"/>
      <c r="M30" s="118">
        <v>62.125</v>
      </c>
      <c r="N30" s="120">
        <v>40.563599999999994</v>
      </c>
      <c r="O30" s="21">
        <v>35</v>
      </c>
      <c r="P30" s="15">
        <v>16</v>
      </c>
      <c r="Q30" s="15">
        <v>-6</v>
      </c>
    </row>
    <row r="31" spans="1:17" s="22" customFormat="1" ht="12.75" customHeight="1">
      <c r="A31" s="89" t="s">
        <v>528</v>
      </c>
      <c r="B31" s="15">
        <v>23</v>
      </c>
      <c r="C31" s="16">
        <v>44.096390625000005</v>
      </c>
      <c r="D31" s="23" t="s">
        <v>501</v>
      </c>
      <c r="E31" s="23" t="s">
        <v>48</v>
      </c>
      <c r="F31" s="106">
        <v>34033</v>
      </c>
      <c r="G31" s="18">
        <v>611848</v>
      </c>
      <c r="H31" s="8" t="s">
        <v>609</v>
      </c>
      <c r="I31" s="21">
        <v>39.8325</v>
      </c>
      <c r="J31" s="21">
        <v>40.247187499999995</v>
      </c>
      <c r="K31" s="21"/>
      <c r="L31" s="21">
        <v>26.33</v>
      </c>
      <c r="M31" s="120">
        <v>51.310874999999996</v>
      </c>
      <c r="N31" s="21">
        <v>44.995000000000005</v>
      </c>
      <c r="O31" s="21"/>
      <c r="P31" s="15">
        <v>27</v>
      </c>
      <c r="Q31" s="15">
        <v>4</v>
      </c>
    </row>
    <row r="32" spans="1:17" s="22" customFormat="1" ht="12.75" customHeight="1">
      <c r="A32" s="89" t="s">
        <v>529</v>
      </c>
      <c r="B32" s="15">
        <v>24</v>
      </c>
      <c r="C32" s="16">
        <v>43.85484375</v>
      </c>
      <c r="D32" s="23" t="s">
        <v>632</v>
      </c>
      <c r="E32" s="23" t="s">
        <v>66</v>
      </c>
      <c r="F32" s="106">
        <v>25010</v>
      </c>
      <c r="G32" s="18">
        <v>109373</v>
      </c>
      <c r="H32" s="30" t="s">
        <v>149</v>
      </c>
      <c r="I32" s="21">
        <v>36.917812500000004</v>
      </c>
      <c r="J32" s="21">
        <v>38.725624999999994</v>
      </c>
      <c r="K32" s="119">
        <v>59.182500000000005</v>
      </c>
      <c r="L32" s="21">
        <v>38.23765625</v>
      </c>
      <c r="M32" s="21">
        <v>39.27359375</v>
      </c>
      <c r="N32" s="21">
        <v>37.943125</v>
      </c>
      <c r="O32" s="21">
        <v>31.279999999999998</v>
      </c>
      <c r="P32" s="15">
        <v>18</v>
      </c>
      <c r="Q32" s="89">
        <v>-6</v>
      </c>
    </row>
    <row r="33" spans="1:17" s="22" customFormat="1" ht="12.75" customHeight="1">
      <c r="A33" s="89" t="s">
        <v>1014</v>
      </c>
      <c r="B33" s="15">
        <v>25</v>
      </c>
      <c r="C33" s="16">
        <v>43.6506250000025</v>
      </c>
      <c r="D33" s="27" t="s">
        <v>185</v>
      </c>
      <c r="E33" s="27" t="s">
        <v>186</v>
      </c>
      <c r="F33" s="104">
        <v>17029</v>
      </c>
      <c r="G33" s="35">
        <v>119138</v>
      </c>
      <c r="H33" s="35" t="s">
        <v>15</v>
      </c>
      <c r="I33" s="21"/>
      <c r="J33" s="21">
        <v>31.0825</v>
      </c>
      <c r="K33" s="21"/>
      <c r="L33" s="118">
        <v>51.31250000000001</v>
      </c>
      <c r="M33" s="21">
        <v>31.08250000001</v>
      </c>
      <c r="N33" s="21"/>
      <c r="O33" s="118">
        <v>61.125</v>
      </c>
      <c r="P33" s="15">
        <v>22</v>
      </c>
      <c r="Q33" s="89">
        <v>-3</v>
      </c>
    </row>
    <row r="34" spans="1:17" s="22" customFormat="1" ht="12.75" customHeight="1">
      <c r="A34" s="89" t="s">
        <v>529</v>
      </c>
      <c r="B34" s="15">
        <v>26</v>
      </c>
      <c r="C34" s="16">
        <v>42.361914062500006</v>
      </c>
      <c r="D34" s="23" t="s">
        <v>1377</v>
      </c>
      <c r="E34" s="23" t="s">
        <v>186</v>
      </c>
      <c r="F34" s="106">
        <v>27271</v>
      </c>
      <c r="G34" s="18">
        <v>662856</v>
      </c>
      <c r="H34" s="30" t="s">
        <v>1081</v>
      </c>
      <c r="I34" s="21">
        <v>23.671000000000003</v>
      </c>
      <c r="J34" s="119">
        <v>61.945</v>
      </c>
      <c r="K34" s="21">
        <v>37.0290625</v>
      </c>
      <c r="L34" s="21">
        <v>24.4765</v>
      </c>
      <c r="M34" s="21">
        <v>39.25359375000001</v>
      </c>
      <c r="N34" s="21"/>
      <c r="O34" s="21">
        <v>31.22</v>
      </c>
      <c r="P34" s="15">
        <v>24</v>
      </c>
      <c r="Q34" s="15">
        <v>-2</v>
      </c>
    </row>
    <row r="35" spans="1:17" s="31" customFormat="1" ht="12.75" customHeight="1">
      <c r="A35" s="89" t="s">
        <v>529</v>
      </c>
      <c r="B35" s="15">
        <v>27</v>
      </c>
      <c r="C35" s="16">
        <v>41.5426171875</v>
      </c>
      <c r="D35" s="27" t="s">
        <v>432</v>
      </c>
      <c r="E35" s="27" t="s">
        <v>408</v>
      </c>
      <c r="F35" s="104">
        <v>25704</v>
      </c>
      <c r="G35" s="35">
        <v>619508</v>
      </c>
      <c r="H35" s="35" t="s">
        <v>868</v>
      </c>
      <c r="I35" s="21"/>
      <c r="J35" s="21"/>
      <c r="K35" s="21"/>
      <c r="L35" s="21"/>
      <c r="M35" s="120">
        <v>51.78834375000001</v>
      </c>
      <c r="N35" s="120">
        <v>50.032125</v>
      </c>
      <c r="O35" s="120">
        <v>64.35</v>
      </c>
      <c r="P35" s="15">
        <v>46</v>
      </c>
      <c r="Q35" s="15">
        <v>19</v>
      </c>
    </row>
    <row r="36" spans="1:17" s="22" customFormat="1" ht="12.75" customHeight="1">
      <c r="A36" s="89" t="s">
        <v>527</v>
      </c>
      <c r="B36" s="15">
        <v>28</v>
      </c>
      <c r="C36" s="16">
        <v>41.342712500000005</v>
      </c>
      <c r="D36" s="27" t="s">
        <v>1009</v>
      </c>
      <c r="E36" s="27" t="s">
        <v>88</v>
      </c>
      <c r="F36" s="104">
        <v>22431</v>
      </c>
      <c r="G36" s="35">
        <v>646542</v>
      </c>
      <c r="H36" s="100" t="s">
        <v>149</v>
      </c>
      <c r="I36" s="21">
        <v>38.269999999999996</v>
      </c>
      <c r="J36" s="21">
        <v>37.49125</v>
      </c>
      <c r="K36" s="21"/>
      <c r="L36" s="119">
        <v>59.7</v>
      </c>
      <c r="M36" s="21">
        <v>25.055999999999997</v>
      </c>
      <c r="N36" s="21"/>
      <c r="O36" s="21">
        <v>29.909599999999998</v>
      </c>
      <c r="P36" s="15">
        <v>25</v>
      </c>
      <c r="Q36" s="15">
        <v>-3</v>
      </c>
    </row>
    <row r="37" spans="1:17" s="22" customFormat="1" ht="12.75" customHeight="1">
      <c r="A37" s="89" t="s">
        <v>527</v>
      </c>
      <c r="B37" s="15">
        <v>29</v>
      </c>
      <c r="C37" s="16">
        <v>40.1446875</v>
      </c>
      <c r="D37" s="23" t="s">
        <v>1000</v>
      </c>
      <c r="E37" s="23" t="s">
        <v>206</v>
      </c>
      <c r="F37" s="106">
        <v>23677</v>
      </c>
      <c r="G37" s="18">
        <v>646540</v>
      </c>
      <c r="H37" s="30" t="s">
        <v>149</v>
      </c>
      <c r="I37" s="21">
        <v>24.539999999999996</v>
      </c>
      <c r="J37" s="21">
        <v>37.511250000000004</v>
      </c>
      <c r="K37" s="21"/>
      <c r="L37" s="21">
        <v>37.35249999999999</v>
      </c>
      <c r="M37" s="21">
        <v>39.07625</v>
      </c>
      <c r="N37" s="21">
        <v>37.059999999999995</v>
      </c>
      <c r="O37" s="21">
        <v>46.638749999999995</v>
      </c>
      <c r="P37" s="15">
        <v>23</v>
      </c>
      <c r="Q37" s="89">
        <v>-6</v>
      </c>
    </row>
    <row r="38" spans="1:17" ht="12.75">
      <c r="A38" s="89" t="s">
        <v>527</v>
      </c>
      <c r="B38" s="15">
        <v>30</v>
      </c>
      <c r="C38" s="16">
        <v>40.066562499999996</v>
      </c>
      <c r="D38" s="17" t="s">
        <v>34</v>
      </c>
      <c r="E38" s="23" t="s">
        <v>30</v>
      </c>
      <c r="F38" s="107">
        <v>22245</v>
      </c>
      <c r="G38" s="25">
        <v>113573</v>
      </c>
      <c r="H38" s="30" t="s">
        <v>35</v>
      </c>
      <c r="I38" s="21">
        <v>24.559999999999995</v>
      </c>
      <c r="J38" s="21">
        <v>37.501250000000006</v>
      </c>
      <c r="K38" s="21"/>
      <c r="L38" s="21">
        <v>23.95</v>
      </c>
      <c r="M38" s="21">
        <v>39.06625</v>
      </c>
      <c r="N38" s="21">
        <v>37.07</v>
      </c>
      <c r="O38" s="21">
        <v>46.62875</v>
      </c>
      <c r="P38" s="15">
        <v>29</v>
      </c>
      <c r="Q38" s="89">
        <v>-1</v>
      </c>
    </row>
    <row r="39" spans="1:17" s="22" customFormat="1" ht="12.75" customHeight="1">
      <c r="A39" s="89" t="s">
        <v>528</v>
      </c>
      <c r="B39" s="15">
        <v>31</v>
      </c>
      <c r="C39" s="16">
        <v>38.72938125</v>
      </c>
      <c r="D39" s="17" t="s">
        <v>1540</v>
      </c>
      <c r="E39" s="17" t="s">
        <v>270</v>
      </c>
      <c r="F39" s="106">
        <v>32332</v>
      </c>
      <c r="G39" s="18">
        <v>135759</v>
      </c>
      <c r="H39" s="8" t="s">
        <v>81</v>
      </c>
      <c r="I39" s="21"/>
      <c r="J39" s="21"/>
      <c r="K39" s="21"/>
      <c r="L39" s="118">
        <v>82.03125</v>
      </c>
      <c r="M39" s="21"/>
      <c r="N39" s="21"/>
      <c r="O39" s="120">
        <v>72.886275</v>
      </c>
      <c r="P39" s="15">
        <v>28</v>
      </c>
      <c r="Q39" s="15">
        <v>-3</v>
      </c>
    </row>
    <row r="40" spans="1:17" ht="12.75">
      <c r="A40" s="89" t="s">
        <v>527</v>
      </c>
      <c r="B40" s="15">
        <v>32</v>
      </c>
      <c r="C40" s="16">
        <v>37.83945</v>
      </c>
      <c r="D40" s="17" t="s">
        <v>568</v>
      </c>
      <c r="E40" s="23" t="s">
        <v>206</v>
      </c>
      <c r="F40" s="107">
        <v>21552</v>
      </c>
      <c r="G40" s="32">
        <v>129859</v>
      </c>
      <c r="H40" s="30" t="s">
        <v>760</v>
      </c>
      <c r="I40" s="21">
        <v>38.279999999999994</v>
      </c>
      <c r="J40" s="21"/>
      <c r="K40" s="21"/>
      <c r="L40" s="21"/>
      <c r="M40" s="120">
        <v>51.554249999999996</v>
      </c>
      <c r="N40" s="21"/>
      <c r="O40" s="120">
        <v>61.52355</v>
      </c>
      <c r="P40" s="15">
        <v>13</v>
      </c>
      <c r="Q40" s="15">
        <v>-19</v>
      </c>
    </row>
    <row r="41" spans="1:17" ht="12.75">
      <c r="A41" s="89" t="s">
        <v>530</v>
      </c>
      <c r="B41" s="15">
        <v>33</v>
      </c>
      <c r="C41" s="16">
        <v>36.74824375</v>
      </c>
      <c r="D41" s="17" t="s">
        <v>856</v>
      </c>
      <c r="E41" s="17" t="s">
        <v>596</v>
      </c>
      <c r="F41" s="106">
        <v>19688</v>
      </c>
      <c r="G41" s="8">
        <v>639879</v>
      </c>
      <c r="H41" s="101" t="s">
        <v>135</v>
      </c>
      <c r="I41" s="21">
        <v>19.538</v>
      </c>
      <c r="J41" s="21"/>
      <c r="K41" s="21"/>
      <c r="L41" s="21">
        <v>29.066874999999996</v>
      </c>
      <c r="M41" s="120">
        <v>41.0025</v>
      </c>
      <c r="N41" s="21">
        <v>30.749999999999996</v>
      </c>
      <c r="O41" s="120">
        <v>46.17360000000001</v>
      </c>
      <c r="P41" s="15">
        <v>33</v>
      </c>
      <c r="Q41" s="89">
        <v>0</v>
      </c>
    </row>
    <row r="42" spans="1:17" s="22" customFormat="1" ht="12.75" customHeight="1">
      <c r="A42" s="89" t="s">
        <v>1014</v>
      </c>
      <c r="B42" s="15">
        <v>34</v>
      </c>
      <c r="C42" s="16">
        <v>36.1234375</v>
      </c>
      <c r="D42" s="17" t="s">
        <v>485</v>
      </c>
      <c r="E42" s="17" t="s">
        <v>486</v>
      </c>
      <c r="F42" s="106">
        <v>16756</v>
      </c>
      <c r="G42" s="8">
        <v>627506</v>
      </c>
      <c r="H42" s="8" t="s">
        <v>329</v>
      </c>
      <c r="I42" s="21">
        <v>19.508</v>
      </c>
      <c r="J42" s="21"/>
      <c r="K42" s="21">
        <v>30.655</v>
      </c>
      <c r="L42" s="120">
        <v>33.86625</v>
      </c>
      <c r="M42" s="21">
        <v>31.0725</v>
      </c>
      <c r="N42" s="21">
        <v>19.737199999999998</v>
      </c>
      <c r="O42" s="119">
        <v>48.9</v>
      </c>
      <c r="P42" s="15">
        <v>30</v>
      </c>
      <c r="Q42" s="89">
        <v>-4</v>
      </c>
    </row>
    <row r="43" spans="1:17" ht="12.75">
      <c r="A43" s="89" t="s">
        <v>530</v>
      </c>
      <c r="B43" s="15">
        <v>35</v>
      </c>
      <c r="C43" s="16">
        <v>34.271625</v>
      </c>
      <c r="D43" s="17" t="s">
        <v>32</v>
      </c>
      <c r="E43" s="17" t="s">
        <v>33</v>
      </c>
      <c r="F43" s="106">
        <v>20052</v>
      </c>
      <c r="G43" s="26">
        <v>138242</v>
      </c>
      <c r="H43" s="8" t="s">
        <v>35</v>
      </c>
      <c r="I43" s="120">
        <v>40.193999999999996</v>
      </c>
      <c r="J43" s="21">
        <v>19.959999999999997</v>
      </c>
      <c r="K43" s="21">
        <v>19.68</v>
      </c>
      <c r="L43" s="21">
        <v>29.086874999999996</v>
      </c>
      <c r="M43" s="21">
        <v>31.1025</v>
      </c>
      <c r="N43" s="21">
        <v>30.769999999999996</v>
      </c>
      <c r="O43" s="21">
        <v>35.019999999999996</v>
      </c>
      <c r="P43" s="15">
        <v>34</v>
      </c>
      <c r="Q43" s="89">
        <v>-1</v>
      </c>
    </row>
    <row r="44" spans="1:17" ht="12.75">
      <c r="A44" s="89" t="s">
        <v>529</v>
      </c>
      <c r="B44" s="15">
        <v>36</v>
      </c>
      <c r="C44" s="16">
        <v>33.043546875000004</v>
      </c>
      <c r="D44" s="27" t="s">
        <v>1151</v>
      </c>
      <c r="E44" s="27" t="s">
        <v>215</v>
      </c>
      <c r="F44" s="104">
        <v>26455</v>
      </c>
      <c r="G44" s="35">
        <v>650893</v>
      </c>
      <c r="H44" s="35" t="s">
        <v>35</v>
      </c>
      <c r="I44" s="21">
        <v>23.651000000000003</v>
      </c>
      <c r="J44" s="21">
        <v>38.745625</v>
      </c>
      <c r="K44" s="21">
        <v>37.019062500000004</v>
      </c>
      <c r="L44" s="21"/>
      <c r="M44" s="21">
        <v>25.1595</v>
      </c>
      <c r="N44" s="21"/>
      <c r="O44" s="21">
        <v>31.25</v>
      </c>
      <c r="P44" s="15">
        <v>31</v>
      </c>
      <c r="Q44" s="15">
        <v>-5</v>
      </c>
    </row>
    <row r="45" spans="1:17" s="22" customFormat="1" ht="12.75" customHeight="1">
      <c r="A45" s="89" t="s">
        <v>529</v>
      </c>
      <c r="B45" s="15">
        <v>37</v>
      </c>
      <c r="C45" s="16">
        <v>32.893742187499996</v>
      </c>
      <c r="D45" s="27" t="s">
        <v>1284</v>
      </c>
      <c r="E45" s="27" t="s">
        <v>1378</v>
      </c>
      <c r="F45" s="104">
        <v>26165</v>
      </c>
      <c r="G45" s="35">
        <v>665385</v>
      </c>
      <c r="H45" s="35" t="s">
        <v>645</v>
      </c>
      <c r="I45" s="21">
        <v>36.93781250000001</v>
      </c>
      <c r="J45" s="21">
        <v>24.848</v>
      </c>
      <c r="K45" s="21"/>
      <c r="L45" s="21">
        <v>38.22765625</v>
      </c>
      <c r="M45" s="21">
        <v>25.1695</v>
      </c>
      <c r="N45" s="21">
        <v>24.328</v>
      </c>
      <c r="O45" s="21">
        <v>31.24</v>
      </c>
      <c r="P45" s="15">
        <v>38</v>
      </c>
      <c r="Q45" s="89">
        <v>1</v>
      </c>
    </row>
    <row r="46" spans="1:17" s="22" customFormat="1" ht="12.75" customHeight="1">
      <c r="A46" s="89" t="s">
        <v>530</v>
      </c>
      <c r="B46" s="15">
        <v>38</v>
      </c>
      <c r="C46" s="16">
        <v>32.70984375</v>
      </c>
      <c r="D46" s="27" t="s">
        <v>22</v>
      </c>
      <c r="E46" s="27" t="s">
        <v>23</v>
      </c>
      <c r="F46" s="104">
        <v>18427</v>
      </c>
      <c r="G46" s="35">
        <v>104255</v>
      </c>
      <c r="H46" s="35" t="s">
        <v>24</v>
      </c>
      <c r="I46" s="21">
        <v>30.459999999999997</v>
      </c>
      <c r="J46" s="21">
        <v>31.0925</v>
      </c>
      <c r="K46" s="21">
        <v>30.645</v>
      </c>
      <c r="L46" s="120">
        <v>38.341874999999995</v>
      </c>
      <c r="M46" s="21">
        <v>19.959999999999997</v>
      </c>
      <c r="N46" s="21">
        <v>30.759999999999998</v>
      </c>
      <c r="O46" s="21">
        <v>22.4672</v>
      </c>
      <c r="P46" s="15">
        <v>39</v>
      </c>
      <c r="Q46" s="89">
        <v>1</v>
      </c>
    </row>
    <row r="47" spans="1:17" s="22" customFormat="1" ht="12.75" customHeight="1">
      <c r="A47" s="89" t="s">
        <v>528</v>
      </c>
      <c r="B47" s="15">
        <v>39</v>
      </c>
      <c r="C47" s="16">
        <v>32.235918749999996</v>
      </c>
      <c r="D47" s="27" t="s">
        <v>385</v>
      </c>
      <c r="E47" s="27" t="s">
        <v>500</v>
      </c>
      <c r="F47" s="104">
        <v>32520</v>
      </c>
      <c r="G47" s="35">
        <v>144320</v>
      </c>
      <c r="H47" s="35" t="s">
        <v>28</v>
      </c>
      <c r="I47" s="21"/>
      <c r="J47" s="21">
        <v>25.818999999999996</v>
      </c>
      <c r="K47" s="21"/>
      <c r="L47" s="21"/>
      <c r="M47" s="21">
        <v>38.881875</v>
      </c>
      <c r="N47" s="21">
        <v>28.834</v>
      </c>
      <c r="O47" s="21">
        <v>35.4088</v>
      </c>
      <c r="P47" s="15">
        <v>60</v>
      </c>
      <c r="Q47" s="15">
        <v>21</v>
      </c>
    </row>
    <row r="48" spans="1:17" s="22" customFormat="1" ht="12.75" customHeight="1">
      <c r="A48" s="89" t="s">
        <v>528</v>
      </c>
      <c r="B48" s="15">
        <v>40</v>
      </c>
      <c r="C48" s="16">
        <v>31.994903124999997</v>
      </c>
      <c r="D48" s="23" t="s">
        <v>1707</v>
      </c>
      <c r="E48" s="23" t="s">
        <v>51</v>
      </c>
      <c r="F48" s="106">
        <v>30549</v>
      </c>
      <c r="G48" s="18">
        <v>678063</v>
      </c>
      <c r="H48" s="102" t="s">
        <v>129</v>
      </c>
      <c r="I48" s="21">
        <v>25.490000000000002</v>
      </c>
      <c r="J48" s="21">
        <v>25.749</v>
      </c>
      <c r="K48" s="21">
        <v>38.0478125</v>
      </c>
      <c r="L48" s="21"/>
      <c r="M48" s="21"/>
      <c r="N48" s="21">
        <v>28.823999999999998</v>
      </c>
      <c r="O48" s="21">
        <v>35.3588</v>
      </c>
      <c r="P48" s="15">
        <v>41</v>
      </c>
      <c r="Q48" s="15">
        <v>1</v>
      </c>
    </row>
    <row r="49" spans="1:17" s="22" customFormat="1" ht="12.75" customHeight="1">
      <c r="A49" s="89" t="s">
        <v>528</v>
      </c>
      <c r="B49" s="15">
        <v>41</v>
      </c>
      <c r="C49" s="16">
        <v>31.794328125</v>
      </c>
      <c r="D49" s="27" t="s">
        <v>1340</v>
      </c>
      <c r="E49" s="27" t="s">
        <v>30</v>
      </c>
      <c r="F49" s="104">
        <v>28727</v>
      </c>
      <c r="G49" s="35">
        <v>664229</v>
      </c>
      <c r="H49" s="35" t="s">
        <v>18</v>
      </c>
      <c r="I49" s="21"/>
      <c r="J49" s="21">
        <v>25.808999999999997</v>
      </c>
      <c r="K49" s="120">
        <v>50.1703125</v>
      </c>
      <c r="L49" s="21">
        <v>26.27</v>
      </c>
      <c r="M49" s="21">
        <v>24.928</v>
      </c>
      <c r="N49" s="21">
        <v>14.491999999999999</v>
      </c>
      <c r="O49" s="21">
        <v>17.8094</v>
      </c>
      <c r="P49" s="15">
        <v>40</v>
      </c>
      <c r="Q49" s="89">
        <v>-1</v>
      </c>
    </row>
    <row r="50" spans="1:17" s="22" customFormat="1" ht="12.75" customHeight="1">
      <c r="A50" s="89" t="s">
        <v>528</v>
      </c>
      <c r="B50" s="15">
        <v>42</v>
      </c>
      <c r="C50" s="16">
        <v>31.362343749999997</v>
      </c>
      <c r="D50" s="17" t="s">
        <v>1537</v>
      </c>
      <c r="E50" s="17" t="s">
        <v>1538</v>
      </c>
      <c r="F50" s="106">
        <v>32604</v>
      </c>
      <c r="G50" s="18">
        <v>508857</v>
      </c>
      <c r="H50" s="8" t="s">
        <v>1652</v>
      </c>
      <c r="I50" s="21"/>
      <c r="J50" s="118">
        <v>80.43437499999999</v>
      </c>
      <c r="K50" s="21"/>
      <c r="L50" s="21"/>
      <c r="M50" s="21"/>
      <c r="N50" s="21">
        <v>45.015</v>
      </c>
      <c r="O50" s="21"/>
      <c r="P50" s="15">
        <v>73</v>
      </c>
      <c r="Q50" s="15">
        <v>31</v>
      </c>
    </row>
    <row r="51" spans="1:17" ht="12.75">
      <c r="A51" s="89" t="s">
        <v>529</v>
      </c>
      <c r="B51" s="15">
        <v>43</v>
      </c>
      <c r="C51" s="16">
        <v>31.113359375</v>
      </c>
      <c r="D51" s="27" t="s">
        <v>352</v>
      </c>
      <c r="E51" s="27" t="s">
        <v>172</v>
      </c>
      <c r="F51" s="104">
        <v>24974</v>
      </c>
      <c r="G51" s="35">
        <v>115523</v>
      </c>
      <c r="H51" s="35" t="s">
        <v>354</v>
      </c>
      <c r="I51" s="21">
        <v>36.92781250000001</v>
      </c>
      <c r="J51" s="21">
        <v>38.755624999999995</v>
      </c>
      <c r="K51" s="21"/>
      <c r="L51" s="21"/>
      <c r="M51" s="21"/>
      <c r="N51" s="21">
        <v>0</v>
      </c>
      <c r="O51" s="21">
        <v>48.77</v>
      </c>
      <c r="P51" s="15">
        <v>26</v>
      </c>
      <c r="Q51" s="89">
        <v>-17</v>
      </c>
    </row>
    <row r="52" spans="1:17" s="22" customFormat="1" ht="12.75" customHeight="1">
      <c r="A52" s="89" t="s">
        <v>529</v>
      </c>
      <c r="B52" s="15">
        <v>44</v>
      </c>
      <c r="C52" s="16">
        <v>30.86778125</v>
      </c>
      <c r="D52" s="17" t="s">
        <v>1725</v>
      </c>
      <c r="E52" s="17" t="s">
        <v>215</v>
      </c>
      <c r="F52" s="106">
        <v>27923</v>
      </c>
      <c r="G52" s="8">
        <v>662294</v>
      </c>
      <c r="H52" s="8" t="s">
        <v>1850</v>
      </c>
      <c r="I52" s="21">
        <v>23.641000000000002</v>
      </c>
      <c r="J52" s="21"/>
      <c r="K52" s="21">
        <v>23.743000000000002</v>
      </c>
      <c r="L52" s="21">
        <v>24.5165</v>
      </c>
      <c r="M52" s="21">
        <v>25.1795</v>
      </c>
      <c r="N52" s="120">
        <v>50.032125</v>
      </c>
      <c r="O52" s="21">
        <v>15.719999999999999</v>
      </c>
      <c r="P52" s="15">
        <v>62</v>
      </c>
      <c r="Q52" s="89">
        <v>18</v>
      </c>
    </row>
    <row r="53" spans="1:17" ht="12.75">
      <c r="A53" s="89" t="s">
        <v>527</v>
      </c>
      <c r="B53" s="15">
        <v>45</v>
      </c>
      <c r="C53" s="16">
        <v>30.075687499999997</v>
      </c>
      <c r="D53" s="17" t="s">
        <v>1131</v>
      </c>
      <c r="E53" s="17" t="s">
        <v>237</v>
      </c>
      <c r="F53" s="106">
        <v>23228</v>
      </c>
      <c r="G53" s="8">
        <v>137304</v>
      </c>
      <c r="H53" s="101" t="s">
        <v>15</v>
      </c>
      <c r="I53" s="21">
        <v>24.549999999999997</v>
      </c>
      <c r="J53" s="21">
        <v>24.068</v>
      </c>
      <c r="K53" s="21"/>
      <c r="L53" s="21">
        <v>23.9</v>
      </c>
      <c r="M53" s="21">
        <v>25.066</v>
      </c>
      <c r="N53" s="21">
        <v>23.751999999999995</v>
      </c>
      <c r="O53" s="21">
        <v>46.61874999999999</v>
      </c>
      <c r="P53" s="15">
        <v>35</v>
      </c>
      <c r="Q53" s="89">
        <v>-10</v>
      </c>
    </row>
    <row r="54" spans="1:17" s="22" customFormat="1" ht="12.75" customHeight="1">
      <c r="A54" s="89" t="s">
        <v>528</v>
      </c>
      <c r="B54" s="15">
        <v>46</v>
      </c>
      <c r="C54" s="16">
        <v>29.769921875</v>
      </c>
      <c r="D54" s="17" t="s">
        <v>1882</v>
      </c>
      <c r="E54" s="19" t="s">
        <v>66</v>
      </c>
      <c r="F54" s="106">
        <v>31014</v>
      </c>
      <c r="G54" s="8">
        <v>122430</v>
      </c>
      <c r="H54" s="8" t="s">
        <v>870</v>
      </c>
      <c r="I54" s="120">
        <v>52.5525</v>
      </c>
      <c r="J54" s="21">
        <v>40.2371875</v>
      </c>
      <c r="K54" s="21"/>
      <c r="L54" s="21">
        <v>26.29</v>
      </c>
      <c r="M54" s="21"/>
      <c r="N54" s="21"/>
      <c r="O54" s="21"/>
      <c r="P54" s="15">
        <v>43</v>
      </c>
      <c r="Q54" s="89">
        <v>-3</v>
      </c>
    </row>
    <row r="55" spans="1:17" s="22" customFormat="1" ht="12.75" customHeight="1">
      <c r="A55" s="89" t="s">
        <v>528</v>
      </c>
      <c r="B55" s="15">
        <v>47</v>
      </c>
      <c r="C55" s="16">
        <v>29.46015625</v>
      </c>
      <c r="D55" s="27" t="s">
        <v>1893</v>
      </c>
      <c r="E55" s="27" t="s">
        <v>105</v>
      </c>
      <c r="F55" s="104">
        <v>31326</v>
      </c>
      <c r="G55" s="35">
        <v>132972</v>
      </c>
      <c r="H55" s="35" t="s">
        <v>602</v>
      </c>
      <c r="I55" s="119">
        <v>63.7</v>
      </c>
      <c r="J55" s="21"/>
      <c r="K55" s="21"/>
      <c r="L55" s="120">
        <v>54.140625</v>
      </c>
      <c r="M55" s="21"/>
      <c r="N55" s="21"/>
      <c r="O55" s="21"/>
      <c r="P55" s="15">
        <v>44</v>
      </c>
      <c r="Q55" s="89">
        <v>-3</v>
      </c>
    </row>
    <row r="56" spans="1:17" s="22" customFormat="1" ht="12.75" customHeight="1">
      <c r="A56" s="89" t="s">
        <v>529</v>
      </c>
      <c r="B56" s="15">
        <v>48</v>
      </c>
      <c r="C56" s="16">
        <v>29.380890625000003</v>
      </c>
      <c r="D56" s="27" t="s">
        <v>1462</v>
      </c>
      <c r="E56" s="27" t="s">
        <v>1463</v>
      </c>
      <c r="F56" s="104">
        <v>26442</v>
      </c>
      <c r="G56" s="35">
        <v>137270</v>
      </c>
      <c r="H56" s="35" t="s">
        <v>44</v>
      </c>
      <c r="I56" s="21"/>
      <c r="J56" s="21">
        <v>24.808</v>
      </c>
      <c r="K56" s="21">
        <v>36.9990625</v>
      </c>
      <c r="L56" s="21">
        <v>24.5065</v>
      </c>
      <c r="M56" s="21"/>
      <c r="N56" s="21"/>
      <c r="O56" s="21">
        <v>31.21</v>
      </c>
      <c r="P56" s="15">
        <v>45</v>
      </c>
      <c r="Q56" s="89">
        <v>-3</v>
      </c>
    </row>
    <row r="57" spans="1:17" ht="12.75">
      <c r="A57" s="89" t="s">
        <v>527</v>
      </c>
      <c r="B57" s="15">
        <v>49</v>
      </c>
      <c r="C57" s="16">
        <v>28.394025</v>
      </c>
      <c r="D57" s="27" t="s">
        <v>816</v>
      </c>
      <c r="E57" s="27" t="s">
        <v>817</v>
      </c>
      <c r="F57" s="104">
        <v>22964</v>
      </c>
      <c r="G57" s="35">
        <v>638344</v>
      </c>
      <c r="H57" s="35" t="s">
        <v>35</v>
      </c>
      <c r="I57" s="21">
        <v>12.399999999999999</v>
      </c>
      <c r="J57" s="21">
        <v>24.048000000000002</v>
      </c>
      <c r="K57" s="21">
        <v>34.622499999999995</v>
      </c>
      <c r="L57" s="21">
        <v>23.939999999999998</v>
      </c>
      <c r="M57" s="21">
        <v>25.026</v>
      </c>
      <c r="N57" s="21">
        <v>23.741999999999997</v>
      </c>
      <c r="O57" s="21">
        <v>29.8796</v>
      </c>
      <c r="P57" s="15">
        <v>47</v>
      </c>
      <c r="Q57" s="89">
        <v>-2</v>
      </c>
    </row>
    <row r="58" spans="1:17" ht="12.75">
      <c r="A58" s="89" t="s">
        <v>529</v>
      </c>
      <c r="B58" s="15">
        <v>50</v>
      </c>
      <c r="C58" s="16">
        <v>28.11928125</v>
      </c>
      <c r="D58" s="27" t="s">
        <v>1379</v>
      </c>
      <c r="E58" s="27" t="s">
        <v>236</v>
      </c>
      <c r="F58" s="104">
        <v>26169</v>
      </c>
      <c r="G58" s="35">
        <v>662659</v>
      </c>
      <c r="H58" s="35" t="s">
        <v>1081</v>
      </c>
      <c r="I58" s="21">
        <v>23.661</v>
      </c>
      <c r="J58" s="21">
        <v>24.837999999999997</v>
      </c>
      <c r="K58" s="21"/>
      <c r="L58" s="21">
        <v>24.5265</v>
      </c>
      <c r="M58" s="21">
        <v>25.1895</v>
      </c>
      <c r="N58" s="21">
        <v>37.923125000000006</v>
      </c>
      <c r="O58" s="21">
        <v>15.74</v>
      </c>
      <c r="P58" s="15">
        <v>49</v>
      </c>
      <c r="Q58" s="89">
        <v>-1</v>
      </c>
    </row>
    <row r="59" spans="1:17" s="22" customFormat="1" ht="12.75" customHeight="1">
      <c r="A59" s="89" t="s">
        <v>1014</v>
      </c>
      <c r="B59" s="15">
        <v>51</v>
      </c>
      <c r="C59" s="16">
        <v>26.474687499999998</v>
      </c>
      <c r="D59" s="27" t="s">
        <v>370</v>
      </c>
      <c r="E59" s="27" t="s">
        <v>616</v>
      </c>
      <c r="F59" s="104">
        <v>16404</v>
      </c>
      <c r="G59" s="35">
        <v>619176</v>
      </c>
      <c r="H59" s="35" t="s">
        <v>1850</v>
      </c>
      <c r="I59" s="21">
        <v>19.518</v>
      </c>
      <c r="J59" s="21">
        <v>19.939999999999998</v>
      </c>
      <c r="K59" s="21"/>
      <c r="L59" s="21">
        <v>25.696250000000003</v>
      </c>
      <c r="M59" s="21">
        <v>19.919999999999998</v>
      </c>
      <c r="N59" s="21">
        <v>19.7172</v>
      </c>
      <c r="O59" s="120">
        <v>40.342499999999994</v>
      </c>
      <c r="P59" s="15">
        <v>51</v>
      </c>
      <c r="Q59" s="89">
        <v>0</v>
      </c>
    </row>
    <row r="60" spans="1:17" s="22" customFormat="1" ht="12.75" customHeight="1">
      <c r="A60" s="89" t="s">
        <v>528</v>
      </c>
      <c r="B60" s="15">
        <v>52</v>
      </c>
      <c r="C60" s="16">
        <v>26.383218749999997</v>
      </c>
      <c r="D60" s="27" t="s">
        <v>572</v>
      </c>
      <c r="E60" s="27" t="s">
        <v>892</v>
      </c>
      <c r="F60" s="104">
        <v>30991</v>
      </c>
      <c r="G60" s="35">
        <v>136190</v>
      </c>
      <c r="H60" s="100" t="s">
        <v>139</v>
      </c>
      <c r="I60" s="21"/>
      <c r="J60" s="21">
        <v>25.769</v>
      </c>
      <c r="K60" s="21"/>
      <c r="L60" s="21">
        <v>26.32</v>
      </c>
      <c r="M60" s="21">
        <v>38.891875000000006</v>
      </c>
      <c r="N60" s="21">
        <v>14.552</v>
      </c>
      <c r="O60" s="21"/>
      <c r="P60" s="15">
        <v>67</v>
      </c>
      <c r="Q60" s="89">
        <v>15</v>
      </c>
    </row>
    <row r="61" spans="1:17" s="22" customFormat="1" ht="12.75" customHeight="1">
      <c r="A61" s="89" t="s">
        <v>528</v>
      </c>
      <c r="B61" s="15">
        <v>53</v>
      </c>
      <c r="C61" s="16">
        <v>26.349296875</v>
      </c>
      <c r="D61" s="17" t="s">
        <v>860</v>
      </c>
      <c r="E61" s="17" t="s">
        <v>861</v>
      </c>
      <c r="F61" s="106">
        <v>29565</v>
      </c>
      <c r="G61" s="18">
        <v>116374</v>
      </c>
      <c r="H61" s="8" t="s">
        <v>761</v>
      </c>
      <c r="I61" s="21"/>
      <c r="J61" s="21"/>
      <c r="K61" s="120">
        <v>50.1703125</v>
      </c>
      <c r="L61" s="21"/>
      <c r="M61" s="21"/>
      <c r="N61" s="21"/>
      <c r="O61" s="21">
        <v>55.22687499999999</v>
      </c>
      <c r="P61" s="15">
        <v>52</v>
      </c>
      <c r="Q61" s="89">
        <v>-1</v>
      </c>
    </row>
    <row r="62" spans="1:17" s="22" customFormat="1" ht="12.75" customHeight="1">
      <c r="A62" s="89" t="s">
        <v>530</v>
      </c>
      <c r="B62" s="15">
        <v>54</v>
      </c>
      <c r="C62" s="16">
        <v>25.92851875</v>
      </c>
      <c r="D62" s="27" t="s">
        <v>223</v>
      </c>
      <c r="E62" s="27" t="s">
        <v>224</v>
      </c>
      <c r="F62" s="104">
        <v>19773</v>
      </c>
      <c r="G62" s="35">
        <v>144387</v>
      </c>
      <c r="H62" s="35" t="s">
        <v>18</v>
      </c>
      <c r="I62" s="21">
        <v>19.548</v>
      </c>
      <c r="J62" s="21"/>
      <c r="K62" s="21"/>
      <c r="L62" s="21">
        <v>29.056874999999998</v>
      </c>
      <c r="M62" s="21">
        <v>19.939999999999998</v>
      </c>
      <c r="N62" s="21">
        <v>19.707199999999997</v>
      </c>
      <c r="O62" s="21">
        <v>35.01</v>
      </c>
      <c r="P62" s="15">
        <v>55</v>
      </c>
      <c r="Q62" s="89">
        <v>1</v>
      </c>
    </row>
    <row r="63" spans="1:17" ht="12.75">
      <c r="A63" s="89" t="s">
        <v>527</v>
      </c>
      <c r="B63" s="15">
        <v>55</v>
      </c>
      <c r="C63" s="16">
        <v>25.673899999999996</v>
      </c>
      <c r="D63" s="17" t="s">
        <v>1117</v>
      </c>
      <c r="E63" s="17" t="s">
        <v>298</v>
      </c>
      <c r="F63" s="106">
        <v>23314</v>
      </c>
      <c r="G63" s="26">
        <v>648911</v>
      </c>
      <c r="H63" s="8" t="s">
        <v>1315</v>
      </c>
      <c r="I63" s="21">
        <v>12.37</v>
      </c>
      <c r="J63" s="21">
        <v>24.008000000000003</v>
      </c>
      <c r="K63" s="21"/>
      <c r="L63" s="21">
        <v>12.08</v>
      </c>
      <c r="M63" s="21">
        <v>25.016</v>
      </c>
      <c r="N63" s="21">
        <v>23.771999999999995</v>
      </c>
      <c r="O63" s="21">
        <v>29.8996</v>
      </c>
      <c r="P63" s="15">
        <v>56</v>
      </c>
      <c r="Q63" s="89">
        <v>1</v>
      </c>
    </row>
    <row r="64" spans="1:17" ht="12.75">
      <c r="A64" s="89" t="s">
        <v>529</v>
      </c>
      <c r="B64" s="15">
        <v>56</v>
      </c>
      <c r="C64" s="16">
        <v>25.62115625</v>
      </c>
      <c r="D64" s="17" t="s">
        <v>1280</v>
      </c>
      <c r="E64" s="23" t="s">
        <v>270</v>
      </c>
      <c r="F64" s="107">
        <v>27792</v>
      </c>
      <c r="G64" s="32">
        <v>657081</v>
      </c>
      <c r="H64" s="102" t="s">
        <v>81</v>
      </c>
      <c r="I64" s="21">
        <v>23.681</v>
      </c>
      <c r="J64" s="21">
        <v>38.735625</v>
      </c>
      <c r="K64" s="21"/>
      <c r="L64" s="21"/>
      <c r="M64" s="21"/>
      <c r="N64" s="21">
        <v>24.317999999999998</v>
      </c>
      <c r="O64" s="21">
        <v>15.75</v>
      </c>
      <c r="P64" s="15">
        <v>75</v>
      </c>
      <c r="Q64" s="89">
        <v>19</v>
      </c>
    </row>
    <row r="65" spans="1:17" ht="12.75">
      <c r="A65" s="89" t="s">
        <v>527</v>
      </c>
      <c r="B65" s="15">
        <v>57</v>
      </c>
      <c r="C65" s="16">
        <v>25.4169</v>
      </c>
      <c r="D65" s="27" t="s">
        <v>400</v>
      </c>
      <c r="E65" s="27" t="s">
        <v>30</v>
      </c>
      <c r="F65" s="104">
        <v>22196</v>
      </c>
      <c r="G65" s="35">
        <v>662289</v>
      </c>
      <c r="H65" s="35" t="s">
        <v>1850</v>
      </c>
      <c r="I65" s="21">
        <v>24.529999999999998</v>
      </c>
      <c r="J65" s="21">
        <v>12.104000000000001</v>
      </c>
      <c r="K65" s="21">
        <v>22.222</v>
      </c>
      <c r="L65" s="21"/>
      <c r="M65" s="21">
        <v>25.075999999999997</v>
      </c>
      <c r="N65" s="21"/>
      <c r="O65" s="21">
        <v>29.8396</v>
      </c>
      <c r="P65" s="15">
        <v>54</v>
      </c>
      <c r="Q65" s="89">
        <v>-3</v>
      </c>
    </row>
    <row r="66" spans="1:17" ht="12.75">
      <c r="A66" s="89" t="s">
        <v>527</v>
      </c>
      <c r="B66" s="15">
        <v>58</v>
      </c>
      <c r="C66" s="16">
        <v>25.265524999999997</v>
      </c>
      <c r="D66" s="27" t="s">
        <v>1373</v>
      </c>
      <c r="E66" s="27" t="s">
        <v>27</v>
      </c>
      <c r="F66" s="104">
        <v>21968</v>
      </c>
      <c r="G66" s="18">
        <v>665856</v>
      </c>
      <c r="H66" s="30" t="s">
        <v>1315</v>
      </c>
      <c r="I66" s="21">
        <v>24.49</v>
      </c>
      <c r="J66" s="21"/>
      <c r="K66" s="21">
        <v>34.6425</v>
      </c>
      <c r="L66" s="21">
        <v>12.07</v>
      </c>
      <c r="M66" s="21"/>
      <c r="N66" s="21"/>
      <c r="O66" s="21">
        <v>29.8596</v>
      </c>
      <c r="P66" s="15">
        <v>48</v>
      </c>
      <c r="Q66" s="89">
        <v>-10</v>
      </c>
    </row>
    <row r="67" spans="1:17" s="22" customFormat="1" ht="12.75" customHeight="1">
      <c r="A67" s="89" t="s">
        <v>527</v>
      </c>
      <c r="B67" s="15">
        <v>59</v>
      </c>
      <c r="C67" s="16">
        <v>24.621325</v>
      </c>
      <c r="D67" s="17" t="s">
        <v>1241</v>
      </c>
      <c r="E67" s="23" t="s">
        <v>266</v>
      </c>
      <c r="F67" s="106">
        <v>23412</v>
      </c>
      <c r="G67" s="18">
        <v>660883</v>
      </c>
      <c r="H67" s="30" t="s">
        <v>294</v>
      </c>
      <c r="I67" s="21"/>
      <c r="J67" s="21"/>
      <c r="K67" s="21">
        <v>34.6325</v>
      </c>
      <c r="L67" s="21">
        <v>12.1</v>
      </c>
      <c r="M67" s="21">
        <v>25.046</v>
      </c>
      <c r="N67" s="21">
        <v>23.731999999999996</v>
      </c>
      <c r="O67" s="21">
        <v>15.0748</v>
      </c>
      <c r="P67" s="15">
        <v>69</v>
      </c>
      <c r="Q67" s="89">
        <v>10</v>
      </c>
    </row>
    <row r="68" spans="1:17" s="22" customFormat="1" ht="12.75" customHeight="1">
      <c r="A68" s="89" t="s">
        <v>529</v>
      </c>
      <c r="B68" s="15">
        <v>60</v>
      </c>
      <c r="C68" s="16">
        <v>24.338874999999998</v>
      </c>
      <c r="D68" s="27" t="s">
        <v>1709</v>
      </c>
      <c r="E68" s="27" t="s">
        <v>23</v>
      </c>
      <c r="F68" s="104">
        <v>26731</v>
      </c>
      <c r="G68" s="36">
        <v>678051</v>
      </c>
      <c r="H68" s="35" t="s">
        <v>1850</v>
      </c>
      <c r="I68" s="21"/>
      <c r="J68" s="21">
        <v>24.798</v>
      </c>
      <c r="K68" s="21">
        <v>23.753</v>
      </c>
      <c r="L68" s="21">
        <v>24.4965</v>
      </c>
      <c r="M68" s="21"/>
      <c r="N68" s="21">
        <v>24.308</v>
      </c>
      <c r="O68" s="21"/>
      <c r="P68" s="15">
        <v>63</v>
      </c>
      <c r="Q68" s="89">
        <v>3</v>
      </c>
    </row>
    <row r="69" spans="1:17" s="22" customFormat="1" ht="12.75" customHeight="1">
      <c r="A69" s="89" t="s">
        <v>527</v>
      </c>
      <c r="B69" s="15">
        <v>61</v>
      </c>
      <c r="C69" s="16">
        <v>23.769687499999996</v>
      </c>
      <c r="D69" s="27" t="s">
        <v>1006</v>
      </c>
      <c r="E69" s="27" t="s">
        <v>259</v>
      </c>
      <c r="F69" s="104">
        <v>22603</v>
      </c>
      <c r="G69" s="35">
        <v>106758</v>
      </c>
      <c r="H69" s="35" t="s">
        <v>1007</v>
      </c>
      <c r="I69" s="21">
        <v>24.519999999999996</v>
      </c>
      <c r="J69" s="21"/>
      <c r="K69" s="21"/>
      <c r="L69" s="21">
        <v>23.91</v>
      </c>
      <c r="M69" s="21"/>
      <c r="N69" s="21"/>
      <c r="O69" s="21">
        <v>46.64874999999999</v>
      </c>
      <c r="P69" s="15">
        <v>37</v>
      </c>
      <c r="Q69" s="89">
        <v>-24</v>
      </c>
    </row>
    <row r="70" spans="1:17" ht="12.75" customHeight="1">
      <c r="A70" s="89" t="s">
        <v>530</v>
      </c>
      <c r="B70" s="15">
        <v>62</v>
      </c>
      <c r="C70" s="16">
        <v>23.561299999999996</v>
      </c>
      <c r="D70" s="17" t="s">
        <v>42</v>
      </c>
      <c r="E70" s="17" t="s">
        <v>43</v>
      </c>
      <c r="F70" s="106">
        <v>19331</v>
      </c>
      <c r="G70" s="8">
        <v>607387</v>
      </c>
      <c r="H70" s="8" t="s">
        <v>149</v>
      </c>
      <c r="I70" s="21">
        <v>19.558</v>
      </c>
      <c r="J70" s="21">
        <v>19.95</v>
      </c>
      <c r="K70" s="21"/>
      <c r="L70" s="21"/>
      <c r="M70" s="21"/>
      <c r="N70" s="21">
        <v>19.747199999999996</v>
      </c>
      <c r="O70" s="21">
        <v>34.989999999999995</v>
      </c>
      <c r="P70" s="15">
        <v>53</v>
      </c>
      <c r="Q70" s="89">
        <v>-9</v>
      </c>
    </row>
    <row r="71" spans="1:17" ht="12.75">
      <c r="A71" s="89" t="s">
        <v>529</v>
      </c>
      <c r="B71" s="15">
        <v>63</v>
      </c>
      <c r="C71" s="16">
        <v>23.359640625</v>
      </c>
      <c r="D71" s="17" t="s">
        <v>1388</v>
      </c>
      <c r="E71" s="23" t="s">
        <v>203</v>
      </c>
      <c r="F71" s="107">
        <v>26587</v>
      </c>
      <c r="G71" s="25">
        <v>660743</v>
      </c>
      <c r="H71" s="30" t="s">
        <v>294</v>
      </c>
      <c r="I71" s="21"/>
      <c r="J71" s="21"/>
      <c r="K71" s="21">
        <v>37.009062500000006</v>
      </c>
      <c r="L71" s="21"/>
      <c r="M71" s="21">
        <v>25.1495</v>
      </c>
      <c r="N71" s="21"/>
      <c r="O71" s="21">
        <v>31.279999999999998</v>
      </c>
      <c r="P71" s="15">
        <v>65</v>
      </c>
      <c r="Q71" s="89">
        <v>2</v>
      </c>
    </row>
    <row r="72" spans="1:17" s="22" customFormat="1" ht="12.75" customHeight="1">
      <c r="A72" s="89" t="s">
        <v>530</v>
      </c>
      <c r="B72" s="15">
        <v>64</v>
      </c>
      <c r="C72" s="16">
        <v>23.046875</v>
      </c>
      <c r="D72" s="17" t="s">
        <v>260</v>
      </c>
      <c r="E72" s="17" t="s">
        <v>261</v>
      </c>
      <c r="F72" s="106">
        <v>19763</v>
      </c>
      <c r="G72" s="8">
        <v>1307</v>
      </c>
      <c r="H72" s="8" t="s">
        <v>549</v>
      </c>
      <c r="I72" s="21">
        <v>30.479999999999997</v>
      </c>
      <c r="J72" s="21">
        <v>31.0725</v>
      </c>
      <c r="K72" s="21">
        <v>30.635</v>
      </c>
      <c r="L72" s="21"/>
      <c r="M72" s="21"/>
      <c r="N72" s="21"/>
      <c r="O72" s="21"/>
      <c r="P72" s="15">
        <v>66</v>
      </c>
      <c r="Q72" s="89">
        <v>2</v>
      </c>
    </row>
    <row r="73" spans="1:17" ht="12.75">
      <c r="A73" s="89" t="s">
        <v>530</v>
      </c>
      <c r="B73" s="15">
        <v>65</v>
      </c>
      <c r="C73" s="16">
        <v>22.8385187500025</v>
      </c>
      <c r="D73" s="27" t="s">
        <v>246</v>
      </c>
      <c r="E73" s="27" t="s">
        <v>439</v>
      </c>
      <c r="F73" s="104">
        <v>20332</v>
      </c>
      <c r="G73" s="28">
        <v>624215</v>
      </c>
      <c r="H73" s="35" t="s">
        <v>665</v>
      </c>
      <c r="I73" s="21">
        <v>19.538</v>
      </c>
      <c r="J73" s="21">
        <v>19.91</v>
      </c>
      <c r="K73" s="21">
        <v>19.67</v>
      </c>
      <c r="L73" s="21">
        <v>29.076874999999998</v>
      </c>
      <c r="M73" s="21">
        <v>19.91000000001</v>
      </c>
      <c r="N73" s="21">
        <v>19.727199999999996</v>
      </c>
      <c r="O73" s="21">
        <v>22.4572</v>
      </c>
      <c r="P73" s="15">
        <v>58</v>
      </c>
      <c r="Q73" s="89">
        <v>-7</v>
      </c>
    </row>
    <row r="74" spans="1:17" ht="12.75">
      <c r="A74" s="89" t="s">
        <v>528</v>
      </c>
      <c r="B74" s="15">
        <v>66</v>
      </c>
      <c r="C74" s="16">
        <v>21.66445</v>
      </c>
      <c r="D74" s="17" t="s">
        <v>1543</v>
      </c>
      <c r="E74" s="17" t="s">
        <v>105</v>
      </c>
      <c r="F74" s="106">
        <v>30669</v>
      </c>
      <c r="G74" s="18">
        <v>671410</v>
      </c>
      <c r="H74" s="8" t="s">
        <v>1652</v>
      </c>
      <c r="I74" s="21">
        <v>25.55</v>
      </c>
      <c r="J74" s="21">
        <v>25.758999999999997</v>
      </c>
      <c r="K74" s="21"/>
      <c r="L74" s="21"/>
      <c r="M74" s="21"/>
      <c r="N74" s="21"/>
      <c r="O74" s="21">
        <v>35.3488</v>
      </c>
      <c r="P74" s="15">
        <v>42</v>
      </c>
      <c r="Q74" s="89">
        <v>-24</v>
      </c>
    </row>
    <row r="75" spans="1:17" ht="12.75">
      <c r="A75" s="89" t="s">
        <v>527</v>
      </c>
      <c r="B75" s="15">
        <v>67</v>
      </c>
      <c r="C75" s="16">
        <v>21.2442</v>
      </c>
      <c r="D75" s="27" t="s">
        <v>1391</v>
      </c>
      <c r="E75" s="79" t="s">
        <v>248</v>
      </c>
      <c r="F75" s="104">
        <v>23333</v>
      </c>
      <c r="G75" s="59">
        <v>660979</v>
      </c>
      <c r="H75" s="49" t="s">
        <v>1386</v>
      </c>
      <c r="I75" s="21"/>
      <c r="J75" s="21">
        <v>23.998000000000005</v>
      </c>
      <c r="K75" s="21">
        <v>22.212</v>
      </c>
      <c r="L75" s="21"/>
      <c r="M75" s="21"/>
      <c r="N75" s="21">
        <v>23.721999999999998</v>
      </c>
      <c r="O75" s="21">
        <v>15.0448</v>
      </c>
      <c r="P75" s="15">
        <v>90</v>
      </c>
      <c r="Q75" s="89">
        <v>23</v>
      </c>
    </row>
    <row r="76" spans="1:17" ht="12.75">
      <c r="A76" s="89" t="s">
        <v>528</v>
      </c>
      <c r="B76" s="15">
        <v>68</v>
      </c>
      <c r="C76" s="16">
        <v>20.46935</v>
      </c>
      <c r="D76" s="17" t="s">
        <v>1429</v>
      </c>
      <c r="E76" s="17" t="s">
        <v>80</v>
      </c>
      <c r="F76" s="106">
        <v>28691</v>
      </c>
      <c r="G76" s="8">
        <v>664926</v>
      </c>
      <c r="H76" s="101" t="s">
        <v>1081</v>
      </c>
      <c r="I76" s="21">
        <v>12.88</v>
      </c>
      <c r="J76" s="21"/>
      <c r="K76" s="21"/>
      <c r="L76" s="21">
        <v>26.26</v>
      </c>
      <c r="M76" s="21">
        <v>24.948</v>
      </c>
      <c r="N76" s="21"/>
      <c r="O76" s="21">
        <v>17.7894</v>
      </c>
      <c r="P76" s="15">
        <v>72</v>
      </c>
      <c r="Q76" s="89">
        <v>4</v>
      </c>
    </row>
    <row r="77" spans="1:17" ht="12.75">
      <c r="A77" s="89" t="s">
        <v>528</v>
      </c>
      <c r="B77" s="15">
        <v>69</v>
      </c>
      <c r="C77" s="16">
        <v>19.926156250000002</v>
      </c>
      <c r="D77" s="17" t="s">
        <v>1614</v>
      </c>
      <c r="E77" s="17" t="s">
        <v>333</v>
      </c>
      <c r="F77" s="106">
        <v>32151</v>
      </c>
      <c r="G77" s="8">
        <v>510450</v>
      </c>
      <c r="H77" s="8" t="s">
        <v>18</v>
      </c>
      <c r="I77" s="21">
        <v>12.870000000000001</v>
      </c>
      <c r="J77" s="21">
        <v>25.798999999999996</v>
      </c>
      <c r="K77" s="21"/>
      <c r="L77" s="21">
        <v>41.035625</v>
      </c>
      <c r="M77" s="21"/>
      <c r="N77" s="21"/>
      <c r="O77" s="21"/>
      <c r="P77" s="15">
        <v>74</v>
      </c>
      <c r="Q77" s="89">
        <v>5</v>
      </c>
    </row>
    <row r="78" spans="1:17" ht="12.75">
      <c r="A78" s="89" t="s">
        <v>527</v>
      </c>
      <c r="B78" s="15">
        <v>70</v>
      </c>
      <c r="C78" s="16">
        <v>19.6144</v>
      </c>
      <c r="D78" s="17" t="s">
        <v>1341</v>
      </c>
      <c r="E78" s="17" t="s">
        <v>257</v>
      </c>
      <c r="F78" s="106">
        <v>23934</v>
      </c>
      <c r="G78" s="8">
        <v>661940</v>
      </c>
      <c r="H78" s="101" t="s">
        <v>1652</v>
      </c>
      <c r="I78" s="21">
        <v>24.509999999999998</v>
      </c>
      <c r="J78" s="21">
        <v>24.058000000000003</v>
      </c>
      <c r="K78" s="21"/>
      <c r="L78" s="21"/>
      <c r="M78" s="21"/>
      <c r="N78" s="21"/>
      <c r="O78" s="21">
        <v>29.889599999999998</v>
      </c>
      <c r="P78" s="15">
        <v>57</v>
      </c>
      <c r="Q78" s="89">
        <v>-13</v>
      </c>
    </row>
    <row r="79" spans="1:17" s="22" customFormat="1" ht="12.75" customHeight="1">
      <c r="A79" s="89" t="s">
        <v>529</v>
      </c>
      <c r="B79" s="15">
        <v>71</v>
      </c>
      <c r="C79" s="16">
        <v>19.5589140625</v>
      </c>
      <c r="D79" s="27" t="s">
        <v>1401</v>
      </c>
      <c r="E79" s="27" t="s">
        <v>500</v>
      </c>
      <c r="F79" s="106">
        <v>27846</v>
      </c>
      <c r="G79" s="35">
        <v>666894</v>
      </c>
      <c r="H79" s="35" t="s">
        <v>1189</v>
      </c>
      <c r="I79" s="21"/>
      <c r="J79" s="21"/>
      <c r="K79" s="21"/>
      <c r="L79" s="21">
        <v>38.20765625</v>
      </c>
      <c r="M79" s="21"/>
      <c r="N79" s="21">
        <v>24.298</v>
      </c>
      <c r="O79" s="21">
        <v>15.73</v>
      </c>
      <c r="P79" s="15">
        <v>77</v>
      </c>
      <c r="Q79" s="89">
        <v>6</v>
      </c>
    </row>
    <row r="80" spans="1:17" s="22" customFormat="1" ht="12.75" customHeight="1">
      <c r="A80" s="89" t="s">
        <v>528</v>
      </c>
      <c r="B80" s="15">
        <v>72</v>
      </c>
      <c r="C80" s="16">
        <v>19.4359375</v>
      </c>
      <c r="D80" s="27" t="s">
        <v>2099</v>
      </c>
      <c r="E80" s="27" t="s">
        <v>39</v>
      </c>
      <c r="F80" s="106">
        <v>31524</v>
      </c>
      <c r="G80" s="35">
        <v>511868</v>
      </c>
      <c r="H80" s="35" t="s">
        <v>129</v>
      </c>
      <c r="I80" s="21"/>
      <c r="J80" s="21"/>
      <c r="K80" s="21"/>
      <c r="L80" s="21"/>
      <c r="M80" s="118">
        <v>77.74375</v>
      </c>
      <c r="N80" s="21"/>
      <c r="O80" s="21"/>
      <c r="P80" s="15">
        <v>76</v>
      </c>
      <c r="Q80" s="89">
        <v>4</v>
      </c>
    </row>
    <row r="81" spans="1:17" s="22" customFormat="1" ht="12.75" customHeight="1">
      <c r="A81" s="89" t="s">
        <v>529</v>
      </c>
      <c r="B81" s="15">
        <v>73</v>
      </c>
      <c r="C81" s="16">
        <v>19.3896640625</v>
      </c>
      <c r="D81" s="27" t="s">
        <v>1710</v>
      </c>
      <c r="E81" s="27" t="s">
        <v>200</v>
      </c>
      <c r="F81" s="106">
        <v>27232</v>
      </c>
      <c r="G81" s="35">
        <v>659893</v>
      </c>
      <c r="H81" s="35" t="s">
        <v>435</v>
      </c>
      <c r="I81" s="21">
        <v>23.631000000000004</v>
      </c>
      <c r="J81" s="21"/>
      <c r="K81" s="21"/>
      <c r="L81" s="21">
        <v>38.217656250000005</v>
      </c>
      <c r="M81" s="21"/>
      <c r="N81" s="21"/>
      <c r="O81" s="21">
        <v>15.709999999999999</v>
      </c>
      <c r="P81" s="15">
        <v>59</v>
      </c>
      <c r="Q81" s="89">
        <v>-14</v>
      </c>
    </row>
    <row r="82" spans="1:17" s="22" customFormat="1" ht="12.75" customHeight="1">
      <c r="A82" s="89" t="s">
        <v>1014</v>
      </c>
      <c r="B82" s="15">
        <v>74</v>
      </c>
      <c r="C82" s="16">
        <v>18.980687500000002</v>
      </c>
      <c r="D82" s="27" t="s">
        <v>91</v>
      </c>
      <c r="E82" s="27" t="s">
        <v>92</v>
      </c>
      <c r="F82" s="104">
        <v>14042</v>
      </c>
      <c r="G82" s="35">
        <v>101739</v>
      </c>
      <c r="H82" s="100" t="s">
        <v>645</v>
      </c>
      <c r="I82" s="21">
        <v>9.894</v>
      </c>
      <c r="J82" s="21"/>
      <c r="K82" s="21"/>
      <c r="L82" s="21">
        <v>25.686250000000005</v>
      </c>
      <c r="M82" s="21"/>
      <c r="N82" s="21"/>
      <c r="O82" s="120">
        <v>40.342499999999994</v>
      </c>
      <c r="P82" s="15">
        <v>64</v>
      </c>
      <c r="Q82" s="89">
        <v>-10</v>
      </c>
    </row>
    <row r="83" spans="1:17" s="22" customFormat="1" ht="12.75" customHeight="1">
      <c r="A83" s="89" t="s">
        <v>530</v>
      </c>
      <c r="B83" s="15">
        <v>75</v>
      </c>
      <c r="C83" s="16">
        <v>18.6237</v>
      </c>
      <c r="D83" s="27" t="s">
        <v>1157</v>
      </c>
      <c r="E83" s="27" t="s">
        <v>51</v>
      </c>
      <c r="F83" s="104">
        <v>20945</v>
      </c>
      <c r="G83" s="35">
        <v>649546</v>
      </c>
      <c r="H83" s="35" t="s">
        <v>35</v>
      </c>
      <c r="I83" s="21"/>
      <c r="J83" s="21">
        <v>19.93</v>
      </c>
      <c r="K83" s="21">
        <v>19.650000000000002</v>
      </c>
      <c r="L83" s="21"/>
      <c r="M83" s="21">
        <v>19.9</v>
      </c>
      <c r="N83" s="21"/>
      <c r="O83" s="21">
        <v>15.0148</v>
      </c>
      <c r="P83" s="15">
        <v>78</v>
      </c>
      <c r="Q83" s="89">
        <v>3</v>
      </c>
    </row>
    <row r="84" spans="1:17" s="22" customFormat="1" ht="12.75" customHeight="1">
      <c r="A84" s="89" t="s">
        <v>527</v>
      </c>
      <c r="B84" s="15">
        <v>76</v>
      </c>
      <c r="C84" s="16">
        <v>18.5607</v>
      </c>
      <c r="D84" s="27" t="s">
        <v>1723</v>
      </c>
      <c r="E84" s="27" t="s">
        <v>1724</v>
      </c>
      <c r="F84" s="104">
        <v>22550</v>
      </c>
      <c r="G84" s="35">
        <v>678505</v>
      </c>
      <c r="H84" s="30" t="s">
        <v>294</v>
      </c>
      <c r="I84" s="21"/>
      <c r="J84" s="21"/>
      <c r="K84" s="21">
        <v>22.202</v>
      </c>
      <c r="L84" s="21">
        <v>12.01</v>
      </c>
      <c r="M84" s="21">
        <v>25.006</v>
      </c>
      <c r="N84" s="21"/>
      <c r="O84" s="21">
        <v>15.024799999999999</v>
      </c>
      <c r="P84" s="15">
        <v>79</v>
      </c>
      <c r="Q84" s="89">
        <v>3</v>
      </c>
    </row>
    <row r="85" spans="1:17" ht="12.75">
      <c r="A85" s="89" t="s">
        <v>527</v>
      </c>
      <c r="B85" s="15">
        <v>77</v>
      </c>
      <c r="C85" s="16">
        <v>18.214</v>
      </c>
      <c r="D85" s="17" t="s">
        <v>1039</v>
      </c>
      <c r="E85" s="23" t="s">
        <v>1040</v>
      </c>
      <c r="F85" s="106">
        <v>23559</v>
      </c>
      <c r="G85" s="30">
        <v>635606</v>
      </c>
      <c r="H85" s="30" t="s">
        <v>1850</v>
      </c>
      <c r="I85" s="21"/>
      <c r="J85" s="21">
        <v>24.038000000000004</v>
      </c>
      <c r="K85" s="21"/>
      <c r="L85" s="21"/>
      <c r="M85" s="21">
        <v>25.035999999999998</v>
      </c>
      <c r="N85" s="21">
        <v>23.781999999999996</v>
      </c>
      <c r="O85" s="21"/>
      <c r="P85" s="15">
        <v>68</v>
      </c>
      <c r="Q85" s="89">
        <v>-9</v>
      </c>
    </row>
    <row r="86" spans="1:17" ht="12.75">
      <c r="A86" s="89" t="s">
        <v>529</v>
      </c>
      <c r="B86" s="15">
        <v>78</v>
      </c>
      <c r="C86" s="16">
        <v>17.29328125</v>
      </c>
      <c r="D86" s="17" t="s">
        <v>1669</v>
      </c>
      <c r="E86" s="23" t="s">
        <v>237</v>
      </c>
      <c r="F86" s="106">
        <v>28083</v>
      </c>
      <c r="G86" s="30">
        <v>676626</v>
      </c>
      <c r="H86" s="30" t="s">
        <v>1850</v>
      </c>
      <c r="I86" s="21"/>
      <c r="J86" s="21"/>
      <c r="K86" s="21"/>
      <c r="L86" s="21"/>
      <c r="M86" s="21"/>
      <c r="N86" s="21">
        <v>37.913125</v>
      </c>
      <c r="O86" s="21">
        <v>31.259999999999998</v>
      </c>
      <c r="P86" s="15">
        <v>117</v>
      </c>
      <c r="Q86" s="89">
        <v>39</v>
      </c>
    </row>
    <row r="87" spans="1:17" ht="12.75">
      <c r="A87" s="89" t="s">
        <v>530</v>
      </c>
      <c r="B87" s="15">
        <v>79</v>
      </c>
      <c r="C87" s="16">
        <v>17.105999999999998</v>
      </c>
      <c r="D87" s="17" t="s">
        <v>862</v>
      </c>
      <c r="E87" s="23" t="s">
        <v>1905</v>
      </c>
      <c r="F87" s="106">
        <v>20816</v>
      </c>
      <c r="G87" s="30">
        <v>142478</v>
      </c>
      <c r="H87" s="30" t="s">
        <v>18</v>
      </c>
      <c r="I87" s="21">
        <v>9.904</v>
      </c>
      <c r="J87" s="21">
        <v>19.919999999999998</v>
      </c>
      <c r="K87" s="21"/>
      <c r="L87" s="21">
        <v>18.669999999999998</v>
      </c>
      <c r="M87" s="21">
        <v>19.93</v>
      </c>
      <c r="N87" s="21"/>
      <c r="O87" s="21"/>
      <c r="P87" s="15">
        <v>81</v>
      </c>
      <c r="Q87" s="89">
        <v>2</v>
      </c>
    </row>
    <row r="88" spans="1:17" ht="12.75">
      <c r="A88" s="89" t="s">
        <v>528</v>
      </c>
      <c r="B88" s="15">
        <v>80</v>
      </c>
      <c r="C88" s="16">
        <v>16.92646875</v>
      </c>
      <c r="D88" s="17" t="s">
        <v>2100</v>
      </c>
      <c r="E88" s="23" t="s">
        <v>23</v>
      </c>
      <c r="F88" s="104">
        <v>33908</v>
      </c>
      <c r="G88" s="30">
        <v>623812</v>
      </c>
      <c r="H88" s="30" t="s">
        <v>35</v>
      </c>
      <c r="I88" s="21"/>
      <c r="J88" s="21"/>
      <c r="K88" s="21"/>
      <c r="L88" s="21"/>
      <c r="M88" s="21">
        <v>38.901875000000004</v>
      </c>
      <c r="N88" s="21">
        <v>28.804</v>
      </c>
      <c r="O88" s="21"/>
      <c r="P88" s="15">
        <v>104</v>
      </c>
      <c r="Q88" s="89">
        <v>24</v>
      </c>
    </row>
    <row r="89" spans="1:17" ht="12.75">
      <c r="A89" s="89" t="s">
        <v>527</v>
      </c>
      <c r="B89" s="15">
        <v>81</v>
      </c>
      <c r="C89" s="16">
        <v>16.537399999999998</v>
      </c>
      <c r="D89" s="17" t="s">
        <v>1433</v>
      </c>
      <c r="E89" s="23" t="s">
        <v>17</v>
      </c>
      <c r="F89" s="106">
        <v>23671</v>
      </c>
      <c r="G89" s="30">
        <v>619472</v>
      </c>
      <c r="H89" s="30" t="s">
        <v>670</v>
      </c>
      <c r="I89" s="21">
        <v>12.339999999999998</v>
      </c>
      <c r="J89" s="21"/>
      <c r="K89" s="21"/>
      <c r="L89" s="21">
        <v>23.959999999999997</v>
      </c>
      <c r="M89" s="21"/>
      <c r="N89" s="21"/>
      <c r="O89" s="21">
        <v>29.8496</v>
      </c>
      <c r="P89" s="15">
        <v>84</v>
      </c>
      <c r="Q89" s="89">
        <v>3</v>
      </c>
    </row>
    <row r="90" spans="1:17" ht="12.75">
      <c r="A90" s="89" t="s">
        <v>528</v>
      </c>
      <c r="B90" s="15">
        <v>82</v>
      </c>
      <c r="C90" s="16">
        <v>16.40625</v>
      </c>
      <c r="D90" s="17" t="s">
        <v>1542</v>
      </c>
      <c r="E90" s="23" t="s">
        <v>226</v>
      </c>
      <c r="F90" s="106">
        <v>32298</v>
      </c>
      <c r="G90" s="30">
        <v>141457</v>
      </c>
      <c r="H90" s="30" t="s">
        <v>1189</v>
      </c>
      <c r="I90" s="21"/>
      <c r="J90" s="21"/>
      <c r="K90" s="21"/>
      <c r="L90" s="119">
        <v>65.625</v>
      </c>
      <c r="M90" s="21"/>
      <c r="N90" s="21"/>
      <c r="O90" s="21"/>
      <c r="P90" s="15">
        <v>85</v>
      </c>
      <c r="Q90" s="89">
        <v>3</v>
      </c>
    </row>
    <row r="91" spans="1:17" ht="12.75">
      <c r="A91" s="89" t="s">
        <v>529</v>
      </c>
      <c r="B91" s="15">
        <v>83</v>
      </c>
      <c r="C91" s="16">
        <v>16.146390625000002</v>
      </c>
      <c r="D91" s="17" t="s">
        <v>738</v>
      </c>
      <c r="E91" s="23" t="s">
        <v>37</v>
      </c>
      <c r="F91" s="106">
        <v>25232</v>
      </c>
      <c r="G91" s="30">
        <v>646583</v>
      </c>
      <c r="H91" s="30" t="s">
        <v>294</v>
      </c>
      <c r="I91" s="21"/>
      <c r="J91" s="21"/>
      <c r="K91" s="120">
        <v>48.825562500000004</v>
      </c>
      <c r="L91" s="21"/>
      <c r="M91" s="21"/>
      <c r="N91" s="21"/>
      <c r="O91" s="21">
        <v>15.76</v>
      </c>
      <c r="P91" s="15">
        <v>86</v>
      </c>
      <c r="Q91" s="89">
        <v>3</v>
      </c>
    </row>
    <row r="92" spans="1:17" ht="12.75">
      <c r="A92" s="89" t="s">
        <v>528</v>
      </c>
      <c r="B92" s="15">
        <v>84</v>
      </c>
      <c r="C92" s="16">
        <v>15.984328125</v>
      </c>
      <c r="D92" s="17" t="s">
        <v>1896</v>
      </c>
      <c r="E92" s="23" t="s">
        <v>488</v>
      </c>
      <c r="F92" s="106">
        <v>30298</v>
      </c>
      <c r="G92" s="30">
        <v>133266</v>
      </c>
      <c r="H92" s="30" t="s">
        <v>18</v>
      </c>
      <c r="I92" s="21">
        <v>12.89</v>
      </c>
      <c r="J92" s="21">
        <v>13.029499999999999</v>
      </c>
      <c r="K92" s="21">
        <v>38.0178125</v>
      </c>
      <c r="L92" s="21"/>
      <c r="M92" s="21"/>
      <c r="N92" s="21"/>
      <c r="O92" s="21"/>
      <c r="P92" s="15">
        <v>87</v>
      </c>
      <c r="Q92" s="89">
        <v>3</v>
      </c>
    </row>
    <row r="93" spans="1:17" ht="12.75">
      <c r="A93" s="89" t="s">
        <v>528</v>
      </c>
      <c r="B93" s="15">
        <v>85</v>
      </c>
      <c r="C93" s="16">
        <v>15.548749999999998</v>
      </c>
      <c r="D93" s="17" t="s">
        <v>1478</v>
      </c>
      <c r="E93" s="23" t="s">
        <v>220</v>
      </c>
      <c r="F93" s="106">
        <v>32136</v>
      </c>
      <c r="G93" s="30">
        <v>144183</v>
      </c>
      <c r="H93" s="30" t="s">
        <v>868</v>
      </c>
      <c r="I93" s="21"/>
      <c r="J93" s="21"/>
      <c r="K93" s="21"/>
      <c r="L93" s="21"/>
      <c r="M93" s="119">
        <v>62.19499999999999</v>
      </c>
      <c r="N93" s="21"/>
      <c r="O93" s="21"/>
      <c r="P93" s="15">
        <v>88</v>
      </c>
      <c r="Q93" s="89">
        <v>3</v>
      </c>
    </row>
    <row r="94" spans="1:17" ht="12.75">
      <c r="A94" s="89" t="s">
        <v>527</v>
      </c>
      <c r="B94" s="15">
        <v>86</v>
      </c>
      <c r="C94" s="16">
        <v>15.547499999999998</v>
      </c>
      <c r="D94" s="17" t="s">
        <v>1430</v>
      </c>
      <c r="E94" s="23" t="s">
        <v>1837</v>
      </c>
      <c r="F94" s="106">
        <v>23891</v>
      </c>
      <c r="G94" s="30">
        <v>679202</v>
      </c>
      <c r="H94" s="30" t="s">
        <v>1904</v>
      </c>
      <c r="I94" s="21">
        <v>38.25999999999999</v>
      </c>
      <c r="J94" s="21"/>
      <c r="K94" s="21"/>
      <c r="L94" s="21">
        <v>23.93</v>
      </c>
      <c r="M94" s="21"/>
      <c r="N94" s="21"/>
      <c r="O94" s="21"/>
      <c r="P94" s="15">
        <v>61</v>
      </c>
      <c r="Q94" s="89">
        <v>-25</v>
      </c>
    </row>
    <row r="95" spans="1:17" ht="12.75">
      <c r="A95" s="89" t="s">
        <v>527</v>
      </c>
      <c r="B95" s="15">
        <v>87</v>
      </c>
      <c r="C95" s="16">
        <v>15.4327</v>
      </c>
      <c r="D95" s="17" t="s">
        <v>327</v>
      </c>
      <c r="E95" s="23" t="s">
        <v>237</v>
      </c>
      <c r="F95" s="106">
        <v>23469</v>
      </c>
      <c r="G95" s="30">
        <v>673445</v>
      </c>
      <c r="H95" s="30" t="s">
        <v>1208</v>
      </c>
      <c r="I95" s="21">
        <v>12.359999999999998</v>
      </c>
      <c r="J95" s="21">
        <v>12.144000000000002</v>
      </c>
      <c r="K95" s="21">
        <v>22.192</v>
      </c>
      <c r="L95" s="21"/>
      <c r="M95" s="21"/>
      <c r="N95" s="21"/>
      <c r="O95" s="21">
        <v>15.034799999999999</v>
      </c>
      <c r="P95" s="15">
        <v>89</v>
      </c>
      <c r="Q95" s="89">
        <v>2</v>
      </c>
    </row>
    <row r="96" spans="1:17" ht="12.75">
      <c r="A96" s="89" t="s">
        <v>527</v>
      </c>
      <c r="B96" s="15">
        <v>87</v>
      </c>
      <c r="C96" s="16">
        <v>15.4327</v>
      </c>
      <c r="D96" s="17" t="s">
        <v>1025</v>
      </c>
      <c r="E96" s="23" t="s">
        <v>27</v>
      </c>
      <c r="F96" s="107">
        <v>22798</v>
      </c>
      <c r="G96" s="30">
        <v>648587</v>
      </c>
      <c r="H96" s="30" t="s">
        <v>1850</v>
      </c>
      <c r="I96" s="21">
        <v>12.319999999999999</v>
      </c>
      <c r="J96" s="21">
        <v>12.114</v>
      </c>
      <c r="K96" s="21">
        <v>22.232</v>
      </c>
      <c r="L96" s="21">
        <v>12.03</v>
      </c>
      <c r="M96" s="21"/>
      <c r="N96" s="21">
        <v>12.015999999999998</v>
      </c>
      <c r="O96" s="21">
        <v>15.0648</v>
      </c>
      <c r="P96" s="15">
        <v>80</v>
      </c>
      <c r="Q96" s="89">
        <v>-7</v>
      </c>
    </row>
    <row r="97" spans="1:17" ht="12.75">
      <c r="A97" s="89" t="s">
        <v>528</v>
      </c>
      <c r="B97" s="15">
        <v>89</v>
      </c>
      <c r="C97" s="16">
        <v>15.2297</v>
      </c>
      <c r="D97" s="23" t="s">
        <v>1793</v>
      </c>
      <c r="E97" s="23" t="s">
        <v>23</v>
      </c>
      <c r="F97" s="106">
        <v>32958</v>
      </c>
      <c r="G97" s="18">
        <v>148781</v>
      </c>
      <c r="H97" s="30" t="s">
        <v>602</v>
      </c>
      <c r="I97" s="21">
        <v>25.53</v>
      </c>
      <c r="J97" s="21"/>
      <c r="K97" s="21"/>
      <c r="L97" s="21"/>
      <c r="M97" s="21"/>
      <c r="N97" s="21"/>
      <c r="O97" s="21">
        <v>35.388799999999996</v>
      </c>
      <c r="P97" s="15">
        <v>91</v>
      </c>
      <c r="Q97" s="89">
        <v>2</v>
      </c>
    </row>
    <row r="98" spans="1:17" ht="12.75">
      <c r="A98" s="89" t="s">
        <v>1014</v>
      </c>
      <c r="B98" s="15">
        <v>90</v>
      </c>
      <c r="C98" s="16">
        <v>15.1545</v>
      </c>
      <c r="D98" s="23" t="s">
        <v>97</v>
      </c>
      <c r="E98" s="23" t="s">
        <v>98</v>
      </c>
      <c r="F98" s="106">
        <v>17090</v>
      </c>
      <c r="G98" s="18">
        <v>680777</v>
      </c>
      <c r="H98" s="30" t="s">
        <v>2076</v>
      </c>
      <c r="I98" s="21">
        <v>19.567999999999998</v>
      </c>
      <c r="J98" s="21"/>
      <c r="K98" s="21"/>
      <c r="L98" s="119">
        <v>41.050000000000004</v>
      </c>
      <c r="M98" s="21"/>
      <c r="N98" s="21"/>
      <c r="O98" s="21"/>
      <c r="P98" s="15">
        <v>92</v>
      </c>
      <c r="Q98" s="89">
        <v>2</v>
      </c>
    </row>
    <row r="99" spans="1:17" ht="12.75">
      <c r="A99" s="89" t="s">
        <v>528</v>
      </c>
      <c r="B99" s="15">
        <v>91</v>
      </c>
      <c r="C99" s="16">
        <v>14.841749999999998</v>
      </c>
      <c r="D99" s="17" t="s">
        <v>185</v>
      </c>
      <c r="E99" s="24" t="s">
        <v>408</v>
      </c>
      <c r="F99" s="107">
        <v>32727</v>
      </c>
      <c r="G99" s="30">
        <v>144321</v>
      </c>
      <c r="H99" s="30" t="s">
        <v>129</v>
      </c>
      <c r="I99" s="21"/>
      <c r="J99" s="21"/>
      <c r="K99" s="21"/>
      <c r="L99" s="21"/>
      <c r="M99" s="21"/>
      <c r="N99" s="120">
        <v>59.36699999999999</v>
      </c>
      <c r="O99" s="21"/>
      <c r="P99" s="15"/>
      <c r="Q99" s="89" t="s">
        <v>1860</v>
      </c>
    </row>
    <row r="100" spans="1:17" ht="12.75">
      <c r="A100" s="89" t="s">
        <v>530</v>
      </c>
      <c r="B100" s="15">
        <v>92</v>
      </c>
      <c r="C100" s="16">
        <v>14.762</v>
      </c>
      <c r="D100" s="17" t="s">
        <v>1584</v>
      </c>
      <c r="E100" s="17" t="s">
        <v>226</v>
      </c>
      <c r="F100" s="106">
        <v>19573</v>
      </c>
      <c r="G100" s="8">
        <v>662632</v>
      </c>
      <c r="H100" s="8" t="s">
        <v>135</v>
      </c>
      <c r="I100" s="21">
        <v>19.498</v>
      </c>
      <c r="J100" s="21">
        <v>19.89</v>
      </c>
      <c r="K100" s="21">
        <v>19.66</v>
      </c>
      <c r="L100" s="21"/>
      <c r="M100" s="21"/>
      <c r="N100" s="21"/>
      <c r="O100" s="21"/>
      <c r="P100" s="15">
        <v>94</v>
      </c>
      <c r="Q100" s="89">
        <v>2</v>
      </c>
    </row>
    <row r="101" spans="1:17" ht="12.75">
      <c r="A101" s="89" t="s">
        <v>529</v>
      </c>
      <c r="B101" s="15">
        <v>93</v>
      </c>
      <c r="C101" s="16">
        <v>14.0145</v>
      </c>
      <c r="D101" s="27" t="s">
        <v>1256</v>
      </c>
      <c r="E101" s="27" t="s">
        <v>1670</v>
      </c>
      <c r="F101" s="104">
        <v>25557</v>
      </c>
      <c r="G101" s="28">
        <v>657222</v>
      </c>
      <c r="H101" s="35" t="s">
        <v>986</v>
      </c>
      <c r="I101" s="21"/>
      <c r="J101" s="21">
        <v>24.828</v>
      </c>
      <c r="K101" s="21"/>
      <c r="L101" s="21"/>
      <c r="M101" s="21"/>
      <c r="N101" s="21"/>
      <c r="O101" s="21">
        <v>31.23</v>
      </c>
      <c r="P101" s="15">
        <v>95</v>
      </c>
      <c r="Q101" s="89">
        <v>2</v>
      </c>
    </row>
    <row r="102" spans="1:17" ht="12.75">
      <c r="A102" s="89" t="s">
        <v>528</v>
      </c>
      <c r="B102" s="15">
        <v>94</v>
      </c>
      <c r="C102" s="16">
        <v>13.814218749999998</v>
      </c>
      <c r="D102" s="27" t="s">
        <v>677</v>
      </c>
      <c r="E102" s="33" t="s">
        <v>85</v>
      </c>
      <c r="F102" s="104">
        <v>30649</v>
      </c>
      <c r="G102" s="28">
        <v>131669</v>
      </c>
      <c r="H102" s="49" t="s">
        <v>28</v>
      </c>
      <c r="I102" s="21"/>
      <c r="J102" s="21"/>
      <c r="K102" s="21"/>
      <c r="L102" s="21"/>
      <c r="M102" s="21"/>
      <c r="N102" s="21"/>
      <c r="O102" s="21">
        <v>55.256874999999994</v>
      </c>
      <c r="P102" s="15">
        <v>96</v>
      </c>
      <c r="Q102" s="89">
        <v>2</v>
      </c>
    </row>
    <row r="103" spans="1:17" s="22" customFormat="1" ht="12.75" customHeight="1">
      <c r="A103" s="89" t="s">
        <v>527</v>
      </c>
      <c r="B103" s="15">
        <v>95</v>
      </c>
      <c r="C103" s="16">
        <v>13.407899999999998</v>
      </c>
      <c r="D103" s="17" t="s">
        <v>680</v>
      </c>
      <c r="E103" s="17" t="s">
        <v>272</v>
      </c>
      <c r="F103" s="106">
        <v>22583</v>
      </c>
      <c r="G103" s="8">
        <v>630473</v>
      </c>
      <c r="H103" s="8" t="s">
        <v>28</v>
      </c>
      <c r="I103" s="21"/>
      <c r="J103" s="21"/>
      <c r="K103" s="21"/>
      <c r="L103" s="21"/>
      <c r="M103" s="21"/>
      <c r="N103" s="21">
        <v>23.761999999999997</v>
      </c>
      <c r="O103" s="21">
        <v>29.8696</v>
      </c>
      <c r="P103" s="15">
        <v>118</v>
      </c>
      <c r="Q103" s="89">
        <v>23</v>
      </c>
    </row>
    <row r="104" spans="1:17" ht="12.75">
      <c r="A104" s="89" t="s">
        <v>528</v>
      </c>
      <c r="B104" s="15">
        <v>96</v>
      </c>
      <c r="C104" s="16">
        <v>13.142453125000001</v>
      </c>
      <c r="D104" s="27" t="s">
        <v>1942</v>
      </c>
      <c r="E104" s="27" t="s">
        <v>1866</v>
      </c>
      <c r="F104" s="104">
        <v>32337</v>
      </c>
      <c r="G104" s="35">
        <v>666526</v>
      </c>
      <c r="H104" s="35" t="s">
        <v>1941</v>
      </c>
      <c r="I104" s="21"/>
      <c r="J104" s="21"/>
      <c r="K104" s="21">
        <v>38.0278125</v>
      </c>
      <c r="L104" s="21"/>
      <c r="M104" s="21"/>
      <c r="N104" s="21">
        <v>14.542</v>
      </c>
      <c r="O104" s="21"/>
      <c r="P104" s="15">
        <v>107</v>
      </c>
      <c r="Q104" s="89">
        <v>11</v>
      </c>
    </row>
    <row r="105" spans="1:17" ht="12.75">
      <c r="A105" s="89" t="s">
        <v>527</v>
      </c>
      <c r="B105" s="15">
        <v>97</v>
      </c>
      <c r="C105" s="16">
        <v>13.0567</v>
      </c>
      <c r="D105" s="27" t="s">
        <v>158</v>
      </c>
      <c r="E105" s="27" t="s">
        <v>215</v>
      </c>
      <c r="F105" s="104">
        <v>22802</v>
      </c>
      <c r="G105" s="35">
        <v>650776</v>
      </c>
      <c r="H105" s="35" t="s">
        <v>157</v>
      </c>
      <c r="I105" s="21">
        <v>12.379999999999999</v>
      </c>
      <c r="J105" s="21">
        <v>12.134000000000002</v>
      </c>
      <c r="K105" s="21"/>
      <c r="L105" s="21">
        <v>12.04</v>
      </c>
      <c r="M105" s="21">
        <v>12.658</v>
      </c>
      <c r="N105" s="21"/>
      <c r="O105" s="21">
        <v>15.0548</v>
      </c>
      <c r="P105" s="15">
        <v>97</v>
      </c>
      <c r="Q105" s="89">
        <v>0</v>
      </c>
    </row>
    <row r="106" spans="1:17" ht="12.75">
      <c r="A106" s="89" t="s">
        <v>528</v>
      </c>
      <c r="B106" s="15">
        <v>98</v>
      </c>
      <c r="C106" s="16">
        <v>12.4727</v>
      </c>
      <c r="D106" s="17" t="s">
        <v>1615</v>
      </c>
      <c r="E106" s="17" t="s">
        <v>30</v>
      </c>
      <c r="F106" s="106">
        <v>33497</v>
      </c>
      <c r="G106" s="8">
        <v>616944</v>
      </c>
      <c r="H106" s="8" t="s">
        <v>609</v>
      </c>
      <c r="I106" s="21"/>
      <c r="J106" s="21"/>
      <c r="K106" s="21"/>
      <c r="L106" s="21"/>
      <c r="M106" s="21"/>
      <c r="N106" s="21">
        <v>14.511999999999999</v>
      </c>
      <c r="O106" s="21">
        <v>35.3788</v>
      </c>
      <c r="P106" s="15">
        <v>70</v>
      </c>
      <c r="Q106" s="89">
        <v>-28</v>
      </c>
    </row>
    <row r="107" spans="1:17" s="22" customFormat="1" ht="12.75" customHeight="1">
      <c r="A107" s="89" t="s">
        <v>529</v>
      </c>
      <c r="B107" s="15">
        <v>99</v>
      </c>
      <c r="C107" s="16">
        <v>12.399000000000001</v>
      </c>
      <c r="D107" s="27" t="s">
        <v>1418</v>
      </c>
      <c r="E107" s="27" t="s">
        <v>261</v>
      </c>
      <c r="F107" s="104">
        <v>26641</v>
      </c>
      <c r="G107" s="35">
        <v>666313</v>
      </c>
      <c r="H107" s="35" t="s">
        <v>1371</v>
      </c>
      <c r="I107" s="21"/>
      <c r="J107" s="21"/>
      <c r="K107" s="21"/>
      <c r="L107" s="21">
        <v>24.456500000000002</v>
      </c>
      <c r="M107" s="21">
        <v>25.1395</v>
      </c>
      <c r="N107" s="21"/>
      <c r="O107" s="21"/>
      <c r="P107" s="15">
        <v>100</v>
      </c>
      <c r="Q107" s="89">
        <v>1</v>
      </c>
    </row>
    <row r="108" spans="1:17" ht="12.75">
      <c r="A108" s="89" t="s">
        <v>527</v>
      </c>
      <c r="B108" s="15">
        <v>100</v>
      </c>
      <c r="C108" s="16">
        <v>12.1145</v>
      </c>
      <c r="D108" s="17" t="s">
        <v>1901</v>
      </c>
      <c r="E108" s="17" t="s">
        <v>1902</v>
      </c>
      <c r="F108" s="106">
        <v>22094</v>
      </c>
      <c r="G108" s="8">
        <v>678192</v>
      </c>
      <c r="H108" s="8" t="s">
        <v>870</v>
      </c>
      <c r="I108" s="21">
        <v>12.389999999999999</v>
      </c>
      <c r="J108" s="21">
        <v>24.018000000000004</v>
      </c>
      <c r="K108" s="21"/>
      <c r="L108" s="21">
        <v>12.049999999999999</v>
      </c>
      <c r="M108" s="21"/>
      <c r="N108" s="21"/>
      <c r="O108" s="21"/>
      <c r="P108" s="15">
        <v>101</v>
      </c>
      <c r="Q108" s="89">
        <v>1</v>
      </c>
    </row>
    <row r="109" spans="1:17" ht="12.75">
      <c r="A109" s="89" t="s">
        <v>528</v>
      </c>
      <c r="B109" s="15">
        <v>101</v>
      </c>
      <c r="C109" s="16">
        <v>11.25125</v>
      </c>
      <c r="D109" s="33" t="s">
        <v>1667</v>
      </c>
      <c r="E109" s="27" t="s">
        <v>85</v>
      </c>
      <c r="F109" s="104">
        <v>32078</v>
      </c>
      <c r="G109" s="28">
        <v>504224</v>
      </c>
      <c r="H109" s="35" t="s">
        <v>35</v>
      </c>
      <c r="I109" s="21"/>
      <c r="J109" s="21"/>
      <c r="K109" s="21"/>
      <c r="L109" s="21"/>
      <c r="M109" s="21"/>
      <c r="N109" s="21">
        <v>45.005</v>
      </c>
      <c r="O109" s="21"/>
      <c r="P109" s="15"/>
      <c r="Q109" s="89" t="s">
        <v>1860</v>
      </c>
    </row>
    <row r="110" spans="1:17" ht="12.75">
      <c r="A110" s="89" t="s">
        <v>528</v>
      </c>
      <c r="B110" s="15">
        <v>102</v>
      </c>
      <c r="C110" s="16">
        <v>11.01485</v>
      </c>
      <c r="D110" s="23" t="s">
        <v>979</v>
      </c>
      <c r="E110" s="23" t="s">
        <v>500</v>
      </c>
      <c r="F110" s="106">
        <v>29742</v>
      </c>
      <c r="G110" s="18">
        <v>640224</v>
      </c>
      <c r="H110" s="30" t="s">
        <v>81</v>
      </c>
      <c r="I110" s="21"/>
      <c r="J110" s="21"/>
      <c r="K110" s="21"/>
      <c r="L110" s="21">
        <v>26.3</v>
      </c>
      <c r="M110" s="21"/>
      <c r="N110" s="21"/>
      <c r="O110" s="21">
        <v>17.7594</v>
      </c>
      <c r="P110" s="15">
        <v>71</v>
      </c>
      <c r="Q110" s="89">
        <v>-31</v>
      </c>
    </row>
    <row r="111" spans="1:17" ht="12.75">
      <c r="A111" s="89" t="s">
        <v>528</v>
      </c>
      <c r="B111" s="15">
        <v>103</v>
      </c>
      <c r="C111" s="16">
        <v>10.9811</v>
      </c>
      <c r="D111" s="27" t="s">
        <v>839</v>
      </c>
      <c r="E111" s="27" t="s">
        <v>898</v>
      </c>
      <c r="F111" s="104">
        <v>33578</v>
      </c>
      <c r="G111" s="35">
        <v>674367</v>
      </c>
      <c r="H111" s="100" t="s">
        <v>435</v>
      </c>
      <c r="I111" s="21">
        <v>12.9</v>
      </c>
      <c r="J111" s="21"/>
      <c r="K111" s="21"/>
      <c r="L111" s="21">
        <v>13.275</v>
      </c>
      <c r="M111" s="21"/>
      <c r="N111" s="21"/>
      <c r="O111" s="21">
        <v>17.749399999999998</v>
      </c>
      <c r="P111" s="15">
        <v>82</v>
      </c>
      <c r="Q111" s="89">
        <v>-21</v>
      </c>
    </row>
    <row r="112" spans="1:17" ht="12.75">
      <c r="A112" s="89" t="s">
        <v>528</v>
      </c>
      <c r="B112" s="15">
        <v>104</v>
      </c>
      <c r="C112" s="16">
        <v>10.904599999999999</v>
      </c>
      <c r="D112" s="23" t="s">
        <v>1339</v>
      </c>
      <c r="E112" s="23" t="s">
        <v>378</v>
      </c>
      <c r="F112" s="106">
        <v>29258</v>
      </c>
      <c r="G112" s="18">
        <v>125913</v>
      </c>
      <c r="H112" s="30" t="s">
        <v>986</v>
      </c>
      <c r="I112" s="21"/>
      <c r="J112" s="21">
        <v>25.788999999999998</v>
      </c>
      <c r="K112" s="21"/>
      <c r="L112" s="21"/>
      <c r="M112" s="21"/>
      <c r="N112" s="21"/>
      <c r="O112" s="21">
        <v>17.8294</v>
      </c>
      <c r="P112" s="15">
        <v>102</v>
      </c>
      <c r="Q112" s="89">
        <v>-2</v>
      </c>
    </row>
    <row r="113" spans="1:17" ht="12.75">
      <c r="A113" s="89" t="s">
        <v>528</v>
      </c>
      <c r="B113" s="15">
        <v>105</v>
      </c>
      <c r="C113" s="16">
        <v>10.839849999999998</v>
      </c>
      <c r="D113" s="23" t="s">
        <v>1722</v>
      </c>
      <c r="E113" s="23" t="s">
        <v>66</v>
      </c>
      <c r="F113" s="104">
        <v>30247</v>
      </c>
      <c r="G113" s="18">
        <v>629197</v>
      </c>
      <c r="H113" s="102" t="s">
        <v>720</v>
      </c>
      <c r="I113" s="21">
        <v>25.56</v>
      </c>
      <c r="J113" s="21"/>
      <c r="K113" s="21"/>
      <c r="L113" s="21"/>
      <c r="M113" s="21"/>
      <c r="N113" s="21"/>
      <c r="O113" s="21">
        <v>17.7994</v>
      </c>
      <c r="P113" s="15">
        <v>83</v>
      </c>
      <c r="Q113" s="89">
        <v>-22</v>
      </c>
    </row>
    <row r="114" spans="1:17" ht="12.75">
      <c r="A114" s="89" t="s">
        <v>530</v>
      </c>
      <c r="B114" s="15">
        <v>106</v>
      </c>
      <c r="C114" s="16">
        <v>10.5868</v>
      </c>
      <c r="D114" s="23" t="s">
        <v>402</v>
      </c>
      <c r="E114" s="23" t="s">
        <v>20</v>
      </c>
      <c r="F114" s="104">
        <v>20107</v>
      </c>
      <c r="G114" s="18">
        <v>141078</v>
      </c>
      <c r="H114" s="30" t="s">
        <v>1184</v>
      </c>
      <c r="I114" s="21"/>
      <c r="J114" s="21">
        <v>19.9</v>
      </c>
      <c r="K114" s="21"/>
      <c r="L114" s="21"/>
      <c r="M114" s="21"/>
      <c r="N114" s="21"/>
      <c r="O114" s="21">
        <v>22.4472</v>
      </c>
      <c r="P114" s="15">
        <v>103</v>
      </c>
      <c r="Q114" s="89">
        <v>-3</v>
      </c>
    </row>
    <row r="115" spans="1:17" ht="12.75">
      <c r="A115" s="89" t="s">
        <v>528</v>
      </c>
      <c r="B115" s="15">
        <v>107</v>
      </c>
      <c r="C115" s="16">
        <v>9.8625</v>
      </c>
      <c r="D115" s="23" t="s">
        <v>2103</v>
      </c>
      <c r="E115" s="23" t="s">
        <v>66</v>
      </c>
      <c r="F115" s="106">
        <v>32802</v>
      </c>
      <c r="G115" s="18">
        <v>682400</v>
      </c>
      <c r="H115" s="30" t="s">
        <v>35</v>
      </c>
      <c r="I115" s="21"/>
      <c r="J115" s="21"/>
      <c r="K115" s="21"/>
      <c r="L115" s="21"/>
      <c r="M115" s="21">
        <v>24.918</v>
      </c>
      <c r="N115" s="21">
        <v>14.532</v>
      </c>
      <c r="O115" s="21"/>
      <c r="P115" s="15">
        <v>130</v>
      </c>
      <c r="Q115" s="89">
        <v>23</v>
      </c>
    </row>
    <row r="116" spans="1:17" ht="12.75">
      <c r="A116" s="89" t="s">
        <v>528</v>
      </c>
      <c r="B116" s="15">
        <v>108</v>
      </c>
      <c r="C116" s="16">
        <v>9.55575</v>
      </c>
      <c r="D116" s="23" t="s">
        <v>1573</v>
      </c>
      <c r="E116" s="23" t="s">
        <v>175</v>
      </c>
      <c r="F116" s="106">
        <v>30694</v>
      </c>
      <c r="G116" s="18">
        <v>668075</v>
      </c>
      <c r="H116" s="30" t="s">
        <v>1574</v>
      </c>
      <c r="I116" s="21"/>
      <c r="J116" s="21"/>
      <c r="K116" s="21"/>
      <c r="L116" s="21">
        <v>13.285</v>
      </c>
      <c r="M116" s="21">
        <v>24.938</v>
      </c>
      <c r="N116" s="21"/>
      <c r="O116" s="21"/>
      <c r="P116" s="15">
        <v>105</v>
      </c>
      <c r="Q116" s="89">
        <v>-3</v>
      </c>
    </row>
    <row r="117" spans="1:17" ht="12.75">
      <c r="A117" s="89" t="s">
        <v>528</v>
      </c>
      <c r="B117" s="15">
        <v>109</v>
      </c>
      <c r="C117" s="16">
        <v>9.509453125</v>
      </c>
      <c r="D117" s="23" t="s">
        <v>1502</v>
      </c>
      <c r="E117" s="23" t="s">
        <v>422</v>
      </c>
      <c r="F117" s="106">
        <v>33911</v>
      </c>
      <c r="G117" s="18">
        <v>685436</v>
      </c>
      <c r="H117" s="30" t="s">
        <v>1941</v>
      </c>
      <c r="I117" s="21"/>
      <c r="J117" s="21"/>
      <c r="K117" s="21">
        <v>38.0378125</v>
      </c>
      <c r="L117" s="21"/>
      <c r="M117" s="21"/>
      <c r="N117" s="21"/>
      <c r="O117" s="21"/>
      <c r="P117" s="15">
        <v>106</v>
      </c>
      <c r="Q117" s="89">
        <v>-3</v>
      </c>
    </row>
    <row r="118" spans="1:17" ht="12.75">
      <c r="A118" s="89" t="s">
        <v>527</v>
      </c>
      <c r="B118" s="15">
        <v>110</v>
      </c>
      <c r="C118" s="16">
        <v>9.335624999999999</v>
      </c>
      <c r="D118" s="23" t="s">
        <v>2068</v>
      </c>
      <c r="E118" s="23" t="s">
        <v>2069</v>
      </c>
      <c r="F118" s="106">
        <v>24286</v>
      </c>
      <c r="G118" s="18">
        <v>685756</v>
      </c>
      <c r="H118" s="30" t="s">
        <v>865</v>
      </c>
      <c r="I118" s="21"/>
      <c r="J118" s="21"/>
      <c r="K118" s="21"/>
      <c r="L118" s="21">
        <v>37.342499999999994</v>
      </c>
      <c r="M118" s="21"/>
      <c r="N118" s="21"/>
      <c r="O118" s="21"/>
      <c r="P118" s="15">
        <v>109</v>
      </c>
      <c r="Q118" s="89">
        <v>-1</v>
      </c>
    </row>
    <row r="119" spans="1:17" ht="12.75">
      <c r="A119" s="89" t="s">
        <v>527</v>
      </c>
      <c r="B119" s="15">
        <v>111</v>
      </c>
      <c r="C119" s="16">
        <v>9.330624999999998</v>
      </c>
      <c r="D119" s="23" t="s">
        <v>1544</v>
      </c>
      <c r="E119" s="23" t="s">
        <v>224</v>
      </c>
      <c r="F119" s="106">
        <v>24742</v>
      </c>
      <c r="G119" s="18">
        <v>102455</v>
      </c>
      <c r="H119" s="30" t="s">
        <v>1652</v>
      </c>
      <c r="I119" s="21"/>
      <c r="J119" s="21"/>
      <c r="K119" s="21"/>
      <c r="L119" s="21">
        <v>37.32249999999999</v>
      </c>
      <c r="M119" s="21"/>
      <c r="N119" s="21"/>
      <c r="O119" s="21"/>
      <c r="P119" s="15">
        <v>110</v>
      </c>
      <c r="Q119" s="89">
        <v>-1</v>
      </c>
    </row>
    <row r="120" spans="1:17" ht="12.75">
      <c r="A120" s="89" t="s">
        <v>527</v>
      </c>
      <c r="B120" s="15">
        <v>112</v>
      </c>
      <c r="C120" s="16">
        <v>9.272499999999999</v>
      </c>
      <c r="D120" s="23" t="s">
        <v>55</v>
      </c>
      <c r="E120" s="23" t="s">
        <v>56</v>
      </c>
      <c r="F120" s="106">
        <v>23345</v>
      </c>
      <c r="G120" s="18">
        <v>107801</v>
      </c>
      <c r="H120" s="30" t="s">
        <v>1104</v>
      </c>
      <c r="I120" s="21"/>
      <c r="J120" s="21"/>
      <c r="K120" s="21"/>
      <c r="L120" s="21"/>
      <c r="M120" s="21"/>
      <c r="N120" s="21">
        <v>37.089999999999996</v>
      </c>
      <c r="O120" s="21"/>
      <c r="P120" s="15"/>
      <c r="Q120" s="89" t="s">
        <v>1860</v>
      </c>
    </row>
    <row r="121" spans="1:17" ht="12.75">
      <c r="A121" s="89" t="s">
        <v>529</v>
      </c>
      <c r="B121" s="15">
        <v>113</v>
      </c>
      <c r="C121" s="16">
        <v>9.236953125000001</v>
      </c>
      <c r="D121" s="23" t="s">
        <v>1898</v>
      </c>
      <c r="E121" s="23" t="s">
        <v>1899</v>
      </c>
      <c r="F121" s="106">
        <v>25204</v>
      </c>
      <c r="G121" s="18">
        <v>681064</v>
      </c>
      <c r="H121" s="30" t="s">
        <v>1900</v>
      </c>
      <c r="I121" s="21">
        <v>36.947812500000005</v>
      </c>
      <c r="J121" s="21"/>
      <c r="K121" s="21"/>
      <c r="L121" s="21"/>
      <c r="M121" s="21"/>
      <c r="N121" s="21"/>
      <c r="O121" s="21"/>
      <c r="P121" s="15">
        <v>111</v>
      </c>
      <c r="Q121" s="89">
        <v>-2</v>
      </c>
    </row>
    <row r="122" spans="1:17" ht="12.75">
      <c r="A122" s="89" t="s">
        <v>527</v>
      </c>
      <c r="B122" s="15">
        <v>114</v>
      </c>
      <c r="C122" s="16">
        <v>9.12</v>
      </c>
      <c r="D122" s="23" t="s">
        <v>1485</v>
      </c>
      <c r="E122" s="23" t="s">
        <v>105</v>
      </c>
      <c r="F122" s="106">
        <v>23542</v>
      </c>
      <c r="G122" s="18">
        <v>668246</v>
      </c>
      <c r="H122" s="30" t="s">
        <v>1850</v>
      </c>
      <c r="I122" s="21">
        <v>12.349999999999998</v>
      </c>
      <c r="J122" s="21">
        <v>12.124000000000002</v>
      </c>
      <c r="K122" s="21"/>
      <c r="L122" s="21"/>
      <c r="M122" s="21"/>
      <c r="N122" s="21">
        <v>12.005999999999998</v>
      </c>
      <c r="O122" s="21"/>
      <c r="P122" s="15">
        <v>135</v>
      </c>
      <c r="Q122" s="89">
        <v>21</v>
      </c>
    </row>
    <row r="123" spans="1:17" ht="12.75">
      <c r="A123" s="89" t="s">
        <v>527</v>
      </c>
      <c r="B123" s="15">
        <v>115</v>
      </c>
      <c r="C123" s="16">
        <v>9.035</v>
      </c>
      <c r="D123" s="23" t="s">
        <v>1712</v>
      </c>
      <c r="E123" s="23" t="s">
        <v>603</v>
      </c>
      <c r="F123" s="106">
        <v>23738</v>
      </c>
      <c r="G123" s="18">
        <v>664881</v>
      </c>
      <c r="H123" s="30" t="s">
        <v>35</v>
      </c>
      <c r="I123" s="21"/>
      <c r="J123" s="21">
        <v>12.154000000000002</v>
      </c>
      <c r="K123" s="21"/>
      <c r="L123" s="21">
        <v>11.99</v>
      </c>
      <c r="M123" s="21"/>
      <c r="N123" s="21">
        <v>11.995999999999999</v>
      </c>
      <c r="O123" s="21"/>
      <c r="P123" s="15">
        <v>112</v>
      </c>
      <c r="Q123" s="89">
        <v>-3</v>
      </c>
    </row>
    <row r="124" spans="1:17" ht="12.75">
      <c r="A124" s="89" t="s">
        <v>528</v>
      </c>
      <c r="B124" s="15">
        <v>116</v>
      </c>
      <c r="C124" s="16">
        <v>8.8547</v>
      </c>
      <c r="D124" s="23" t="s">
        <v>221</v>
      </c>
      <c r="E124" s="23" t="s">
        <v>892</v>
      </c>
      <c r="F124" s="106">
        <v>31928</v>
      </c>
      <c r="G124" s="18">
        <v>624597</v>
      </c>
      <c r="H124" s="30" t="s">
        <v>81</v>
      </c>
      <c r="I124" s="21"/>
      <c r="J124" s="21"/>
      <c r="K124" s="21"/>
      <c r="L124" s="21"/>
      <c r="M124" s="21"/>
      <c r="N124" s="21"/>
      <c r="O124" s="21">
        <v>35.4188</v>
      </c>
      <c r="P124" s="15">
        <v>113</v>
      </c>
      <c r="Q124" s="89">
        <v>-3</v>
      </c>
    </row>
    <row r="125" spans="1:17" ht="12.75">
      <c r="A125" s="89" t="s">
        <v>528</v>
      </c>
      <c r="B125" s="15">
        <v>117</v>
      </c>
      <c r="C125" s="16">
        <v>8.8497</v>
      </c>
      <c r="D125" s="23" t="s">
        <v>438</v>
      </c>
      <c r="E125" s="23" t="s">
        <v>259</v>
      </c>
      <c r="F125" s="106">
        <v>29787</v>
      </c>
      <c r="G125" s="18">
        <v>146485</v>
      </c>
      <c r="H125" s="30" t="s">
        <v>28</v>
      </c>
      <c r="I125" s="21"/>
      <c r="J125" s="21"/>
      <c r="K125" s="21"/>
      <c r="L125" s="21"/>
      <c r="M125" s="21"/>
      <c r="N125" s="21"/>
      <c r="O125" s="21">
        <v>35.3988</v>
      </c>
      <c r="P125" s="15">
        <v>114</v>
      </c>
      <c r="Q125" s="89">
        <v>-3</v>
      </c>
    </row>
    <row r="126" spans="1:17" ht="12.75">
      <c r="A126" s="89" t="s">
        <v>528</v>
      </c>
      <c r="B126" s="15">
        <v>118</v>
      </c>
      <c r="C126" s="16">
        <v>8.8422</v>
      </c>
      <c r="D126" s="23" t="s">
        <v>42</v>
      </c>
      <c r="E126" s="23" t="s">
        <v>1196</v>
      </c>
      <c r="F126" s="106">
        <v>32677</v>
      </c>
      <c r="G126" s="18">
        <v>147754</v>
      </c>
      <c r="H126" s="30" t="s">
        <v>609</v>
      </c>
      <c r="I126" s="21"/>
      <c r="J126" s="21"/>
      <c r="K126" s="21"/>
      <c r="L126" s="21"/>
      <c r="M126" s="21"/>
      <c r="N126" s="21"/>
      <c r="O126" s="21">
        <v>35.3688</v>
      </c>
      <c r="P126" s="15">
        <v>115</v>
      </c>
      <c r="Q126" s="89">
        <v>-3</v>
      </c>
    </row>
    <row r="127" spans="1:17" ht="12.75">
      <c r="A127" s="89" t="s">
        <v>1014</v>
      </c>
      <c r="B127" s="15">
        <v>119</v>
      </c>
      <c r="C127" s="16">
        <v>8.4665625</v>
      </c>
      <c r="D127" s="23" t="s">
        <v>1636</v>
      </c>
      <c r="E127" s="23" t="s">
        <v>1799</v>
      </c>
      <c r="F127" s="106">
        <v>16258</v>
      </c>
      <c r="G127" s="18">
        <v>678684</v>
      </c>
      <c r="H127" s="30" t="s">
        <v>1800</v>
      </c>
      <c r="I127" s="21"/>
      <c r="J127" s="21"/>
      <c r="K127" s="21"/>
      <c r="L127" s="120">
        <v>33.86625</v>
      </c>
      <c r="M127" s="21"/>
      <c r="N127" s="21"/>
      <c r="O127" s="21"/>
      <c r="P127" s="15">
        <v>116</v>
      </c>
      <c r="Q127" s="89">
        <v>-3</v>
      </c>
    </row>
    <row r="128" spans="1:17" ht="12.75">
      <c r="A128" s="89" t="s">
        <v>530</v>
      </c>
      <c r="B128" s="15">
        <v>120</v>
      </c>
      <c r="C128" s="16">
        <v>7.685</v>
      </c>
      <c r="D128" s="23" t="s">
        <v>2145</v>
      </c>
      <c r="E128" s="23" t="s">
        <v>2146</v>
      </c>
      <c r="F128" s="106">
        <v>19594</v>
      </c>
      <c r="G128" s="18">
        <v>686643</v>
      </c>
      <c r="H128" s="30" t="s">
        <v>2000</v>
      </c>
      <c r="I128" s="21"/>
      <c r="J128" s="21"/>
      <c r="K128" s="21"/>
      <c r="L128" s="21"/>
      <c r="M128" s="21"/>
      <c r="N128" s="21">
        <v>30.74</v>
      </c>
      <c r="O128" s="21"/>
      <c r="P128" s="15"/>
      <c r="Q128" s="89" t="s">
        <v>1860</v>
      </c>
    </row>
    <row r="129" spans="1:17" ht="12.75">
      <c r="A129" s="89" t="s">
        <v>1014</v>
      </c>
      <c r="B129" s="15">
        <v>121</v>
      </c>
      <c r="C129" s="16">
        <v>7.650625</v>
      </c>
      <c r="D129" s="23" t="s">
        <v>758</v>
      </c>
      <c r="E129" s="23" t="s">
        <v>90</v>
      </c>
      <c r="F129" s="106">
        <v>16564</v>
      </c>
      <c r="G129" s="18">
        <v>641951</v>
      </c>
      <c r="H129" s="30" t="s">
        <v>35</v>
      </c>
      <c r="I129" s="21"/>
      <c r="J129" s="21"/>
      <c r="K129" s="21"/>
      <c r="L129" s="21"/>
      <c r="M129" s="21"/>
      <c r="N129" s="21"/>
      <c r="O129" s="21">
        <v>30.6025</v>
      </c>
      <c r="P129" s="15">
        <v>98</v>
      </c>
      <c r="Q129" s="89">
        <v>-23</v>
      </c>
    </row>
    <row r="130" spans="1:17" ht="12.75">
      <c r="A130" s="89" t="s">
        <v>528</v>
      </c>
      <c r="B130" s="15">
        <v>122</v>
      </c>
      <c r="C130" s="16">
        <v>7.2135</v>
      </c>
      <c r="D130" s="23" t="s">
        <v>1659</v>
      </c>
      <c r="E130" s="23" t="s">
        <v>423</v>
      </c>
      <c r="F130" s="106">
        <v>33765</v>
      </c>
      <c r="G130" s="18">
        <v>605489</v>
      </c>
      <c r="H130" s="30" t="s">
        <v>35</v>
      </c>
      <c r="I130" s="21"/>
      <c r="J130" s="21"/>
      <c r="K130" s="21"/>
      <c r="L130" s="21"/>
      <c r="M130" s="21"/>
      <c r="N130" s="21">
        <v>28.854</v>
      </c>
      <c r="O130" s="21"/>
      <c r="P130" s="15"/>
      <c r="Q130" s="89" t="s">
        <v>1860</v>
      </c>
    </row>
    <row r="131" spans="1:17" ht="12.75">
      <c r="A131" s="89" t="s">
        <v>528</v>
      </c>
      <c r="B131" s="15">
        <v>123</v>
      </c>
      <c r="C131" s="16">
        <v>7.2035</v>
      </c>
      <c r="D131" s="23" t="s">
        <v>2140</v>
      </c>
      <c r="E131" s="23" t="s">
        <v>422</v>
      </c>
      <c r="F131" s="106">
        <v>33754</v>
      </c>
      <c r="G131" s="18">
        <v>675121</v>
      </c>
      <c r="H131" s="30" t="s">
        <v>1686</v>
      </c>
      <c r="I131" s="21"/>
      <c r="J131" s="21"/>
      <c r="K131" s="21"/>
      <c r="L131" s="21"/>
      <c r="M131" s="21"/>
      <c r="N131" s="21">
        <v>28.814</v>
      </c>
      <c r="O131" s="21"/>
      <c r="P131" s="15"/>
      <c r="Q131" s="89" t="s">
        <v>1860</v>
      </c>
    </row>
    <row r="132" spans="1:17" ht="12.75">
      <c r="A132" s="89" t="s">
        <v>528</v>
      </c>
      <c r="B132" s="15">
        <v>124</v>
      </c>
      <c r="C132" s="16">
        <v>7.1985</v>
      </c>
      <c r="D132" s="23" t="s">
        <v>2141</v>
      </c>
      <c r="E132" s="23" t="s">
        <v>30</v>
      </c>
      <c r="F132" s="106">
        <v>31417</v>
      </c>
      <c r="G132" s="18">
        <v>141511</v>
      </c>
      <c r="H132" s="30" t="s">
        <v>2119</v>
      </c>
      <c r="I132" s="21"/>
      <c r="J132" s="21"/>
      <c r="K132" s="21"/>
      <c r="L132" s="21"/>
      <c r="M132" s="21"/>
      <c r="N132" s="21">
        <v>28.794</v>
      </c>
      <c r="O132" s="21"/>
      <c r="P132" s="15"/>
      <c r="Q132" s="89" t="s">
        <v>1860</v>
      </c>
    </row>
    <row r="133" spans="1:17" ht="12.75">
      <c r="A133" s="89" t="s">
        <v>529</v>
      </c>
      <c r="B133" s="15">
        <v>125</v>
      </c>
      <c r="C133" s="16">
        <v>6.912625</v>
      </c>
      <c r="D133" s="23" t="s">
        <v>501</v>
      </c>
      <c r="E133" s="23" t="s">
        <v>502</v>
      </c>
      <c r="F133" s="106">
        <v>25945</v>
      </c>
      <c r="G133" s="18">
        <v>618706</v>
      </c>
      <c r="H133" s="30" t="s">
        <v>135</v>
      </c>
      <c r="I133" s="21">
        <v>11.960500000000001</v>
      </c>
      <c r="J133" s="21"/>
      <c r="K133" s="21"/>
      <c r="L133" s="21"/>
      <c r="M133" s="21"/>
      <c r="N133" s="21"/>
      <c r="O133" s="21">
        <v>15.69</v>
      </c>
      <c r="P133" s="15">
        <v>119</v>
      </c>
      <c r="Q133" s="89">
        <v>-6</v>
      </c>
    </row>
    <row r="134" spans="1:17" ht="12.75">
      <c r="A134" s="89" t="s">
        <v>527</v>
      </c>
      <c r="B134" s="15">
        <v>126</v>
      </c>
      <c r="C134" s="16">
        <v>6.7462</v>
      </c>
      <c r="D134" s="23" t="s">
        <v>1193</v>
      </c>
      <c r="E134" s="23" t="s">
        <v>144</v>
      </c>
      <c r="F134" s="106">
        <v>22072</v>
      </c>
      <c r="G134" s="18">
        <v>649835</v>
      </c>
      <c r="H134" s="30" t="s">
        <v>1914</v>
      </c>
      <c r="I134" s="21"/>
      <c r="J134" s="21"/>
      <c r="K134" s="21"/>
      <c r="L134" s="21">
        <v>11.979999999999999</v>
      </c>
      <c r="M134" s="21"/>
      <c r="N134" s="21"/>
      <c r="O134" s="21">
        <v>15.0048</v>
      </c>
      <c r="P134" s="15">
        <v>120</v>
      </c>
      <c r="Q134" s="89">
        <v>-6</v>
      </c>
    </row>
    <row r="135" spans="1:17" ht="12.75">
      <c r="A135" s="89" t="s">
        <v>528</v>
      </c>
      <c r="B135" s="15">
        <v>127</v>
      </c>
      <c r="C135" s="16">
        <v>6.5775</v>
      </c>
      <c r="D135" s="23" t="s">
        <v>1175</v>
      </c>
      <c r="E135" s="23" t="s">
        <v>27</v>
      </c>
      <c r="F135" s="106">
        <v>30832</v>
      </c>
      <c r="G135" s="18">
        <v>124790</v>
      </c>
      <c r="H135" s="30" t="s">
        <v>143</v>
      </c>
      <c r="I135" s="21"/>
      <c r="J135" s="21"/>
      <c r="K135" s="21"/>
      <c r="L135" s="21">
        <v>26.31</v>
      </c>
      <c r="M135" s="21"/>
      <c r="N135" s="21"/>
      <c r="O135" s="21"/>
      <c r="P135" s="15">
        <v>121</v>
      </c>
      <c r="Q135" s="89">
        <v>-6</v>
      </c>
    </row>
    <row r="136" spans="1:17" ht="12.75">
      <c r="A136" s="89" t="s">
        <v>528</v>
      </c>
      <c r="B136" s="15">
        <v>128</v>
      </c>
      <c r="C136" s="16">
        <v>6.57</v>
      </c>
      <c r="D136" s="23" t="s">
        <v>1996</v>
      </c>
      <c r="E136" s="23" t="s">
        <v>1997</v>
      </c>
      <c r="F136" s="106">
        <v>33993</v>
      </c>
      <c r="G136" s="18">
        <v>601448</v>
      </c>
      <c r="H136" s="30" t="s">
        <v>602</v>
      </c>
      <c r="I136" s="21"/>
      <c r="J136" s="21"/>
      <c r="K136" s="21"/>
      <c r="L136" s="21">
        <v>26.28</v>
      </c>
      <c r="M136" s="21"/>
      <c r="N136" s="21"/>
      <c r="O136" s="21"/>
      <c r="P136" s="15">
        <v>122</v>
      </c>
      <c r="Q136" s="89">
        <v>-6</v>
      </c>
    </row>
    <row r="137" spans="1:17" ht="12.75">
      <c r="A137" s="89" t="s">
        <v>528</v>
      </c>
      <c r="B137" s="15">
        <v>129</v>
      </c>
      <c r="C137" s="16">
        <v>6.444749999999999</v>
      </c>
      <c r="D137" s="23" t="s">
        <v>1764</v>
      </c>
      <c r="E137" s="23" t="s">
        <v>33</v>
      </c>
      <c r="F137" s="106">
        <v>29511</v>
      </c>
      <c r="G137" s="18">
        <v>123982</v>
      </c>
      <c r="H137" s="30" t="s">
        <v>139</v>
      </c>
      <c r="I137" s="21"/>
      <c r="J137" s="21">
        <v>25.778999999999996</v>
      </c>
      <c r="K137" s="21"/>
      <c r="L137" s="21"/>
      <c r="M137" s="21"/>
      <c r="N137" s="21"/>
      <c r="O137" s="21"/>
      <c r="P137" s="15">
        <v>123</v>
      </c>
      <c r="Q137" s="89">
        <v>-6</v>
      </c>
    </row>
    <row r="138" spans="1:17" ht="12.75">
      <c r="A138" s="89" t="s">
        <v>528</v>
      </c>
      <c r="B138" s="15">
        <v>130</v>
      </c>
      <c r="C138" s="16">
        <v>6.385</v>
      </c>
      <c r="D138" s="23" t="s">
        <v>1090</v>
      </c>
      <c r="E138" s="23" t="s">
        <v>206</v>
      </c>
      <c r="F138" s="106">
        <v>30170</v>
      </c>
      <c r="G138" s="18">
        <v>122395</v>
      </c>
      <c r="H138" s="30" t="s">
        <v>81</v>
      </c>
      <c r="I138" s="21">
        <v>25.54</v>
      </c>
      <c r="J138" s="21"/>
      <c r="K138" s="21"/>
      <c r="L138" s="21"/>
      <c r="M138" s="21"/>
      <c r="N138" s="21"/>
      <c r="O138" s="21"/>
      <c r="P138" s="15">
        <v>124</v>
      </c>
      <c r="Q138" s="89">
        <v>-6</v>
      </c>
    </row>
    <row r="139" spans="1:17" ht="12.75">
      <c r="A139" s="89" t="s">
        <v>528</v>
      </c>
      <c r="B139" s="15">
        <v>131</v>
      </c>
      <c r="C139" s="16">
        <v>6.38</v>
      </c>
      <c r="D139" s="23" t="s">
        <v>1894</v>
      </c>
      <c r="E139" s="23" t="s">
        <v>105</v>
      </c>
      <c r="F139" s="106">
        <v>34012</v>
      </c>
      <c r="G139" s="18">
        <v>611329</v>
      </c>
      <c r="H139" s="30" t="s">
        <v>81</v>
      </c>
      <c r="I139" s="21">
        <v>25.52</v>
      </c>
      <c r="J139" s="21"/>
      <c r="K139" s="21"/>
      <c r="L139" s="21"/>
      <c r="M139" s="21"/>
      <c r="N139" s="21"/>
      <c r="O139" s="21"/>
      <c r="P139" s="15">
        <v>125</v>
      </c>
      <c r="Q139" s="89">
        <v>-6</v>
      </c>
    </row>
    <row r="140" spans="1:17" ht="12.75">
      <c r="A140" s="89" t="s">
        <v>528</v>
      </c>
      <c r="B140" s="15">
        <v>132</v>
      </c>
      <c r="C140" s="16">
        <v>6.3775</v>
      </c>
      <c r="D140" s="23" t="s">
        <v>1895</v>
      </c>
      <c r="E140" s="23" t="s">
        <v>144</v>
      </c>
      <c r="F140" s="106">
        <v>34242</v>
      </c>
      <c r="G140" s="18">
        <v>615673</v>
      </c>
      <c r="H140" s="30" t="s">
        <v>609</v>
      </c>
      <c r="I140" s="21">
        <v>25.51</v>
      </c>
      <c r="J140" s="21"/>
      <c r="K140" s="21"/>
      <c r="L140" s="21"/>
      <c r="M140" s="21"/>
      <c r="N140" s="21"/>
      <c r="O140" s="21"/>
      <c r="P140" s="15">
        <v>126</v>
      </c>
      <c r="Q140" s="89">
        <v>-6</v>
      </c>
    </row>
    <row r="141" spans="1:17" ht="12.75">
      <c r="A141" s="89" t="s">
        <v>528</v>
      </c>
      <c r="B141" s="15">
        <v>133</v>
      </c>
      <c r="C141" s="16">
        <v>6.375</v>
      </c>
      <c r="D141" s="23" t="s">
        <v>1047</v>
      </c>
      <c r="E141" s="23" t="s">
        <v>378</v>
      </c>
      <c r="F141" s="106">
        <v>29602</v>
      </c>
      <c r="G141" s="18">
        <v>124113</v>
      </c>
      <c r="H141" s="30" t="s">
        <v>81</v>
      </c>
      <c r="I141" s="21">
        <v>25.5</v>
      </c>
      <c r="J141" s="21"/>
      <c r="K141" s="21"/>
      <c r="L141" s="21"/>
      <c r="M141" s="21"/>
      <c r="N141" s="21"/>
      <c r="O141" s="21"/>
      <c r="P141" s="15">
        <v>127</v>
      </c>
      <c r="Q141" s="89">
        <v>-6</v>
      </c>
    </row>
    <row r="142" spans="1:17" ht="12.75">
      <c r="A142" s="89" t="s">
        <v>529</v>
      </c>
      <c r="B142" s="15">
        <v>134</v>
      </c>
      <c r="C142" s="16">
        <v>6.282375</v>
      </c>
      <c r="D142" s="23" t="s">
        <v>1701</v>
      </c>
      <c r="E142" s="23" t="s">
        <v>69</v>
      </c>
      <c r="F142" s="106">
        <v>26752</v>
      </c>
      <c r="G142" s="18">
        <v>663351</v>
      </c>
      <c r="H142" s="30" t="s">
        <v>940</v>
      </c>
      <c r="I142" s="21"/>
      <c r="J142" s="21"/>
      <c r="K142" s="21"/>
      <c r="L142" s="21"/>
      <c r="M142" s="21">
        <v>25.1295</v>
      </c>
      <c r="N142" s="21"/>
      <c r="O142" s="21"/>
      <c r="P142" s="15">
        <v>128</v>
      </c>
      <c r="Q142" s="89">
        <v>-6</v>
      </c>
    </row>
    <row r="143" spans="1:17" ht="12.75">
      <c r="A143" s="89" t="s">
        <v>528</v>
      </c>
      <c r="B143" s="15">
        <v>135</v>
      </c>
      <c r="C143" s="16">
        <v>6.2395</v>
      </c>
      <c r="D143" s="23" t="s">
        <v>2101</v>
      </c>
      <c r="E143" s="23" t="s">
        <v>39</v>
      </c>
      <c r="F143" s="106">
        <v>33953</v>
      </c>
      <c r="G143" s="18">
        <v>606557</v>
      </c>
      <c r="H143" s="30" t="s">
        <v>2102</v>
      </c>
      <c r="I143" s="21"/>
      <c r="J143" s="21"/>
      <c r="K143" s="21"/>
      <c r="L143" s="21"/>
      <c r="M143" s="21">
        <v>24.958</v>
      </c>
      <c r="N143" s="21"/>
      <c r="O143" s="21"/>
      <c r="P143" s="15">
        <v>129</v>
      </c>
      <c r="Q143" s="89">
        <v>-6</v>
      </c>
    </row>
    <row r="144" spans="1:17" ht="12.75">
      <c r="A144" s="89" t="s">
        <v>529</v>
      </c>
      <c r="B144" s="15">
        <v>136</v>
      </c>
      <c r="C144" s="16">
        <v>6.214499999999999</v>
      </c>
      <c r="D144" s="23" t="s">
        <v>365</v>
      </c>
      <c r="E144" s="23" t="s">
        <v>27</v>
      </c>
      <c r="F144" s="106">
        <v>25688</v>
      </c>
      <c r="G144" s="18">
        <v>121931</v>
      </c>
      <c r="H144" s="102" t="s">
        <v>986</v>
      </c>
      <c r="I144" s="21"/>
      <c r="J144" s="21">
        <v>24.857999999999997</v>
      </c>
      <c r="K144" s="21"/>
      <c r="L144" s="21"/>
      <c r="M144" s="21"/>
      <c r="N144" s="21"/>
      <c r="O144" s="21"/>
      <c r="P144" s="15">
        <v>131</v>
      </c>
      <c r="Q144" s="89">
        <v>-5</v>
      </c>
    </row>
    <row r="145" spans="1:17" ht="12.75">
      <c r="A145" s="89" t="s">
        <v>529</v>
      </c>
      <c r="B145" s="15">
        <v>137</v>
      </c>
      <c r="C145" s="16">
        <v>6.197</v>
      </c>
      <c r="D145" s="23" t="s">
        <v>437</v>
      </c>
      <c r="E145" s="23" t="s">
        <v>206</v>
      </c>
      <c r="F145" s="106">
        <v>25686</v>
      </c>
      <c r="G145" s="18">
        <v>606864</v>
      </c>
      <c r="H145" s="30" t="s">
        <v>83</v>
      </c>
      <c r="I145" s="21"/>
      <c r="J145" s="21">
        <v>24.788</v>
      </c>
      <c r="K145" s="21"/>
      <c r="L145" s="21"/>
      <c r="M145" s="21"/>
      <c r="N145" s="21"/>
      <c r="O145" s="21"/>
      <c r="P145" s="15">
        <v>132</v>
      </c>
      <c r="Q145" s="89">
        <v>-5</v>
      </c>
    </row>
    <row r="146" spans="1:17" ht="12.75">
      <c r="A146" s="89" t="s">
        <v>527</v>
      </c>
      <c r="B146" s="15">
        <v>138</v>
      </c>
      <c r="C146" s="16">
        <v>6.124999999999999</v>
      </c>
      <c r="D146" s="23" t="s">
        <v>647</v>
      </c>
      <c r="E146" s="23" t="s">
        <v>14</v>
      </c>
      <c r="F146" s="106">
        <v>23265</v>
      </c>
      <c r="G146" s="18">
        <v>102380</v>
      </c>
      <c r="H146" s="30" t="s">
        <v>776</v>
      </c>
      <c r="I146" s="21">
        <v>24.499999999999996</v>
      </c>
      <c r="J146" s="21"/>
      <c r="K146" s="21"/>
      <c r="L146" s="21"/>
      <c r="M146" s="21"/>
      <c r="N146" s="21"/>
      <c r="O146" s="21"/>
      <c r="P146" s="15">
        <v>133</v>
      </c>
      <c r="Q146" s="89">
        <v>-5</v>
      </c>
    </row>
    <row r="147" spans="1:17" ht="12.75">
      <c r="A147" s="89" t="s">
        <v>529</v>
      </c>
      <c r="B147" s="15">
        <v>139</v>
      </c>
      <c r="C147" s="16">
        <v>6.121625</v>
      </c>
      <c r="D147" s="23" t="s">
        <v>2067</v>
      </c>
      <c r="E147" s="23" t="s">
        <v>1460</v>
      </c>
      <c r="F147" s="106">
        <v>26200</v>
      </c>
      <c r="G147" s="18">
        <v>685823</v>
      </c>
      <c r="H147" s="30" t="s">
        <v>515</v>
      </c>
      <c r="I147" s="21"/>
      <c r="J147" s="21"/>
      <c r="K147" s="21"/>
      <c r="L147" s="21">
        <v>24.4865</v>
      </c>
      <c r="M147" s="21"/>
      <c r="N147" s="21"/>
      <c r="O147" s="21"/>
      <c r="P147" s="15">
        <v>134</v>
      </c>
      <c r="Q147" s="89">
        <v>-5</v>
      </c>
    </row>
    <row r="148" spans="1:17" ht="12.75">
      <c r="A148" s="89" t="s">
        <v>529</v>
      </c>
      <c r="B148" s="15">
        <v>140</v>
      </c>
      <c r="C148" s="16">
        <v>6.116625</v>
      </c>
      <c r="D148" s="23" t="s">
        <v>1226</v>
      </c>
      <c r="E148" s="23" t="s">
        <v>1227</v>
      </c>
      <c r="F148" s="106">
        <v>24931</v>
      </c>
      <c r="G148" s="18">
        <v>648974</v>
      </c>
      <c r="H148" s="30" t="s">
        <v>670</v>
      </c>
      <c r="I148" s="21"/>
      <c r="J148" s="21"/>
      <c r="K148" s="21"/>
      <c r="L148" s="21">
        <v>24.4665</v>
      </c>
      <c r="M148" s="21"/>
      <c r="N148" s="21"/>
      <c r="O148" s="21"/>
      <c r="P148" s="15">
        <v>136</v>
      </c>
      <c r="Q148" s="89">
        <v>-4</v>
      </c>
    </row>
    <row r="149" spans="1:17" ht="12.75">
      <c r="A149" s="89" t="s">
        <v>529</v>
      </c>
      <c r="B149" s="15">
        <v>141</v>
      </c>
      <c r="C149" s="16">
        <v>6.072</v>
      </c>
      <c r="D149" s="23" t="s">
        <v>2142</v>
      </c>
      <c r="E149" s="23" t="s">
        <v>378</v>
      </c>
      <c r="F149" s="106">
        <v>28372</v>
      </c>
      <c r="G149" s="18">
        <v>679758</v>
      </c>
      <c r="H149" s="30" t="s">
        <v>35</v>
      </c>
      <c r="I149" s="21"/>
      <c r="J149" s="21"/>
      <c r="K149" s="21"/>
      <c r="L149" s="21"/>
      <c r="M149" s="21"/>
      <c r="N149" s="21">
        <v>24.288</v>
      </c>
      <c r="O149" s="21"/>
      <c r="P149" s="15"/>
      <c r="Q149" s="89" t="s">
        <v>1860</v>
      </c>
    </row>
    <row r="150" spans="1:17" ht="12.75">
      <c r="A150" s="89" t="s">
        <v>529</v>
      </c>
      <c r="B150" s="15">
        <v>142</v>
      </c>
      <c r="C150" s="16">
        <v>6.0695</v>
      </c>
      <c r="D150" s="23" t="s">
        <v>2143</v>
      </c>
      <c r="E150" s="23" t="s">
        <v>237</v>
      </c>
      <c r="F150" s="106">
        <v>26134</v>
      </c>
      <c r="G150" s="18">
        <v>631010</v>
      </c>
      <c r="H150" s="102" t="s">
        <v>1386</v>
      </c>
      <c r="I150" s="21"/>
      <c r="J150" s="21"/>
      <c r="K150" s="21"/>
      <c r="L150" s="21"/>
      <c r="M150" s="21"/>
      <c r="N150" s="21">
        <v>24.278</v>
      </c>
      <c r="O150" s="21"/>
      <c r="P150" s="15"/>
      <c r="Q150" s="89" t="s">
        <v>1860</v>
      </c>
    </row>
    <row r="151" spans="1:17" ht="12.75">
      <c r="A151" s="89" t="s">
        <v>529</v>
      </c>
      <c r="B151" s="15">
        <v>143</v>
      </c>
      <c r="C151" s="16">
        <v>6.067</v>
      </c>
      <c r="D151" s="23" t="s">
        <v>1239</v>
      </c>
      <c r="E151" s="23" t="s">
        <v>248</v>
      </c>
      <c r="F151" s="106">
        <v>25535</v>
      </c>
      <c r="G151" s="18">
        <v>146376</v>
      </c>
      <c r="H151" s="30" t="s">
        <v>35</v>
      </c>
      <c r="I151" s="21"/>
      <c r="J151" s="21"/>
      <c r="K151" s="21"/>
      <c r="L151" s="21"/>
      <c r="M151" s="21"/>
      <c r="N151" s="21">
        <v>24.268</v>
      </c>
      <c r="O151" s="21"/>
      <c r="P151" s="15"/>
      <c r="Q151" s="89" t="s">
        <v>1860</v>
      </c>
    </row>
    <row r="152" spans="1:17" ht="12.75">
      <c r="A152" s="89" t="s">
        <v>527</v>
      </c>
      <c r="B152" s="15">
        <v>144</v>
      </c>
      <c r="C152" s="16">
        <v>6.007000000000001</v>
      </c>
      <c r="D152" s="23" t="s">
        <v>764</v>
      </c>
      <c r="E152" s="23" t="s">
        <v>186</v>
      </c>
      <c r="F152" s="106">
        <v>24751</v>
      </c>
      <c r="G152" s="18">
        <v>132209</v>
      </c>
      <c r="H152" s="30" t="s">
        <v>222</v>
      </c>
      <c r="I152" s="21"/>
      <c r="J152" s="21">
        <v>24.028000000000002</v>
      </c>
      <c r="K152" s="21"/>
      <c r="L152" s="21"/>
      <c r="M152" s="21"/>
      <c r="N152" s="21"/>
      <c r="O152" s="21"/>
      <c r="P152" s="15">
        <v>137</v>
      </c>
      <c r="Q152" s="89">
        <v>-7</v>
      </c>
    </row>
    <row r="153" spans="1:17" ht="12.75">
      <c r="A153" s="89" t="s">
        <v>527</v>
      </c>
      <c r="B153" s="15">
        <v>145</v>
      </c>
      <c r="C153" s="16">
        <v>5.9799999999999995</v>
      </c>
      <c r="D153" s="23" t="s">
        <v>1237</v>
      </c>
      <c r="E153" s="23" t="s">
        <v>1238</v>
      </c>
      <c r="F153" s="106" t="s">
        <v>1849</v>
      </c>
      <c r="G153" s="18">
        <v>678804</v>
      </c>
      <c r="H153" s="30" t="s">
        <v>1228</v>
      </c>
      <c r="I153" s="21"/>
      <c r="J153" s="21"/>
      <c r="K153" s="21"/>
      <c r="L153" s="21">
        <v>23.919999999999998</v>
      </c>
      <c r="M153" s="21"/>
      <c r="N153" s="21"/>
      <c r="O153" s="21"/>
      <c r="P153" s="15">
        <v>138</v>
      </c>
      <c r="Q153" s="89">
        <v>-7</v>
      </c>
    </row>
    <row r="154" spans="1:17" ht="12.75">
      <c r="A154" s="89" t="s">
        <v>527</v>
      </c>
      <c r="B154" s="15">
        <v>146</v>
      </c>
      <c r="C154" s="16">
        <v>5.9725</v>
      </c>
      <c r="D154" s="23" t="s">
        <v>191</v>
      </c>
      <c r="E154" s="23" t="s">
        <v>107</v>
      </c>
      <c r="F154" s="106">
        <v>22956</v>
      </c>
      <c r="G154" s="18">
        <v>104063</v>
      </c>
      <c r="H154" s="30" t="s">
        <v>143</v>
      </c>
      <c r="I154" s="21"/>
      <c r="J154" s="21"/>
      <c r="K154" s="21"/>
      <c r="L154" s="21">
        <v>23.89</v>
      </c>
      <c r="M154" s="21"/>
      <c r="N154" s="21"/>
      <c r="O154" s="21"/>
      <c r="P154" s="15">
        <v>139</v>
      </c>
      <c r="Q154" s="89">
        <v>-7</v>
      </c>
    </row>
    <row r="155" spans="1:17" ht="12.75">
      <c r="A155" s="89" t="s">
        <v>527</v>
      </c>
      <c r="B155" s="15">
        <v>147</v>
      </c>
      <c r="C155" s="16">
        <v>5.947999999999999</v>
      </c>
      <c r="D155" s="23" t="s">
        <v>386</v>
      </c>
      <c r="E155" s="23" t="s">
        <v>182</v>
      </c>
      <c r="F155" s="106">
        <v>22811</v>
      </c>
      <c r="G155" s="18">
        <v>105354</v>
      </c>
      <c r="H155" s="30" t="s">
        <v>1082</v>
      </c>
      <c r="I155" s="21"/>
      <c r="J155" s="21"/>
      <c r="K155" s="21"/>
      <c r="L155" s="21"/>
      <c r="M155" s="21"/>
      <c r="N155" s="21">
        <v>23.791999999999994</v>
      </c>
      <c r="O155" s="21"/>
      <c r="P155" s="15"/>
      <c r="Q155" s="89" t="s">
        <v>1860</v>
      </c>
    </row>
    <row r="156" spans="1:17" ht="12.75">
      <c r="A156" s="89" t="s">
        <v>529</v>
      </c>
      <c r="B156" s="15">
        <v>148</v>
      </c>
      <c r="C156" s="16">
        <v>5.92525</v>
      </c>
      <c r="D156" s="23" t="s">
        <v>953</v>
      </c>
      <c r="E156" s="23" t="s">
        <v>237</v>
      </c>
      <c r="F156" s="106">
        <v>27197</v>
      </c>
      <c r="G156" s="18">
        <v>103138</v>
      </c>
      <c r="H156" s="30" t="s">
        <v>870</v>
      </c>
      <c r="I156" s="21">
        <v>23.701</v>
      </c>
      <c r="J156" s="21"/>
      <c r="K156" s="21"/>
      <c r="L156" s="21"/>
      <c r="M156" s="21"/>
      <c r="N156" s="21"/>
      <c r="O156" s="21"/>
      <c r="P156" s="15">
        <v>141</v>
      </c>
      <c r="Q156" s="89">
        <v>-7</v>
      </c>
    </row>
    <row r="157" spans="1:17" ht="12.75">
      <c r="A157" s="89" t="s">
        <v>530</v>
      </c>
      <c r="B157" s="15">
        <v>149</v>
      </c>
      <c r="C157" s="16">
        <v>4.9875</v>
      </c>
      <c r="D157" s="23" t="s">
        <v>767</v>
      </c>
      <c r="E157" s="23" t="s">
        <v>215</v>
      </c>
      <c r="F157" s="106">
        <v>18651</v>
      </c>
      <c r="G157" s="18">
        <v>106556</v>
      </c>
      <c r="H157" s="30" t="s">
        <v>665</v>
      </c>
      <c r="I157" s="21"/>
      <c r="J157" s="21"/>
      <c r="K157" s="21"/>
      <c r="L157" s="21"/>
      <c r="M157" s="21">
        <v>19.95</v>
      </c>
      <c r="N157" s="21"/>
      <c r="O157" s="21"/>
      <c r="P157" s="15">
        <v>142</v>
      </c>
      <c r="Q157" s="89">
        <v>-7</v>
      </c>
    </row>
    <row r="158" spans="1:17" ht="12.75">
      <c r="A158" s="89" t="s">
        <v>1014</v>
      </c>
      <c r="B158" s="15">
        <v>150</v>
      </c>
      <c r="C158" s="16">
        <v>4.9725</v>
      </c>
      <c r="D158" s="23" t="s">
        <v>2002</v>
      </c>
      <c r="E158" s="23" t="s">
        <v>1005</v>
      </c>
      <c r="F158" s="106">
        <v>15730</v>
      </c>
      <c r="G158" s="18">
        <v>685817</v>
      </c>
      <c r="H158" s="30" t="s">
        <v>1003</v>
      </c>
      <c r="I158" s="21"/>
      <c r="J158" s="21"/>
      <c r="K158" s="21"/>
      <c r="L158" s="21"/>
      <c r="M158" s="21">
        <v>19.89</v>
      </c>
      <c r="N158" s="21"/>
      <c r="O158" s="21"/>
      <c r="P158" s="15">
        <v>143</v>
      </c>
      <c r="Q158" s="89">
        <v>-7</v>
      </c>
    </row>
    <row r="159" spans="1:17" ht="12.75">
      <c r="A159" s="89" t="s">
        <v>528</v>
      </c>
      <c r="B159" s="15">
        <v>151</v>
      </c>
      <c r="C159" s="16">
        <v>4.4548499999999995</v>
      </c>
      <c r="D159" s="23" t="s">
        <v>1792</v>
      </c>
      <c r="E159" s="23" t="s">
        <v>237</v>
      </c>
      <c r="F159" s="104">
        <v>32452</v>
      </c>
      <c r="G159" s="18">
        <v>615214</v>
      </c>
      <c r="H159" s="30" t="s">
        <v>161</v>
      </c>
      <c r="I159" s="21"/>
      <c r="J159" s="21"/>
      <c r="K159" s="21"/>
      <c r="L159" s="21"/>
      <c r="M159" s="21"/>
      <c r="N159" s="21"/>
      <c r="O159" s="21">
        <v>17.819399999999998</v>
      </c>
      <c r="P159" s="15">
        <v>144</v>
      </c>
      <c r="Q159" s="89">
        <v>-7</v>
      </c>
    </row>
    <row r="160" spans="1:17" ht="12.75">
      <c r="A160" s="89" t="s">
        <v>528</v>
      </c>
      <c r="B160" s="15">
        <v>152</v>
      </c>
      <c r="C160" s="16">
        <v>4.44485</v>
      </c>
      <c r="D160" s="23" t="s">
        <v>1795</v>
      </c>
      <c r="E160" s="23" t="s">
        <v>423</v>
      </c>
      <c r="F160" s="106">
        <v>33414</v>
      </c>
      <c r="G160" s="18">
        <v>612060</v>
      </c>
      <c r="H160" s="30" t="s">
        <v>44</v>
      </c>
      <c r="I160" s="21"/>
      <c r="J160" s="21"/>
      <c r="K160" s="21"/>
      <c r="L160" s="21"/>
      <c r="M160" s="21"/>
      <c r="N160" s="21"/>
      <c r="O160" s="21">
        <v>17.7794</v>
      </c>
      <c r="P160" s="15">
        <v>145</v>
      </c>
      <c r="Q160" s="89">
        <v>-7</v>
      </c>
    </row>
    <row r="161" spans="1:17" ht="12.75">
      <c r="A161" s="89" t="s">
        <v>528</v>
      </c>
      <c r="B161" s="15">
        <v>153</v>
      </c>
      <c r="C161" s="16">
        <v>4.44235</v>
      </c>
      <c r="D161" s="23" t="s">
        <v>1482</v>
      </c>
      <c r="E161" s="23" t="s">
        <v>85</v>
      </c>
      <c r="F161" s="106">
        <v>33504</v>
      </c>
      <c r="G161" s="18">
        <v>650037</v>
      </c>
      <c r="H161" s="30" t="s">
        <v>161</v>
      </c>
      <c r="I161" s="21"/>
      <c r="J161" s="21"/>
      <c r="K161" s="21"/>
      <c r="L161" s="21"/>
      <c r="M161" s="21"/>
      <c r="N161" s="21"/>
      <c r="O161" s="21">
        <v>17.7694</v>
      </c>
      <c r="P161" s="15">
        <v>146</v>
      </c>
      <c r="Q161" s="89">
        <v>-7</v>
      </c>
    </row>
    <row r="162" spans="1:17" ht="12.75">
      <c r="A162" s="89" t="s">
        <v>529</v>
      </c>
      <c r="B162" s="15">
        <v>154</v>
      </c>
      <c r="C162" s="16">
        <v>3.925</v>
      </c>
      <c r="D162" s="23" t="s">
        <v>1651</v>
      </c>
      <c r="E162" s="23" t="s">
        <v>254</v>
      </c>
      <c r="F162" s="106">
        <v>28094</v>
      </c>
      <c r="G162" s="18">
        <v>674249</v>
      </c>
      <c r="H162" s="30" t="s">
        <v>178</v>
      </c>
      <c r="I162" s="21"/>
      <c r="J162" s="21"/>
      <c r="K162" s="21"/>
      <c r="L162" s="21"/>
      <c r="M162" s="21"/>
      <c r="N162" s="21"/>
      <c r="O162" s="21">
        <v>15.7</v>
      </c>
      <c r="P162" s="15">
        <v>147</v>
      </c>
      <c r="Q162" s="89">
        <v>-7</v>
      </c>
    </row>
    <row r="163" spans="1:17" ht="12.75">
      <c r="A163" s="89" t="s">
        <v>528</v>
      </c>
      <c r="B163" s="15">
        <v>155</v>
      </c>
      <c r="C163" s="16">
        <v>3.6305</v>
      </c>
      <c r="D163" s="23" t="s">
        <v>1569</v>
      </c>
      <c r="E163" s="23" t="s">
        <v>69</v>
      </c>
      <c r="F163" s="106">
        <v>32701</v>
      </c>
      <c r="G163" s="18">
        <v>628404</v>
      </c>
      <c r="H163" s="30" t="s">
        <v>135</v>
      </c>
      <c r="I163" s="21"/>
      <c r="J163" s="21"/>
      <c r="K163" s="21"/>
      <c r="L163" s="21"/>
      <c r="M163" s="21"/>
      <c r="N163" s="21">
        <v>14.522</v>
      </c>
      <c r="O163" s="21"/>
      <c r="P163" s="15"/>
      <c r="Q163" s="89" t="s">
        <v>1860</v>
      </c>
    </row>
    <row r="164" spans="1:17" ht="12.75">
      <c r="A164" s="89" t="s">
        <v>528</v>
      </c>
      <c r="B164" s="15">
        <v>156</v>
      </c>
      <c r="C164" s="16">
        <v>3.6254999999999997</v>
      </c>
      <c r="D164" s="23" t="s">
        <v>1661</v>
      </c>
      <c r="E164" s="23" t="s">
        <v>423</v>
      </c>
      <c r="F164" s="106">
        <v>31854</v>
      </c>
      <c r="G164" s="18">
        <v>138328</v>
      </c>
      <c r="H164" s="30" t="s">
        <v>275</v>
      </c>
      <c r="I164" s="21"/>
      <c r="J164" s="21"/>
      <c r="K164" s="21"/>
      <c r="L164" s="21"/>
      <c r="M164" s="21"/>
      <c r="N164" s="21">
        <v>14.501999999999999</v>
      </c>
      <c r="O164" s="21"/>
      <c r="P164" s="15"/>
      <c r="Q164" s="89" t="s">
        <v>1860</v>
      </c>
    </row>
    <row r="165" spans="1:17" ht="12.75">
      <c r="A165" s="89" t="s">
        <v>528</v>
      </c>
      <c r="B165" s="15">
        <v>157</v>
      </c>
      <c r="C165" s="16">
        <v>3.31625</v>
      </c>
      <c r="D165" s="23" t="s">
        <v>2064</v>
      </c>
      <c r="E165" s="23" t="s">
        <v>2065</v>
      </c>
      <c r="F165" s="106">
        <v>31825</v>
      </c>
      <c r="G165" s="18">
        <v>642462</v>
      </c>
      <c r="H165" s="30" t="s">
        <v>135</v>
      </c>
      <c r="I165" s="21"/>
      <c r="J165" s="21"/>
      <c r="K165" s="21"/>
      <c r="L165" s="21">
        <v>13.265</v>
      </c>
      <c r="M165" s="21"/>
      <c r="N165" s="21"/>
      <c r="O165" s="21"/>
      <c r="P165" s="15">
        <v>148</v>
      </c>
      <c r="Q165" s="89">
        <v>-9</v>
      </c>
    </row>
    <row r="166" spans="1:17" ht="12.75">
      <c r="A166" s="89" t="s">
        <v>528</v>
      </c>
      <c r="B166" s="15">
        <v>158</v>
      </c>
      <c r="C166" s="16">
        <v>3.31375</v>
      </c>
      <c r="D166" s="23" t="s">
        <v>2066</v>
      </c>
      <c r="E166" s="23" t="s">
        <v>237</v>
      </c>
      <c r="F166" s="106">
        <v>31680</v>
      </c>
      <c r="G166" s="18">
        <v>675894</v>
      </c>
      <c r="H166" s="30" t="s">
        <v>1081</v>
      </c>
      <c r="I166" s="21"/>
      <c r="J166" s="21"/>
      <c r="K166" s="21"/>
      <c r="L166" s="21">
        <v>13.255</v>
      </c>
      <c r="M166" s="21"/>
      <c r="N166" s="21"/>
      <c r="O166" s="21"/>
      <c r="P166" s="15">
        <v>149</v>
      </c>
      <c r="Q166" s="89">
        <v>-9</v>
      </c>
    </row>
    <row r="167" spans="1:17" ht="12.75">
      <c r="A167" s="89" t="s">
        <v>528</v>
      </c>
      <c r="B167" s="15">
        <v>159</v>
      </c>
      <c r="C167" s="16">
        <v>3.2548749999999997</v>
      </c>
      <c r="D167" s="23" t="s">
        <v>1016</v>
      </c>
      <c r="E167" s="23" t="s">
        <v>23</v>
      </c>
      <c r="F167" s="106">
        <v>30747</v>
      </c>
      <c r="G167" s="18">
        <v>676036</v>
      </c>
      <c r="H167" s="30" t="s">
        <v>1654</v>
      </c>
      <c r="I167" s="21"/>
      <c r="J167" s="21">
        <v>13.019499999999999</v>
      </c>
      <c r="K167" s="21"/>
      <c r="L167" s="21"/>
      <c r="M167" s="21"/>
      <c r="N167" s="21"/>
      <c r="O167" s="21"/>
      <c r="P167" s="15">
        <v>150</v>
      </c>
      <c r="Q167" s="89">
        <v>-9</v>
      </c>
    </row>
    <row r="168" spans="1:17" ht="12.75">
      <c r="A168" s="89" t="s">
        <v>528</v>
      </c>
      <c r="B168" s="15">
        <v>160</v>
      </c>
      <c r="C168" s="16">
        <v>3.215</v>
      </c>
      <c r="D168" s="23" t="s">
        <v>230</v>
      </c>
      <c r="E168" s="23" t="s">
        <v>422</v>
      </c>
      <c r="F168" s="106">
        <v>30043</v>
      </c>
      <c r="G168" s="18">
        <v>139752</v>
      </c>
      <c r="H168" s="30" t="s">
        <v>161</v>
      </c>
      <c r="I168" s="21">
        <v>12.86</v>
      </c>
      <c r="J168" s="21"/>
      <c r="K168" s="21"/>
      <c r="L168" s="21"/>
      <c r="M168" s="21"/>
      <c r="N168" s="21"/>
      <c r="O168" s="21"/>
      <c r="P168" s="15">
        <v>151</v>
      </c>
      <c r="Q168" s="89">
        <v>-9</v>
      </c>
    </row>
    <row r="169" spans="1:17" ht="12.75">
      <c r="A169" s="89" t="s">
        <v>527</v>
      </c>
      <c r="B169" s="15">
        <v>161</v>
      </c>
      <c r="C169" s="16">
        <v>3.162</v>
      </c>
      <c r="D169" s="23" t="s">
        <v>1711</v>
      </c>
      <c r="E169" s="23" t="s">
        <v>2104</v>
      </c>
      <c r="F169" s="106">
        <v>22643</v>
      </c>
      <c r="G169" s="18">
        <v>686254</v>
      </c>
      <c r="H169" s="30" t="s">
        <v>1051</v>
      </c>
      <c r="I169" s="21"/>
      <c r="J169" s="21"/>
      <c r="K169" s="21"/>
      <c r="L169" s="21"/>
      <c r="M169" s="21">
        <v>12.648</v>
      </c>
      <c r="N169" s="21"/>
      <c r="O169" s="21"/>
      <c r="P169" s="15">
        <v>152</v>
      </c>
      <c r="Q169" s="89">
        <v>-9</v>
      </c>
    </row>
    <row r="170" spans="1:17" ht="12.75">
      <c r="A170" s="89" t="s">
        <v>529</v>
      </c>
      <c r="B170" s="15">
        <v>162</v>
      </c>
      <c r="C170" s="16">
        <v>3.0958125</v>
      </c>
      <c r="D170" s="23" t="s">
        <v>569</v>
      </c>
      <c r="E170" s="23" t="s">
        <v>570</v>
      </c>
      <c r="F170" s="106">
        <v>26205</v>
      </c>
      <c r="G170" s="18">
        <v>118978</v>
      </c>
      <c r="H170" s="102" t="s">
        <v>1402</v>
      </c>
      <c r="I170" s="21"/>
      <c r="J170" s="21"/>
      <c r="K170" s="21"/>
      <c r="L170" s="21">
        <v>12.38325</v>
      </c>
      <c r="M170" s="21"/>
      <c r="N170" s="21"/>
      <c r="O170" s="21"/>
      <c r="P170" s="15">
        <v>153</v>
      </c>
      <c r="Q170" s="89">
        <v>-9</v>
      </c>
    </row>
    <row r="171" spans="1:17" ht="12.75">
      <c r="A171" s="89" t="s">
        <v>529</v>
      </c>
      <c r="B171" s="15">
        <v>163</v>
      </c>
      <c r="C171" s="16">
        <v>3.0933125</v>
      </c>
      <c r="D171" s="23" t="s">
        <v>1221</v>
      </c>
      <c r="E171" s="23" t="s">
        <v>1222</v>
      </c>
      <c r="F171" s="106">
        <v>25567</v>
      </c>
      <c r="G171" s="18">
        <v>643881</v>
      </c>
      <c r="H171" s="30" t="s">
        <v>670</v>
      </c>
      <c r="I171" s="21"/>
      <c r="J171" s="21"/>
      <c r="K171" s="21"/>
      <c r="L171" s="21">
        <v>12.37325</v>
      </c>
      <c r="M171" s="21"/>
      <c r="N171" s="21"/>
      <c r="O171" s="21"/>
      <c r="P171" s="15">
        <v>154</v>
      </c>
      <c r="Q171" s="89">
        <v>-9</v>
      </c>
    </row>
    <row r="172" spans="1:17" ht="12.75">
      <c r="A172" s="89" t="s">
        <v>529</v>
      </c>
      <c r="B172" s="15">
        <v>164</v>
      </c>
      <c r="C172" s="16">
        <v>3.0908125</v>
      </c>
      <c r="D172" s="23" t="s">
        <v>1683</v>
      </c>
      <c r="E172" s="23" t="s">
        <v>51</v>
      </c>
      <c r="F172" s="106">
        <v>26908</v>
      </c>
      <c r="G172" s="18">
        <v>666668</v>
      </c>
      <c r="H172" s="30" t="s">
        <v>1371</v>
      </c>
      <c r="I172" s="21"/>
      <c r="J172" s="21"/>
      <c r="K172" s="21"/>
      <c r="L172" s="21">
        <v>12.36325</v>
      </c>
      <c r="M172" s="21"/>
      <c r="N172" s="21"/>
      <c r="O172" s="21"/>
      <c r="P172" s="15">
        <v>155</v>
      </c>
      <c r="Q172" s="15">
        <v>-9</v>
      </c>
    </row>
    <row r="173" spans="1:17" ht="12.75">
      <c r="A173" s="89" t="s">
        <v>527</v>
      </c>
      <c r="B173" s="15">
        <v>165</v>
      </c>
      <c r="C173" s="16">
        <v>3.0824999999999996</v>
      </c>
      <c r="D173" s="23" t="s">
        <v>1903</v>
      </c>
      <c r="E173" s="23" t="s">
        <v>261</v>
      </c>
      <c r="F173" s="106">
        <v>23668</v>
      </c>
      <c r="G173" s="18">
        <v>673387</v>
      </c>
      <c r="H173" s="30" t="s">
        <v>161</v>
      </c>
      <c r="I173" s="21">
        <v>12.329999999999998</v>
      </c>
      <c r="J173" s="21"/>
      <c r="K173" s="21"/>
      <c r="L173" s="21"/>
      <c r="M173" s="21"/>
      <c r="N173" s="21"/>
      <c r="O173" s="21"/>
      <c r="P173" s="15">
        <v>156</v>
      </c>
      <c r="Q173" s="89">
        <v>-9</v>
      </c>
    </row>
    <row r="174" spans="1:17" ht="12.75">
      <c r="A174" s="89" t="s">
        <v>527</v>
      </c>
      <c r="B174" s="15">
        <v>166</v>
      </c>
      <c r="C174" s="16">
        <v>3.0235000000000003</v>
      </c>
      <c r="D174" s="23" t="s">
        <v>705</v>
      </c>
      <c r="E174" s="23" t="s">
        <v>706</v>
      </c>
      <c r="F174" s="106">
        <v>24345</v>
      </c>
      <c r="G174" s="18">
        <v>632055</v>
      </c>
      <c r="H174" s="30" t="s">
        <v>135</v>
      </c>
      <c r="I174" s="21"/>
      <c r="J174" s="21">
        <v>12.094000000000001</v>
      </c>
      <c r="K174" s="21"/>
      <c r="L174" s="21"/>
      <c r="M174" s="21"/>
      <c r="N174" s="21"/>
      <c r="O174" s="21"/>
      <c r="P174" s="15">
        <v>159</v>
      </c>
      <c r="Q174" s="89">
        <v>-7</v>
      </c>
    </row>
    <row r="175" spans="1:17" ht="12.75">
      <c r="A175" s="89" t="s">
        <v>527</v>
      </c>
      <c r="B175" s="15">
        <v>167</v>
      </c>
      <c r="C175" s="16">
        <v>3.0210000000000004</v>
      </c>
      <c r="D175" s="23" t="s">
        <v>1098</v>
      </c>
      <c r="E175" s="23" t="s">
        <v>51</v>
      </c>
      <c r="F175" s="106">
        <v>24221</v>
      </c>
      <c r="G175" s="18">
        <v>108520</v>
      </c>
      <c r="H175" s="30" t="s">
        <v>60</v>
      </c>
      <c r="I175" s="21"/>
      <c r="J175" s="21">
        <v>12.084000000000001</v>
      </c>
      <c r="K175" s="21"/>
      <c r="L175" s="21"/>
      <c r="M175" s="21"/>
      <c r="N175" s="21"/>
      <c r="O175" s="21"/>
      <c r="P175" s="15">
        <v>160</v>
      </c>
      <c r="Q175" s="89">
        <v>-7</v>
      </c>
    </row>
    <row r="176" spans="1:17" ht="12.75">
      <c r="A176" s="89" t="s">
        <v>527</v>
      </c>
      <c r="B176" s="15">
        <v>168</v>
      </c>
      <c r="C176" s="16">
        <v>3.0149999999999997</v>
      </c>
      <c r="D176" s="23" t="s">
        <v>2070</v>
      </c>
      <c r="E176" s="23" t="s">
        <v>2071</v>
      </c>
      <c r="F176" s="106">
        <v>22732</v>
      </c>
      <c r="G176" s="18">
        <v>685818</v>
      </c>
      <c r="H176" s="30" t="s">
        <v>1003</v>
      </c>
      <c r="I176" s="21"/>
      <c r="J176" s="21"/>
      <c r="K176" s="21"/>
      <c r="L176" s="21">
        <v>12.059999999999999</v>
      </c>
      <c r="M176" s="21"/>
      <c r="N176" s="21"/>
      <c r="O176" s="21"/>
      <c r="P176" s="15">
        <v>161</v>
      </c>
      <c r="Q176" s="89">
        <v>-7</v>
      </c>
    </row>
    <row r="177" spans="1:17" ht="12.75">
      <c r="A177" s="89" t="s">
        <v>527</v>
      </c>
      <c r="B177" s="15">
        <v>169</v>
      </c>
      <c r="C177" s="16">
        <v>3.005</v>
      </c>
      <c r="D177" s="23" t="s">
        <v>2072</v>
      </c>
      <c r="E177" s="23" t="s">
        <v>2073</v>
      </c>
      <c r="F177" s="106">
        <v>24381</v>
      </c>
      <c r="G177" s="18">
        <v>685819</v>
      </c>
      <c r="H177" s="30" t="s">
        <v>1003</v>
      </c>
      <c r="I177" s="21"/>
      <c r="J177" s="21"/>
      <c r="K177" s="21"/>
      <c r="L177" s="21">
        <v>12.02</v>
      </c>
      <c r="M177" s="21"/>
      <c r="N177" s="21"/>
      <c r="O177" s="21"/>
      <c r="P177" s="15">
        <v>162</v>
      </c>
      <c r="Q177" s="15">
        <v>-7</v>
      </c>
    </row>
    <row r="178" spans="1:17" ht="12.75">
      <c r="A178" s="89" t="s">
        <v>527</v>
      </c>
      <c r="B178" s="15">
        <v>170</v>
      </c>
      <c r="C178" s="16">
        <v>3.0025</v>
      </c>
      <c r="D178" s="23" t="s">
        <v>765</v>
      </c>
      <c r="E178" s="23" t="s">
        <v>62</v>
      </c>
      <c r="F178" s="106">
        <v>23378</v>
      </c>
      <c r="G178" s="18">
        <v>629607</v>
      </c>
      <c r="H178" s="30" t="s">
        <v>665</v>
      </c>
      <c r="I178" s="21"/>
      <c r="J178" s="21"/>
      <c r="K178" s="21"/>
      <c r="L178" s="21">
        <v>12.01</v>
      </c>
      <c r="M178" s="21"/>
      <c r="N178" s="21"/>
      <c r="O178" s="21"/>
      <c r="P178" s="15">
        <v>163</v>
      </c>
      <c r="Q178" s="89">
        <v>-7</v>
      </c>
    </row>
    <row r="179" spans="1:17" ht="12.75">
      <c r="A179" s="89" t="s">
        <v>527</v>
      </c>
      <c r="B179" s="15">
        <v>171</v>
      </c>
      <c r="C179" s="16">
        <v>2.9964999999999997</v>
      </c>
      <c r="D179" s="23" t="s">
        <v>252</v>
      </c>
      <c r="E179" s="23" t="s">
        <v>105</v>
      </c>
      <c r="F179" s="106">
        <v>23909</v>
      </c>
      <c r="G179" s="18">
        <v>100920</v>
      </c>
      <c r="H179" s="30" t="s">
        <v>664</v>
      </c>
      <c r="I179" s="21"/>
      <c r="J179" s="21"/>
      <c r="K179" s="21"/>
      <c r="L179" s="21"/>
      <c r="M179" s="21"/>
      <c r="N179" s="21">
        <v>11.985999999999999</v>
      </c>
      <c r="O179" s="21"/>
      <c r="P179" s="15"/>
      <c r="Q179" s="15" t="s">
        <v>1860</v>
      </c>
    </row>
    <row r="180" spans="1:17" ht="12.75">
      <c r="A180" s="89" t="s">
        <v>527</v>
      </c>
      <c r="B180" s="15">
        <v>172</v>
      </c>
      <c r="C180" s="16">
        <v>2.9939999999999993</v>
      </c>
      <c r="D180" s="23" t="s">
        <v>2144</v>
      </c>
      <c r="E180" s="23" t="s">
        <v>1420</v>
      </c>
      <c r="F180" s="106">
        <v>23110</v>
      </c>
      <c r="G180" s="18">
        <v>686472</v>
      </c>
      <c r="H180" s="30" t="s">
        <v>129</v>
      </c>
      <c r="I180" s="21"/>
      <c r="J180" s="21"/>
      <c r="K180" s="21"/>
      <c r="L180" s="21"/>
      <c r="M180" s="21"/>
      <c r="N180" s="21">
        <v>11.975999999999997</v>
      </c>
      <c r="O180" s="21"/>
      <c r="P180" s="15"/>
      <c r="Q180" s="15" t="s">
        <v>1860</v>
      </c>
    </row>
    <row r="181" spans="1:17" ht="12.75">
      <c r="A181" s="89" t="s">
        <v>529</v>
      </c>
      <c r="B181" s="15">
        <v>173</v>
      </c>
      <c r="C181" s="16">
        <v>2.9926250000000003</v>
      </c>
      <c r="D181" s="23" t="s">
        <v>472</v>
      </c>
      <c r="E181" s="23" t="s">
        <v>236</v>
      </c>
      <c r="F181" s="106">
        <v>26449</v>
      </c>
      <c r="G181" s="18">
        <v>616012</v>
      </c>
      <c r="H181" s="30" t="s">
        <v>776</v>
      </c>
      <c r="I181" s="21">
        <v>11.970500000000001</v>
      </c>
      <c r="J181" s="21"/>
      <c r="K181" s="21"/>
      <c r="L181" s="21"/>
      <c r="M181" s="21"/>
      <c r="N181" s="21"/>
      <c r="O181" s="21"/>
      <c r="P181" s="15">
        <v>164</v>
      </c>
      <c r="Q181" s="15">
        <v>-9</v>
      </c>
    </row>
    <row r="182" spans="1:17" ht="12.75">
      <c r="A182" s="89" t="s">
        <v>527</v>
      </c>
      <c r="B182" s="15">
        <v>174</v>
      </c>
      <c r="C182" s="16">
        <v>2.9924999999999997</v>
      </c>
      <c r="D182" s="23" t="s">
        <v>160</v>
      </c>
      <c r="E182" s="23" t="s">
        <v>80</v>
      </c>
      <c r="F182" s="106">
        <v>23798</v>
      </c>
      <c r="G182" s="18">
        <v>639313</v>
      </c>
      <c r="H182" s="30" t="s">
        <v>966</v>
      </c>
      <c r="I182" s="21"/>
      <c r="J182" s="21"/>
      <c r="K182" s="21"/>
      <c r="L182" s="21">
        <v>11.969999999999999</v>
      </c>
      <c r="M182" s="21"/>
      <c r="N182" s="21"/>
      <c r="O182" s="21"/>
      <c r="P182" s="15">
        <v>165</v>
      </c>
      <c r="Q182" s="15">
        <v>-9</v>
      </c>
    </row>
    <row r="183" spans="1:17" ht="12.75">
      <c r="A183" s="89" t="s">
        <v>527</v>
      </c>
      <c r="B183" s="15">
        <v>175</v>
      </c>
      <c r="C183" s="16">
        <v>2.9914999999999994</v>
      </c>
      <c r="D183" s="23" t="s">
        <v>252</v>
      </c>
      <c r="E183" s="23" t="s">
        <v>253</v>
      </c>
      <c r="F183" s="106">
        <v>23909</v>
      </c>
      <c r="G183" s="18">
        <v>104398</v>
      </c>
      <c r="H183" s="30" t="s">
        <v>143</v>
      </c>
      <c r="I183" s="21"/>
      <c r="J183" s="21"/>
      <c r="K183" s="21"/>
      <c r="L183" s="21"/>
      <c r="M183" s="21"/>
      <c r="N183" s="21">
        <v>11.965999999999998</v>
      </c>
      <c r="O183" s="21"/>
      <c r="P183" s="15"/>
      <c r="Q183" s="15" t="s">
        <v>1860</v>
      </c>
    </row>
    <row r="184" spans="1:17" ht="12.75">
      <c r="A184" s="89" t="s">
        <v>527</v>
      </c>
      <c r="B184" s="15">
        <v>176</v>
      </c>
      <c r="C184" s="16">
        <v>2.9899999999999998</v>
      </c>
      <c r="D184" s="23" t="s">
        <v>2074</v>
      </c>
      <c r="E184" s="23" t="s">
        <v>2075</v>
      </c>
      <c r="F184" s="106">
        <v>24157</v>
      </c>
      <c r="G184" s="18">
        <v>685820</v>
      </c>
      <c r="H184" s="30" t="s">
        <v>1003</v>
      </c>
      <c r="I184" s="21"/>
      <c r="J184" s="21"/>
      <c r="K184" s="21"/>
      <c r="L184" s="21">
        <v>11.959999999999999</v>
      </c>
      <c r="M184" s="21"/>
      <c r="N184" s="21"/>
      <c r="O184" s="21"/>
      <c r="P184" s="15">
        <v>166</v>
      </c>
      <c r="Q184" s="15">
        <v>-10</v>
      </c>
    </row>
    <row r="185" spans="1:17" ht="12.75">
      <c r="A185" s="89" t="s">
        <v>529</v>
      </c>
      <c r="B185" s="15">
        <v>177</v>
      </c>
      <c r="C185" s="16">
        <v>2.9876250000000004</v>
      </c>
      <c r="D185" s="23" t="s">
        <v>1220</v>
      </c>
      <c r="E185" s="23" t="s">
        <v>37</v>
      </c>
      <c r="F185" s="106">
        <v>25192</v>
      </c>
      <c r="G185" s="18">
        <v>654676</v>
      </c>
      <c r="H185" s="30" t="s">
        <v>81</v>
      </c>
      <c r="I185" s="21">
        <v>11.950500000000002</v>
      </c>
      <c r="J185" s="21"/>
      <c r="K185" s="21"/>
      <c r="L185" s="21"/>
      <c r="M185" s="21"/>
      <c r="N185" s="21"/>
      <c r="O185" s="21"/>
      <c r="P185" s="15">
        <v>167</v>
      </c>
      <c r="Q185" s="15">
        <v>-10</v>
      </c>
    </row>
    <row r="186" spans="1:17" ht="12.75">
      <c r="A186" s="89" t="s">
        <v>530</v>
      </c>
      <c r="B186" s="15">
        <v>178</v>
      </c>
      <c r="C186" s="16">
        <v>2.471</v>
      </c>
      <c r="D186" s="23" t="s">
        <v>73</v>
      </c>
      <c r="E186" s="23" t="s">
        <v>74</v>
      </c>
      <c r="F186" s="106">
        <v>20388</v>
      </c>
      <c r="G186" s="18">
        <v>126832</v>
      </c>
      <c r="H186" s="30" t="s">
        <v>161</v>
      </c>
      <c r="I186" s="21">
        <v>9.884</v>
      </c>
      <c r="J186" s="21"/>
      <c r="K186" s="21"/>
      <c r="L186" s="21"/>
      <c r="M186" s="21"/>
      <c r="N186" s="21"/>
      <c r="O186" s="21"/>
      <c r="P186" s="15">
        <v>168</v>
      </c>
      <c r="Q186" s="15">
        <v>-10</v>
      </c>
    </row>
    <row r="187" spans="1:17" ht="12.75">
      <c r="A187" s="89" t="s">
        <v>529</v>
      </c>
      <c r="B187" s="15"/>
      <c r="C187" s="16">
        <v>0</v>
      </c>
      <c r="D187" s="23" t="s">
        <v>567</v>
      </c>
      <c r="E187" s="23" t="s">
        <v>236</v>
      </c>
      <c r="F187" s="106">
        <v>27439</v>
      </c>
      <c r="G187" s="18">
        <v>119591</v>
      </c>
      <c r="H187" s="30" t="s">
        <v>15</v>
      </c>
      <c r="I187" s="21"/>
      <c r="J187" s="21"/>
      <c r="K187" s="21"/>
      <c r="L187" s="21"/>
      <c r="M187" s="21"/>
      <c r="N187" s="21"/>
      <c r="O187" s="21"/>
      <c r="P187" s="15"/>
      <c r="Q187" s="15"/>
    </row>
    <row r="188" spans="1:17" ht="12.75">
      <c r="A188" s="89" t="s">
        <v>528</v>
      </c>
      <c r="B188" s="15"/>
      <c r="C188" s="16">
        <v>0</v>
      </c>
      <c r="D188" s="23" t="s">
        <v>696</v>
      </c>
      <c r="E188" s="23" t="s">
        <v>277</v>
      </c>
      <c r="F188" s="106">
        <v>28630</v>
      </c>
      <c r="G188" s="18">
        <v>119782</v>
      </c>
      <c r="H188" s="30" t="s">
        <v>135</v>
      </c>
      <c r="I188" s="21"/>
      <c r="J188" s="21"/>
      <c r="K188" s="21"/>
      <c r="L188" s="21"/>
      <c r="M188" s="21"/>
      <c r="N188" s="21"/>
      <c r="O188" s="21"/>
      <c r="P188" s="15"/>
      <c r="Q188" s="15"/>
    </row>
    <row r="189" spans="1:17" ht="12.75">
      <c r="A189" s="89" t="s">
        <v>528</v>
      </c>
      <c r="B189" s="15"/>
      <c r="C189" s="16">
        <v>0</v>
      </c>
      <c r="D189" s="23" t="s">
        <v>694</v>
      </c>
      <c r="E189" s="23" t="s">
        <v>105</v>
      </c>
      <c r="F189" s="106">
        <v>28510</v>
      </c>
      <c r="G189" s="18">
        <v>116500</v>
      </c>
      <c r="H189" s="30" t="s">
        <v>101</v>
      </c>
      <c r="I189" s="21"/>
      <c r="J189" s="21"/>
      <c r="K189" s="21"/>
      <c r="L189" s="21"/>
      <c r="M189" s="21"/>
      <c r="N189" s="21"/>
      <c r="O189" s="21"/>
      <c r="P189" s="15"/>
      <c r="Q189" s="15"/>
    </row>
    <row r="190" spans="1:17" ht="12.75">
      <c r="A190" s="89" t="s">
        <v>529</v>
      </c>
      <c r="B190" s="15"/>
      <c r="C190" s="16">
        <v>0</v>
      </c>
      <c r="D190" s="23" t="s">
        <v>695</v>
      </c>
      <c r="E190" s="23" t="s">
        <v>206</v>
      </c>
      <c r="F190" s="106">
        <v>27979</v>
      </c>
      <c r="G190" s="18">
        <v>116275</v>
      </c>
      <c r="H190" s="30" t="s">
        <v>966</v>
      </c>
      <c r="I190" s="21"/>
      <c r="J190" s="21"/>
      <c r="K190" s="21"/>
      <c r="L190" s="21"/>
      <c r="M190" s="21"/>
      <c r="N190" s="21"/>
      <c r="O190" s="21"/>
      <c r="P190" s="15"/>
      <c r="Q190" s="15"/>
    </row>
    <row r="191" spans="1:17" ht="12.75">
      <c r="A191" s="89" t="s">
        <v>529</v>
      </c>
      <c r="B191" s="15"/>
      <c r="C191" s="16">
        <v>0</v>
      </c>
      <c r="D191" s="23" t="s">
        <v>580</v>
      </c>
      <c r="E191" s="23" t="s">
        <v>30</v>
      </c>
      <c r="F191" s="106">
        <v>27311</v>
      </c>
      <c r="G191" s="18">
        <v>619959</v>
      </c>
      <c r="H191" s="30" t="s">
        <v>340</v>
      </c>
      <c r="I191" s="21"/>
      <c r="J191" s="21"/>
      <c r="K191" s="21"/>
      <c r="L191" s="21"/>
      <c r="M191" s="21"/>
      <c r="N191" s="21"/>
      <c r="O191" s="21"/>
      <c r="P191" s="15"/>
      <c r="Q191" s="15"/>
    </row>
    <row r="192" spans="1:17" ht="12.75">
      <c r="A192" s="89" t="s">
        <v>1014</v>
      </c>
      <c r="B192" s="15"/>
      <c r="C192" s="16">
        <v>0</v>
      </c>
      <c r="D192" s="23" t="s">
        <v>58</v>
      </c>
      <c r="E192" s="23" t="s">
        <v>59</v>
      </c>
      <c r="F192" s="106">
        <v>15503</v>
      </c>
      <c r="G192" s="18">
        <v>108538</v>
      </c>
      <c r="H192" s="30" t="s">
        <v>60</v>
      </c>
      <c r="I192" s="21"/>
      <c r="J192" s="21"/>
      <c r="K192" s="21"/>
      <c r="L192" s="21"/>
      <c r="M192" s="21"/>
      <c r="N192" s="21"/>
      <c r="O192" s="21"/>
      <c r="P192" s="15"/>
      <c r="Q192" s="15"/>
    </row>
    <row r="193" spans="1:17" ht="12.75">
      <c r="A193" s="89" t="s">
        <v>529</v>
      </c>
      <c r="B193" s="15"/>
      <c r="C193" s="16">
        <v>0</v>
      </c>
      <c r="D193" s="23" t="s">
        <v>656</v>
      </c>
      <c r="E193" s="23" t="s">
        <v>43</v>
      </c>
      <c r="F193" s="106">
        <v>27590</v>
      </c>
      <c r="G193" s="18">
        <v>110590</v>
      </c>
      <c r="H193" s="30" t="s">
        <v>657</v>
      </c>
      <c r="I193" s="21"/>
      <c r="J193" s="21"/>
      <c r="K193" s="21"/>
      <c r="L193" s="21"/>
      <c r="M193" s="21"/>
      <c r="N193" s="21"/>
      <c r="O193" s="21"/>
      <c r="P193" s="15"/>
      <c r="Q193" s="15"/>
    </row>
    <row r="194" spans="1:17" ht="12.75">
      <c r="A194" s="89" t="s">
        <v>527</v>
      </c>
      <c r="B194" s="15"/>
      <c r="C194" s="16">
        <v>0</v>
      </c>
      <c r="D194" s="23" t="s">
        <v>692</v>
      </c>
      <c r="E194" s="23" t="s">
        <v>215</v>
      </c>
      <c r="F194" s="106">
        <v>23253</v>
      </c>
      <c r="G194" s="18">
        <v>631940</v>
      </c>
      <c r="H194" s="30" t="s">
        <v>15</v>
      </c>
      <c r="I194" s="21"/>
      <c r="J194" s="21"/>
      <c r="K194" s="21"/>
      <c r="L194" s="21"/>
      <c r="M194" s="21"/>
      <c r="N194" s="21"/>
      <c r="O194" s="21"/>
      <c r="P194" s="15"/>
      <c r="Q194" s="15"/>
    </row>
    <row r="195" spans="1:17" ht="12.75">
      <c r="A195" s="89" t="s">
        <v>530</v>
      </c>
      <c r="B195" s="15"/>
      <c r="C195" s="16">
        <v>0</v>
      </c>
      <c r="D195" s="23" t="s">
        <v>327</v>
      </c>
      <c r="E195" s="23" t="s">
        <v>328</v>
      </c>
      <c r="F195" s="106">
        <v>17807</v>
      </c>
      <c r="G195" s="18">
        <v>603933</v>
      </c>
      <c r="H195" s="30" t="s">
        <v>329</v>
      </c>
      <c r="I195" s="21"/>
      <c r="J195" s="21"/>
      <c r="K195" s="21"/>
      <c r="L195" s="21"/>
      <c r="M195" s="21"/>
      <c r="N195" s="21"/>
      <c r="O195" s="21"/>
      <c r="P195" s="15"/>
      <c r="Q195" s="15"/>
    </row>
    <row r="196" spans="1:17" ht="12.75">
      <c r="A196" s="89" t="s">
        <v>1014</v>
      </c>
      <c r="B196" s="15"/>
      <c r="C196" s="16">
        <v>0</v>
      </c>
      <c r="D196" s="23" t="s">
        <v>262</v>
      </c>
      <c r="E196" s="23" t="s">
        <v>263</v>
      </c>
      <c r="F196" s="106">
        <v>15019</v>
      </c>
      <c r="G196" s="18">
        <v>612770</v>
      </c>
      <c r="H196" s="30" t="s">
        <v>139</v>
      </c>
      <c r="I196" s="21"/>
      <c r="J196" s="21"/>
      <c r="K196" s="21"/>
      <c r="L196" s="21"/>
      <c r="M196" s="21"/>
      <c r="N196" s="21"/>
      <c r="O196" s="21"/>
      <c r="P196" s="15"/>
      <c r="Q196" s="15"/>
    </row>
    <row r="197" spans="1:17" ht="12.75">
      <c r="A197" s="89" t="s">
        <v>527</v>
      </c>
      <c r="B197" s="15"/>
      <c r="C197" s="16">
        <v>0</v>
      </c>
      <c r="D197" s="23" t="s">
        <v>772</v>
      </c>
      <c r="E197" s="23" t="s">
        <v>773</v>
      </c>
      <c r="F197" s="106">
        <v>23648</v>
      </c>
      <c r="G197" s="18">
        <v>133383</v>
      </c>
      <c r="H197" s="30" t="s">
        <v>542</v>
      </c>
      <c r="I197" s="21"/>
      <c r="J197" s="21"/>
      <c r="K197" s="21"/>
      <c r="L197" s="21"/>
      <c r="M197" s="21"/>
      <c r="N197" s="21"/>
      <c r="O197" s="21"/>
      <c r="P197" s="15"/>
      <c r="Q197" s="15"/>
    </row>
    <row r="198" spans="1:17" ht="12.75">
      <c r="A198" s="89" t="s">
        <v>1014</v>
      </c>
      <c r="B198" s="15"/>
      <c r="C198" s="16">
        <v>0</v>
      </c>
      <c r="D198" s="23" t="s">
        <v>79</v>
      </c>
      <c r="E198" s="23" t="s">
        <v>80</v>
      </c>
      <c r="F198" s="106">
        <v>13594</v>
      </c>
      <c r="G198" s="18">
        <v>608150</v>
      </c>
      <c r="H198" s="30" t="s">
        <v>81</v>
      </c>
      <c r="I198" s="21"/>
      <c r="J198" s="21"/>
      <c r="K198" s="21"/>
      <c r="L198" s="21"/>
      <c r="M198" s="21"/>
      <c r="N198" s="21"/>
      <c r="O198" s="21"/>
      <c r="P198" s="15"/>
      <c r="Q198" s="15"/>
    </row>
    <row r="199" spans="1:17" ht="12.75">
      <c r="A199" s="89" t="s">
        <v>530</v>
      </c>
      <c r="B199" s="15"/>
      <c r="C199" s="16">
        <v>0</v>
      </c>
      <c r="D199" s="23" t="s">
        <v>292</v>
      </c>
      <c r="E199" s="23" t="s">
        <v>293</v>
      </c>
      <c r="F199" s="106">
        <v>20408</v>
      </c>
      <c r="G199" s="18">
        <v>612379</v>
      </c>
      <c r="H199" s="30" t="s">
        <v>294</v>
      </c>
      <c r="I199" s="21"/>
      <c r="J199" s="21"/>
      <c r="K199" s="21"/>
      <c r="L199" s="21"/>
      <c r="M199" s="21"/>
      <c r="N199" s="21"/>
      <c r="O199" s="21"/>
      <c r="P199" s="15"/>
      <c r="Q199" s="15"/>
    </row>
    <row r="200" spans="1:17" ht="12.75">
      <c r="A200" s="89" t="s">
        <v>530</v>
      </c>
      <c r="B200" s="15"/>
      <c r="C200" s="16">
        <v>0</v>
      </c>
      <c r="D200" s="23" t="s">
        <v>614</v>
      </c>
      <c r="E200" s="23" t="s">
        <v>615</v>
      </c>
      <c r="F200" s="106">
        <v>21086</v>
      </c>
      <c r="G200" s="18">
        <v>1306</v>
      </c>
      <c r="H200" s="30" t="s">
        <v>331</v>
      </c>
      <c r="I200" s="21"/>
      <c r="J200" s="21"/>
      <c r="K200" s="21"/>
      <c r="L200" s="21"/>
      <c r="M200" s="21"/>
      <c r="N200" s="21"/>
      <c r="O200" s="21"/>
      <c r="P200" s="15"/>
      <c r="Q200" s="15"/>
    </row>
    <row r="201" spans="1:17" ht="12.75">
      <c r="A201" s="89" t="s">
        <v>527</v>
      </c>
      <c r="B201" s="15"/>
      <c r="C201" s="16">
        <v>0</v>
      </c>
      <c r="D201" s="23" t="s">
        <v>421</v>
      </c>
      <c r="E201" s="23" t="s">
        <v>422</v>
      </c>
      <c r="F201" s="106">
        <v>22406</v>
      </c>
      <c r="G201" s="18">
        <v>615323</v>
      </c>
      <c r="H201" s="30" t="s">
        <v>331</v>
      </c>
      <c r="I201" s="21"/>
      <c r="J201" s="21"/>
      <c r="K201" s="21"/>
      <c r="L201" s="21"/>
      <c r="M201" s="21"/>
      <c r="N201" s="21"/>
      <c r="O201" s="21"/>
      <c r="P201" s="15"/>
      <c r="Q201" s="15"/>
    </row>
    <row r="202" spans="1:17" ht="12.75">
      <c r="A202" s="89" t="s">
        <v>530</v>
      </c>
      <c r="B202" s="15"/>
      <c r="C202" s="16">
        <v>0</v>
      </c>
      <c r="D202" s="23" t="s">
        <v>866</v>
      </c>
      <c r="E202" s="23" t="s">
        <v>72</v>
      </c>
      <c r="F202" s="106">
        <v>20720</v>
      </c>
      <c r="G202" s="18">
        <v>137700</v>
      </c>
      <c r="H202" s="30" t="s">
        <v>760</v>
      </c>
      <c r="I202" s="21"/>
      <c r="J202" s="21"/>
      <c r="K202" s="21"/>
      <c r="L202" s="21"/>
      <c r="M202" s="21"/>
      <c r="N202" s="21"/>
      <c r="O202" s="21"/>
      <c r="P202" s="15"/>
      <c r="Q202" s="15"/>
    </row>
    <row r="203" spans="1:17" ht="12.75">
      <c r="A203" s="89" t="s">
        <v>530</v>
      </c>
      <c r="B203" s="15"/>
      <c r="C203" s="16">
        <v>0</v>
      </c>
      <c r="D203" s="23" t="s">
        <v>709</v>
      </c>
      <c r="E203" s="23" t="s">
        <v>72</v>
      </c>
      <c r="F203" s="106">
        <v>20750</v>
      </c>
      <c r="G203" s="18">
        <v>631882</v>
      </c>
      <c r="H203" s="30" t="s">
        <v>18</v>
      </c>
      <c r="I203" s="21"/>
      <c r="J203" s="21"/>
      <c r="K203" s="21"/>
      <c r="L203" s="21"/>
      <c r="M203" s="21"/>
      <c r="N203" s="21"/>
      <c r="O203" s="21"/>
      <c r="P203" s="15"/>
      <c r="Q203" s="15"/>
    </row>
    <row r="204" spans="1:17" ht="12.75">
      <c r="A204" s="89" t="s">
        <v>528</v>
      </c>
      <c r="B204" s="15"/>
      <c r="C204" s="16">
        <v>0</v>
      </c>
      <c r="D204" s="23" t="s">
        <v>790</v>
      </c>
      <c r="E204" s="23" t="s">
        <v>791</v>
      </c>
      <c r="F204" s="106">
        <v>28991</v>
      </c>
      <c r="G204" s="18">
        <v>117318</v>
      </c>
      <c r="H204" s="30" t="s">
        <v>18</v>
      </c>
      <c r="I204" s="21"/>
      <c r="J204" s="21"/>
      <c r="K204" s="21"/>
      <c r="L204" s="21"/>
      <c r="M204" s="21"/>
      <c r="N204" s="21"/>
      <c r="O204" s="21"/>
      <c r="P204" s="15"/>
      <c r="Q204" s="15"/>
    </row>
    <row r="205" spans="1:17" ht="12.75">
      <c r="A205" s="89" t="s">
        <v>529</v>
      </c>
      <c r="B205" s="15"/>
      <c r="C205" s="16">
        <v>0</v>
      </c>
      <c r="D205" s="23" t="s">
        <v>152</v>
      </c>
      <c r="E205" s="23" t="s">
        <v>784</v>
      </c>
      <c r="F205" s="106">
        <v>28430</v>
      </c>
      <c r="G205" s="18">
        <v>629641</v>
      </c>
      <c r="H205" s="30" t="s">
        <v>665</v>
      </c>
      <c r="I205" s="21"/>
      <c r="J205" s="21"/>
      <c r="K205" s="21"/>
      <c r="L205" s="21"/>
      <c r="M205" s="21"/>
      <c r="N205" s="21"/>
      <c r="O205" s="21"/>
      <c r="P205" s="15"/>
      <c r="Q205" s="15"/>
    </row>
    <row r="206" spans="1:17" ht="12.75">
      <c r="A206" s="89" t="s">
        <v>527</v>
      </c>
      <c r="B206" s="15"/>
      <c r="C206" s="16">
        <v>0</v>
      </c>
      <c r="D206" s="23" t="s">
        <v>879</v>
      </c>
      <c r="E206" s="23" t="s">
        <v>175</v>
      </c>
      <c r="F206" s="106">
        <v>23465</v>
      </c>
      <c r="G206" s="18">
        <v>106735</v>
      </c>
      <c r="H206" s="30" t="s">
        <v>761</v>
      </c>
      <c r="I206" s="21"/>
      <c r="J206" s="21"/>
      <c r="K206" s="21"/>
      <c r="L206" s="21"/>
      <c r="M206" s="21"/>
      <c r="N206" s="21"/>
      <c r="O206" s="21"/>
      <c r="P206" s="15"/>
      <c r="Q206" s="15"/>
    </row>
    <row r="207" spans="1:17" ht="12.75">
      <c r="A207" s="89" t="s">
        <v>530</v>
      </c>
      <c r="B207" s="15"/>
      <c r="C207" s="16">
        <v>0</v>
      </c>
      <c r="D207" s="23" t="s">
        <v>68</v>
      </c>
      <c r="E207" s="23" t="s">
        <v>88</v>
      </c>
      <c r="F207" s="106">
        <v>20889</v>
      </c>
      <c r="G207" s="18">
        <v>110520</v>
      </c>
      <c r="H207" s="30" t="s">
        <v>868</v>
      </c>
      <c r="I207" s="21"/>
      <c r="J207" s="21"/>
      <c r="K207" s="21"/>
      <c r="L207" s="21"/>
      <c r="M207" s="21"/>
      <c r="N207" s="21"/>
      <c r="O207" s="21"/>
      <c r="P207" s="15"/>
      <c r="Q207" s="15"/>
    </row>
    <row r="208" spans="1:17" ht="12.75">
      <c r="A208" s="89" t="s">
        <v>530</v>
      </c>
      <c r="B208" s="15"/>
      <c r="C208" s="16">
        <v>0</v>
      </c>
      <c r="D208" s="23" t="s">
        <v>192</v>
      </c>
      <c r="E208" s="23" t="s">
        <v>27</v>
      </c>
      <c r="F208" s="106">
        <v>20652</v>
      </c>
      <c r="G208" s="18">
        <v>645668</v>
      </c>
      <c r="H208" s="30" t="s">
        <v>161</v>
      </c>
      <c r="I208" s="21"/>
      <c r="J208" s="21"/>
      <c r="K208" s="21"/>
      <c r="L208" s="21"/>
      <c r="M208" s="21"/>
      <c r="N208" s="21"/>
      <c r="O208" s="21"/>
      <c r="P208" s="15"/>
      <c r="Q208" s="15"/>
    </row>
    <row r="209" spans="1:17" ht="12.75">
      <c r="A209" s="89" t="s">
        <v>529</v>
      </c>
      <c r="B209" s="15"/>
      <c r="C209" s="16">
        <v>0</v>
      </c>
      <c r="D209" s="23" t="s">
        <v>104</v>
      </c>
      <c r="E209" s="23" t="s">
        <v>105</v>
      </c>
      <c r="F209" s="106">
        <v>25544</v>
      </c>
      <c r="G209" s="18">
        <v>600359</v>
      </c>
      <c r="H209" s="30" t="s">
        <v>86</v>
      </c>
      <c r="I209" s="21"/>
      <c r="J209" s="21"/>
      <c r="K209" s="21"/>
      <c r="L209" s="21"/>
      <c r="M209" s="21"/>
      <c r="N209" s="21"/>
      <c r="O209" s="21"/>
      <c r="P209" s="15"/>
      <c r="Q209" s="15"/>
    </row>
    <row r="210" spans="1:17" ht="12.75">
      <c r="A210" s="89" t="s">
        <v>527</v>
      </c>
      <c r="B210" s="15"/>
      <c r="C210" s="16">
        <v>0</v>
      </c>
      <c r="D210" s="23" t="s">
        <v>464</v>
      </c>
      <c r="E210" s="23" t="s">
        <v>51</v>
      </c>
      <c r="F210" s="106">
        <v>23896</v>
      </c>
      <c r="G210" s="18">
        <v>105478</v>
      </c>
      <c r="H210" s="30" t="s">
        <v>219</v>
      </c>
      <c r="I210" s="21"/>
      <c r="J210" s="21"/>
      <c r="K210" s="21"/>
      <c r="L210" s="21"/>
      <c r="M210" s="21"/>
      <c r="N210" s="21"/>
      <c r="O210" s="21"/>
      <c r="P210" s="15"/>
      <c r="Q210" s="15"/>
    </row>
    <row r="211" spans="1:17" ht="12.75">
      <c r="A211" s="89" t="s">
        <v>529</v>
      </c>
      <c r="B211" s="15"/>
      <c r="C211" s="16">
        <v>0</v>
      </c>
      <c r="D211" s="23" t="s">
        <v>84</v>
      </c>
      <c r="E211" s="23" t="s">
        <v>85</v>
      </c>
      <c r="F211" s="106">
        <v>26892</v>
      </c>
      <c r="G211" s="18">
        <v>139874</v>
      </c>
      <c r="H211" s="30" t="s">
        <v>86</v>
      </c>
      <c r="I211" s="21"/>
      <c r="J211" s="21"/>
      <c r="K211" s="21"/>
      <c r="L211" s="21"/>
      <c r="M211" s="21"/>
      <c r="N211" s="21"/>
      <c r="O211" s="21"/>
      <c r="P211" s="15"/>
      <c r="Q211" s="15"/>
    </row>
    <row r="212" spans="1:17" ht="12.75">
      <c r="A212" s="89" t="s">
        <v>527</v>
      </c>
      <c r="B212" s="15"/>
      <c r="C212" s="16">
        <v>0</v>
      </c>
      <c r="D212" s="23" t="s">
        <v>61</v>
      </c>
      <c r="E212" s="23" t="s">
        <v>62</v>
      </c>
      <c r="F212" s="106">
        <v>21239</v>
      </c>
      <c r="G212" s="18">
        <v>108054</v>
      </c>
      <c r="H212" s="30" t="s">
        <v>988</v>
      </c>
      <c r="I212" s="21"/>
      <c r="J212" s="21"/>
      <c r="K212" s="21"/>
      <c r="L212" s="21"/>
      <c r="M212" s="21"/>
      <c r="N212" s="21"/>
      <c r="O212" s="21"/>
      <c r="P212" s="15"/>
      <c r="Q212" s="15"/>
    </row>
    <row r="213" spans="1:17" ht="12.75">
      <c r="A213" s="89" t="s">
        <v>529</v>
      </c>
      <c r="B213" s="15"/>
      <c r="C213" s="16">
        <v>0</v>
      </c>
      <c r="D213" s="23" t="s">
        <v>475</v>
      </c>
      <c r="E213" s="23" t="s">
        <v>476</v>
      </c>
      <c r="F213" s="106">
        <v>25892</v>
      </c>
      <c r="G213" s="18">
        <v>135385</v>
      </c>
      <c r="H213" s="30" t="s">
        <v>161</v>
      </c>
      <c r="I213" s="21"/>
      <c r="J213" s="21"/>
      <c r="K213" s="21"/>
      <c r="L213" s="21"/>
      <c r="M213" s="21"/>
      <c r="N213" s="21"/>
      <c r="O213" s="21"/>
      <c r="P213" s="15"/>
      <c r="Q213" s="15"/>
    </row>
    <row r="214" spans="1:17" ht="12.75">
      <c r="A214" s="89" t="s">
        <v>530</v>
      </c>
      <c r="B214" s="15"/>
      <c r="C214" s="16">
        <v>0</v>
      </c>
      <c r="D214" s="23" t="s">
        <v>841</v>
      </c>
      <c r="E214" s="23" t="s">
        <v>621</v>
      </c>
      <c r="F214" s="106">
        <v>20247</v>
      </c>
      <c r="G214" s="18">
        <v>603452</v>
      </c>
      <c r="H214" s="30" t="s">
        <v>129</v>
      </c>
      <c r="I214" s="21"/>
      <c r="J214" s="21"/>
      <c r="K214" s="21"/>
      <c r="L214" s="21"/>
      <c r="M214" s="21"/>
      <c r="N214" s="21"/>
      <c r="O214" s="21"/>
      <c r="P214" s="15"/>
      <c r="Q214" s="15"/>
    </row>
    <row r="215" spans="1:17" ht="12.75">
      <c r="A215" s="89" t="s">
        <v>530</v>
      </c>
      <c r="B215" s="15"/>
      <c r="C215" s="16">
        <v>0</v>
      </c>
      <c r="D215" s="23" t="s">
        <v>444</v>
      </c>
      <c r="E215" s="23" t="s">
        <v>478</v>
      </c>
      <c r="F215" s="106">
        <v>20249</v>
      </c>
      <c r="G215" s="18">
        <v>128868</v>
      </c>
      <c r="H215" s="30" t="s">
        <v>1017</v>
      </c>
      <c r="I215" s="21"/>
      <c r="J215" s="21"/>
      <c r="K215" s="21"/>
      <c r="L215" s="21"/>
      <c r="M215" s="21"/>
      <c r="N215" s="21"/>
      <c r="O215" s="21"/>
      <c r="P215" s="15"/>
      <c r="Q215" s="15"/>
    </row>
    <row r="216" spans="1:17" ht="12.75">
      <c r="A216" s="89" t="s">
        <v>527</v>
      </c>
      <c r="B216" s="15"/>
      <c r="C216" s="16">
        <v>0</v>
      </c>
      <c r="D216" s="23" t="s">
        <v>289</v>
      </c>
      <c r="E216" s="23" t="s">
        <v>290</v>
      </c>
      <c r="F216" s="106">
        <v>22212</v>
      </c>
      <c r="G216" s="18">
        <v>144292</v>
      </c>
      <c r="H216" s="30" t="s">
        <v>81</v>
      </c>
      <c r="I216" s="21"/>
      <c r="J216" s="21"/>
      <c r="K216" s="21"/>
      <c r="L216" s="21"/>
      <c r="M216" s="21"/>
      <c r="N216" s="21"/>
      <c r="O216" s="21"/>
      <c r="P216" s="15"/>
      <c r="Q216" s="15"/>
    </row>
    <row r="217" spans="1:17" ht="12.75">
      <c r="A217" s="89" t="s">
        <v>527</v>
      </c>
      <c r="B217" s="15"/>
      <c r="C217" s="16">
        <v>0</v>
      </c>
      <c r="D217" s="23" t="s">
        <v>395</v>
      </c>
      <c r="E217" s="23" t="s">
        <v>141</v>
      </c>
      <c r="F217" s="106">
        <v>24180</v>
      </c>
      <c r="G217" s="18">
        <v>601126</v>
      </c>
      <c r="H217" s="30" t="s">
        <v>180</v>
      </c>
      <c r="I217" s="21"/>
      <c r="J217" s="21"/>
      <c r="K217" s="21"/>
      <c r="L217" s="21"/>
      <c r="M217" s="21"/>
      <c r="N217" s="21"/>
      <c r="O217" s="21"/>
      <c r="P217" s="15"/>
      <c r="Q217" s="15"/>
    </row>
    <row r="218" spans="1:17" ht="12.75">
      <c r="A218" s="89" t="s">
        <v>529</v>
      </c>
      <c r="B218" s="15"/>
      <c r="C218" s="16">
        <v>0</v>
      </c>
      <c r="D218" s="23" t="s">
        <v>827</v>
      </c>
      <c r="E218" s="23" t="s">
        <v>105</v>
      </c>
      <c r="F218" s="106">
        <v>26114</v>
      </c>
      <c r="G218" s="18">
        <v>101416</v>
      </c>
      <c r="H218" s="30" t="s">
        <v>828</v>
      </c>
      <c r="I218" s="21"/>
      <c r="J218" s="21"/>
      <c r="K218" s="21"/>
      <c r="L218" s="21"/>
      <c r="M218" s="21"/>
      <c r="N218" s="21"/>
      <c r="O218" s="21"/>
      <c r="P218" s="15"/>
      <c r="Q218" s="15"/>
    </row>
    <row r="219" spans="1:17" ht="12.75">
      <c r="A219" s="89" t="s">
        <v>527</v>
      </c>
      <c r="B219" s="15"/>
      <c r="C219" s="16">
        <v>0</v>
      </c>
      <c r="D219" s="23" t="s">
        <v>457</v>
      </c>
      <c r="E219" s="23" t="s">
        <v>27</v>
      </c>
      <c r="F219" s="106">
        <v>23320</v>
      </c>
      <c r="G219" s="18">
        <v>149481</v>
      </c>
      <c r="H219" s="30" t="s">
        <v>340</v>
      </c>
      <c r="I219" s="21"/>
      <c r="J219" s="21"/>
      <c r="K219" s="21"/>
      <c r="L219" s="21"/>
      <c r="M219" s="21"/>
      <c r="N219" s="21"/>
      <c r="O219" s="21"/>
      <c r="P219" s="15"/>
      <c r="Q219" s="15"/>
    </row>
    <row r="220" spans="1:17" ht="12.75">
      <c r="A220" s="89" t="s">
        <v>1014</v>
      </c>
      <c r="B220" s="15"/>
      <c r="C220" s="16">
        <v>0</v>
      </c>
      <c r="D220" s="23" t="s">
        <v>106</v>
      </c>
      <c r="E220" s="23" t="s">
        <v>107</v>
      </c>
      <c r="F220" s="106">
        <v>14970</v>
      </c>
      <c r="G220" s="18">
        <v>1023</v>
      </c>
      <c r="H220" s="30" t="s">
        <v>86</v>
      </c>
      <c r="I220" s="21"/>
      <c r="J220" s="21"/>
      <c r="K220" s="21"/>
      <c r="L220" s="21"/>
      <c r="M220" s="21"/>
      <c r="N220" s="21"/>
      <c r="O220" s="21"/>
      <c r="P220" s="15"/>
      <c r="Q220" s="15"/>
    </row>
    <row r="221" spans="1:17" ht="12.75">
      <c r="A221" s="89" t="s">
        <v>1014</v>
      </c>
      <c r="B221" s="15"/>
      <c r="C221" s="16">
        <v>0</v>
      </c>
      <c r="D221" s="23" t="s">
        <v>418</v>
      </c>
      <c r="E221" s="23" t="s">
        <v>14</v>
      </c>
      <c r="F221" s="106">
        <v>14912</v>
      </c>
      <c r="G221" s="18">
        <v>103214</v>
      </c>
      <c r="H221" s="30" t="s">
        <v>86</v>
      </c>
      <c r="I221" s="21"/>
      <c r="J221" s="21"/>
      <c r="K221" s="21"/>
      <c r="L221" s="21"/>
      <c r="M221" s="21"/>
      <c r="N221" s="21"/>
      <c r="O221" s="21"/>
      <c r="P221" s="15"/>
      <c r="Q221" s="15"/>
    </row>
    <row r="222" spans="1:17" ht="12.75">
      <c r="A222" s="89" t="s">
        <v>529</v>
      </c>
      <c r="B222" s="15"/>
      <c r="C222" s="16">
        <v>0</v>
      </c>
      <c r="D222" s="23" t="s">
        <v>766</v>
      </c>
      <c r="E222" s="23" t="s">
        <v>248</v>
      </c>
      <c r="F222" s="106">
        <v>25440</v>
      </c>
      <c r="G222" s="18">
        <v>131597</v>
      </c>
      <c r="H222" s="30" t="s">
        <v>129</v>
      </c>
      <c r="I222" s="21"/>
      <c r="J222" s="21"/>
      <c r="K222" s="21"/>
      <c r="L222" s="21"/>
      <c r="M222" s="21"/>
      <c r="N222" s="21"/>
      <c r="O222" s="21"/>
      <c r="P222" s="15"/>
      <c r="Q222" s="15"/>
    </row>
    <row r="223" spans="1:17" ht="12.75">
      <c r="A223" s="89" t="s">
        <v>530</v>
      </c>
      <c r="B223" s="15"/>
      <c r="C223" s="16">
        <v>0</v>
      </c>
      <c r="D223" s="23" t="s">
        <v>271</v>
      </c>
      <c r="E223" s="23" t="s">
        <v>272</v>
      </c>
      <c r="F223" s="106">
        <v>21103</v>
      </c>
      <c r="G223" s="18">
        <v>615390</v>
      </c>
      <c r="H223" s="30" t="s">
        <v>154</v>
      </c>
      <c r="I223" s="21"/>
      <c r="J223" s="21"/>
      <c r="K223" s="21"/>
      <c r="L223" s="21"/>
      <c r="M223" s="21"/>
      <c r="N223" s="21"/>
      <c r="O223" s="21"/>
      <c r="P223" s="15"/>
      <c r="Q223" s="15"/>
    </row>
    <row r="224" spans="1:17" ht="12.75">
      <c r="A224" s="89" t="s">
        <v>529</v>
      </c>
      <c r="B224" s="15"/>
      <c r="C224" s="16">
        <v>0</v>
      </c>
      <c r="D224" s="23" t="s">
        <v>837</v>
      </c>
      <c r="E224" s="23" t="s">
        <v>23</v>
      </c>
      <c r="F224" s="106">
        <v>28469</v>
      </c>
      <c r="G224" s="18">
        <v>123835</v>
      </c>
      <c r="H224" s="30" t="s">
        <v>838</v>
      </c>
      <c r="I224" s="21"/>
      <c r="J224" s="21"/>
      <c r="K224" s="21"/>
      <c r="L224" s="21"/>
      <c r="M224" s="21"/>
      <c r="N224" s="21"/>
      <c r="O224" s="21"/>
      <c r="P224" s="15"/>
      <c r="Q224" s="15"/>
    </row>
    <row r="225" spans="1:17" ht="12.75">
      <c r="A225" s="89" t="s">
        <v>529</v>
      </c>
      <c r="B225" s="15"/>
      <c r="C225" s="16">
        <v>0</v>
      </c>
      <c r="D225" s="23" t="s">
        <v>605</v>
      </c>
      <c r="E225" s="23" t="s">
        <v>62</v>
      </c>
      <c r="F225" s="106">
        <v>26509</v>
      </c>
      <c r="G225" s="18">
        <v>100257</v>
      </c>
      <c r="H225" s="30" t="s">
        <v>606</v>
      </c>
      <c r="I225" s="21"/>
      <c r="J225" s="21"/>
      <c r="K225" s="21"/>
      <c r="L225" s="21"/>
      <c r="M225" s="21"/>
      <c r="N225" s="21"/>
      <c r="O225" s="21"/>
      <c r="P225" s="15"/>
      <c r="Q225" s="15"/>
    </row>
    <row r="226" spans="1:17" ht="12.75">
      <c r="A226" s="89" t="s">
        <v>527</v>
      </c>
      <c r="B226" s="15"/>
      <c r="C226" s="16">
        <v>0</v>
      </c>
      <c r="D226" s="23" t="s">
        <v>648</v>
      </c>
      <c r="E226" s="23" t="s">
        <v>107</v>
      </c>
      <c r="F226" s="106">
        <v>22722</v>
      </c>
      <c r="G226" s="18">
        <v>629417</v>
      </c>
      <c r="H226" s="30" t="s">
        <v>1346</v>
      </c>
      <c r="I226" s="21"/>
      <c r="J226" s="21"/>
      <c r="K226" s="21"/>
      <c r="L226" s="21"/>
      <c r="M226" s="21"/>
      <c r="N226" s="21"/>
      <c r="O226" s="21"/>
      <c r="P226" s="15"/>
      <c r="Q226" s="15"/>
    </row>
    <row r="227" spans="1:17" ht="12.75">
      <c r="A227" s="89" t="s">
        <v>527</v>
      </c>
      <c r="B227" s="15"/>
      <c r="C227" s="16">
        <v>0</v>
      </c>
      <c r="D227" s="23" t="s">
        <v>353</v>
      </c>
      <c r="E227" s="23" t="s">
        <v>248</v>
      </c>
      <c r="F227" s="106">
        <v>23286</v>
      </c>
      <c r="G227" s="18">
        <v>615876</v>
      </c>
      <c r="H227" s="30" t="s">
        <v>28</v>
      </c>
      <c r="I227" s="21"/>
      <c r="J227" s="21"/>
      <c r="K227" s="21"/>
      <c r="L227" s="21"/>
      <c r="M227" s="21"/>
      <c r="N227" s="21"/>
      <c r="O227" s="21"/>
      <c r="P227" s="15"/>
      <c r="Q227" s="15"/>
    </row>
    <row r="228" spans="1:17" ht="12.75">
      <c r="A228" s="89" t="s">
        <v>530</v>
      </c>
      <c r="B228" s="15"/>
      <c r="C228" s="16">
        <v>0</v>
      </c>
      <c r="D228" s="23" t="s">
        <v>863</v>
      </c>
      <c r="E228" s="23" t="s">
        <v>864</v>
      </c>
      <c r="F228" s="106">
        <v>20991</v>
      </c>
      <c r="G228" s="18">
        <v>999968</v>
      </c>
      <c r="H228" s="30" t="s">
        <v>865</v>
      </c>
      <c r="I228" s="21"/>
      <c r="J228" s="21"/>
      <c r="K228" s="21"/>
      <c r="L228" s="21"/>
      <c r="M228" s="21"/>
      <c r="N228" s="21"/>
      <c r="O228" s="21"/>
      <c r="P228" s="15"/>
      <c r="Q228" s="15"/>
    </row>
    <row r="229" spans="1:17" ht="12.75">
      <c r="A229" s="89" t="s">
        <v>529</v>
      </c>
      <c r="B229" s="15"/>
      <c r="C229" s="16">
        <v>0</v>
      </c>
      <c r="D229" s="23" t="s">
        <v>1004</v>
      </c>
      <c r="E229" s="23" t="s">
        <v>1005</v>
      </c>
      <c r="F229" s="106">
        <v>24960</v>
      </c>
      <c r="G229" s="18">
        <v>987657</v>
      </c>
      <c r="H229" s="30" t="s">
        <v>1003</v>
      </c>
      <c r="I229" s="21"/>
      <c r="J229" s="21"/>
      <c r="K229" s="21"/>
      <c r="L229" s="21"/>
      <c r="M229" s="21"/>
      <c r="N229" s="21"/>
      <c r="O229" s="21"/>
      <c r="P229" s="15"/>
      <c r="Q229" s="15"/>
    </row>
    <row r="230" spans="1:17" ht="12.75">
      <c r="A230" s="89" t="s">
        <v>530</v>
      </c>
      <c r="B230" s="15"/>
      <c r="C230" s="16">
        <v>0</v>
      </c>
      <c r="D230" s="23" t="s">
        <v>47</v>
      </c>
      <c r="E230" s="23" t="s">
        <v>48</v>
      </c>
      <c r="F230" s="106">
        <v>20041</v>
      </c>
      <c r="G230" s="18">
        <v>613340</v>
      </c>
      <c r="H230" s="30" t="s">
        <v>49</v>
      </c>
      <c r="I230" s="21"/>
      <c r="J230" s="21"/>
      <c r="K230" s="21"/>
      <c r="L230" s="21"/>
      <c r="M230" s="21"/>
      <c r="N230" s="21"/>
      <c r="O230" s="21"/>
      <c r="P230" s="15"/>
      <c r="Q230" s="15"/>
    </row>
    <row r="231" spans="1:17" ht="12.75">
      <c r="A231" s="89" t="s">
        <v>529</v>
      </c>
      <c r="B231" s="15"/>
      <c r="C231" s="16">
        <v>0</v>
      </c>
      <c r="D231" s="23" t="s">
        <v>433</v>
      </c>
      <c r="E231" s="23" t="s">
        <v>434</v>
      </c>
      <c r="F231" s="106">
        <v>25712</v>
      </c>
      <c r="G231" s="18">
        <v>619509</v>
      </c>
      <c r="H231" s="30" t="s">
        <v>448</v>
      </c>
      <c r="I231" s="21"/>
      <c r="J231" s="21"/>
      <c r="K231" s="21"/>
      <c r="L231" s="21"/>
      <c r="M231" s="21"/>
      <c r="N231" s="21"/>
      <c r="O231" s="21"/>
      <c r="P231" s="15"/>
      <c r="Q231" s="15"/>
    </row>
    <row r="232" spans="1:17" ht="12.75">
      <c r="A232" s="89" t="s">
        <v>529</v>
      </c>
      <c r="B232" s="15"/>
      <c r="C232" s="16">
        <v>0</v>
      </c>
      <c r="D232" s="23" t="s">
        <v>880</v>
      </c>
      <c r="E232" s="23" t="s">
        <v>881</v>
      </c>
      <c r="F232" s="106">
        <v>27981</v>
      </c>
      <c r="G232" s="18">
        <v>116193</v>
      </c>
      <c r="H232" s="30" t="s">
        <v>873</v>
      </c>
      <c r="I232" s="21"/>
      <c r="J232" s="21"/>
      <c r="K232" s="21"/>
      <c r="L232" s="21"/>
      <c r="M232" s="21"/>
      <c r="N232" s="21"/>
      <c r="O232" s="21"/>
      <c r="P232" s="15"/>
      <c r="Q232" s="15"/>
    </row>
    <row r="233" spans="1:17" ht="12.75">
      <c r="A233" s="89" t="s">
        <v>527</v>
      </c>
      <c r="B233" s="15"/>
      <c r="C233" s="16">
        <v>0</v>
      </c>
      <c r="D233" s="23" t="s">
        <v>38</v>
      </c>
      <c r="E233" s="23" t="s">
        <v>39</v>
      </c>
      <c r="F233" s="106">
        <v>21425</v>
      </c>
      <c r="G233" s="18">
        <v>612418</v>
      </c>
      <c r="H233" s="30" t="s">
        <v>28</v>
      </c>
      <c r="I233" s="21"/>
      <c r="J233" s="21"/>
      <c r="K233" s="21"/>
      <c r="L233" s="21"/>
      <c r="M233" s="21"/>
      <c r="N233" s="21"/>
      <c r="O233" s="21"/>
      <c r="P233" s="15"/>
      <c r="Q233" s="15"/>
    </row>
    <row r="234" spans="1:17" ht="12.75">
      <c r="A234" s="89" t="s">
        <v>530</v>
      </c>
      <c r="B234" s="15"/>
      <c r="C234" s="16">
        <v>0</v>
      </c>
      <c r="D234" s="23" t="s">
        <v>89</v>
      </c>
      <c r="E234" s="23" t="s">
        <v>90</v>
      </c>
      <c r="F234" s="106">
        <v>18971</v>
      </c>
      <c r="G234" s="18">
        <v>121659</v>
      </c>
      <c r="H234" s="30" t="s">
        <v>909</v>
      </c>
      <c r="I234" s="21"/>
      <c r="J234" s="21"/>
      <c r="K234" s="21"/>
      <c r="L234" s="21"/>
      <c r="M234" s="21"/>
      <c r="N234" s="21"/>
      <c r="O234" s="21"/>
      <c r="P234" s="15"/>
      <c r="Q234" s="15"/>
    </row>
    <row r="235" spans="1:17" ht="12.75">
      <c r="A235" s="89" t="s">
        <v>527</v>
      </c>
      <c r="B235" s="15"/>
      <c r="C235" s="16">
        <v>0</v>
      </c>
      <c r="D235" s="23" t="s">
        <v>53</v>
      </c>
      <c r="E235" s="23" t="s">
        <v>54</v>
      </c>
      <c r="F235" s="106">
        <v>23567</v>
      </c>
      <c r="G235" s="18">
        <v>104329</v>
      </c>
      <c r="H235" s="30" t="s">
        <v>49</v>
      </c>
      <c r="I235" s="21"/>
      <c r="J235" s="21"/>
      <c r="K235" s="21"/>
      <c r="L235" s="21"/>
      <c r="M235" s="21"/>
      <c r="N235" s="21"/>
      <c r="O235" s="21"/>
      <c r="P235" s="15"/>
      <c r="Q235" s="15"/>
    </row>
    <row r="236" spans="1:17" ht="12.75">
      <c r="A236" s="89" t="s">
        <v>529</v>
      </c>
      <c r="B236" s="15"/>
      <c r="C236" s="16">
        <v>0</v>
      </c>
      <c r="D236" s="23" t="s">
        <v>630</v>
      </c>
      <c r="E236" s="23" t="s">
        <v>631</v>
      </c>
      <c r="F236" s="106">
        <v>27016</v>
      </c>
      <c r="G236" s="18">
        <v>614495</v>
      </c>
      <c r="H236" s="30" t="s">
        <v>81</v>
      </c>
      <c r="I236" s="21"/>
      <c r="J236" s="21"/>
      <c r="K236" s="21"/>
      <c r="L236" s="21"/>
      <c r="M236" s="21"/>
      <c r="N236" s="21"/>
      <c r="O236" s="21"/>
      <c r="P236" s="15"/>
      <c r="Q236" s="15"/>
    </row>
    <row r="237" spans="1:17" ht="12.75">
      <c r="A237" s="89" t="s">
        <v>527</v>
      </c>
      <c r="B237" s="15"/>
      <c r="C237" s="16">
        <v>0</v>
      </c>
      <c r="D237" s="23" t="s">
        <v>750</v>
      </c>
      <c r="E237" s="23" t="s">
        <v>23</v>
      </c>
      <c r="F237" s="106">
        <v>23552</v>
      </c>
      <c r="G237" s="18">
        <v>632693</v>
      </c>
      <c r="H237" s="30" t="s">
        <v>742</v>
      </c>
      <c r="I237" s="21"/>
      <c r="J237" s="21"/>
      <c r="K237" s="21"/>
      <c r="L237" s="21"/>
      <c r="M237" s="21"/>
      <c r="N237" s="21"/>
      <c r="O237" s="21"/>
      <c r="P237" s="15"/>
      <c r="Q237" s="15"/>
    </row>
    <row r="238" spans="1:17" ht="12.75">
      <c r="A238" s="89" t="s">
        <v>529</v>
      </c>
      <c r="B238" s="15"/>
      <c r="C238" s="16">
        <v>0</v>
      </c>
      <c r="D238" s="23" t="s">
        <v>812</v>
      </c>
      <c r="E238" s="23" t="s">
        <v>270</v>
      </c>
      <c r="F238" s="106">
        <v>27837</v>
      </c>
      <c r="G238" s="18">
        <v>633371</v>
      </c>
      <c r="H238" s="30" t="s">
        <v>664</v>
      </c>
      <c r="I238" s="21"/>
      <c r="J238" s="21"/>
      <c r="K238" s="21"/>
      <c r="L238" s="21"/>
      <c r="M238" s="21"/>
      <c r="N238" s="21"/>
      <c r="O238" s="21"/>
      <c r="P238" s="15"/>
      <c r="Q238" s="15"/>
    </row>
    <row r="239" spans="1:17" ht="12.75">
      <c r="A239" s="89" t="s">
        <v>530</v>
      </c>
      <c r="B239" s="15"/>
      <c r="C239" s="16">
        <v>0</v>
      </c>
      <c r="D239" s="23" t="s">
        <v>50</v>
      </c>
      <c r="E239" s="23" t="s">
        <v>51</v>
      </c>
      <c r="F239" s="106">
        <v>18784</v>
      </c>
      <c r="G239" s="18">
        <v>129284</v>
      </c>
      <c r="H239" s="30" t="s">
        <v>332</v>
      </c>
      <c r="I239" s="21"/>
      <c r="J239" s="21"/>
      <c r="K239" s="21"/>
      <c r="L239" s="21"/>
      <c r="M239" s="21"/>
      <c r="N239" s="21"/>
      <c r="O239" s="21"/>
      <c r="P239" s="15"/>
      <c r="Q239" s="15"/>
    </row>
    <row r="240" spans="1:17" ht="12.75">
      <c r="A240" s="89" t="s">
        <v>530</v>
      </c>
      <c r="B240" s="15"/>
      <c r="C240" s="16">
        <v>0</v>
      </c>
      <c r="D240" s="23" t="s">
        <v>145</v>
      </c>
      <c r="E240" s="23" t="s">
        <v>27</v>
      </c>
      <c r="F240" s="104">
        <v>20499</v>
      </c>
      <c r="G240" s="18">
        <v>104386</v>
      </c>
      <c r="H240" s="30" t="s">
        <v>146</v>
      </c>
      <c r="I240" s="21"/>
      <c r="J240" s="21"/>
      <c r="K240" s="21"/>
      <c r="L240" s="21"/>
      <c r="M240" s="21"/>
      <c r="N240" s="21"/>
      <c r="O240" s="21"/>
      <c r="P240" s="15"/>
      <c r="Q240" s="15"/>
    </row>
    <row r="241" spans="1:17" ht="12.75">
      <c r="A241" s="89" t="s">
        <v>527</v>
      </c>
      <c r="B241" s="15"/>
      <c r="C241" s="16">
        <v>0</v>
      </c>
      <c r="D241" s="23" t="s">
        <v>1201</v>
      </c>
      <c r="E241" s="23" t="s">
        <v>596</v>
      </c>
      <c r="F241" s="106">
        <v>24801</v>
      </c>
      <c r="G241" s="18">
        <v>639469</v>
      </c>
      <c r="H241" s="30" t="s">
        <v>1152</v>
      </c>
      <c r="I241" s="21"/>
      <c r="J241" s="21"/>
      <c r="K241" s="21"/>
      <c r="L241" s="21"/>
      <c r="M241" s="21"/>
      <c r="N241" s="21"/>
      <c r="O241" s="21"/>
      <c r="P241" s="15"/>
      <c r="Q241" s="15"/>
    </row>
    <row r="242" spans="1:17" ht="12.75">
      <c r="A242" s="89" t="s">
        <v>527</v>
      </c>
      <c r="B242" s="15"/>
      <c r="C242" s="16">
        <v>0</v>
      </c>
      <c r="D242" s="23" t="s">
        <v>75</v>
      </c>
      <c r="E242" s="23" t="s">
        <v>237</v>
      </c>
      <c r="F242" s="106">
        <v>23724</v>
      </c>
      <c r="G242" s="18">
        <v>138873</v>
      </c>
      <c r="H242" s="30" t="s">
        <v>31</v>
      </c>
      <c r="I242" s="21"/>
      <c r="J242" s="21"/>
      <c r="K242" s="21"/>
      <c r="L242" s="21"/>
      <c r="M242" s="21"/>
      <c r="N242" s="21"/>
      <c r="O242" s="21"/>
      <c r="P242" s="15"/>
      <c r="Q242" s="15"/>
    </row>
    <row r="243" spans="1:17" ht="12.75">
      <c r="A243" s="89" t="s">
        <v>530</v>
      </c>
      <c r="B243" s="15"/>
      <c r="C243" s="16">
        <v>0</v>
      </c>
      <c r="D243" s="23" t="s">
        <v>52</v>
      </c>
      <c r="E243" s="23" t="s">
        <v>43</v>
      </c>
      <c r="F243" s="106">
        <v>19019</v>
      </c>
      <c r="G243" s="18">
        <v>604232</v>
      </c>
      <c r="H243" s="30" t="s">
        <v>1686</v>
      </c>
      <c r="I243" s="21"/>
      <c r="J243" s="21"/>
      <c r="K243" s="21"/>
      <c r="L243" s="21"/>
      <c r="M243" s="21"/>
      <c r="N243" s="21"/>
      <c r="O243" s="21"/>
      <c r="P243" s="15"/>
      <c r="Q243" s="15"/>
    </row>
    <row r="244" spans="1:17" ht="12.75">
      <c r="A244" s="89" t="s">
        <v>529</v>
      </c>
      <c r="B244" s="15"/>
      <c r="C244" s="16">
        <v>0</v>
      </c>
      <c r="D244" s="23" t="s">
        <v>782</v>
      </c>
      <c r="E244" s="23" t="s">
        <v>783</v>
      </c>
      <c r="F244" s="106">
        <v>26572</v>
      </c>
      <c r="G244" s="18">
        <v>111953</v>
      </c>
      <c r="H244" s="30" t="s">
        <v>755</v>
      </c>
      <c r="I244" s="21"/>
      <c r="J244" s="21"/>
      <c r="K244" s="21"/>
      <c r="L244" s="21"/>
      <c r="M244" s="21"/>
      <c r="N244" s="21"/>
      <c r="O244" s="21"/>
      <c r="P244" s="15"/>
      <c r="Q244" s="15"/>
    </row>
    <row r="245" spans="1:17" ht="12.75">
      <c r="A245" s="89" t="s">
        <v>530</v>
      </c>
      <c r="B245" s="15"/>
      <c r="C245" s="16">
        <v>0</v>
      </c>
      <c r="D245" s="23" t="s">
        <v>68</v>
      </c>
      <c r="E245" s="23" t="s">
        <v>69</v>
      </c>
      <c r="F245" s="106">
        <v>20801</v>
      </c>
      <c r="G245" s="18">
        <v>147172</v>
      </c>
      <c r="H245" s="30" t="s">
        <v>70</v>
      </c>
      <c r="I245" s="21"/>
      <c r="J245" s="21"/>
      <c r="K245" s="21"/>
      <c r="L245" s="21"/>
      <c r="M245" s="21"/>
      <c r="N245" s="21"/>
      <c r="O245" s="21"/>
      <c r="P245" s="15"/>
      <c r="Q245" s="15"/>
    </row>
    <row r="246" spans="1:17" ht="12.75">
      <c r="A246" s="89" t="s">
        <v>530</v>
      </c>
      <c r="B246" s="15"/>
      <c r="C246" s="16">
        <v>0</v>
      </c>
      <c r="D246" s="23" t="s">
        <v>512</v>
      </c>
      <c r="E246" s="23" t="s">
        <v>92</v>
      </c>
      <c r="F246" s="106">
        <v>20111</v>
      </c>
      <c r="G246" s="18">
        <v>117277</v>
      </c>
      <c r="H246" s="30" t="s">
        <v>331</v>
      </c>
      <c r="I246" s="21"/>
      <c r="J246" s="21"/>
      <c r="K246" s="21"/>
      <c r="L246" s="21"/>
      <c r="M246" s="21"/>
      <c r="N246" s="21"/>
      <c r="O246" s="21"/>
      <c r="P246" s="15"/>
      <c r="Q246" s="15"/>
    </row>
    <row r="247" spans="1:17" ht="12.75">
      <c r="A247" s="89" t="s">
        <v>1014</v>
      </c>
      <c r="B247" s="15"/>
      <c r="C247" s="16">
        <v>0</v>
      </c>
      <c r="D247" s="23" t="s">
        <v>907</v>
      </c>
      <c r="E247" s="23" t="s">
        <v>908</v>
      </c>
      <c r="F247" s="106">
        <v>15576</v>
      </c>
      <c r="G247" s="18">
        <v>999965</v>
      </c>
      <c r="H247" s="30" t="s">
        <v>865</v>
      </c>
      <c r="I247" s="21"/>
      <c r="J247" s="21"/>
      <c r="K247" s="21"/>
      <c r="L247" s="21"/>
      <c r="M247" s="21"/>
      <c r="N247" s="21"/>
      <c r="O247" s="21"/>
      <c r="P247" s="15"/>
      <c r="Q247" s="15"/>
    </row>
    <row r="248" spans="1:17" ht="12.75">
      <c r="A248" s="89" t="s">
        <v>529</v>
      </c>
      <c r="B248" s="15"/>
      <c r="C248" s="16">
        <v>0</v>
      </c>
      <c r="D248" s="23" t="s">
        <v>454</v>
      </c>
      <c r="E248" s="23" t="s">
        <v>226</v>
      </c>
      <c r="F248" s="106">
        <v>27139</v>
      </c>
      <c r="G248" s="18">
        <v>111387</v>
      </c>
      <c r="H248" s="30" t="s">
        <v>1167</v>
      </c>
      <c r="I248" s="21"/>
      <c r="J248" s="21"/>
      <c r="K248" s="21"/>
      <c r="L248" s="21"/>
      <c r="M248" s="21"/>
      <c r="N248" s="21"/>
      <c r="O248" s="21"/>
      <c r="P248" s="15"/>
      <c r="Q248" s="15"/>
    </row>
    <row r="249" spans="1:17" ht="12.75">
      <c r="A249" s="89" t="s">
        <v>527</v>
      </c>
      <c r="B249" s="15"/>
      <c r="C249" s="16">
        <v>0</v>
      </c>
      <c r="D249" s="23" t="s">
        <v>446</v>
      </c>
      <c r="E249" s="23" t="s">
        <v>242</v>
      </c>
      <c r="F249" s="106">
        <v>23413</v>
      </c>
      <c r="G249" s="18">
        <v>125413</v>
      </c>
      <c r="H249" s="30" t="s">
        <v>445</v>
      </c>
      <c r="I249" s="21"/>
      <c r="J249" s="21"/>
      <c r="K249" s="21"/>
      <c r="L249" s="21"/>
      <c r="M249" s="21"/>
      <c r="N249" s="21"/>
      <c r="O249" s="21"/>
      <c r="P249" s="15"/>
      <c r="Q249" s="15"/>
    </row>
    <row r="250" spans="1:17" ht="12.75">
      <c r="A250" s="89" t="s">
        <v>531</v>
      </c>
      <c r="B250" s="15"/>
      <c r="C250" s="16">
        <v>0</v>
      </c>
      <c r="D250" s="23" t="s">
        <v>97</v>
      </c>
      <c r="E250" s="23" t="s">
        <v>98</v>
      </c>
      <c r="F250" s="106"/>
      <c r="G250" s="18"/>
      <c r="H250" s="30" t="s">
        <v>515</v>
      </c>
      <c r="I250" s="21"/>
      <c r="J250" s="21"/>
      <c r="K250" s="21"/>
      <c r="L250" s="21"/>
      <c r="M250" s="21"/>
      <c r="N250" s="21"/>
      <c r="O250" s="21"/>
      <c r="P250" s="15"/>
      <c r="Q250" s="15"/>
    </row>
    <row r="251" spans="1:17" ht="12.75">
      <c r="A251" s="89" t="s">
        <v>529</v>
      </c>
      <c r="B251" s="15"/>
      <c r="C251" s="16">
        <v>0</v>
      </c>
      <c r="D251" s="23" t="s">
        <v>563</v>
      </c>
      <c r="E251" s="23" t="s">
        <v>564</v>
      </c>
      <c r="F251" s="106">
        <v>24954</v>
      </c>
      <c r="G251" s="18">
        <v>999982</v>
      </c>
      <c r="H251" s="30" t="s">
        <v>515</v>
      </c>
      <c r="I251" s="21"/>
      <c r="J251" s="21"/>
      <c r="K251" s="21"/>
      <c r="L251" s="21"/>
      <c r="M251" s="21"/>
      <c r="N251" s="21"/>
      <c r="O251" s="21"/>
      <c r="P251" s="15"/>
      <c r="Q251" s="15"/>
    </row>
    <row r="252" spans="1:17" ht="12.75">
      <c r="A252" s="89" t="s">
        <v>529</v>
      </c>
      <c r="B252" s="15"/>
      <c r="C252" s="16">
        <v>0</v>
      </c>
      <c r="D252" s="23" t="s">
        <v>493</v>
      </c>
      <c r="E252" s="23" t="s">
        <v>494</v>
      </c>
      <c r="F252" s="106">
        <v>27479</v>
      </c>
      <c r="G252" s="18">
        <v>113935</v>
      </c>
      <c r="H252" s="30" t="s">
        <v>15</v>
      </c>
      <c r="I252" s="21"/>
      <c r="J252" s="21"/>
      <c r="K252" s="21"/>
      <c r="L252" s="21"/>
      <c r="M252" s="21"/>
      <c r="N252" s="21"/>
      <c r="O252" s="21"/>
      <c r="P252" s="15"/>
      <c r="Q252" s="15"/>
    </row>
    <row r="253" spans="1:17" ht="12.75">
      <c r="A253" s="89" t="s">
        <v>530</v>
      </c>
      <c r="B253" s="15"/>
      <c r="C253" s="16">
        <v>0</v>
      </c>
      <c r="D253" s="23" t="s">
        <v>497</v>
      </c>
      <c r="E253" s="23" t="s">
        <v>168</v>
      </c>
      <c r="F253" s="106">
        <v>20706</v>
      </c>
      <c r="G253" s="18">
        <v>127016</v>
      </c>
      <c r="H253" s="30" t="s">
        <v>1442</v>
      </c>
      <c r="I253" s="21"/>
      <c r="J253" s="21"/>
      <c r="K253" s="21"/>
      <c r="L253" s="21"/>
      <c r="M253" s="21"/>
      <c r="N253" s="21"/>
      <c r="O253" s="21"/>
      <c r="P253" s="15"/>
      <c r="Q253" s="15"/>
    </row>
    <row r="254" spans="1:17" ht="12.75">
      <c r="A254" s="89" t="s">
        <v>528</v>
      </c>
      <c r="B254" s="15"/>
      <c r="C254" s="16">
        <v>0</v>
      </c>
      <c r="D254" s="23" t="s">
        <v>1224</v>
      </c>
      <c r="E254" s="23" t="s">
        <v>1225</v>
      </c>
      <c r="F254" s="106">
        <v>30317</v>
      </c>
      <c r="G254" s="18">
        <v>987587</v>
      </c>
      <c r="H254" s="30" t="s">
        <v>1003</v>
      </c>
      <c r="I254" s="21"/>
      <c r="J254" s="21"/>
      <c r="K254" s="21"/>
      <c r="L254" s="21"/>
      <c r="M254" s="21"/>
      <c r="N254" s="21"/>
      <c r="O254" s="21"/>
      <c r="P254" s="15"/>
      <c r="Q254" s="15"/>
    </row>
    <row r="255" spans="1:17" ht="12.75">
      <c r="A255" s="89" t="s">
        <v>529</v>
      </c>
      <c r="B255" s="15"/>
      <c r="C255" s="16">
        <v>0</v>
      </c>
      <c r="D255" s="23" t="s">
        <v>1055</v>
      </c>
      <c r="E255" s="23" t="s">
        <v>175</v>
      </c>
      <c r="F255" s="106">
        <v>26405</v>
      </c>
      <c r="G255" s="18">
        <v>647713</v>
      </c>
      <c r="H255" s="30" t="s">
        <v>135</v>
      </c>
      <c r="I255" s="21"/>
      <c r="J255" s="21"/>
      <c r="K255" s="21"/>
      <c r="L255" s="21"/>
      <c r="M255" s="21"/>
      <c r="N255" s="21"/>
      <c r="O255" s="21"/>
      <c r="P255" s="15"/>
      <c r="Q255" s="15"/>
    </row>
    <row r="256" spans="1:17" ht="12.75">
      <c r="A256" s="89" t="s">
        <v>527</v>
      </c>
      <c r="B256" s="15"/>
      <c r="C256" s="16">
        <v>0</v>
      </c>
      <c r="D256" s="23" t="s">
        <v>930</v>
      </c>
      <c r="E256" s="23" t="s">
        <v>931</v>
      </c>
      <c r="F256" s="106">
        <v>22501</v>
      </c>
      <c r="G256" s="18">
        <v>999963</v>
      </c>
      <c r="H256" s="30" t="s">
        <v>932</v>
      </c>
      <c r="I256" s="21"/>
      <c r="J256" s="21"/>
      <c r="K256" s="21"/>
      <c r="L256" s="21"/>
      <c r="M256" s="21"/>
      <c r="N256" s="21"/>
      <c r="O256" s="21"/>
      <c r="P256" s="15"/>
      <c r="Q256" s="15"/>
    </row>
    <row r="257" spans="1:17" ht="12.75">
      <c r="A257" s="89" t="s">
        <v>530</v>
      </c>
      <c r="B257" s="15"/>
      <c r="C257" s="16">
        <v>0</v>
      </c>
      <c r="D257" s="23" t="s">
        <v>937</v>
      </c>
      <c r="E257" s="23" t="s">
        <v>938</v>
      </c>
      <c r="F257" s="106">
        <v>20222</v>
      </c>
      <c r="G257" s="18">
        <v>644011</v>
      </c>
      <c r="H257" s="30" t="s">
        <v>760</v>
      </c>
      <c r="I257" s="21"/>
      <c r="J257" s="21"/>
      <c r="K257" s="21"/>
      <c r="L257" s="21"/>
      <c r="M257" s="21"/>
      <c r="N257" s="21"/>
      <c r="O257" s="21"/>
      <c r="P257" s="15"/>
      <c r="Q257" s="15"/>
    </row>
    <row r="258" spans="1:17" ht="12.75">
      <c r="A258" s="89" t="s">
        <v>527</v>
      </c>
      <c r="B258" s="15"/>
      <c r="C258" s="16">
        <v>0</v>
      </c>
      <c r="D258" s="23" t="s">
        <v>912</v>
      </c>
      <c r="E258" s="23" t="s">
        <v>105</v>
      </c>
      <c r="F258" s="106">
        <v>24361</v>
      </c>
      <c r="G258" s="18">
        <v>104599</v>
      </c>
      <c r="H258" s="30" t="s">
        <v>35</v>
      </c>
      <c r="I258" s="21"/>
      <c r="J258" s="21"/>
      <c r="K258" s="21"/>
      <c r="L258" s="21"/>
      <c r="M258" s="21"/>
      <c r="N258" s="21"/>
      <c r="O258" s="21"/>
      <c r="P258" s="15"/>
      <c r="Q258" s="15"/>
    </row>
    <row r="259" spans="1:17" ht="12.75">
      <c r="A259" s="89" t="s">
        <v>527</v>
      </c>
      <c r="B259" s="15"/>
      <c r="C259" s="16">
        <v>0</v>
      </c>
      <c r="D259" s="23" t="s">
        <v>204</v>
      </c>
      <c r="E259" s="23" t="s">
        <v>168</v>
      </c>
      <c r="F259" s="106">
        <v>24557</v>
      </c>
      <c r="G259" s="18">
        <v>124456</v>
      </c>
      <c r="H259" s="30" t="s">
        <v>193</v>
      </c>
      <c r="I259" s="21"/>
      <c r="J259" s="21"/>
      <c r="K259" s="21"/>
      <c r="L259" s="21"/>
      <c r="M259" s="21"/>
      <c r="N259" s="21"/>
      <c r="O259" s="21"/>
      <c r="P259" s="15"/>
      <c r="Q259" s="15"/>
    </row>
    <row r="260" spans="1:17" ht="12.75">
      <c r="A260" s="89" t="s">
        <v>530</v>
      </c>
      <c r="B260" s="15"/>
      <c r="C260" s="16">
        <v>0</v>
      </c>
      <c r="D260" s="23" t="s">
        <v>45</v>
      </c>
      <c r="E260" s="23" t="s">
        <v>46</v>
      </c>
      <c r="F260" s="106">
        <v>19249</v>
      </c>
      <c r="G260" s="18">
        <v>105025</v>
      </c>
      <c r="H260" s="30" t="s">
        <v>760</v>
      </c>
      <c r="I260" s="21"/>
      <c r="J260" s="21"/>
      <c r="K260" s="21"/>
      <c r="L260" s="21"/>
      <c r="M260" s="21"/>
      <c r="N260" s="21"/>
      <c r="O260" s="21"/>
      <c r="P260" s="15"/>
      <c r="Q260" s="15"/>
    </row>
    <row r="261" spans="1:17" ht="12.75">
      <c r="A261" s="89" t="s">
        <v>527</v>
      </c>
      <c r="B261" s="15"/>
      <c r="C261" s="16">
        <v>0</v>
      </c>
      <c r="D261" s="23" t="s">
        <v>774</v>
      </c>
      <c r="E261" s="23" t="s">
        <v>551</v>
      </c>
      <c r="F261" s="106">
        <v>24596</v>
      </c>
      <c r="G261" s="18">
        <v>636029</v>
      </c>
      <c r="H261" s="30" t="s">
        <v>294</v>
      </c>
      <c r="I261" s="21"/>
      <c r="J261" s="21"/>
      <c r="K261" s="21"/>
      <c r="L261" s="21"/>
      <c r="M261" s="21"/>
      <c r="N261" s="21"/>
      <c r="O261" s="21"/>
      <c r="P261" s="15"/>
      <c r="Q261" s="15"/>
    </row>
    <row r="262" spans="1:17" ht="12.75">
      <c r="A262" s="89" t="s">
        <v>529</v>
      </c>
      <c r="B262" s="15"/>
      <c r="C262" s="16">
        <v>0</v>
      </c>
      <c r="D262" s="23" t="s">
        <v>949</v>
      </c>
      <c r="E262" s="23" t="s">
        <v>859</v>
      </c>
      <c r="F262" s="106">
        <v>26719</v>
      </c>
      <c r="G262" s="18">
        <v>633147</v>
      </c>
      <c r="H262" s="30" t="s">
        <v>720</v>
      </c>
      <c r="I262" s="21"/>
      <c r="J262" s="21"/>
      <c r="K262" s="21"/>
      <c r="L262" s="21"/>
      <c r="M262" s="21"/>
      <c r="N262" s="21"/>
      <c r="O262" s="21"/>
      <c r="P262" s="15"/>
      <c r="Q262" s="15"/>
    </row>
    <row r="263" spans="1:17" ht="12.75">
      <c r="A263" s="89" t="s">
        <v>527</v>
      </c>
      <c r="B263" s="15"/>
      <c r="C263" s="16">
        <v>0</v>
      </c>
      <c r="D263" s="23" t="s">
        <v>522</v>
      </c>
      <c r="E263" s="23" t="s">
        <v>237</v>
      </c>
      <c r="F263" s="106">
        <v>23877</v>
      </c>
      <c r="G263" s="18">
        <v>624627</v>
      </c>
      <c r="H263" s="30" t="s">
        <v>81</v>
      </c>
      <c r="I263" s="21"/>
      <c r="J263" s="21"/>
      <c r="K263" s="21"/>
      <c r="L263" s="21"/>
      <c r="M263" s="21"/>
      <c r="N263" s="21"/>
      <c r="O263" s="21"/>
      <c r="P263" s="15"/>
      <c r="Q263" s="15"/>
    </row>
    <row r="264" spans="1:17" ht="12.75">
      <c r="A264" s="89" t="s">
        <v>527</v>
      </c>
      <c r="B264" s="15"/>
      <c r="C264" s="16">
        <v>0</v>
      </c>
      <c r="D264" s="23" t="s">
        <v>534</v>
      </c>
      <c r="E264" s="23" t="s">
        <v>263</v>
      </c>
      <c r="F264" s="106">
        <v>23592</v>
      </c>
      <c r="G264" s="18">
        <v>626648</v>
      </c>
      <c r="H264" s="30" t="s">
        <v>28</v>
      </c>
      <c r="I264" s="21"/>
      <c r="J264" s="21"/>
      <c r="K264" s="21"/>
      <c r="L264" s="21"/>
      <c r="M264" s="21"/>
      <c r="N264" s="21"/>
      <c r="O264" s="21"/>
      <c r="P264" s="15"/>
      <c r="Q264" s="15"/>
    </row>
    <row r="265" spans="1:17" ht="12.75">
      <c r="A265" s="89" t="s">
        <v>529</v>
      </c>
      <c r="B265" s="15"/>
      <c r="C265" s="16">
        <v>0</v>
      </c>
      <c r="D265" s="23" t="s">
        <v>1431</v>
      </c>
      <c r="E265" s="23" t="s">
        <v>1034</v>
      </c>
      <c r="F265" s="106">
        <v>27030</v>
      </c>
      <c r="G265" s="18">
        <v>987553</v>
      </c>
      <c r="H265" s="30" t="s">
        <v>932</v>
      </c>
      <c r="I265" s="21"/>
      <c r="J265" s="21"/>
      <c r="K265" s="21"/>
      <c r="L265" s="21"/>
      <c r="M265" s="21"/>
      <c r="N265" s="21"/>
      <c r="O265" s="21"/>
      <c r="P265" s="15"/>
      <c r="Q265" s="15"/>
    </row>
    <row r="266" spans="1:17" ht="12.75">
      <c r="A266" s="89" t="s">
        <v>529</v>
      </c>
      <c r="B266" s="15"/>
      <c r="C266" s="16">
        <v>0</v>
      </c>
      <c r="D266" s="23" t="s">
        <v>983</v>
      </c>
      <c r="E266" s="27" t="s">
        <v>144</v>
      </c>
      <c r="F266" s="106">
        <v>27150</v>
      </c>
      <c r="G266" s="35">
        <v>107757</v>
      </c>
      <c r="H266" s="35" t="s">
        <v>28</v>
      </c>
      <c r="I266" s="21"/>
      <c r="J266" s="21"/>
      <c r="K266" s="21"/>
      <c r="L266" s="21"/>
      <c r="M266" s="21"/>
      <c r="N266" s="21"/>
      <c r="O266" s="21"/>
      <c r="P266" s="15"/>
      <c r="Q266" s="15"/>
    </row>
    <row r="267" spans="1:17" ht="12.75">
      <c r="A267" s="89" t="s">
        <v>527</v>
      </c>
      <c r="B267" s="15"/>
      <c r="C267" s="16">
        <v>0</v>
      </c>
      <c r="D267" s="23" t="s">
        <v>407</v>
      </c>
      <c r="E267" s="23" t="s">
        <v>172</v>
      </c>
      <c r="F267" s="108">
        <v>24514</v>
      </c>
      <c r="G267" s="18">
        <v>619048</v>
      </c>
      <c r="H267" s="30" t="s">
        <v>28</v>
      </c>
      <c r="I267" s="21"/>
      <c r="J267" s="21"/>
      <c r="K267" s="21"/>
      <c r="L267" s="21"/>
      <c r="M267" s="21"/>
      <c r="N267" s="21"/>
      <c r="O267" s="21"/>
      <c r="P267" s="15"/>
      <c r="Q267" s="15"/>
    </row>
    <row r="268" spans="1:17" ht="12.75">
      <c r="A268" s="89" t="s">
        <v>527</v>
      </c>
      <c r="B268" s="15"/>
      <c r="C268" s="16">
        <v>0</v>
      </c>
      <c r="D268" s="23" t="s">
        <v>708</v>
      </c>
      <c r="E268" s="23" t="s">
        <v>206</v>
      </c>
      <c r="F268" s="108">
        <v>22474</v>
      </c>
      <c r="G268" s="18">
        <v>630985</v>
      </c>
      <c r="H268" s="30" t="s">
        <v>18</v>
      </c>
      <c r="I268" s="21"/>
      <c r="J268" s="21"/>
      <c r="K268" s="21"/>
      <c r="L268" s="21"/>
      <c r="M268" s="21"/>
      <c r="N268" s="21"/>
      <c r="O268" s="21"/>
      <c r="P268" s="15"/>
      <c r="Q268" s="15"/>
    </row>
    <row r="269" spans="1:17" ht="12.75">
      <c r="A269" s="89" t="s">
        <v>529</v>
      </c>
      <c r="B269" s="15"/>
      <c r="C269" s="16">
        <v>0</v>
      </c>
      <c r="D269" s="23" t="s">
        <v>646</v>
      </c>
      <c r="E269" s="23" t="s">
        <v>85</v>
      </c>
      <c r="F269" s="108">
        <v>27115</v>
      </c>
      <c r="G269" s="18">
        <v>143016</v>
      </c>
      <c r="H269" s="30" t="s">
        <v>633</v>
      </c>
      <c r="I269" s="21"/>
      <c r="J269" s="21"/>
      <c r="K269" s="21"/>
      <c r="L269" s="21"/>
      <c r="M269" s="21"/>
      <c r="N269" s="21"/>
      <c r="O269" s="21"/>
      <c r="P269" s="15"/>
      <c r="Q269" s="15"/>
    </row>
    <row r="270" spans="1:17" ht="12.75">
      <c r="A270" s="89" t="s">
        <v>527</v>
      </c>
      <c r="B270" s="15"/>
      <c r="C270" s="16">
        <v>0</v>
      </c>
      <c r="D270" s="23" t="s">
        <v>250</v>
      </c>
      <c r="E270" s="23" t="s">
        <v>23</v>
      </c>
      <c r="F270" s="108">
        <v>21849</v>
      </c>
      <c r="G270" s="18">
        <v>613721</v>
      </c>
      <c r="H270" s="30" t="s">
        <v>70</v>
      </c>
      <c r="I270" s="21"/>
      <c r="J270" s="21"/>
      <c r="K270" s="21"/>
      <c r="L270" s="21"/>
      <c r="M270" s="21"/>
      <c r="N270" s="21"/>
      <c r="O270" s="21"/>
      <c r="P270" s="15"/>
      <c r="Q270" s="15"/>
    </row>
    <row r="271" spans="1:17" ht="12.75">
      <c r="A271" s="89" t="s">
        <v>527</v>
      </c>
      <c r="B271" s="15"/>
      <c r="C271" s="16">
        <v>0</v>
      </c>
      <c r="D271" s="23" t="s">
        <v>369</v>
      </c>
      <c r="E271" s="23" t="s">
        <v>72</v>
      </c>
      <c r="F271" s="108">
        <v>23542</v>
      </c>
      <c r="G271" s="18">
        <v>615412</v>
      </c>
      <c r="H271" s="30" t="s">
        <v>358</v>
      </c>
      <c r="I271" s="21"/>
      <c r="J271" s="21"/>
      <c r="K271" s="21"/>
      <c r="L271" s="21"/>
      <c r="M271" s="21"/>
      <c r="N271" s="21"/>
      <c r="O271" s="21"/>
      <c r="P271" s="15"/>
      <c r="Q271" s="15"/>
    </row>
    <row r="272" spans="1:17" ht="12.75">
      <c r="A272" s="89" t="s">
        <v>530</v>
      </c>
      <c r="B272" s="15"/>
      <c r="C272" s="16">
        <v>0</v>
      </c>
      <c r="D272" s="23" t="s">
        <v>794</v>
      </c>
      <c r="E272" s="23" t="s">
        <v>46</v>
      </c>
      <c r="F272" s="106">
        <v>19691</v>
      </c>
      <c r="G272" s="18">
        <v>614730</v>
      </c>
      <c r="H272" s="30" t="s">
        <v>18</v>
      </c>
      <c r="I272" s="21"/>
      <c r="J272" s="21"/>
      <c r="K272" s="21"/>
      <c r="L272" s="21"/>
      <c r="M272" s="21"/>
      <c r="N272" s="21"/>
      <c r="O272" s="21"/>
      <c r="P272" s="15"/>
      <c r="Q272" s="15"/>
    </row>
    <row r="273" spans="1:17" ht="12.75">
      <c r="A273" s="89" t="s">
        <v>530</v>
      </c>
      <c r="B273" s="15"/>
      <c r="C273" s="16">
        <v>0</v>
      </c>
      <c r="D273" s="23" t="s">
        <v>963</v>
      </c>
      <c r="E273" s="23" t="s">
        <v>66</v>
      </c>
      <c r="F273" s="106">
        <v>18796</v>
      </c>
      <c r="G273" s="18">
        <v>102521</v>
      </c>
      <c r="H273" s="30" t="s">
        <v>549</v>
      </c>
      <c r="I273" s="21"/>
      <c r="J273" s="21"/>
      <c r="K273" s="21"/>
      <c r="L273" s="21"/>
      <c r="M273" s="21"/>
      <c r="N273" s="21"/>
      <c r="O273" s="21"/>
      <c r="P273" s="15"/>
      <c r="Q273" s="15"/>
    </row>
    <row r="274" spans="1:17" ht="12.75">
      <c r="A274" s="89" t="s">
        <v>527</v>
      </c>
      <c r="B274" s="15"/>
      <c r="C274" s="16">
        <v>0</v>
      </c>
      <c r="D274" s="23" t="s">
        <v>278</v>
      </c>
      <c r="E274" s="23" t="s">
        <v>985</v>
      </c>
      <c r="F274" s="106">
        <v>21326</v>
      </c>
      <c r="G274" s="18">
        <v>617585</v>
      </c>
      <c r="H274" s="30" t="s">
        <v>294</v>
      </c>
      <c r="I274" s="21"/>
      <c r="J274" s="21"/>
      <c r="K274" s="21"/>
      <c r="L274" s="21"/>
      <c r="M274" s="21"/>
      <c r="N274" s="21"/>
      <c r="O274" s="21"/>
      <c r="P274" s="15"/>
      <c r="Q274" s="15"/>
    </row>
    <row r="275" spans="1:17" ht="12.75">
      <c r="A275" s="89" t="s">
        <v>527</v>
      </c>
      <c r="B275" s="15"/>
      <c r="C275" s="16">
        <v>0</v>
      </c>
      <c r="D275" s="23" t="s">
        <v>662</v>
      </c>
      <c r="E275" s="23" t="s">
        <v>298</v>
      </c>
      <c r="F275" s="106">
        <v>24666</v>
      </c>
      <c r="G275" s="18">
        <v>631619</v>
      </c>
      <c r="H275" s="30" t="s">
        <v>294</v>
      </c>
      <c r="I275" s="21"/>
      <c r="J275" s="21"/>
      <c r="K275" s="21"/>
      <c r="L275" s="21"/>
      <c r="M275" s="21"/>
      <c r="N275" s="21"/>
      <c r="O275" s="21"/>
      <c r="P275" s="15"/>
      <c r="Q275" s="15"/>
    </row>
    <row r="276" spans="1:17" ht="12.75">
      <c r="A276" s="89" t="s">
        <v>527</v>
      </c>
      <c r="B276" s="15"/>
      <c r="C276" s="16">
        <v>0</v>
      </c>
      <c r="D276" s="23" t="s">
        <v>749</v>
      </c>
      <c r="E276" s="23" t="s">
        <v>90</v>
      </c>
      <c r="F276" s="106">
        <v>22579</v>
      </c>
      <c r="G276" s="18">
        <v>632058</v>
      </c>
      <c r="H276" s="30" t="s">
        <v>135</v>
      </c>
      <c r="I276" s="21"/>
      <c r="J276" s="21"/>
      <c r="K276" s="21"/>
      <c r="L276" s="21"/>
      <c r="M276" s="21"/>
      <c r="N276" s="21"/>
      <c r="O276" s="21"/>
      <c r="P276" s="15"/>
      <c r="Q276" s="15"/>
    </row>
    <row r="277" spans="1:17" ht="12.75">
      <c r="A277" s="89" t="s">
        <v>527</v>
      </c>
      <c r="B277" s="15"/>
      <c r="C277" s="16">
        <v>0</v>
      </c>
      <c r="D277" s="23" t="s">
        <v>928</v>
      </c>
      <c r="E277" s="23" t="s">
        <v>287</v>
      </c>
      <c r="F277" s="106">
        <v>23176</v>
      </c>
      <c r="G277" s="18">
        <v>999961</v>
      </c>
      <c r="H277" s="30" t="s">
        <v>929</v>
      </c>
      <c r="I277" s="21"/>
      <c r="J277" s="21"/>
      <c r="K277" s="21"/>
      <c r="L277" s="21"/>
      <c r="M277" s="21"/>
      <c r="N277" s="21"/>
      <c r="O277" s="21"/>
      <c r="P277" s="15"/>
      <c r="Q277" s="15"/>
    </row>
    <row r="278" spans="1:17" ht="12.75">
      <c r="A278" s="89" t="s">
        <v>529</v>
      </c>
      <c r="B278" s="15"/>
      <c r="C278" s="16">
        <v>0</v>
      </c>
      <c r="D278" s="23" t="s">
        <v>702</v>
      </c>
      <c r="E278" s="23" t="s">
        <v>703</v>
      </c>
      <c r="F278" s="106">
        <v>24884</v>
      </c>
      <c r="G278" s="18">
        <v>632244</v>
      </c>
      <c r="H278" s="30" t="s">
        <v>129</v>
      </c>
      <c r="I278" s="21"/>
      <c r="J278" s="21"/>
      <c r="K278" s="21"/>
      <c r="L278" s="21"/>
      <c r="M278" s="21"/>
      <c r="N278" s="21"/>
      <c r="O278" s="21"/>
      <c r="P278" s="15"/>
      <c r="Q278" s="15"/>
    </row>
    <row r="279" spans="1:17" ht="12.75">
      <c r="A279" s="89" t="s">
        <v>529</v>
      </c>
      <c r="B279" s="15"/>
      <c r="C279" s="16">
        <v>0</v>
      </c>
      <c r="D279" s="23" t="s">
        <v>950</v>
      </c>
      <c r="E279" s="23" t="s">
        <v>215</v>
      </c>
      <c r="F279" s="106">
        <v>25492</v>
      </c>
      <c r="G279" s="18">
        <v>644554</v>
      </c>
      <c r="H279" s="30" t="s">
        <v>294</v>
      </c>
      <c r="I279" s="21"/>
      <c r="J279" s="21"/>
      <c r="K279" s="21"/>
      <c r="L279" s="21"/>
      <c r="M279" s="21"/>
      <c r="N279" s="21"/>
      <c r="O279" s="21"/>
      <c r="P279" s="15"/>
      <c r="Q279" s="15"/>
    </row>
    <row r="280" spans="1:17" ht="12.75">
      <c r="A280" s="89" t="s">
        <v>529</v>
      </c>
      <c r="B280" s="15"/>
      <c r="C280" s="16">
        <v>0</v>
      </c>
      <c r="D280" s="23" t="s">
        <v>1116</v>
      </c>
      <c r="E280" s="23" t="s">
        <v>621</v>
      </c>
      <c r="F280" s="106">
        <v>26611</v>
      </c>
      <c r="G280" s="18">
        <v>650746</v>
      </c>
      <c r="H280" s="30" t="s">
        <v>760</v>
      </c>
      <c r="I280" s="21"/>
      <c r="J280" s="21"/>
      <c r="K280" s="21"/>
      <c r="L280" s="21"/>
      <c r="M280" s="21"/>
      <c r="N280" s="21"/>
      <c r="O280" s="21"/>
      <c r="P280" s="15"/>
      <c r="Q280" s="15"/>
    </row>
    <row r="281" spans="1:17" ht="12.75">
      <c r="A281" s="89" t="s">
        <v>530</v>
      </c>
      <c r="B281" s="15"/>
      <c r="C281" s="16">
        <v>0</v>
      </c>
      <c r="D281" s="23" t="s">
        <v>477</v>
      </c>
      <c r="E281" s="23" t="s">
        <v>237</v>
      </c>
      <c r="F281" s="106">
        <v>19223</v>
      </c>
      <c r="G281" s="18">
        <v>617371</v>
      </c>
      <c r="H281" s="30" t="s">
        <v>560</v>
      </c>
      <c r="I281" s="21"/>
      <c r="J281" s="21"/>
      <c r="K281" s="21"/>
      <c r="L281" s="21"/>
      <c r="M281" s="21"/>
      <c r="N281" s="21"/>
      <c r="O281" s="21"/>
      <c r="P281" s="15"/>
      <c r="Q281" s="15"/>
    </row>
    <row r="282" spans="1:17" ht="12.75">
      <c r="A282" s="89" t="s">
        <v>530</v>
      </c>
      <c r="B282" s="15"/>
      <c r="C282" s="16">
        <v>0</v>
      </c>
      <c r="D282" s="23" t="s">
        <v>555</v>
      </c>
      <c r="E282" s="23" t="s">
        <v>37</v>
      </c>
      <c r="F282" s="106">
        <v>17845</v>
      </c>
      <c r="G282" s="18">
        <v>607309</v>
      </c>
      <c r="H282" s="30" t="s">
        <v>1045</v>
      </c>
      <c r="I282" s="21"/>
      <c r="J282" s="21"/>
      <c r="K282" s="21"/>
      <c r="L282" s="21"/>
      <c r="M282" s="21"/>
      <c r="N282" s="21"/>
      <c r="O282" s="21"/>
      <c r="P282" s="15"/>
      <c r="Q282" s="15"/>
    </row>
    <row r="283" spans="1:17" ht="12.75">
      <c r="A283" s="89" t="s">
        <v>527</v>
      </c>
      <c r="B283" s="15"/>
      <c r="C283" s="16">
        <v>0</v>
      </c>
      <c r="D283" s="23" t="s">
        <v>504</v>
      </c>
      <c r="E283" s="23" t="s">
        <v>72</v>
      </c>
      <c r="F283" s="106">
        <v>23538</v>
      </c>
      <c r="G283" s="18">
        <v>624221</v>
      </c>
      <c r="H283" s="30" t="s">
        <v>755</v>
      </c>
      <c r="I283" s="21"/>
      <c r="J283" s="21"/>
      <c r="K283" s="21"/>
      <c r="L283" s="21"/>
      <c r="M283" s="21"/>
      <c r="N283" s="21"/>
      <c r="O283" s="21"/>
      <c r="P283" s="15"/>
      <c r="Q283" s="15"/>
    </row>
    <row r="284" spans="1:17" ht="12.75">
      <c r="A284" s="89" t="s">
        <v>527</v>
      </c>
      <c r="B284" s="15"/>
      <c r="C284" s="16">
        <v>0</v>
      </c>
      <c r="D284" s="23" t="s">
        <v>997</v>
      </c>
      <c r="E284" s="23" t="s">
        <v>998</v>
      </c>
      <c r="F284" s="106">
        <v>24172</v>
      </c>
      <c r="G284" s="18">
        <v>102441</v>
      </c>
      <c r="H284" s="30" t="s">
        <v>826</v>
      </c>
      <c r="I284" s="21"/>
      <c r="J284" s="21"/>
      <c r="K284" s="21"/>
      <c r="L284" s="21"/>
      <c r="M284" s="21"/>
      <c r="N284" s="21"/>
      <c r="O284" s="21"/>
      <c r="P284" s="15"/>
      <c r="Q284" s="15"/>
    </row>
    <row r="285" spans="1:17" ht="12.75">
      <c r="A285" s="89" t="s">
        <v>527</v>
      </c>
      <c r="B285" s="15"/>
      <c r="C285" s="16">
        <v>0</v>
      </c>
      <c r="D285" s="23" t="s">
        <v>1143</v>
      </c>
      <c r="E285" s="23" t="s">
        <v>69</v>
      </c>
      <c r="F285" s="106">
        <v>22276</v>
      </c>
      <c r="G285" s="18">
        <v>631873</v>
      </c>
      <c r="H285" s="30" t="s">
        <v>1022</v>
      </c>
      <c r="I285" s="21"/>
      <c r="J285" s="21"/>
      <c r="K285" s="21"/>
      <c r="L285" s="21"/>
      <c r="M285" s="21"/>
      <c r="N285" s="21"/>
      <c r="O285" s="21"/>
      <c r="P285" s="15"/>
      <c r="Q285" s="15"/>
    </row>
    <row r="286" spans="1:17" ht="12.75">
      <c r="A286" s="89" t="s">
        <v>530</v>
      </c>
      <c r="B286" s="15"/>
      <c r="C286" s="16">
        <v>0</v>
      </c>
      <c r="D286" s="23" t="s">
        <v>1026</v>
      </c>
      <c r="E286" s="23" t="s">
        <v>206</v>
      </c>
      <c r="F286" s="106">
        <v>20133</v>
      </c>
      <c r="G286" s="18">
        <v>100000</v>
      </c>
      <c r="H286" s="30" t="s">
        <v>129</v>
      </c>
      <c r="I286" s="21"/>
      <c r="J286" s="21"/>
      <c r="K286" s="21"/>
      <c r="L286" s="21"/>
      <c r="M286" s="21"/>
      <c r="N286" s="21"/>
      <c r="O286" s="21"/>
      <c r="P286" s="15"/>
      <c r="Q286" s="15"/>
    </row>
    <row r="287" spans="1:17" ht="12.75">
      <c r="A287" s="89" t="s">
        <v>529</v>
      </c>
      <c r="B287" s="15"/>
      <c r="C287" s="16">
        <v>0</v>
      </c>
      <c r="D287" s="23" t="s">
        <v>759</v>
      </c>
      <c r="E287" s="23" t="s">
        <v>105</v>
      </c>
      <c r="F287" s="106">
        <v>26852</v>
      </c>
      <c r="G287" s="18">
        <v>113004</v>
      </c>
      <c r="H287" s="30" t="s">
        <v>35</v>
      </c>
      <c r="I287" s="21"/>
      <c r="J287" s="21"/>
      <c r="K287" s="21"/>
      <c r="L287" s="21"/>
      <c r="M287" s="21"/>
      <c r="N287" s="21"/>
      <c r="O287" s="21"/>
      <c r="P287" s="15"/>
      <c r="Q287" s="15"/>
    </row>
    <row r="288" spans="1:17" ht="12.75">
      <c r="A288" s="89" t="s">
        <v>527</v>
      </c>
      <c r="B288" s="15"/>
      <c r="C288" s="16">
        <v>0</v>
      </c>
      <c r="D288" s="23" t="s">
        <v>813</v>
      </c>
      <c r="E288" s="23" t="s">
        <v>270</v>
      </c>
      <c r="F288" s="106">
        <v>24181</v>
      </c>
      <c r="G288" s="18">
        <v>633359</v>
      </c>
      <c r="H288" s="30" t="s">
        <v>468</v>
      </c>
      <c r="I288" s="21"/>
      <c r="J288" s="21"/>
      <c r="K288" s="21"/>
      <c r="L288" s="21"/>
      <c r="M288" s="21"/>
      <c r="N288" s="21"/>
      <c r="O288" s="21"/>
      <c r="P288" s="15"/>
      <c r="Q288" s="15"/>
    </row>
    <row r="289" spans="1:17" ht="12.75">
      <c r="A289" s="89" t="s">
        <v>527</v>
      </c>
      <c r="B289" s="15"/>
      <c r="C289" s="16">
        <v>0</v>
      </c>
      <c r="D289" s="23" t="s">
        <v>535</v>
      </c>
      <c r="E289" s="23" t="s">
        <v>90</v>
      </c>
      <c r="F289" s="106">
        <v>21646</v>
      </c>
      <c r="G289" s="18">
        <v>609568</v>
      </c>
      <c r="H289" s="30" t="s">
        <v>28</v>
      </c>
      <c r="I289" s="21"/>
      <c r="J289" s="21"/>
      <c r="K289" s="21"/>
      <c r="L289" s="21"/>
      <c r="M289" s="21"/>
      <c r="N289" s="21"/>
      <c r="O289" s="21"/>
      <c r="P289" s="15"/>
      <c r="Q289" s="15"/>
    </row>
    <row r="290" spans="1:17" ht="12.75">
      <c r="A290" s="89" t="s">
        <v>527</v>
      </c>
      <c r="B290" s="15"/>
      <c r="C290" s="16">
        <v>0</v>
      </c>
      <c r="D290" s="23" t="s">
        <v>829</v>
      </c>
      <c r="E290" s="23" t="s">
        <v>30</v>
      </c>
      <c r="F290" s="106">
        <v>23354</v>
      </c>
      <c r="G290" s="18">
        <v>623514</v>
      </c>
      <c r="H290" s="30" t="s">
        <v>81</v>
      </c>
      <c r="I290" s="21"/>
      <c r="J290" s="21"/>
      <c r="K290" s="21"/>
      <c r="L290" s="21"/>
      <c r="M290" s="21"/>
      <c r="N290" s="21"/>
      <c r="O290" s="21"/>
      <c r="P290" s="15"/>
      <c r="Q290" s="15"/>
    </row>
    <row r="291" spans="1:17" ht="12.75">
      <c r="A291" s="89" t="s">
        <v>527</v>
      </c>
      <c r="B291" s="15"/>
      <c r="C291" s="16">
        <v>0</v>
      </c>
      <c r="D291" s="23" t="s">
        <v>957</v>
      </c>
      <c r="E291" s="23" t="s">
        <v>408</v>
      </c>
      <c r="F291" s="106">
        <v>24406</v>
      </c>
      <c r="G291" s="18">
        <v>110697</v>
      </c>
      <c r="H291" s="30" t="s">
        <v>31</v>
      </c>
      <c r="I291" s="21"/>
      <c r="J291" s="21"/>
      <c r="K291" s="21"/>
      <c r="L291" s="21"/>
      <c r="M291" s="21"/>
      <c r="N291" s="21"/>
      <c r="O291" s="21"/>
      <c r="P291" s="15"/>
      <c r="Q291" s="15"/>
    </row>
    <row r="292" spans="1:17" ht="12.75">
      <c r="A292" s="89" t="s">
        <v>528</v>
      </c>
      <c r="B292" s="15"/>
      <c r="C292" s="16">
        <v>0</v>
      </c>
      <c r="D292" s="23" t="s">
        <v>1036</v>
      </c>
      <c r="E292" s="23" t="s">
        <v>1037</v>
      </c>
      <c r="F292" s="106">
        <v>29221</v>
      </c>
      <c r="G292" s="18">
        <v>987650</v>
      </c>
      <c r="H292" s="30" t="s">
        <v>932</v>
      </c>
      <c r="I292" s="21"/>
      <c r="J292" s="21"/>
      <c r="K292" s="21"/>
      <c r="L292" s="21"/>
      <c r="M292" s="21"/>
      <c r="N292" s="21"/>
      <c r="O292" s="21"/>
      <c r="P292" s="15"/>
      <c r="Q292" s="15"/>
    </row>
    <row r="293" spans="1:17" ht="12.75">
      <c r="A293" s="89" t="s">
        <v>527</v>
      </c>
      <c r="B293" s="15"/>
      <c r="C293" s="16">
        <v>0</v>
      </c>
      <c r="D293" s="23" t="s">
        <v>771</v>
      </c>
      <c r="E293" s="23" t="s">
        <v>237</v>
      </c>
      <c r="F293" s="106">
        <v>23817</v>
      </c>
      <c r="G293" s="18">
        <v>100164</v>
      </c>
      <c r="H293" s="30" t="s">
        <v>1315</v>
      </c>
      <c r="I293" s="21"/>
      <c r="J293" s="21"/>
      <c r="K293" s="21"/>
      <c r="L293" s="21"/>
      <c r="M293" s="21"/>
      <c r="N293" s="21"/>
      <c r="O293" s="21"/>
      <c r="P293" s="15"/>
      <c r="Q293" s="15"/>
    </row>
    <row r="294" spans="1:17" ht="12.75">
      <c r="A294" s="89" t="s">
        <v>529</v>
      </c>
      <c r="B294" s="15"/>
      <c r="C294" s="16">
        <v>0</v>
      </c>
      <c r="D294" s="23" t="s">
        <v>840</v>
      </c>
      <c r="E294" s="23" t="s">
        <v>186</v>
      </c>
      <c r="F294" s="106">
        <v>25256</v>
      </c>
      <c r="G294" s="18">
        <v>639127</v>
      </c>
      <c r="H294" s="102" t="s">
        <v>28</v>
      </c>
      <c r="I294" s="21"/>
      <c r="J294" s="21"/>
      <c r="K294" s="21"/>
      <c r="L294" s="21"/>
      <c r="M294" s="21"/>
      <c r="N294" s="21"/>
      <c r="O294" s="21"/>
      <c r="P294" s="15"/>
      <c r="Q294" s="15"/>
    </row>
    <row r="295" spans="1:17" ht="12.75">
      <c r="A295" s="89" t="s">
        <v>528</v>
      </c>
      <c r="B295" s="15"/>
      <c r="C295" s="16">
        <v>0</v>
      </c>
      <c r="D295" s="23" t="s">
        <v>1134</v>
      </c>
      <c r="E295" s="23" t="s">
        <v>66</v>
      </c>
      <c r="F295" s="106">
        <v>29525</v>
      </c>
      <c r="G295" s="18">
        <v>122576</v>
      </c>
      <c r="H295" s="30" t="s">
        <v>15</v>
      </c>
      <c r="I295" s="21"/>
      <c r="J295" s="21"/>
      <c r="K295" s="21"/>
      <c r="L295" s="21"/>
      <c r="M295" s="21"/>
      <c r="N295" s="21"/>
      <c r="O295" s="21"/>
      <c r="P295" s="15"/>
      <c r="Q295" s="15"/>
    </row>
    <row r="296" spans="1:17" ht="12.75">
      <c r="A296" s="89" t="s">
        <v>527</v>
      </c>
      <c r="B296" s="15"/>
      <c r="C296" s="16">
        <v>0</v>
      </c>
      <c r="D296" s="23" t="s">
        <v>1038</v>
      </c>
      <c r="E296" s="23" t="s">
        <v>215</v>
      </c>
      <c r="F296" s="106">
        <v>23913</v>
      </c>
      <c r="G296" s="18">
        <v>639507</v>
      </c>
      <c r="H296" s="30" t="s">
        <v>1315</v>
      </c>
      <c r="I296" s="21"/>
      <c r="J296" s="21"/>
      <c r="K296" s="21"/>
      <c r="L296" s="21"/>
      <c r="M296" s="21"/>
      <c r="N296" s="21"/>
      <c r="O296" s="21"/>
      <c r="P296" s="15"/>
      <c r="Q296" s="15"/>
    </row>
    <row r="297" spans="1:17" ht="12.75">
      <c r="A297" s="89" t="s">
        <v>527</v>
      </c>
      <c r="B297" s="15"/>
      <c r="C297" s="16">
        <v>0</v>
      </c>
      <c r="D297" s="23" t="s">
        <v>490</v>
      </c>
      <c r="E297" s="23" t="s">
        <v>259</v>
      </c>
      <c r="F297" s="106">
        <v>22902</v>
      </c>
      <c r="G297" s="18">
        <v>622406</v>
      </c>
      <c r="H297" s="30" t="s">
        <v>347</v>
      </c>
      <c r="I297" s="21"/>
      <c r="J297" s="21"/>
      <c r="K297" s="21"/>
      <c r="L297" s="21"/>
      <c r="M297" s="21"/>
      <c r="N297" s="21"/>
      <c r="O297" s="21"/>
      <c r="P297" s="15"/>
      <c r="Q297" s="15"/>
    </row>
    <row r="298" spans="1:17" ht="12.75">
      <c r="A298" s="89" t="s">
        <v>527</v>
      </c>
      <c r="B298" s="15"/>
      <c r="C298" s="16">
        <v>0</v>
      </c>
      <c r="D298" s="23" t="s">
        <v>1024</v>
      </c>
      <c r="E298" s="23" t="s">
        <v>80</v>
      </c>
      <c r="F298" s="106">
        <v>23408</v>
      </c>
      <c r="G298" s="18">
        <v>618252</v>
      </c>
      <c r="H298" s="30" t="s">
        <v>294</v>
      </c>
      <c r="I298" s="21"/>
      <c r="J298" s="21"/>
      <c r="K298" s="21"/>
      <c r="L298" s="21"/>
      <c r="M298" s="21"/>
      <c r="N298" s="21"/>
      <c r="O298" s="21"/>
      <c r="P298" s="15"/>
      <c r="Q298" s="15"/>
    </row>
    <row r="299" spans="1:17" ht="12.75">
      <c r="A299" s="89" t="s">
        <v>527</v>
      </c>
      <c r="B299" s="15"/>
      <c r="C299" s="16">
        <v>0</v>
      </c>
      <c r="D299" s="23" t="s">
        <v>690</v>
      </c>
      <c r="E299" s="23" t="s">
        <v>69</v>
      </c>
      <c r="F299" s="106">
        <v>24356</v>
      </c>
      <c r="G299" s="18">
        <v>100373</v>
      </c>
      <c r="H299" s="30" t="s">
        <v>18</v>
      </c>
      <c r="I299" s="21"/>
      <c r="J299" s="21"/>
      <c r="K299" s="21"/>
      <c r="L299" s="21"/>
      <c r="M299" s="21"/>
      <c r="N299" s="21"/>
      <c r="O299" s="21"/>
      <c r="P299" s="15"/>
      <c r="Q299" s="15"/>
    </row>
    <row r="300" spans="1:17" ht="12.75">
      <c r="A300" s="89" t="s">
        <v>529</v>
      </c>
      <c r="B300" s="15"/>
      <c r="C300" s="16">
        <v>0</v>
      </c>
      <c r="D300" s="23" t="s">
        <v>675</v>
      </c>
      <c r="E300" s="23" t="s">
        <v>39</v>
      </c>
      <c r="F300" s="106">
        <v>25166</v>
      </c>
      <c r="G300" s="18">
        <v>614363</v>
      </c>
      <c r="H300" s="30" t="s">
        <v>1184</v>
      </c>
      <c r="I300" s="21"/>
      <c r="J300" s="21"/>
      <c r="K300" s="21"/>
      <c r="L300" s="21"/>
      <c r="M300" s="21"/>
      <c r="N300" s="21"/>
      <c r="O300" s="21"/>
      <c r="P300" s="15"/>
      <c r="Q300" s="15"/>
    </row>
    <row r="301" spans="1:17" ht="12.75">
      <c r="A301" s="89" t="s">
        <v>527</v>
      </c>
      <c r="B301" s="15"/>
      <c r="C301" s="16">
        <v>0</v>
      </c>
      <c r="D301" s="23" t="s">
        <v>483</v>
      </c>
      <c r="E301" s="23" t="s">
        <v>351</v>
      </c>
      <c r="F301" s="106">
        <v>23771</v>
      </c>
      <c r="G301" s="18">
        <v>621686</v>
      </c>
      <c r="H301" s="30" t="s">
        <v>81</v>
      </c>
      <c r="I301" s="21"/>
      <c r="J301" s="21"/>
      <c r="K301" s="21"/>
      <c r="L301" s="21"/>
      <c r="M301" s="21"/>
      <c r="N301" s="21"/>
      <c r="O301" s="21"/>
      <c r="P301" s="15"/>
      <c r="Q301" s="15"/>
    </row>
    <row r="302" spans="1:17" ht="12.75">
      <c r="A302" s="89" t="s">
        <v>527</v>
      </c>
      <c r="B302" s="15"/>
      <c r="C302" s="16">
        <v>0</v>
      </c>
      <c r="D302" s="23" t="s">
        <v>962</v>
      </c>
      <c r="E302" s="23" t="s">
        <v>200</v>
      </c>
      <c r="F302" s="106">
        <v>22591</v>
      </c>
      <c r="G302" s="18">
        <v>100626</v>
      </c>
      <c r="H302" s="30" t="s">
        <v>560</v>
      </c>
      <c r="I302" s="21"/>
      <c r="J302" s="21"/>
      <c r="K302" s="21"/>
      <c r="L302" s="21"/>
      <c r="M302" s="21"/>
      <c r="N302" s="21"/>
      <c r="O302" s="21"/>
      <c r="P302" s="15"/>
      <c r="Q302" s="15"/>
    </row>
    <row r="303" spans="1:17" ht="12.75">
      <c r="A303" s="89" t="s">
        <v>528</v>
      </c>
      <c r="B303" s="15"/>
      <c r="C303" s="16">
        <v>0</v>
      </c>
      <c r="D303" s="23" t="s">
        <v>981</v>
      </c>
      <c r="E303" s="23" t="s">
        <v>982</v>
      </c>
      <c r="F303" s="106">
        <v>29223</v>
      </c>
      <c r="G303" s="18">
        <v>615761</v>
      </c>
      <c r="H303" s="30" t="s">
        <v>654</v>
      </c>
      <c r="I303" s="21"/>
      <c r="J303" s="21"/>
      <c r="K303" s="21"/>
      <c r="L303" s="21"/>
      <c r="M303" s="21"/>
      <c r="N303" s="21"/>
      <c r="O303" s="21"/>
      <c r="P303" s="15"/>
      <c r="Q303" s="15"/>
    </row>
    <row r="304" spans="1:17" ht="12.75">
      <c r="A304" s="89" t="s">
        <v>528</v>
      </c>
      <c r="B304" s="15"/>
      <c r="C304" s="16">
        <v>0</v>
      </c>
      <c r="D304" s="23" t="s">
        <v>792</v>
      </c>
      <c r="E304" s="23" t="s">
        <v>72</v>
      </c>
      <c r="F304" s="106">
        <v>28943</v>
      </c>
      <c r="G304" s="18">
        <v>636229</v>
      </c>
      <c r="H304" s="30" t="s">
        <v>18</v>
      </c>
      <c r="I304" s="21"/>
      <c r="J304" s="21"/>
      <c r="K304" s="21"/>
      <c r="L304" s="21"/>
      <c r="M304" s="21"/>
      <c r="N304" s="21"/>
      <c r="O304" s="21"/>
      <c r="P304" s="15"/>
      <c r="Q304" s="15"/>
    </row>
    <row r="305" spans="1:17" ht="12.75">
      <c r="A305" s="89" t="s">
        <v>528</v>
      </c>
      <c r="B305" s="15"/>
      <c r="C305" s="16">
        <v>0</v>
      </c>
      <c r="D305" s="23" t="s">
        <v>980</v>
      </c>
      <c r="E305" s="23" t="s">
        <v>261</v>
      </c>
      <c r="F305" s="106">
        <v>29916</v>
      </c>
      <c r="G305" s="18">
        <v>632441</v>
      </c>
      <c r="H305" s="30" t="s">
        <v>129</v>
      </c>
      <c r="I305" s="21"/>
      <c r="J305" s="21"/>
      <c r="K305" s="21"/>
      <c r="L305" s="21"/>
      <c r="M305" s="21"/>
      <c r="N305" s="21"/>
      <c r="O305" s="21"/>
      <c r="P305" s="15"/>
      <c r="Q305" s="15"/>
    </row>
    <row r="306" spans="1:17" ht="12.75">
      <c r="A306" s="89" t="s">
        <v>530</v>
      </c>
      <c r="B306" s="15"/>
      <c r="C306" s="16">
        <v>0</v>
      </c>
      <c r="D306" s="23" t="s">
        <v>739</v>
      </c>
      <c r="E306" s="23" t="s">
        <v>245</v>
      </c>
      <c r="F306" s="104">
        <v>19105</v>
      </c>
      <c r="G306" s="18">
        <v>630671</v>
      </c>
      <c r="H306" s="30" t="s">
        <v>247</v>
      </c>
      <c r="I306" s="21"/>
      <c r="J306" s="21"/>
      <c r="K306" s="21"/>
      <c r="L306" s="21"/>
      <c r="M306" s="21"/>
      <c r="N306" s="21"/>
      <c r="O306" s="21"/>
      <c r="P306" s="15"/>
      <c r="Q306" s="15"/>
    </row>
    <row r="307" spans="1:17" ht="12.75">
      <c r="A307" s="89" t="s">
        <v>530</v>
      </c>
      <c r="B307" s="15"/>
      <c r="C307" s="16">
        <v>0</v>
      </c>
      <c r="D307" s="23" t="s">
        <v>745</v>
      </c>
      <c r="E307" s="23" t="s">
        <v>206</v>
      </c>
      <c r="F307" s="106">
        <v>21107</v>
      </c>
      <c r="G307" s="18">
        <v>632479</v>
      </c>
      <c r="H307" s="30" t="s">
        <v>479</v>
      </c>
      <c r="I307" s="21"/>
      <c r="J307" s="21"/>
      <c r="K307" s="21"/>
      <c r="L307" s="21"/>
      <c r="M307" s="21"/>
      <c r="N307" s="21"/>
      <c r="O307" s="21"/>
      <c r="P307" s="15"/>
      <c r="Q307" s="15"/>
    </row>
    <row r="308" spans="1:17" ht="12.75">
      <c r="A308" s="89" t="s">
        <v>530</v>
      </c>
      <c r="B308" s="15"/>
      <c r="C308" s="16">
        <v>0</v>
      </c>
      <c r="D308" s="23" t="s">
        <v>1079</v>
      </c>
      <c r="E308" s="23" t="s">
        <v>1080</v>
      </c>
      <c r="F308" s="106">
        <v>18285</v>
      </c>
      <c r="G308" s="18">
        <v>987640</v>
      </c>
      <c r="H308" s="30" t="s">
        <v>1051</v>
      </c>
      <c r="I308" s="21"/>
      <c r="J308" s="21"/>
      <c r="K308" s="21"/>
      <c r="L308" s="21"/>
      <c r="M308" s="21"/>
      <c r="N308" s="21"/>
      <c r="O308" s="21"/>
      <c r="P308" s="15"/>
      <c r="Q308" s="15"/>
    </row>
    <row r="309" spans="1:17" ht="12.75">
      <c r="A309" s="89" t="s">
        <v>527</v>
      </c>
      <c r="B309" s="15"/>
      <c r="C309" s="16">
        <v>0</v>
      </c>
      <c r="D309" s="23" t="s">
        <v>1076</v>
      </c>
      <c r="E309" s="23" t="s">
        <v>287</v>
      </c>
      <c r="F309" s="106">
        <v>23314</v>
      </c>
      <c r="G309" s="18">
        <v>987643</v>
      </c>
      <c r="H309" s="30" t="s">
        <v>514</v>
      </c>
      <c r="I309" s="21"/>
      <c r="J309" s="21"/>
      <c r="K309" s="21"/>
      <c r="L309" s="21"/>
      <c r="M309" s="21"/>
      <c r="N309" s="21"/>
      <c r="O309" s="21"/>
      <c r="P309" s="15"/>
      <c r="Q309" s="15"/>
    </row>
    <row r="310" spans="1:17" ht="12.75">
      <c r="A310" s="89" t="s">
        <v>527</v>
      </c>
      <c r="B310" s="15"/>
      <c r="C310" s="16">
        <v>0</v>
      </c>
      <c r="D310" s="23" t="s">
        <v>928</v>
      </c>
      <c r="E310" s="23" t="s">
        <v>287</v>
      </c>
      <c r="F310" s="106">
        <v>23176</v>
      </c>
      <c r="G310" s="18">
        <v>987644</v>
      </c>
      <c r="H310" s="30" t="s">
        <v>929</v>
      </c>
      <c r="I310" s="21"/>
      <c r="J310" s="21"/>
      <c r="K310" s="21"/>
      <c r="L310" s="21"/>
      <c r="M310" s="21"/>
      <c r="N310" s="21"/>
      <c r="O310" s="21"/>
      <c r="P310" s="15"/>
      <c r="Q310" s="15"/>
    </row>
    <row r="311" spans="1:17" ht="12.75">
      <c r="A311" s="89" t="s">
        <v>527</v>
      </c>
      <c r="B311" s="15"/>
      <c r="C311" s="16">
        <v>0</v>
      </c>
      <c r="D311" s="23" t="s">
        <v>1078</v>
      </c>
      <c r="E311" s="23" t="s">
        <v>896</v>
      </c>
      <c r="F311" s="104">
        <v>23012</v>
      </c>
      <c r="G311" s="18">
        <v>987641</v>
      </c>
      <c r="H311" s="30" t="s">
        <v>514</v>
      </c>
      <c r="I311" s="21"/>
      <c r="J311" s="21"/>
      <c r="K311" s="21"/>
      <c r="L311" s="21"/>
      <c r="M311" s="21"/>
      <c r="N311" s="21"/>
      <c r="O311" s="21"/>
      <c r="P311" s="15"/>
      <c r="Q311" s="15"/>
    </row>
    <row r="312" spans="1:17" ht="12.75">
      <c r="A312" s="89" t="s">
        <v>529</v>
      </c>
      <c r="B312" s="15"/>
      <c r="C312" s="16">
        <v>0</v>
      </c>
      <c r="D312" s="23" t="s">
        <v>1070</v>
      </c>
      <c r="E312" s="23" t="s">
        <v>1071</v>
      </c>
      <c r="F312" s="104">
        <v>26959</v>
      </c>
      <c r="G312" s="18">
        <v>987645</v>
      </c>
      <c r="H312" s="30" t="s">
        <v>1058</v>
      </c>
      <c r="I312" s="21"/>
      <c r="J312" s="21"/>
      <c r="K312" s="21"/>
      <c r="L312" s="21"/>
      <c r="M312" s="21"/>
      <c r="N312" s="21"/>
      <c r="O312" s="21"/>
      <c r="P312" s="15"/>
      <c r="Q312" s="15"/>
    </row>
    <row r="313" spans="1:17" ht="12.75">
      <c r="A313" s="89" t="s">
        <v>1014</v>
      </c>
      <c r="B313" s="15"/>
      <c r="C313" s="16">
        <v>0</v>
      </c>
      <c r="D313" s="23" t="s">
        <v>1056</v>
      </c>
      <c r="E313" s="23" t="s">
        <v>1057</v>
      </c>
      <c r="F313" s="106">
        <v>14611</v>
      </c>
      <c r="G313" s="18">
        <v>987646</v>
      </c>
      <c r="H313" s="30" t="s">
        <v>1058</v>
      </c>
      <c r="I313" s="21"/>
      <c r="J313" s="21"/>
      <c r="K313" s="21"/>
      <c r="L313" s="21"/>
      <c r="M313" s="21"/>
      <c r="N313" s="21"/>
      <c r="O313" s="21"/>
      <c r="P313" s="15"/>
      <c r="Q313" s="15"/>
    </row>
    <row r="314" spans="1:17" ht="12.75">
      <c r="A314" s="89" t="s">
        <v>1014</v>
      </c>
      <c r="B314" s="15"/>
      <c r="C314" s="16">
        <v>0</v>
      </c>
      <c r="D314" s="23" t="s">
        <v>1050</v>
      </c>
      <c r="E314" s="23" t="s">
        <v>903</v>
      </c>
      <c r="F314" s="106">
        <v>15905</v>
      </c>
      <c r="G314" s="18">
        <v>987647</v>
      </c>
      <c r="H314" s="30" t="s">
        <v>1051</v>
      </c>
      <c r="I314" s="21"/>
      <c r="J314" s="21"/>
      <c r="K314" s="21"/>
      <c r="L314" s="21"/>
      <c r="M314" s="21"/>
      <c r="N314" s="21"/>
      <c r="O314" s="21"/>
      <c r="P314" s="15"/>
      <c r="Q314" s="15"/>
    </row>
    <row r="315" spans="1:17" ht="12.75">
      <c r="A315" s="89" t="s">
        <v>530</v>
      </c>
      <c r="B315" s="15"/>
      <c r="C315" s="16">
        <v>0</v>
      </c>
      <c r="D315" s="23" t="s">
        <v>775</v>
      </c>
      <c r="E315" s="23" t="s">
        <v>186</v>
      </c>
      <c r="F315" s="106">
        <v>20179</v>
      </c>
      <c r="G315" s="18">
        <v>632009</v>
      </c>
      <c r="H315" s="30" t="s">
        <v>18</v>
      </c>
      <c r="I315" s="21"/>
      <c r="J315" s="21"/>
      <c r="K315" s="21"/>
      <c r="L315" s="21"/>
      <c r="M315" s="21"/>
      <c r="N315" s="21"/>
      <c r="O315" s="21"/>
      <c r="P315" s="15"/>
      <c r="Q315" s="15"/>
    </row>
    <row r="316" spans="1:17" ht="12.75">
      <c r="A316" s="89" t="s">
        <v>528</v>
      </c>
      <c r="B316" s="15"/>
      <c r="C316" s="16">
        <v>0</v>
      </c>
      <c r="D316" s="23" t="s">
        <v>948</v>
      </c>
      <c r="E316" s="23" t="s">
        <v>173</v>
      </c>
      <c r="F316" s="106">
        <v>28689</v>
      </c>
      <c r="G316" s="18">
        <v>640434</v>
      </c>
      <c r="H316" s="30" t="s">
        <v>18</v>
      </c>
      <c r="I316" s="21"/>
      <c r="J316" s="21"/>
      <c r="K316" s="21"/>
      <c r="L316" s="21"/>
      <c r="M316" s="21"/>
      <c r="N316" s="21"/>
      <c r="O316" s="21"/>
      <c r="P316" s="15"/>
      <c r="Q316" s="15"/>
    </row>
    <row r="317" spans="1:17" ht="12.75">
      <c r="A317" s="89" t="s">
        <v>527</v>
      </c>
      <c r="B317" s="15"/>
      <c r="C317" s="16">
        <v>0</v>
      </c>
      <c r="D317" s="23" t="s">
        <v>1008</v>
      </c>
      <c r="E317" s="23" t="s">
        <v>37</v>
      </c>
      <c r="F317" s="106">
        <v>22528</v>
      </c>
      <c r="G317" s="18">
        <v>123880</v>
      </c>
      <c r="H317" s="30" t="s">
        <v>633</v>
      </c>
      <c r="I317" s="21"/>
      <c r="J317" s="21"/>
      <c r="K317" s="21"/>
      <c r="L317" s="21"/>
      <c r="M317" s="21"/>
      <c r="N317" s="21"/>
      <c r="O317" s="21"/>
      <c r="P317" s="15"/>
      <c r="Q317" s="15"/>
    </row>
    <row r="318" spans="1:17" ht="12.75">
      <c r="A318" s="89" t="s">
        <v>528</v>
      </c>
      <c r="B318" s="15"/>
      <c r="C318" s="16">
        <v>0</v>
      </c>
      <c r="D318" s="23" t="s">
        <v>1095</v>
      </c>
      <c r="E318" s="23" t="s">
        <v>1096</v>
      </c>
      <c r="F318" s="106">
        <v>29619</v>
      </c>
      <c r="G318" s="18">
        <v>650834</v>
      </c>
      <c r="H318" s="30" t="s">
        <v>671</v>
      </c>
      <c r="I318" s="21"/>
      <c r="J318" s="21"/>
      <c r="K318" s="21"/>
      <c r="L318" s="21"/>
      <c r="M318" s="21"/>
      <c r="N318" s="21"/>
      <c r="O318" s="21"/>
      <c r="P318" s="15"/>
      <c r="Q318" s="15"/>
    </row>
    <row r="319" spans="1:17" ht="12.75">
      <c r="A319" s="89" t="s">
        <v>527</v>
      </c>
      <c r="B319" s="15"/>
      <c r="C319" s="16">
        <v>0</v>
      </c>
      <c r="D319" s="23" t="s">
        <v>810</v>
      </c>
      <c r="E319" s="23" t="s">
        <v>203</v>
      </c>
      <c r="F319" s="106">
        <v>23214</v>
      </c>
      <c r="G319" s="18">
        <v>634285</v>
      </c>
      <c r="H319" s="30" t="s">
        <v>871</v>
      </c>
      <c r="I319" s="21"/>
      <c r="J319" s="21"/>
      <c r="K319" s="21"/>
      <c r="L319" s="21"/>
      <c r="M319" s="21"/>
      <c r="N319" s="21"/>
      <c r="O319" s="21"/>
      <c r="P319" s="15"/>
      <c r="Q319" s="15"/>
    </row>
    <row r="320" spans="1:17" ht="12.75">
      <c r="A320" s="89" t="s">
        <v>529</v>
      </c>
      <c r="B320" s="15"/>
      <c r="C320" s="16">
        <v>0</v>
      </c>
      <c r="D320" s="23" t="s">
        <v>965</v>
      </c>
      <c r="E320" s="23" t="s">
        <v>141</v>
      </c>
      <c r="F320" s="104">
        <v>27238</v>
      </c>
      <c r="G320" s="18">
        <v>636318</v>
      </c>
      <c r="H320" s="30" t="s">
        <v>921</v>
      </c>
      <c r="I320" s="21"/>
      <c r="J320" s="21"/>
      <c r="K320" s="21"/>
      <c r="L320" s="21"/>
      <c r="M320" s="21"/>
      <c r="N320" s="21"/>
      <c r="O320" s="21"/>
      <c r="P320" s="15"/>
      <c r="Q320" s="15"/>
    </row>
    <row r="321" spans="1:17" ht="12.75">
      <c r="A321" s="89" t="s">
        <v>528</v>
      </c>
      <c r="B321" s="15"/>
      <c r="C321" s="16">
        <v>0</v>
      </c>
      <c r="D321" s="23" t="s">
        <v>744</v>
      </c>
      <c r="E321" s="23" t="s">
        <v>186</v>
      </c>
      <c r="F321" s="106">
        <v>28852</v>
      </c>
      <c r="G321" s="18">
        <v>634107</v>
      </c>
      <c r="H321" s="30" t="s">
        <v>479</v>
      </c>
      <c r="I321" s="21"/>
      <c r="J321" s="21"/>
      <c r="K321" s="21"/>
      <c r="L321" s="21"/>
      <c r="M321" s="21"/>
      <c r="N321" s="21"/>
      <c r="O321" s="21"/>
      <c r="P321" s="15"/>
      <c r="Q321" s="15"/>
    </row>
    <row r="322" spans="1:17" ht="12.75">
      <c r="A322" s="89" t="s">
        <v>529</v>
      </c>
      <c r="B322" s="15"/>
      <c r="C322" s="16">
        <v>0</v>
      </c>
      <c r="D322" s="23" t="s">
        <v>1108</v>
      </c>
      <c r="E322" s="23" t="s">
        <v>175</v>
      </c>
      <c r="F322" s="106">
        <v>25373</v>
      </c>
      <c r="G322" s="18">
        <v>107588</v>
      </c>
      <c r="H322" s="30" t="s">
        <v>761</v>
      </c>
      <c r="I322" s="21"/>
      <c r="J322" s="21"/>
      <c r="K322" s="21"/>
      <c r="L322" s="21"/>
      <c r="M322" s="21"/>
      <c r="N322" s="21"/>
      <c r="O322" s="21"/>
      <c r="P322" s="15"/>
      <c r="Q322" s="15"/>
    </row>
    <row r="323" spans="1:17" ht="12.75">
      <c r="A323" s="89" t="s">
        <v>527</v>
      </c>
      <c r="B323" s="15"/>
      <c r="C323" s="16">
        <v>0</v>
      </c>
      <c r="D323" s="23" t="s">
        <v>964</v>
      </c>
      <c r="E323" s="23" t="s">
        <v>37</v>
      </c>
      <c r="F323" s="106">
        <v>21902</v>
      </c>
      <c r="G323" s="18">
        <v>142786</v>
      </c>
      <c r="H323" s="30" t="s">
        <v>670</v>
      </c>
      <c r="I323" s="21"/>
      <c r="J323" s="21"/>
      <c r="K323" s="21"/>
      <c r="L323" s="21"/>
      <c r="M323" s="21"/>
      <c r="N323" s="21"/>
      <c r="O323" s="21"/>
      <c r="P323" s="15"/>
      <c r="Q323" s="15"/>
    </row>
    <row r="324" spans="1:17" ht="12.75">
      <c r="A324" s="89" t="s">
        <v>527</v>
      </c>
      <c r="B324" s="15"/>
      <c r="C324" s="16">
        <v>0</v>
      </c>
      <c r="D324" s="23" t="s">
        <v>613</v>
      </c>
      <c r="E324" s="23" t="s">
        <v>141</v>
      </c>
      <c r="F324" s="106">
        <v>21468</v>
      </c>
      <c r="G324" s="18">
        <v>624257</v>
      </c>
      <c r="H324" s="30" t="s">
        <v>549</v>
      </c>
      <c r="I324" s="21"/>
      <c r="J324" s="21"/>
      <c r="K324" s="21"/>
      <c r="L324" s="21"/>
      <c r="M324" s="21"/>
      <c r="N324" s="21"/>
      <c r="O324" s="21"/>
      <c r="P324" s="15"/>
      <c r="Q324" s="15"/>
    </row>
    <row r="325" spans="1:17" ht="12.75">
      <c r="A325" s="89" t="s">
        <v>530</v>
      </c>
      <c r="B325" s="15"/>
      <c r="C325" s="16">
        <v>0</v>
      </c>
      <c r="D325" s="23" t="s">
        <v>1129</v>
      </c>
      <c r="E325" s="23" t="s">
        <v>90</v>
      </c>
      <c r="F325" s="106">
        <v>20860</v>
      </c>
      <c r="G325" s="18">
        <v>652535</v>
      </c>
      <c r="H325" s="30" t="s">
        <v>81</v>
      </c>
      <c r="I325" s="21"/>
      <c r="J325" s="21"/>
      <c r="K325" s="21"/>
      <c r="L325" s="21"/>
      <c r="M325" s="21"/>
      <c r="N325" s="21"/>
      <c r="O325" s="21"/>
      <c r="P325" s="15"/>
      <c r="Q325" s="15"/>
    </row>
    <row r="326" spans="1:17" ht="12.75">
      <c r="A326" s="89" t="s">
        <v>529</v>
      </c>
      <c r="B326" s="15"/>
      <c r="C326" s="16">
        <v>0</v>
      </c>
      <c r="D326" s="23" t="s">
        <v>1132</v>
      </c>
      <c r="E326" s="23" t="s">
        <v>1136</v>
      </c>
      <c r="F326" s="106">
        <v>25569</v>
      </c>
      <c r="G326" s="18">
        <v>987599</v>
      </c>
      <c r="H326" s="30" t="s">
        <v>622</v>
      </c>
      <c r="I326" s="21"/>
      <c r="J326" s="21"/>
      <c r="K326" s="21"/>
      <c r="L326" s="21"/>
      <c r="M326" s="21"/>
      <c r="N326" s="21"/>
      <c r="O326" s="21"/>
      <c r="P326" s="15"/>
      <c r="Q326" s="15"/>
    </row>
    <row r="327" spans="1:17" ht="12.75">
      <c r="A327" s="89" t="s">
        <v>529</v>
      </c>
      <c r="B327" s="15"/>
      <c r="C327" s="16">
        <v>0</v>
      </c>
      <c r="D327" s="23" t="s">
        <v>1133</v>
      </c>
      <c r="E327" s="23" t="s">
        <v>1135</v>
      </c>
      <c r="F327" s="106">
        <v>25569</v>
      </c>
      <c r="G327" s="18">
        <v>987598</v>
      </c>
      <c r="H327" s="30" t="s">
        <v>622</v>
      </c>
      <c r="I327" s="21"/>
      <c r="J327" s="21"/>
      <c r="K327" s="21"/>
      <c r="L327" s="21"/>
      <c r="M327" s="21"/>
      <c r="N327" s="21"/>
      <c r="O327" s="21"/>
      <c r="P327" s="15"/>
      <c r="Q327" s="15"/>
    </row>
    <row r="328" spans="1:17" ht="12.75">
      <c r="A328" s="89" t="s">
        <v>528</v>
      </c>
      <c r="B328" s="15"/>
      <c r="C328" s="16">
        <v>0</v>
      </c>
      <c r="D328" s="23" t="s">
        <v>1480</v>
      </c>
      <c r="E328" s="23" t="s">
        <v>859</v>
      </c>
      <c r="F328" s="106">
        <v>31178</v>
      </c>
      <c r="G328" s="18">
        <v>134797</v>
      </c>
      <c r="H328" s="30" t="s">
        <v>720</v>
      </c>
      <c r="I328" s="21"/>
      <c r="J328" s="21"/>
      <c r="K328" s="21"/>
      <c r="L328" s="21"/>
      <c r="M328" s="21"/>
      <c r="N328" s="21"/>
      <c r="O328" s="21"/>
      <c r="P328" s="15"/>
      <c r="Q328" s="15"/>
    </row>
    <row r="329" spans="1:17" ht="12.75">
      <c r="A329" s="89" t="s">
        <v>527</v>
      </c>
      <c r="B329" s="15"/>
      <c r="C329" s="16">
        <v>0</v>
      </c>
      <c r="D329" s="23" t="s">
        <v>1153</v>
      </c>
      <c r="E329" s="23" t="s">
        <v>1154</v>
      </c>
      <c r="F329" s="106">
        <v>24145</v>
      </c>
      <c r="G329" s="18">
        <v>652964</v>
      </c>
      <c r="H329" s="30" t="s">
        <v>294</v>
      </c>
      <c r="I329" s="21"/>
      <c r="J329" s="21"/>
      <c r="K329" s="21"/>
      <c r="L329" s="21"/>
      <c r="M329" s="21"/>
      <c r="N329" s="21"/>
      <c r="O329" s="21"/>
      <c r="P329" s="15"/>
      <c r="Q329" s="15"/>
    </row>
    <row r="330" spans="1:17" ht="12.75">
      <c r="A330" s="89" t="s">
        <v>530</v>
      </c>
      <c r="B330" s="15"/>
      <c r="C330" s="16">
        <v>0</v>
      </c>
      <c r="D330" s="23" t="s">
        <v>1155</v>
      </c>
      <c r="E330" s="23" t="s">
        <v>1156</v>
      </c>
      <c r="F330" s="106">
        <v>20459</v>
      </c>
      <c r="G330" s="18">
        <v>650610</v>
      </c>
      <c r="H330" s="30" t="s">
        <v>129</v>
      </c>
      <c r="I330" s="21"/>
      <c r="J330" s="21"/>
      <c r="K330" s="21"/>
      <c r="L330" s="21"/>
      <c r="M330" s="21"/>
      <c r="N330" s="21"/>
      <c r="O330" s="21"/>
      <c r="P330" s="15"/>
      <c r="Q330" s="15"/>
    </row>
    <row r="331" spans="1:17" ht="12.75">
      <c r="A331" s="89" t="s">
        <v>528</v>
      </c>
      <c r="B331" s="15"/>
      <c r="C331" s="16">
        <v>0</v>
      </c>
      <c r="D331" s="23" t="s">
        <v>1478</v>
      </c>
      <c r="E331" s="23" t="s">
        <v>37</v>
      </c>
      <c r="F331" s="106">
        <v>33384</v>
      </c>
      <c r="G331" s="18">
        <v>144182</v>
      </c>
      <c r="H331" s="30" t="s">
        <v>868</v>
      </c>
      <c r="I331" s="21"/>
      <c r="J331" s="21"/>
      <c r="K331" s="21"/>
      <c r="L331" s="21"/>
      <c r="M331" s="21"/>
      <c r="N331" s="21"/>
      <c r="O331" s="21"/>
      <c r="P331" s="15"/>
      <c r="Q331" s="15"/>
    </row>
    <row r="332" spans="1:17" ht="12.75">
      <c r="A332" s="89" t="s">
        <v>528</v>
      </c>
      <c r="B332" s="15"/>
      <c r="C332" s="16">
        <v>0</v>
      </c>
      <c r="D332" s="23" t="s">
        <v>858</v>
      </c>
      <c r="E332" s="23" t="s">
        <v>859</v>
      </c>
      <c r="F332" s="106">
        <v>29300</v>
      </c>
      <c r="G332" s="18">
        <v>118946</v>
      </c>
      <c r="H332" s="30" t="s">
        <v>18</v>
      </c>
      <c r="I332" s="21"/>
      <c r="J332" s="21"/>
      <c r="K332" s="21"/>
      <c r="L332" s="21"/>
      <c r="M332" s="21"/>
      <c r="N332" s="21"/>
      <c r="O332" s="21"/>
      <c r="P332" s="15"/>
      <c r="Q332" s="15"/>
    </row>
    <row r="333" spans="1:17" ht="12.75">
      <c r="A333" s="89" t="s">
        <v>530</v>
      </c>
      <c r="B333" s="15"/>
      <c r="C333" s="16">
        <v>0</v>
      </c>
      <c r="D333" s="23" t="s">
        <v>558</v>
      </c>
      <c r="E333" s="23" t="s">
        <v>33</v>
      </c>
      <c r="F333" s="106">
        <v>19861</v>
      </c>
      <c r="G333" s="18">
        <v>621824</v>
      </c>
      <c r="H333" s="30" t="s">
        <v>143</v>
      </c>
      <c r="I333" s="21"/>
      <c r="J333" s="21"/>
      <c r="K333" s="21"/>
      <c r="L333" s="21"/>
      <c r="M333" s="21"/>
      <c r="N333" s="21"/>
      <c r="O333" s="21"/>
      <c r="P333" s="15"/>
      <c r="Q333" s="15"/>
    </row>
    <row r="334" spans="1:17" ht="12.75">
      <c r="A334" s="89" t="s">
        <v>529</v>
      </c>
      <c r="B334" s="15"/>
      <c r="C334" s="16">
        <v>0</v>
      </c>
      <c r="D334" s="23" t="s">
        <v>1148</v>
      </c>
      <c r="E334" s="23" t="s">
        <v>985</v>
      </c>
      <c r="F334" s="106">
        <v>25856</v>
      </c>
      <c r="G334" s="18">
        <v>105433</v>
      </c>
      <c r="H334" s="30" t="s">
        <v>1149</v>
      </c>
      <c r="I334" s="21"/>
      <c r="J334" s="21"/>
      <c r="K334" s="21"/>
      <c r="L334" s="21"/>
      <c r="M334" s="21"/>
      <c r="N334" s="21"/>
      <c r="O334" s="21"/>
      <c r="P334" s="15"/>
      <c r="Q334" s="15"/>
    </row>
    <row r="335" spans="1:17" ht="12.75">
      <c r="A335" s="89" t="s">
        <v>527</v>
      </c>
      <c r="B335" s="15"/>
      <c r="C335" s="16">
        <v>0</v>
      </c>
      <c r="D335" s="23" t="s">
        <v>510</v>
      </c>
      <c r="E335" s="23" t="s">
        <v>46</v>
      </c>
      <c r="F335" s="104">
        <v>23225</v>
      </c>
      <c r="G335" s="18">
        <v>624359</v>
      </c>
      <c r="H335" s="30" t="s">
        <v>1346</v>
      </c>
      <c r="I335" s="21"/>
      <c r="J335" s="21"/>
      <c r="K335" s="21"/>
      <c r="L335" s="21"/>
      <c r="M335" s="21"/>
      <c r="N335" s="21"/>
      <c r="O335" s="21"/>
      <c r="P335" s="15"/>
      <c r="Q335" s="15"/>
    </row>
    <row r="336" spans="1:17" ht="12.75">
      <c r="A336" s="89" t="s">
        <v>527</v>
      </c>
      <c r="B336" s="15"/>
      <c r="C336" s="16">
        <v>0</v>
      </c>
      <c r="D336" s="23" t="s">
        <v>624</v>
      </c>
      <c r="E336" s="23" t="s">
        <v>551</v>
      </c>
      <c r="F336" s="106">
        <v>23559</v>
      </c>
      <c r="G336" s="18">
        <v>627703</v>
      </c>
      <c r="H336" s="30" t="s">
        <v>967</v>
      </c>
      <c r="I336" s="21"/>
      <c r="J336" s="21"/>
      <c r="K336" s="21"/>
      <c r="L336" s="21"/>
      <c r="M336" s="21"/>
      <c r="N336" s="21"/>
      <c r="O336" s="21"/>
      <c r="P336" s="15"/>
      <c r="Q336" s="15"/>
    </row>
    <row r="337" spans="1:17" ht="12.75">
      <c r="A337" s="89" t="s">
        <v>529</v>
      </c>
      <c r="B337" s="15"/>
      <c r="C337" s="16">
        <v>0</v>
      </c>
      <c r="D337" s="23" t="s">
        <v>890</v>
      </c>
      <c r="E337" s="23" t="s">
        <v>891</v>
      </c>
      <c r="F337" s="106">
        <v>27743</v>
      </c>
      <c r="G337" s="18">
        <v>641778</v>
      </c>
      <c r="H337" s="30" t="s">
        <v>671</v>
      </c>
      <c r="I337" s="21"/>
      <c r="J337" s="21"/>
      <c r="K337" s="21"/>
      <c r="L337" s="21"/>
      <c r="M337" s="21"/>
      <c r="N337" s="21"/>
      <c r="O337" s="21"/>
      <c r="P337" s="15"/>
      <c r="Q337" s="15"/>
    </row>
    <row r="338" spans="1:17" ht="12.75">
      <c r="A338" s="89" t="s">
        <v>527</v>
      </c>
      <c r="B338" s="15"/>
      <c r="C338" s="16">
        <v>0</v>
      </c>
      <c r="D338" s="23" t="s">
        <v>811</v>
      </c>
      <c r="E338" s="23" t="s">
        <v>245</v>
      </c>
      <c r="F338" s="106">
        <v>23495</v>
      </c>
      <c r="G338" s="18">
        <v>629436</v>
      </c>
      <c r="H338" s="30" t="s">
        <v>275</v>
      </c>
      <c r="I338" s="21"/>
      <c r="J338" s="21"/>
      <c r="K338" s="21"/>
      <c r="L338" s="21"/>
      <c r="M338" s="21"/>
      <c r="N338" s="21"/>
      <c r="O338" s="21"/>
      <c r="P338" s="15"/>
      <c r="Q338" s="15"/>
    </row>
    <row r="339" spans="1:17" ht="12.75">
      <c r="A339" s="89" t="s">
        <v>529</v>
      </c>
      <c r="B339" s="15"/>
      <c r="C339" s="16">
        <v>0</v>
      </c>
      <c r="D339" s="23" t="s">
        <v>76</v>
      </c>
      <c r="E339" s="23" t="s">
        <v>66</v>
      </c>
      <c r="F339" s="106">
        <v>25506</v>
      </c>
      <c r="G339" s="18">
        <v>142617</v>
      </c>
      <c r="H339" s="30" t="s">
        <v>445</v>
      </c>
      <c r="I339" s="21"/>
      <c r="J339" s="21"/>
      <c r="K339" s="21"/>
      <c r="L339" s="21"/>
      <c r="M339" s="21"/>
      <c r="N339" s="21"/>
      <c r="O339" s="21"/>
      <c r="P339" s="15"/>
      <c r="Q339" s="15"/>
    </row>
    <row r="340" spans="1:17" ht="12.75">
      <c r="A340" s="89" t="s">
        <v>527</v>
      </c>
      <c r="B340" s="15"/>
      <c r="C340" s="16">
        <v>0</v>
      </c>
      <c r="D340" s="23" t="s">
        <v>447</v>
      </c>
      <c r="E340" s="23" t="s">
        <v>51</v>
      </c>
      <c r="F340" s="106">
        <v>21953</v>
      </c>
      <c r="G340" s="18">
        <v>619869</v>
      </c>
      <c r="H340" s="30" t="s">
        <v>35</v>
      </c>
      <c r="I340" s="21"/>
      <c r="J340" s="21"/>
      <c r="K340" s="21"/>
      <c r="L340" s="21"/>
      <c r="M340" s="21"/>
      <c r="N340" s="21"/>
      <c r="O340" s="21"/>
      <c r="P340" s="15"/>
      <c r="Q340" s="15"/>
    </row>
    <row r="341" spans="1:17" ht="12.75">
      <c r="A341" s="89" t="s">
        <v>527</v>
      </c>
      <c r="B341" s="15"/>
      <c r="C341" s="16">
        <v>0</v>
      </c>
      <c r="D341" s="23" t="s">
        <v>532</v>
      </c>
      <c r="E341" s="23" t="s">
        <v>363</v>
      </c>
      <c r="F341" s="104">
        <v>22452</v>
      </c>
      <c r="G341" s="18">
        <v>620715</v>
      </c>
      <c r="H341" s="30" t="s">
        <v>533</v>
      </c>
      <c r="I341" s="21"/>
      <c r="J341" s="21"/>
      <c r="K341" s="21"/>
      <c r="L341" s="21"/>
      <c r="M341" s="21"/>
      <c r="N341" s="21"/>
      <c r="O341" s="21"/>
      <c r="P341" s="15"/>
      <c r="Q341" s="15"/>
    </row>
    <row r="342" spans="1:17" ht="12.75">
      <c r="A342" s="89" t="s">
        <v>1014</v>
      </c>
      <c r="B342" s="15"/>
      <c r="C342" s="16">
        <v>0</v>
      </c>
      <c r="D342" s="23" t="s">
        <v>99</v>
      </c>
      <c r="E342" s="23" t="s">
        <v>100</v>
      </c>
      <c r="F342" s="106">
        <v>15474</v>
      </c>
      <c r="G342" s="18">
        <v>1310</v>
      </c>
      <c r="H342" s="30" t="s">
        <v>1652</v>
      </c>
      <c r="I342" s="21"/>
      <c r="J342" s="21"/>
      <c r="K342" s="21"/>
      <c r="L342" s="21"/>
      <c r="M342" s="21"/>
      <c r="N342" s="21"/>
      <c r="O342" s="21"/>
      <c r="P342" s="15"/>
      <c r="Q342" s="15"/>
    </row>
    <row r="343" spans="1:17" ht="12.75">
      <c r="A343" s="89" t="s">
        <v>529</v>
      </c>
      <c r="B343" s="15"/>
      <c r="C343" s="16">
        <v>0</v>
      </c>
      <c r="D343" s="23" t="s">
        <v>597</v>
      </c>
      <c r="E343" s="23" t="s">
        <v>27</v>
      </c>
      <c r="F343" s="106">
        <v>26847</v>
      </c>
      <c r="G343" s="18">
        <v>608311</v>
      </c>
      <c r="H343" s="30" t="s">
        <v>129</v>
      </c>
      <c r="I343" s="21"/>
      <c r="J343" s="21"/>
      <c r="K343" s="21"/>
      <c r="L343" s="21"/>
      <c r="M343" s="21"/>
      <c r="N343" s="21"/>
      <c r="O343" s="21"/>
      <c r="P343" s="15"/>
      <c r="Q343" s="15"/>
    </row>
    <row r="344" spans="1:17" ht="12.75">
      <c r="A344" s="89" t="s">
        <v>529</v>
      </c>
      <c r="B344" s="15"/>
      <c r="C344" s="16">
        <v>0</v>
      </c>
      <c r="D344" s="23" t="s">
        <v>465</v>
      </c>
      <c r="E344" s="23" t="s">
        <v>466</v>
      </c>
      <c r="F344" s="106">
        <v>25266</v>
      </c>
      <c r="G344" s="18">
        <v>621651</v>
      </c>
      <c r="H344" s="30" t="s">
        <v>28</v>
      </c>
      <c r="I344" s="21"/>
      <c r="J344" s="21"/>
      <c r="K344" s="21"/>
      <c r="L344" s="21"/>
      <c r="M344" s="21"/>
      <c r="N344" s="21"/>
      <c r="O344" s="21"/>
      <c r="P344" s="15"/>
      <c r="Q344" s="15"/>
    </row>
    <row r="345" spans="1:17" ht="12.75">
      <c r="A345" s="89" t="s">
        <v>529</v>
      </c>
      <c r="B345" s="15"/>
      <c r="C345" s="16">
        <v>0</v>
      </c>
      <c r="D345" s="23" t="s">
        <v>499</v>
      </c>
      <c r="E345" s="23" t="s">
        <v>500</v>
      </c>
      <c r="F345" s="106">
        <v>26493</v>
      </c>
      <c r="G345" s="18">
        <v>614671</v>
      </c>
      <c r="H345" s="30" t="s">
        <v>455</v>
      </c>
      <c r="I345" s="21"/>
      <c r="J345" s="21"/>
      <c r="K345" s="21"/>
      <c r="L345" s="21"/>
      <c r="M345" s="21"/>
      <c r="N345" s="21"/>
      <c r="O345" s="21"/>
      <c r="P345" s="15"/>
      <c r="Q345" s="15"/>
    </row>
    <row r="346" spans="1:17" ht="12.75">
      <c r="A346" s="89" t="s">
        <v>527</v>
      </c>
      <c r="B346" s="15"/>
      <c r="C346" s="16">
        <v>0</v>
      </c>
      <c r="D346" s="23" t="s">
        <v>594</v>
      </c>
      <c r="E346" s="23" t="s">
        <v>1508</v>
      </c>
      <c r="F346" s="106">
        <v>23874</v>
      </c>
      <c r="G346" s="18">
        <v>626040</v>
      </c>
      <c r="H346" s="30" t="s">
        <v>354</v>
      </c>
      <c r="I346" s="21"/>
      <c r="J346" s="21"/>
      <c r="K346" s="21"/>
      <c r="L346" s="21"/>
      <c r="M346" s="21"/>
      <c r="N346" s="21"/>
      <c r="O346" s="21"/>
      <c r="P346" s="15"/>
      <c r="Q346" s="15"/>
    </row>
    <row r="347" spans="1:17" ht="12.75">
      <c r="A347" s="89" t="s">
        <v>529</v>
      </c>
      <c r="B347" s="15"/>
      <c r="C347" s="16">
        <v>0</v>
      </c>
      <c r="D347" s="23" t="s">
        <v>612</v>
      </c>
      <c r="E347" s="23" t="s">
        <v>220</v>
      </c>
      <c r="F347" s="106">
        <v>26940</v>
      </c>
      <c r="G347" s="18">
        <v>106703</v>
      </c>
      <c r="H347" s="30" t="s">
        <v>15</v>
      </c>
      <c r="I347" s="21"/>
      <c r="J347" s="21"/>
      <c r="K347" s="21"/>
      <c r="L347" s="21"/>
      <c r="M347" s="21"/>
      <c r="N347" s="21"/>
      <c r="O347" s="21"/>
      <c r="P347" s="15"/>
      <c r="Q347" s="15"/>
    </row>
    <row r="348" spans="1:17" ht="12.75">
      <c r="A348" s="89" t="s">
        <v>527</v>
      </c>
      <c r="B348" s="15"/>
      <c r="C348" s="16">
        <v>0</v>
      </c>
      <c r="D348" s="23" t="s">
        <v>413</v>
      </c>
      <c r="E348" s="23" t="s">
        <v>414</v>
      </c>
      <c r="F348" s="106">
        <v>21988</v>
      </c>
      <c r="G348" s="18">
        <v>613063</v>
      </c>
      <c r="H348" s="30" t="s">
        <v>129</v>
      </c>
      <c r="I348" s="21"/>
      <c r="J348" s="21"/>
      <c r="K348" s="21"/>
      <c r="L348" s="21"/>
      <c r="M348" s="21"/>
      <c r="N348" s="21"/>
      <c r="O348" s="21"/>
      <c r="P348" s="15"/>
      <c r="Q348" s="15"/>
    </row>
    <row r="349" spans="1:17" ht="12.75">
      <c r="A349" s="89" t="s">
        <v>530</v>
      </c>
      <c r="B349" s="15"/>
      <c r="C349" s="16">
        <v>0</v>
      </c>
      <c r="D349" s="23" t="s">
        <v>162</v>
      </c>
      <c r="E349" s="23" t="s">
        <v>163</v>
      </c>
      <c r="F349" s="106">
        <v>18487</v>
      </c>
      <c r="G349" s="18">
        <v>105856</v>
      </c>
      <c r="H349" s="30" t="s">
        <v>915</v>
      </c>
      <c r="I349" s="21"/>
      <c r="J349" s="21"/>
      <c r="K349" s="21"/>
      <c r="L349" s="21"/>
      <c r="M349" s="21"/>
      <c r="N349" s="21"/>
      <c r="O349" s="21"/>
      <c r="P349" s="15"/>
      <c r="Q349" s="15"/>
    </row>
    <row r="350" spans="1:17" ht="12.75">
      <c r="A350" s="89" t="s">
        <v>528</v>
      </c>
      <c r="B350" s="15"/>
      <c r="C350" s="16">
        <v>0</v>
      </c>
      <c r="D350" s="23" t="s">
        <v>1166</v>
      </c>
      <c r="E350" s="23" t="s">
        <v>37</v>
      </c>
      <c r="F350" s="106">
        <v>29972</v>
      </c>
      <c r="G350" s="18">
        <v>116516</v>
      </c>
      <c r="H350" s="30" t="s">
        <v>868</v>
      </c>
      <c r="I350" s="21"/>
      <c r="J350" s="21"/>
      <c r="K350" s="21"/>
      <c r="L350" s="21"/>
      <c r="M350" s="21"/>
      <c r="N350" s="21"/>
      <c r="O350" s="21"/>
      <c r="P350" s="15"/>
      <c r="Q350" s="15"/>
    </row>
    <row r="351" spans="1:17" ht="12.75">
      <c r="A351" s="89" t="s">
        <v>528</v>
      </c>
      <c r="B351" s="15"/>
      <c r="C351" s="16">
        <v>0</v>
      </c>
      <c r="D351" s="23" t="s">
        <v>993</v>
      </c>
      <c r="E351" s="23" t="s">
        <v>378</v>
      </c>
      <c r="F351" s="107">
        <v>29678</v>
      </c>
      <c r="G351" s="18">
        <v>119246</v>
      </c>
      <c r="H351" s="30" t="s">
        <v>399</v>
      </c>
      <c r="I351" s="21"/>
      <c r="J351" s="21"/>
      <c r="K351" s="21"/>
      <c r="L351" s="21"/>
      <c r="M351" s="21"/>
      <c r="N351" s="21"/>
      <c r="O351" s="21"/>
      <c r="P351" s="15"/>
      <c r="Q351" s="15"/>
    </row>
    <row r="352" spans="1:17" ht="12.75">
      <c r="A352" s="89" t="s">
        <v>527</v>
      </c>
      <c r="B352" s="15"/>
      <c r="C352" s="16">
        <v>0</v>
      </c>
      <c r="D352" s="23" t="s">
        <v>214</v>
      </c>
      <c r="E352" s="23" t="s">
        <v>182</v>
      </c>
      <c r="F352" s="106">
        <v>24560</v>
      </c>
      <c r="G352" s="18">
        <v>103512</v>
      </c>
      <c r="H352" s="30" t="s">
        <v>180</v>
      </c>
      <c r="I352" s="21"/>
      <c r="J352" s="21"/>
      <c r="K352" s="21"/>
      <c r="L352" s="21"/>
      <c r="M352" s="21"/>
      <c r="N352" s="21"/>
      <c r="O352" s="21"/>
      <c r="P352" s="15"/>
      <c r="Q352" s="15"/>
    </row>
    <row r="353" spans="1:17" ht="12.75">
      <c r="A353" s="89" t="s">
        <v>527</v>
      </c>
      <c r="B353" s="15"/>
      <c r="C353" s="16">
        <v>0</v>
      </c>
      <c r="D353" s="23" t="s">
        <v>978</v>
      </c>
      <c r="E353" s="23" t="s">
        <v>48</v>
      </c>
      <c r="F353" s="106">
        <v>23567</v>
      </c>
      <c r="G353" s="18">
        <v>644766</v>
      </c>
      <c r="H353" s="30" t="s">
        <v>15</v>
      </c>
      <c r="I353" s="21"/>
      <c r="J353" s="21"/>
      <c r="K353" s="21"/>
      <c r="L353" s="21"/>
      <c r="M353" s="21"/>
      <c r="N353" s="21"/>
      <c r="O353" s="21"/>
      <c r="P353" s="15"/>
      <c r="Q353" s="15"/>
    </row>
    <row r="354" spans="1:17" ht="12.75">
      <c r="A354" s="89" t="s">
        <v>527</v>
      </c>
      <c r="B354" s="15"/>
      <c r="C354" s="16">
        <v>0</v>
      </c>
      <c r="D354" s="23" t="s">
        <v>557</v>
      </c>
      <c r="E354" s="23" t="s">
        <v>203</v>
      </c>
      <c r="F354" s="106">
        <v>22049</v>
      </c>
      <c r="G354" s="18">
        <v>133261</v>
      </c>
      <c r="H354" s="30" t="s">
        <v>81</v>
      </c>
      <c r="I354" s="21"/>
      <c r="J354" s="21"/>
      <c r="K354" s="21"/>
      <c r="L354" s="21"/>
      <c r="M354" s="21"/>
      <c r="N354" s="21"/>
      <c r="O354" s="21"/>
      <c r="P354" s="15"/>
      <c r="Q354" s="15"/>
    </row>
    <row r="355" spans="1:17" ht="12.75">
      <c r="A355" s="89" t="s">
        <v>528</v>
      </c>
      <c r="B355" s="15"/>
      <c r="C355" s="16">
        <v>0</v>
      </c>
      <c r="D355" s="23" t="s">
        <v>984</v>
      </c>
      <c r="E355" s="23" t="s">
        <v>298</v>
      </c>
      <c r="F355" s="106">
        <v>28860</v>
      </c>
      <c r="G355" s="18">
        <v>136488</v>
      </c>
      <c r="H355" s="30" t="s">
        <v>294</v>
      </c>
      <c r="I355" s="21"/>
      <c r="J355" s="21"/>
      <c r="K355" s="21"/>
      <c r="L355" s="21"/>
      <c r="M355" s="21"/>
      <c r="N355" s="21"/>
      <c r="O355" s="21"/>
      <c r="P355" s="15"/>
      <c r="Q355" s="15"/>
    </row>
    <row r="356" spans="1:17" ht="12.75">
      <c r="A356" s="89" t="s">
        <v>530</v>
      </c>
      <c r="B356" s="15"/>
      <c r="C356" s="16">
        <v>0</v>
      </c>
      <c r="D356" s="23" t="s">
        <v>677</v>
      </c>
      <c r="E356" s="23" t="s">
        <v>596</v>
      </c>
      <c r="F356" s="106">
        <v>21163</v>
      </c>
      <c r="G356" s="18">
        <v>654417</v>
      </c>
      <c r="H356" s="30" t="s">
        <v>560</v>
      </c>
      <c r="I356" s="21"/>
      <c r="J356" s="21"/>
      <c r="K356" s="21"/>
      <c r="L356" s="21"/>
      <c r="M356" s="21"/>
      <c r="N356" s="21"/>
      <c r="O356" s="21"/>
      <c r="P356" s="15"/>
      <c r="Q356" s="15"/>
    </row>
    <row r="357" spans="1:17" ht="12.75">
      <c r="A357" s="89" t="s">
        <v>530</v>
      </c>
      <c r="B357" s="15"/>
      <c r="C357" s="16">
        <v>0</v>
      </c>
      <c r="D357" s="23" t="s">
        <v>1168</v>
      </c>
      <c r="E357" s="23" t="s">
        <v>206</v>
      </c>
      <c r="F357" s="106">
        <v>20133</v>
      </c>
      <c r="G357" s="18">
        <v>648646</v>
      </c>
      <c r="H357" s="30" t="s">
        <v>129</v>
      </c>
      <c r="I357" s="21"/>
      <c r="J357" s="21"/>
      <c r="K357" s="21"/>
      <c r="L357" s="21"/>
      <c r="M357" s="21"/>
      <c r="N357" s="21"/>
      <c r="O357" s="21"/>
      <c r="P357" s="15"/>
      <c r="Q357" s="15"/>
    </row>
    <row r="358" spans="1:17" ht="12.75">
      <c r="A358" s="89" t="s">
        <v>529</v>
      </c>
      <c r="B358" s="15"/>
      <c r="C358" s="16">
        <v>0</v>
      </c>
      <c r="D358" s="23" t="s">
        <v>663</v>
      </c>
      <c r="E358" s="23" t="s">
        <v>253</v>
      </c>
      <c r="F358" s="104">
        <v>25340</v>
      </c>
      <c r="G358" s="18">
        <v>107818</v>
      </c>
      <c r="H358" s="30" t="s">
        <v>294</v>
      </c>
      <c r="I358" s="21"/>
      <c r="J358" s="21"/>
      <c r="K358" s="21"/>
      <c r="L358" s="21"/>
      <c r="M358" s="21"/>
      <c r="N358" s="21"/>
      <c r="O358" s="21"/>
      <c r="P358" s="15"/>
      <c r="Q358" s="15"/>
    </row>
    <row r="359" spans="1:17" ht="12.75">
      <c r="A359" s="89" t="s">
        <v>529</v>
      </c>
      <c r="B359" s="15"/>
      <c r="C359" s="16">
        <v>0</v>
      </c>
      <c r="D359" s="23" t="s">
        <v>508</v>
      </c>
      <c r="E359" s="23" t="s">
        <v>287</v>
      </c>
      <c r="F359" s="106">
        <v>26037</v>
      </c>
      <c r="G359" s="18">
        <v>101530</v>
      </c>
      <c r="H359" s="30" t="s">
        <v>602</v>
      </c>
      <c r="I359" s="21"/>
      <c r="J359" s="21"/>
      <c r="K359" s="21"/>
      <c r="L359" s="21"/>
      <c r="M359" s="21"/>
      <c r="N359" s="21"/>
      <c r="O359" s="21"/>
      <c r="P359" s="15"/>
      <c r="Q359" s="15"/>
    </row>
    <row r="360" spans="1:17" ht="12.75">
      <c r="A360" s="89" t="s">
        <v>527</v>
      </c>
      <c r="B360" s="15"/>
      <c r="C360" s="16">
        <v>0</v>
      </c>
      <c r="D360" s="23" t="s">
        <v>635</v>
      </c>
      <c r="E360" s="23" t="s">
        <v>636</v>
      </c>
      <c r="F360" s="106">
        <v>24384</v>
      </c>
      <c r="G360" s="18">
        <v>603126</v>
      </c>
      <c r="H360" s="30" t="s">
        <v>251</v>
      </c>
      <c r="I360" s="21"/>
      <c r="J360" s="21"/>
      <c r="K360" s="21"/>
      <c r="L360" s="21"/>
      <c r="M360" s="21"/>
      <c r="N360" s="21"/>
      <c r="O360" s="21"/>
      <c r="P360" s="15"/>
      <c r="Q360" s="15"/>
    </row>
    <row r="361" spans="1:17" ht="12.75">
      <c r="A361" s="89" t="s">
        <v>527</v>
      </c>
      <c r="B361" s="15"/>
      <c r="C361" s="16">
        <v>0</v>
      </c>
      <c r="D361" s="23" t="s">
        <v>229</v>
      </c>
      <c r="E361" s="23" t="s">
        <v>186</v>
      </c>
      <c r="F361" s="106">
        <v>22590</v>
      </c>
      <c r="G361" s="18">
        <v>149771</v>
      </c>
      <c r="H361" s="30" t="s">
        <v>606</v>
      </c>
      <c r="I361" s="21"/>
      <c r="J361" s="21"/>
      <c r="K361" s="21"/>
      <c r="L361" s="21"/>
      <c r="M361" s="21"/>
      <c r="N361" s="21"/>
      <c r="O361" s="21"/>
      <c r="P361" s="15"/>
      <c r="Q361" s="15"/>
    </row>
    <row r="362" spans="1:17" ht="12.75">
      <c r="A362" s="89" t="s">
        <v>527</v>
      </c>
      <c r="B362" s="15"/>
      <c r="C362" s="16">
        <v>0</v>
      </c>
      <c r="D362" s="23" t="s">
        <v>634</v>
      </c>
      <c r="E362" s="23" t="s">
        <v>105</v>
      </c>
      <c r="F362" s="106">
        <v>23136</v>
      </c>
      <c r="G362" s="18">
        <v>629201</v>
      </c>
      <c r="H362" s="30" t="s">
        <v>135</v>
      </c>
      <c r="I362" s="21"/>
      <c r="J362" s="21"/>
      <c r="K362" s="21"/>
      <c r="L362" s="21"/>
      <c r="M362" s="21"/>
      <c r="N362" s="21"/>
      <c r="O362" s="21"/>
      <c r="P362" s="15"/>
      <c r="Q362" s="15"/>
    </row>
    <row r="363" spans="1:17" ht="12.75">
      <c r="A363" s="89" t="s">
        <v>530</v>
      </c>
      <c r="B363" s="15"/>
      <c r="C363" s="16">
        <v>0</v>
      </c>
      <c r="D363" s="23" t="s">
        <v>637</v>
      </c>
      <c r="E363" s="23" t="s">
        <v>638</v>
      </c>
      <c r="F363" s="106">
        <v>18817</v>
      </c>
      <c r="G363" s="18">
        <v>999979</v>
      </c>
      <c r="H363" s="30" t="s">
        <v>622</v>
      </c>
      <c r="I363" s="21"/>
      <c r="J363" s="21"/>
      <c r="K363" s="21"/>
      <c r="L363" s="21"/>
      <c r="M363" s="21"/>
      <c r="N363" s="21"/>
      <c r="O363" s="21"/>
      <c r="P363" s="15"/>
      <c r="Q363" s="15"/>
    </row>
    <row r="364" spans="1:17" ht="12.75">
      <c r="A364" s="89" t="s">
        <v>527</v>
      </c>
      <c r="B364" s="15"/>
      <c r="C364" s="16">
        <v>0</v>
      </c>
      <c r="D364" s="23" t="s">
        <v>1118</v>
      </c>
      <c r="E364" s="23" t="s">
        <v>1119</v>
      </c>
      <c r="F364" s="106">
        <v>23248</v>
      </c>
      <c r="G364" s="18">
        <v>987603</v>
      </c>
      <c r="H364" s="30" t="s">
        <v>1003</v>
      </c>
      <c r="I364" s="21"/>
      <c r="J364" s="21"/>
      <c r="K364" s="21"/>
      <c r="L364" s="21"/>
      <c r="M364" s="21"/>
      <c r="N364" s="21"/>
      <c r="O364" s="21"/>
      <c r="P364" s="15"/>
      <c r="Q364" s="15"/>
    </row>
    <row r="365" spans="1:17" ht="12.75">
      <c r="A365" s="89" t="s">
        <v>529</v>
      </c>
      <c r="B365" s="15"/>
      <c r="C365" s="16">
        <v>0</v>
      </c>
      <c r="D365" s="23" t="s">
        <v>1001</v>
      </c>
      <c r="E365" s="23" t="s">
        <v>1002</v>
      </c>
      <c r="F365" s="106">
        <v>26957</v>
      </c>
      <c r="G365" s="18">
        <v>987658</v>
      </c>
      <c r="H365" s="30" t="s">
        <v>1003</v>
      </c>
      <c r="I365" s="21"/>
      <c r="J365" s="21"/>
      <c r="K365" s="21"/>
      <c r="L365" s="21"/>
      <c r="M365" s="21"/>
      <c r="N365" s="21"/>
      <c r="O365" s="21"/>
      <c r="P365" s="15"/>
      <c r="Q365" s="15"/>
    </row>
    <row r="366" spans="1:17" ht="12.75">
      <c r="A366" s="89" t="s">
        <v>529</v>
      </c>
      <c r="B366" s="15"/>
      <c r="C366" s="16">
        <v>0</v>
      </c>
      <c r="D366" s="23" t="s">
        <v>348</v>
      </c>
      <c r="E366" s="23" t="s">
        <v>328</v>
      </c>
      <c r="F366" s="106">
        <v>25157</v>
      </c>
      <c r="G366" s="18">
        <v>641046</v>
      </c>
      <c r="H366" s="30" t="s">
        <v>665</v>
      </c>
      <c r="I366" s="21"/>
      <c r="J366" s="21"/>
      <c r="K366" s="21"/>
      <c r="L366" s="21"/>
      <c r="M366" s="21"/>
      <c r="N366" s="21"/>
      <c r="O366" s="21"/>
      <c r="P366" s="15"/>
      <c r="Q366" s="15"/>
    </row>
    <row r="367" spans="1:17" ht="12.75">
      <c r="A367" s="89" t="s">
        <v>529</v>
      </c>
      <c r="B367" s="15"/>
      <c r="C367" s="16">
        <v>0</v>
      </c>
      <c r="D367" s="23" t="s">
        <v>902</v>
      </c>
      <c r="E367" s="23" t="s">
        <v>903</v>
      </c>
      <c r="F367" s="106">
        <v>28156</v>
      </c>
      <c r="G367" s="18">
        <v>643416</v>
      </c>
      <c r="H367" s="30" t="s">
        <v>932</v>
      </c>
      <c r="I367" s="21"/>
      <c r="J367" s="21"/>
      <c r="K367" s="21"/>
      <c r="L367" s="21"/>
      <c r="M367" s="21"/>
      <c r="N367" s="21"/>
      <c r="O367" s="21"/>
      <c r="P367" s="15"/>
      <c r="Q367" s="15"/>
    </row>
    <row r="368" spans="1:17" ht="12.75">
      <c r="A368" s="89" t="s">
        <v>1014</v>
      </c>
      <c r="B368" s="15"/>
      <c r="C368" s="16">
        <v>0</v>
      </c>
      <c r="D368" s="23" t="s">
        <v>25</v>
      </c>
      <c r="E368" s="23" t="s">
        <v>20</v>
      </c>
      <c r="F368" s="106">
        <v>17083</v>
      </c>
      <c r="G368" s="18">
        <v>108254</v>
      </c>
      <c r="H368" s="30" t="s">
        <v>1315</v>
      </c>
      <c r="I368" s="21"/>
      <c r="J368" s="21"/>
      <c r="K368" s="21"/>
      <c r="L368" s="21"/>
      <c r="M368" s="21"/>
      <c r="N368" s="21"/>
      <c r="O368" s="21"/>
      <c r="P368" s="15"/>
      <c r="Q368" s="15"/>
    </row>
    <row r="369" spans="1:17" ht="12.75">
      <c r="A369" s="89" t="s">
        <v>529</v>
      </c>
      <c r="B369" s="15"/>
      <c r="C369" s="16">
        <v>0</v>
      </c>
      <c r="D369" s="23" t="s">
        <v>1077</v>
      </c>
      <c r="E369" s="23" t="s">
        <v>1460</v>
      </c>
      <c r="F369" s="106">
        <v>25550</v>
      </c>
      <c r="G369" s="18">
        <v>678712</v>
      </c>
      <c r="H369" s="30" t="s">
        <v>1065</v>
      </c>
      <c r="I369" s="21"/>
      <c r="J369" s="21"/>
      <c r="K369" s="21"/>
      <c r="L369" s="21"/>
      <c r="M369" s="21"/>
      <c r="N369" s="21"/>
      <c r="O369" s="21"/>
      <c r="P369" s="15"/>
      <c r="Q369" s="15"/>
    </row>
    <row r="370" spans="1:17" ht="12.75">
      <c r="A370" s="89" t="s">
        <v>527</v>
      </c>
      <c r="B370" s="15"/>
      <c r="C370" s="16">
        <v>0</v>
      </c>
      <c r="D370" s="23" t="s">
        <v>928</v>
      </c>
      <c r="E370" s="23" t="s">
        <v>287</v>
      </c>
      <c r="F370" s="106">
        <v>23176</v>
      </c>
      <c r="G370" s="18">
        <v>650764</v>
      </c>
      <c r="H370" s="30" t="s">
        <v>331</v>
      </c>
      <c r="I370" s="21"/>
      <c r="J370" s="21"/>
      <c r="K370" s="21"/>
      <c r="L370" s="21"/>
      <c r="M370" s="21"/>
      <c r="N370" s="21"/>
      <c r="O370" s="21"/>
      <c r="P370" s="15"/>
      <c r="Q370" s="15"/>
    </row>
    <row r="371" spans="1:17" ht="12.75">
      <c r="A371" s="89" t="s">
        <v>530</v>
      </c>
      <c r="B371" s="15"/>
      <c r="C371" s="16">
        <v>0</v>
      </c>
      <c r="D371" s="23" t="s">
        <v>511</v>
      </c>
      <c r="E371" s="23" t="s">
        <v>80</v>
      </c>
      <c r="F371" s="106">
        <v>18326</v>
      </c>
      <c r="G371" s="18">
        <v>135628</v>
      </c>
      <c r="H371" s="30" t="s">
        <v>664</v>
      </c>
      <c r="I371" s="21"/>
      <c r="J371" s="21"/>
      <c r="K371" s="21"/>
      <c r="L371" s="21"/>
      <c r="M371" s="21"/>
      <c r="N371" s="21"/>
      <c r="O371" s="21"/>
      <c r="P371" s="15"/>
      <c r="Q371" s="15"/>
    </row>
    <row r="372" spans="1:17" ht="12.75">
      <c r="A372" s="89" t="s">
        <v>529</v>
      </c>
      <c r="B372" s="15"/>
      <c r="C372" s="16">
        <v>0</v>
      </c>
      <c r="D372" s="23" t="s">
        <v>436</v>
      </c>
      <c r="E372" s="23" t="s">
        <v>186</v>
      </c>
      <c r="F372" s="106">
        <v>26902</v>
      </c>
      <c r="G372" s="18">
        <v>138024</v>
      </c>
      <c r="H372" s="30" t="s">
        <v>375</v>
      </c>
      <c r="I372" s="21"/>
      <c r="J372" s="21"/>
      <c r="K372" s="21"/>
      <c r="L372" s="21"/>
      <c r="M372" s="21"/>
      <c r="N372" s="21"/>
      <c r="O372" s="21"/>
      <c r="P372" s="15"/>
      <c r="Q372" s="15"/>
    </row>
    <row r="373" spans="1:17" ht="12.75">
      <c r="A373" s="89" t="s">
        <v>1014</v>
      </c>
      <c r="B373" s="15"/>
      <c r="C373" s="16">
        <v>0</v>
      </c>
      <c r="D373" s="23" t="s">
        <v>95</v>
      </c>
      <c r="E373" s="23" t="s">
        <v>96</v>
      </c>
      <c r="F373" s="106">
        <v>14377</v>
      </c>
      <c r="G373" s="18">
        <v>606854</v>
      </c>
      <c r="H373" s="30" t="s">
        <v>60</v>
      </c>
      <c r="I373" s="21"/>
      <c r="J373" s="21"/>
      <c r="K373" s="21"/>
      <c r="L373" s="21"/>
      <c r="M373" s="21"/>
      <c r="N373" s="21"/>
      <c r="O373" s="21"/>
      <c r="P373" s="15"/>
      <c r="Q373" s="15"/>
    </row>
    <row r="374" spans="1:17" ht="12.75">
      <c r="A374" s="89" t="s">
        <v>527</v>
      </c>
      <c r="B374" s="15"/>
      <c r="C374" s="16">
        <v>0</v>
      </c>
      <c r="D374" s="23" t="s">
        <v>63</v>
      </c>
      <c r="E374" s="23" t="s">
        <v>46</v>
      </c>
      <c r="F374" s="106">
        <v>23145</v>
      </c>
      <c r="G374" s="18">
        <v>149096</v>
      </c>
      <c r="H374" s="30" t="s">
        <v>64</v>
      </c>
      <c r="I374" s="21"/>
      <c r="J374" s="21"/>
      <c r="K374" s="21"/>
      <c r="L374" s="21"/>
      <c r="M374" s="21"/>
      <c r="N374" s="21"/>
      <c r="O374" s="21"/>
      <c r="P374" s="15"/>
      <c r="Q374" s="15"/>
    </row>
    <row r="375" spans="1:17" ht="12.75">
      <c r="A375" s="89" t="s">
        <v>527</v>
      </c>
      <c r="B375" s="15"/>
      <c r="C375" s="16">
        <v>0</v>
      </c>
      <c r="D375" s="23" t="s">
        <v>330</v>
      </c>
      <c r="E375" s="23" t="s">
        <v>39</v>
      </c>
      <c r="F375" s="106">
        <v>22938</v>
      </c>
      <c r="G375" s="18">
        <v>103294</v>
      </c>
      <c r="H375" s="30" t="s">
        <v>331</v>
      </c>
      <c r="I375" s="21"/>
      <c r="J375" s="21"/>
      <c r="K375" s="21"/>
      <c r="L375" s="21"/>
      <c r="M375" s="21"/>
      <c r="N375" s="21"/>
      <c r="O375" s="21"/>
      <c r="P375" s="15"/>
      <c r="Q375" s="15"/>
    </row>
    <row r="376" spans="1:17" ht="12.75">
      <c r="A376" s="89" t="s">
        <v>1014</v>
      </c>
      <c r="B376" s="15"/>
      <c r="C376" s="16">
        <v>0</v>
      </c>
      <c r="D376" s="23" t="s">
        <v>93</v>
      </c>
      <c r="E376" s="23" t="s">
        <v>94</v>
      </c>
      <c r="F376" s="106">
        <v>16304</v>
      </c>
      <c r="G376" s="18">
        <v>999978</v>
      </c>
      <c r="H376" s="30" t="s">
        <v>514</v>
      </c>
      <c r="I376" s="21"/>
      <c r="J376" s="21"/>
      <c r="K376" s="21"/>
      <c r="L376" s="21"/>
      <c r="M376" s="21"/>
      <c r="N376" s="21"/>
      <c r="O376" s="21"/>
      <c r="P376" s="15"/>
      <c r="Q376" s="15"/>
    </row>
    <row r="377" spans="1:17" ht="12.75">
      <c r="A377" s="89" t="s">
        <v>531</v>
      </c>
      <c r="B377" s="15"/>
      <c r="C377" s="16">
        <v>0</v>
      </c>
      <c r="D377" s="23" t="s">
        <v>77</v>
      </c>
      <c r="E377" s="23" t="s">
        <v>78</v>
      </c>
      <c r="F377" s="106"/>
      <c r="G377" s="18"/>
      <c r="H377" s="30" t="s">
        <v>525</v>
      </c>
      <c r="I377" s="21"/>
      <c r="J377" s="21"/>
      <c r="K377" s="21"/>
      <c r="L377" s="21"/>
      <c r="M377" s="21"/>
      <c r="N377" s="21"/>
      <c r="O377" s="21"/>
      <c r="P377" s="15"/>
      <c r="Q377" s="15"/>
    </row>
    <row r="378" spans="1:17" ht="12.75">
      <c r="A378" s="89" t="s">
        <v>529</v>
      </c>
      <c r="B378" s="15"/>
      <c r="C378" s="16">
        <v>0</v>
      </c>
      <c r="D378" s="23" t="s">
        <v>1282</v>
      </c>
      <c r="E378" s="23" t="s">
        <v>1283</v>
      </c>
      <c r="F378" s="106">
        <v>26299</v>
      </c>
      <c r="G378" s="18">
        <v>987575</v>
      </c>
      <c r="H378" s="30" t="s">
        <v>1065</v>
      </c>
      <c r="I378" s="21"/>
      <c r="J378" s="21"/>
      <c r="K378" s="21"/>
      <c r="L378" s="21"/>
      <c r="M378" s="21"/>
      <c r="N378" s="21"/>
      <c r="O378" s="21"/>
      <c r="P378" s="15"/>
      <c r="Q378" s="15"/>
    </row>
    <row r="379" spans="1:17" ht="12.75">
      <c r="A379" s="89" t="s">
        <v>527</v>
      </c>
      <c r="B379" s="15"/>
      <c r="C379" s="16">
        <v>0</v>
      </c>
      <c r="D379" s="23" t="s">
        <v>366</v>
      </c>
      <c r="E379" s="23" t="s">
        <v>256</v>
      </c>
      <c r="F379" s="106">
        <v>22917</v>
      </c>
      <c r="G379" s="18">
        <v>138294</v>
      </c>
      <c r="H379" s="30" t="s">
        <v>633</v>
      </c>
      <c r="I379" s="21"/>
      <c r="J379" s="21"/>
      <c r="K379" s="21"/>
      <c r="L379" s="21"/>
      <c r="M379" s="21"/>
      <c r="N379" s="21"/>
      <c r="O379" s="21"/>
      <c r="P379" s="15"/>
      <c r="Q379" s="15"/>
    </row>
    <row r="380" spans="1:17" ht="12.75">
      <c r="A380" s="89" t="s">
        <v>530</v>
      </c>
      <c r="B380" s="15"/>
      <c r="C380" s="16">
        <v>0</v>
      </c>
      <c r="D380" s="23" t="s">
        <v>1288</v>
      </c>
      <c r="E380" s="23" t="s">
        <v>824</v>
      </c>
      <c r="F380" s="106">
        <v>20455</v>
      </c>
      <c r="G380" s="18">
        <v>987576</v>
      </c>
      <c r="H380" s="30" t="s">
        <v>1065</v>
      </c>
      <c r="I380" s="21"/>
      <c r="J380" s="21"/>
      <c r="K380" s="21"/>
      <c r="L380" s="21"/>
      <c r="M380" s="21"/>
      <c r="N380" s="21"/>
      <c r="O380" s="21"/>
      <c r="P380" s="15"/>
      <c r="Q380" s="15"/>
    </row>
    <row r="381" spans="1:17" ht="12.75">
      <c r="A381" s="89" t="s">
        <v>529</v>
      </c>
      <c r="B381" s="15"/>
      <c r="C381" s="16">
        <v>0</v>
      </c>
      <c r="D381" s="23" t="s">
        <v>1077</v>
      </c>
      <c r="E381" s="23" t="s">
        <v>824</v>
      </c>
      <c r="F381" s="106">
        <v>26299</v>
      </c>
      <c r="G381" s="18">
        <v>987574</v>
      </c>
      <c r="H381" s="30" t="s">
        <v>1065</v>
      </c>
      <c r="I381" s="21"/>
      <c r="J381" s="21"/>
      <c r="K381" s="21"/>
      <c r="L381" s="21"/>
      <c r="M381" s="21"/>
      <c r="N381" s="21"/>
      <c r="O381" s="21"/>
      <c r="P381" s="15"/>
      <c r="Q381" s="15"/>
    </row>
    <row r="382" spans="1:17" ht="12.75">
      <c r="A382" s="89" t="s">
        <v>527</v>
      </c>
      <c r="B382" s="15"/>
      <c r="C382" s="16">
        <v>0</v>
      </c>
      <c r="D382" s="23" t="s">
        <v>430</v>
      </c>
      <c r="E382" s="23" t="s">
        <v>381</v>
      </c>
      <c r="F382" s="106">
        <v>21509</v>
      </c>
      <c r="G382" s="18">
        <v>109960</v>
      </c>
      <c r="H382" s="30" t="s">
        <v>868</v>
      </c>
      <c r="I382" s="21"/>
      <c r="J382" s="21"/>
      <c r="K382" s="21"/>
      <c r="L382" s="21"/>
      <c r="M382" s="21"/>
      <c r="N382" s="21"/>
      <c r="O382" s="21"/>
      <c r="P382" s="15"/>
      <c r="Q382" s="15"/>
    </row>
    <row r="383" spans="1:17" ht="12.75">
      <c r="A383" s="89" t="s">
        <v>529</v>
      </c>
      <c r="B383" s="15"/>
      <c r="C383" s="16">
        <v>0</v>
      </c>
      <c r="D383" s="23" t="s">
        <v>1284</v>
      </c>
      <c r="E383" s="23" t="s">
        <v>215</v>
      </c>
      <c r="F383" s="106">
        <v>25569</v>
      </c>
      <c r="G383" s="18">
        <v>987573</v>
      </c>
      <c r="H383" s="30" t="s">
        <v>1228</v>
      </c>
      <c r="I383" s="21"/>
      <c r="J383" s="21"/>
      <c r="K383" s="21"/>
      <c r="L383" s="21"/>
      <c r="M383" s="21"/>
      <c r="N383" s="21"/>
      <c r="O383" s="21"/>
      <c r="P383" s="15"/>
      <c r="Q383" s="15"/>
    </row>
    <row r="384" spans="1:17" ht="12.75">
      <c r="A384" s="89" t="s">
        <v>529</v>
      </c>
      <c r="B384" s="15"/>
      <c r="C384" s="16">
        <v>0</v>
      </c>
      <c r="D384" s="23" t="s">
        <v>1285</v>
      </c>
      <c r="E384" s="23" t="s">
        <v>1219</v>
      </c>
      <c r="F384" s="106">
        <v>26665</v>
      </c>
      <c r="G384" s="18">
        <v>987588</v>
      </c>
      <c r="H384" s="30" t="s">
        <v>1286</v>
      </c>
      <c r="I384" s="21"/>
      <c r="J384" s="21"/>
      <c r="K384" s="21"/>
      <c r="L384" s="21"/>
      <c r="M384" s="21"/>
      <c r="N384" s="21"/>
      <c r="O384" s="21"/>
      <c r="P384" s="15"/>
      <c r="Q384" s="15"/>
    </row>
    <row r="385" spans="1:17" ht="12.75">
      <c r="A385" s="89" t="s">
        <v>531</v>
      </c>
      <c r="B385" s="15"/>
      <c r="C385" s="16">
        <v>0</v>
      </c>
      <c r="D385" s="23" t="s">
        <v>108</v>
      </c>
      <c r="E385" s="23" t="s">
        <v>109</v>
      </c>
      <c r="F385" s="106"/>
      <c r="G385" s="18"/>
      <c r="H385" s="30" t="s">
        <v>525</v>
      </c>
      <c r="I385" s="21"/>
      <c r="J385" s="21"/>
      <c r="K385" s="21"/>
      <c r="L385" s="21"/>
      <c r="M385" s="21"/>
      <c r="N385" s="21"/>
      <c r="O385" s="21"/>
      <c r="P385" s="15"/>
      <c r="Q385" s="15"/>
    </row>
    <row r="386" spans="1:17" ht="12.75">
      <c r="A386" s="89" t="s">
        <v>527</v>
      </c>
      <c r="B386" s="15"/>
      <c r="C386" s="16">
        <v>0</v>
      </c>
      <c r="D386" s="23" t="s">
        <v>71</v>
      </c>
      <c r="E386" s="23" t="s">
        <v>72</v>
      </c>
      <c r="F386" s="106">
        <v>23045</v>
      </c>
      <c r="G386" s="18">
        <v>121045</v>
      </c>
      <c r="H386" s="30" t="s">
        <v>49</v>
      </c>
      <c r="I386" s="21"/>
      <c r="J386" s="21"/>
      <c r="K386" s="21"/>
      <c r="L386" s="21"/>
      <c r="M386" s="21"/>
      <c r="N386" s="21"/>
      <c r="O386" s="21"/>
      <c r="P386" s="15"/>
      <c r="Q386" s="15"/>
    </row>
    <row r="387" spans="1:17" ht="12.75">
      <c r="A387" s="89" t="s">
        <v>529</v>
      </c>
      <c r="B387" s="15"/>
      <c r="C387" s="16">
        <v>0</v>
      </c>
      <c r="D387" s="23" t="s">
        <v>102</v>
      </c>
      <c r="E387" s="23" t="s">
        <v>103</v>
      </c>
      <c r="F387" s="106">
        <v>26396</v>
      </c>
      <c r="G387" s="18">
        <v>609507</v>
      </c>
      <c r="H387" s="30" t="s">
        <v>86</v>
      </c>
      <c r="I387" s="21"/>
      <c r="J387" s="21"/>
      <c r="K387" s="21"/>
      <c r="L387" s="21"/>
      <c r="M387" s="21"/>
      <c r="N387" s="21"/>
      <c r="O387" s="21"/>
      <c r="P387" s="15"/>
      <c r="Q387" s="15"/>
    </row>
    <row r="388" spans="1:17" ht="12.75">
      <c r="A388" s="89" t="s">
        <v>527</v>
      </c>
      <c r="B388" s="15"/>
      <c r="C388" s="16">
        <v>0</v>
      </c>
      <c r="D388" s="23" t="s">
        <v>362</v>
      </c>
      <c r="E388" s="23" t="s">
        <v>363</v>
      </c>
      <c r="F388" s="106">
        <v>22353</v>
      </c>
      <c r="G388" s="18">
        <v>124710</v>
      </c>
      <c r="H388" s="30" t="s">
        <v>364</v>
      </c>
      <c r="I388" s="21"/>
      <c r="J388" s="21"/>
      <c r="K388" s="21"/>
      <c r="L388" s="21"/>
      <c r="M388" s="21"/>
      <c r="N388" s="21"/>
      <c r="O388" s="21"/>
      <c r="P388" s="15"/>
      <c r="Q388" s="15"/>
    </row>
    <row r="389" spans="1:17" ht="12.75">
      <c r="A389" s="89" t="s">
        <v>530</v>
      </c>
      <c r="B389" s="15"/>
      <c r="C389" s="16">
        <v>0</v>
      </c>
      <c r="D389" s="23" t="s">
        <v>409</v>
      </c>
      <c r="E389" s="91" t="s">
        <v>72</v>
      </c>
      <c r="F389" s="106">
        <v>19308</v>
      </c>
      <c r="G389" s="18">
        <v>616932</v>
      </c>
      <c r="H389" s="30" t="s">
        <v>49</v>
      </c>
      <c r="I389" s="21"/>
      <c r="J389" s="21"/>
      <c r="K389" s="21"/>
      <c r="L389" s="21"/>
      <c r="M389" s="21"/>
      <c r="N389" s="21"/>
      <c r="O389" s="21"/>
      <c r="P389" s="15"/>
      <c r="Q389" s="15"/>
    </row>
    <row r="390" spans="1:17" ht="12.75">
      <c r="A390" s="89" t="s">
        <v>527</v>
      </c>
      <c r="B390" s="15"/>
      <c r="C390" s="16">
        <v>0</v>
      </c>
      <c r="D390" s="23" t="s">
        <v>214</v>
      </c>
      <c r="E390" s="23" t="s">
        <v>215</v>
      </c>
      <c r="F390" s="106">
        <v>21442</v>
      </c>
      <c r="G390" s="18">
        <v>103511</v>
      </c>
      <c r="H390" s="30" t="s">
        <v>399</v>
      </c>
      <c r="I390" s="21"/>
      <c r="J390" s="21"/>
      <c r="K390" s="21"/>
      <c r="L390" s="21"/>
      <c r="M390" s="21"/>
      <c r="N390" s="21"/>
      <c r="O390" s="21"/>
      <c r="P390" s="15"/>
      <c r="Q390" s="15"/>
    </row>
    <row r="391" spans="1:17" ht="12.75">
      <c r="A391" s="89" t="s">
        <v>528</v>
      </c>
      <c r="B391" s="15"/>
      <c r="C391" s="16">
        <v>0</v>
      </c>
      <c r="D391" s="23" t="s">
        <v>1428</v>
      </c>
      <c r="E391" s="23" t="s">
        <v>14</v>
      </c>
      <c r="F391" s="106">
        <v>28945</v>
      </c>
      <c r="G391" s="18">
        <v>118340</v>
      </c>
      <c r="H391" s="30" t="s">
        <v>15</v>
      </c>
      <c r="I391" s="21"/>
      <c r="J391" s="21"/>
      <c r="K391" s="21"/>
      <c r="L391" s="21"/>
      <c r="M391" s="21"/>
      <c r="N391" s="21"/>
      <c r="O391" s="21"/>
      <c r="P391" s="15"/>
      <c r="Q391" s="15"/>
    </row>
    <row r="392" spans="1:17" ht="12.75">
      <c r="A392" s="89" t="s">
        <v>529</v>
      </c>
      <c r="B392" s="15"/>
      <c r="C392" s="16">
        <v>0</v>
      </c>
      <c r="D392" s="23" t="s">
        <v>441</v>
      </c>
      <c r="E392" s="23" t="s">
        <v>27</v>
      </c>
      <c r="F392" s="106">
        <v>27886</v>
      </c>
      <c r="G392" s="18">
        <v>609083</v>
      </c>
      <c r="H392" s="30" t="s">
        <v>868</v>
      </c>
      <c r="I392" s="21"/>
      <c r="J392" s="21"/>
      <c r="K392" s="21"/>
      <c r="L392" s="21"/>
      <c r="M392" s="21"/>
      <c r="N392" s="21"/>
      <c r="O392" s="21"/>
      <c r="P392" s="15"/>
      <c r="Q392" s="15"/>
    </row>
    <row r="393" spans="1:17" ht="12.75">
      <c r="A393" s="89" t="s">
        <v>529</v>
      </c>
      <c r="B393" s="15"/>
      <c r="C393" s="16">
        <v>0</v>
      </c>
      <c r="D393" s="23" t="s">
        <v>698</v>
      </c>
      <c r="E393" s="23" t="s">
        <v>23</v>
      </c>
      <c r="F393" s="106">
        <v>25199</v>
      </c>
      <c r="G393" s="18">
        <v>630874</v>
      </c>
      <c r="H393" s="30" t="s">
        <v>81</v>
      </c>
      <c r="I393" s="21"/>
      <c r="J393" s="21"/>
      <c r="K393" s="21"/>
      <c r="L393" s="21"/>
      <c r="M393" s="21"/>
      <c r="N393" s="21"/>
      <c r="O393" s="21"/>
      <c r="P393" s="15"/>
      <c r="Q393" s="15"/>
    </row>
    <row r="394" spans="1:17" ht="12.75">
      <c r="A394" s="89" t="s">
        <v>530</v>
      </c>
      <c r="B394" s="15"/>
      <c r="C394" s="16">
        <v>0</v>
      </c>
      <c r="D394" s="23" t="s">
        <v>770</v>
      </c>
      <c r="E394" s="23" t="s">
        <v>46</v>
      </c>
      <c r="F394" s="106">
        <v>20757</v>
      </c>
      <c r="G394" s="18">
        <v>632859</v>
      </c>
      <c r="H394" s="30" t="s">
        <v>560</v>
      </c>
      <c r="I394" s="21"/>
      <c r="J394" s="21"/>
      <c r="K394" s="21"/>
      <c r="L394" s="21"/>
      <c r="M394" s="21"/>
      <c r="N394" s="21"/>
      <c r="O394" s="21"/>
      <c r="P394" s="15"/>
      <c r="Q394" s="15"/>
    </row>
    <row r="395" spans="1:17" ht="12.75">
      <c r="A395" s="89" t="s">
        <v>528</v>
      </c>
      <c r="B395" s="15"/>
      <c r="C395" s="16">
        <v>0</v>
      </c>
      <c r="D395" s="23" t="s">
        <v>1506</v>
      </c>
      <c r="E395" s="23" t="s">
        <v>1507</v>
      </c>
      <c r="F395" s="106">
        <v>33484</v>
      </c>
      <c r="G395" s="18">
        <v>146849</v>
      </c>
      <c r="H395" s="30" t="s">
        <v>129</v>
      </c>
      <c r="I395" s="21"/>
      <c r="J395" s="21"/>
      <c r="K395" s="21"/>
      <c r="L395" s="21"/>
      <c r="M395" s="21"/>
      <c r="N395" s="21"/>
      <c r="O395" s="21"/>
      <c r="P395" s="15"/>
      <c r="Q395" s="15"/>
    </row>
    <row r="396" spans="1:17" ht="12.75">
      <c r="A396" s="89" t="s">
        <v>528</v>
      </c>
      <c r="B396" s="15"/>
      <c r="C396" s="16">
        <v>0</v>
      </c>
      <c r="D396" s="23" t="s">
        <v>1180</v>
      </c>
      <c r="E396" s="23" t="s">
        <v>687</v>
      </c>
      <c r="F396" s="106">
        <v>30083</v>
      </c>
      <c r="G396" s="18">
        <v>131975</v>
      </c>
      <c r="H396" s="30" t="s">
        <v>1081</v>
      </c>
      <c r="I396" s="21"/>
      <c r="J396" s="21"/>
      <c r="K396" s="21"/>
      <c r="L396" s="21"/>
      <c r="M396" s="21"/>
      <c r="N396" s="21"/>
      <c r="O396" s="21"/>
      <c r="P396" s="15"/>
      <c r="Q396" s="15"/>
    </row>
    <row r="397" spans="1:17" ht="12.75">
      <c r="A397" s="89" t="s">
        <v>528</v>
      </c>
      <c r="B397" s="15"/>
      <c r="C397" s="16">
        <v>0</v>
      </c>
      <c r="D397" s="23" t="s">
        <v>1130</v>
      </c>
      <c r="E397" s="23" t="s">
        <v>206</v>
      </c>
      <c r="F397" s="106">
        <v>28727</v>
      </c>
      <c r="G397" s="18">
        <v>115024</v>
      </c>
      <c r="H397" s="30" t="s">
        <v>828</v>
      </c>
      <c r="I397" s="21"/>
      <c r="J397" s="21"/>
      <c r="K397" s="21"/>
      <c r="L397" s="21"/>
      <c r="M397" s="21"/>
      <c r="N397" s="21"/>
      <c r="O397" s="21"/>
      <c r="P397" s="15"/>
      <c r="Q397" s="15"/>
    </row>
    <row r="398" spans="1:17" ht="12.75">
      <c r="A398" s="89" t="s">
        <v>530</v>
      </c>
      <c r="B398" s="15"/>
      <c r="C398" s="16">
        <v>0</v>
      </c>
      <c r="D398" s="23" t="s">
        <v>561</v>
      </c>
      <c r="E398" s="23" t="s">
        <v>107</v>
      </c>
      <c r="F398" s="106">
        <v>20394</v>
      </c>
      <c r="G398" s="18">
        <v>103282</v>
      </c>
      <c r="H398" s="30" t="s">
        <v>331</v>
      </c>
      <c r="I398" s="21"/>
      <c r="J398" s="21"/>
      <c r="K398" s="21"/>
      <c r="L398" s="21"/>
      <c r="M398" s="21"/>
      <c r="N398" s="21"/>
      <c r="O398" s="21"/>
      <c r="P398" s="15"/>
      <c r="Q398" s="15"/>
    </row>
    <row r="399" spans="1:17" ht="12.75">
      <c r="A399" s="89" t="s">
        <v>527</v>
      </c>
      <c r="B399" s="15"/>
      <c r="C399" s="16">
        <v>0</v>
      </c>
      <c r="D399" s="23" t="s">
        <v>26</v>
      </c>
      <c r="E399" s="23" t="s">
        <v>27</v>
      </c>
      <c r="F399" s="106">
        <v>21565</v>
      </c>
      <c r="G399" s="18">
        <v>609572</v>
      </c>
      <c r="H399" s="30" t="s">
        <v>28</v>
      </c>
      <c r="I399" s="21"/>
      <c r="J399" s="21"/>
      <c r="K399" s="21"/>
      <c r="L399" s="21"/>
      <c r="M399" s="21"/>
      <c r="N399" s="21"/>
      <c r="O399" s="21"/>
      <c r="P399" s="15"/>
      <c r="Q399" s="15"/>
    </row>
    <row r="400" spans="1:17" ht="12.75">
      <c r="A400" s="89" t="s">
        <v>530</v>
      </c>
      <c r="B400" s="15"/>
      <c r="C400" s="16">
        <v>0</v>
      </c>
      <c r="D400" s="23" t="s">
        <v>65</v>
      </c>
      <c r="E400" s="23" t="s">
        <v>66</v>
      </c>
      <c r="F400" s="106">
        <v>17924</v>
      </c>
      <c r="G400" s="18">
        <v>1218</v>
      </c>
      <c r="H400" s="30" t="s">
        <v>67</v>
      </c>
      <c r="I400" s="21"/>
      <c r="J400" s="21"/>
      <c r="K400" s="21"/>
      <c r="L400" s="21"/>
      <c r="M400" s="21"/>
      <c r="N400" s="21"/>
      <c r="O400" s="21"/>
      <c r="P400" s="15"/>
      <c r="Q400" s="15"/>
    </row>
    <row r="401" spans="1:17" ht="12.75">
      <c r="A401" s="89" t="s">
        <v>527</v>
      </c>
      <c r="B401" s="15"/>
      <c r="C401" s="16">
        <v>0</v>
      </c>
      <c r="D401" s="23" t="s">
        <v>1041</v>
      </c>
      <c r="E401" s="23" t="s">
        <v>423</v>
      </c>
      <c r="F401" s="106">
        <v>24458</v>
      </c>
      <c r="G401" s="18">
        <v>648942</v>
      </c>
      <c r="H401" s="30" t="s">
        <v>633</v>
      </c>
      <c r="I401" s="21"/>
      <c r="J401" s="21"/>
      <c r="K401" s="21"/>
      <c r="L401" s="21"/>
      <c r="M401" s="21"/>
      <c r="N401" s="21"/>
      <c r="O401" s="21"/>
      <c r="P401" s="15"/>
      <c r="Q401" s="15"/>
    </row>
    <row r="402" spans="1:17" ht="12.75">
      <c r="A402" s="89" t="s">
        <v>530</v>
      </c>
      <c r="B402" s="15"/>
      <c r="C402" s="16">
        <v>0</v>
      </c>
      <c r="D402" s="23" t="s">
        <v>295</v>
      </c>
      <c r="E402" s="23" t="s">
        <v>296</v>
      </c>
      <c r="F402" s="106">
        <v>20198</v>
      </c>
      <c r="G402" s="18">
        <v>135699</v>
      </c>
      <c r="H402" s="30" t="s">
        <v>135</v>
      </c>
      <c r="I402" s="21"/>
      <c r="J402" s="21"/>
      <c r="K402" s="21"/>
      <c r="L402" s="21"/>
      <c r="M402" s="21"/>
      <c r="N402" s="21"/>
      <c r="O402" s="21"/>
      <c r="P402" s="15"/>
      <c r="Q402" s="15"/>
    </row>
    <row r="403" spans="1:17" ht="12.75">
      <c r="A403" s="89" t="s">
        <v>527</v>
      </c>
      <c r="B403" s="15"/>
      <c r="C403" s="16">
        <v>0</v>
      </c>
      <c r="D403" s="23" t="s">
        <v>933</v>
      </c>
      <c r="E403" s="23" t="s">
        <v>934</v>
      </c>
      <c r="F403" s="106">
        <v>24307</v>
      </c>
      <c r="G403" s="18">
        <v>999962</v>
      </c>
      <c r="H403" s="30" t="s">
        <v>932</v>
      </c>
      <c r="I403" s="21"/>
      <c r="J403" s="21"/>
      <c r="K403" s="21"/>
      <c r="L403" s="21"/>
      <c r="M403" s="21"/>
      <c r="N403" s="21"/>
      <c r="O403" s="21"/>
      <c r="P403" s="15"/>
      <c r="Q403" s="15"/>
    </row>
    <row r="404" spans="1:17" ht="12.75">
      <c r="A404" s="89" t="s">
        <v>528</v>
      </c>
      <c r="B404" s="15"/>
      <c r="C404" s="16">
        <v>0</v>
      </c>
      <c r="D404" s="23" t="s">
        <v>145</v>
      </c>
      <c r="E404" s="23" t="s">
        <v>224</v>
      </c>
      <c r="F404" s="106">
        <v>28648</v>
      </c>
      <c r="G404" s="18">
        <v>114203</v>
      </c>
      <c r="H404" s="30" t="s">
        <v>911</v>
      </c>
      <c r="I404" s="21"/>
      <c r="J404" s="21"/>
      <c r="K404" s="21"/>
      <c r="L404" s="21"/>
      <c r="M404" s="21"/>
      <c r="N404" s="21"/>
      <c r="O404" s="21"/>
      <c r="P404" s="15"/>
      <c r="Q404" s="15"/>
    </row>
    <row r="405" spans="1:17" ht="12.75">
      <c r="A405" s="89" t="s">
        <v>527</v>
      </c>
      <c r="B405" s="15"/>
      <c r="C405" s="16">
        <v>0</v>
      </c>
      <c r="D405" s="23" t="s">
        <v>672</v>
      </c>
      <c r="E405" s="23" t="s">
        <v>1367</v>
      </c>
      <c r="F405" s="106">
        <v>21973</v>
      </c>
      <c r="G405" s="18">
        <v>649547</v>
      </c>
      <c r="H405" s="30" t="s">
        <v>468</v>
      </c>
      <c r="I405" s="21"/>
      <c r="J405" s="21"/>
      <c r="K405" s="21"/>
      <c r="L405" s="21"/>
      <c r="M405" s="21"/>
      <c r="N405" s="21"/>
      <c r="O405" s="21"/>
      <c r="P405" s="15"/>
      <c r="Q405" s="15"/>
    </row>
    <row r="406" spans="1:17" ht="12.75">
      <c r="A406" s="89" t="s">
        <v>530</v>
      </c>
      <c r="B406" s="15"/>
      <c r="C406" s="16">
        <v>0</v>
      </c>
      <c r="D406" s="23" t="s">
        <v>279</v>
      </c>
      <c r="E406" s="23" t="s">
        <v>206</v>
      </c>
      <c r="F406" s="106">
        <v>20201</v>
      </c>
      <c r="G406" s="18">
        <v>613466</v>
      </c>
      <c r="H406" s="30" t="s">
        <v>275</v>
      </c>
      <c r="I406" s="21"/>
      <c r="J406" s="21"/>
      <c r="K406" s="21"/>
      <c r="L406" s="21"/>
      <c r="M406" s="21"/>
      <c r="N406" s="21"/>
      <c r="O406" s="21"/>
      <c r="P406" s="15"/>
      <c r="Q406" s="15"/>
    </row>
    <row r="407" spans="1:17" ht="12.75">
      <c r="A407" s="89" t="s">
        <v>527</v>
      </c>
      <c r="B407" s="15"/>
      <c r="C407" s="16">
        <v>0</v>
      </c>
      <c r="D407" s="23" t="s">
        <v>785</v>
      </c>
      <c r="E407" s="23" t="s">
        <v>17</v>
      </c>
      <c r="F407" s="106">
        <v>23437</v>
      </c>
      <c r="G407" s="18">
        <v>637282</v>
      </c>
      <c r="H407" s="30" t="s">
        <v>479</v>
      </c>
      <c r="I407" s="21"/>
      <c r="J407" s="21"/>
      <c r="K407" s="21"/>
      <c r="L407" s="21"/>
      <c r="M407" s="21"/>
      <c r="N407" s="21"/>
      <c r="O407" s="21"/>
      <c r="P407" s="15"/>
      <c r="Q407" s="15"/>
    </row>
    <row r="408" spans="1:17" ht="12.75">
      <c r="A408" s="89" t="s">
        <v>529</v>
      </c>
      <c r="B408" s="15"/>
      <c r="C408" s="16">
        <v>0</v>
      </c>
      <c r="D408" s="23" t="s">
        <v>1380</v>
      </c>
      <c r="E408" s="23" t="s">
        <v>1381</v>
      </c>
      <c r="F408" s="106">
        <v>27079</v>
      </c>
      <c r="G408" s="18">
        <v>987560</v>
      </c>
      <c r="H408" s="30" t="s">
        <v>1003</v>
      </c>
      <c r="I408" s="21"/>
      <c r="J408" s="21"/>
      <c r="K408" s="21"/>
      <c r="L408" s="21"/>
      <c r="M408" s="21"/>
      <c r="N408" s="21"/>
      <c r="O408" s="21"/>
      <c r="P408" s="15"/>
      <c r="Q408" s="15"/>
    </row>
    <row r="409" spans="1:17" ht="12.75">
      <c r="A409" s="89" t="s">
        <v>530</v>
      </c>
      <c r="B409" s="15"/>
      <c r="C409" s="16">
        <v>0</v>
      </c>
      <c r="D409" s="23" t="s">
        <v>559</v>
      </c>
      <c r="E409" s="23" t="s">
        <v>23</v>
      </c>
      <c r="F409" s="106">
        <v>19439</v>
      </c>
      <c r="G409" s="18">
        <v>608309</v>
      </c>
      <c r="H409" s="30" t="s">
        <v>81</v>
      </c>
      <c r="I409" s="21"/>
      <c r="J409" s="21"/>
      <c r="K409" s="21"/>
      <c r="L409" s="21"/>
      <c r="M409" s="21"/>
      <c r="N409" s="21"/>
      <c r="O409" s="21"/>
      <c r="P409" s="15"/>
      <c r="Q409" s="15"/>
    </row>
    <row r="410" spans="1:17" ht="12.75">
      <c r="A410" s="89" t="s">
        <v>528</v>
      </c>
      <c r="B410" s="15"/>
      <c r="C410" s="16">
        <v>0</v>
      </c>
      <c r="D410" s="23" t="s">
        <v>1376</v>
      </c>
      <c r="E410" s="23" t="s">
        <v>237</v>
      </c>
      <c r="F410" s="106">
        <v>29477</v>
      </c>
      <c r="G410" s="18">
        <v>637861</v>
      </c>
      <c r="H410" s="30" t="s">
        <v>1315</v>
      </c>
      <c r="I410" s="21"/>
      <c r="J410" s="21"/>
      <c r="K410" s="21"/>
      <c r="L410" s="21"/>
      <c r="M410" s="21"/>
      <c r="N410" s="21"/>
      <c r="O410" s="21"/>
      <c r="P410" s="15"/>
      <c r="Q410" s="15"/>
    </row>
    <row r="411" spans="1:17" ht="12.75">
      <c r="A411" s="89" t="s">
        <v>530</v>
      </c>
      <c r="B411" s="15"/>
      <c r="C411" s="16">
        <v>0</v>
      </c>
      <c r="D411" s="23" t="s">
        <v>738</v>
      </c>
      <c r="E411" s="23" t="s">
        <v>621</v>
      </c>
      <c r="F411" s="106">
        <v>20047</v>
      </c>
      <c r="G411" s="18">
        <v>629877</v>
      </c>
      <c r="H411" s="30" t="s">
        <v>1916</v>
      </c>
      <c r="I411" s="21"/>
      <c r="J411" s="21"/>
      <c r="K411" s="21"/>
      <c r="L411" s="21"/>
      <c r="M411" s="21"/>
      <c r="N411" s="21"/>
      <c r="O411" s="21"/>
      <c r="P411" s="15"/>
      <c r="Q411" s="15"/>
    </row>
    <row r="412" spans="1:17" ht="12.75">
      <c r="A412" s="89" t="s">
        <v>1014</v>
      </c>
      <c r="B412" s="15"/>
      <c r="C412" s="16">
        <v>0</v>
      </c>
      <c r="D412" s="23" t="s">
        <v>1382</v>
      </c>
      <c r="E412" s="23" t="s">
        <v>1383</v>
      </c>
      <c r="F412" s="106">
        <v>15079</v>
      </c>
      <c r="G412" s="18">
        <v>987659</v>
      </c>
      <c r="H412" s="30" t="s">
        <v>932</v>
      </c>
      <c r="I412" s="21"/>
      <c r="J412" s="21"/>
      <c r="K412" s="21"/>
      <c r="L412" s="21"/>
      <c r="M412" s="21"/>
      <c r="N412" s="21"/>
      <c r="O412" s="21"/>
      <c r="P412" s="15"/>
      <c r="Q412" s="15"/>
    </row>
    <row r="413" spans="1:17" ht="12.75">
      <c r="A413" s="89" t="s">
        <v>529</v>
      </c>
      <c r="B413" s="15"/>
      <c r="C413" s="16">
        <v>0</v>
      </c>
      <c r="D413" s="23" t="s">
        <v>795</v>
      </c>
      <c r="E413" s="23" t="s">
        <v>33</v>
      </c>
      <c r="F413" s="106">
        <v>26205</v>
      </c>
      <c r="G413" s="18">
        <v>142167</v>
      </c>
      <c r="H413" s="30" t="s">
        <v>989</v>
      </c>
      <c r="I413" s="21"/>
      <c r="J413" s="21"/>
      <c r="K413" s="21"/>
      <c r="L413" s="21"/>
      <c r="M413" s="21"/>
      <c r="N413" s="21"/>
      <c r="O413" s="21"/>
      <c r="P413" s="15"/>
      <c r="Q413" s="15"/>
    </row>
    <row r="414" spans="1:17" ht="12.75">
      <c r="A414" s="89" t="s">
        <v>527</v>
      </c>
      <c r="B414" s="15"/>
      <c r="C414" s="16">
        <v>0</v>
      </c>
      <c r="D414" s="23" t="s">
        <v>762</v>
      </c>
      <c r="E414" s="23" t="s">
        <v>777</v>
      </c>
      <c r="F414" s="106">
        <v>22848</v>
      </c>
      <c r="G414" s="18">
        <v>638151</v>
      </c>
      <c r="H414" s="30" t="s">
        <v>1028</v>
      </c>
      <c r="I414" s="21"/>
      <c r="J414" s="21"/>
      <c r="K414" s="21"/>
      <c r="L414" s="21"/>
      <c r="M414" s="21"/>
      <c r="N414" s="21"/>
      <c r="O414" s="21"/>
      <c r="P414" s="15"/>
      <c r="Q414" s="15"/>
    </row>
    <row r="415" spans="1:17" ht="12.75">
      <c r="A415" s="89" t="s">
        <v>527</v>
      </c>
      <c r="B415" s="15"/>
      <c r="C415" s="16">
        <v>0</v>
      </c>
      <c r="D415" s="23" t="s">
        <v>1336</v>
      </c>
      <c r="E415" s="23" t="s">
        <v>27</v>
      </c>
      <c r="F415" s="106">
        <v>22885</v>
      </c>
      <c r="G415" s="18">
        <v>654672</v>
      </c>
      <c r="H415" s="30" t="s">
        <v>354</v>
      </c>
      <c r="I415" s="21"/>
      <c r="J415" s="21"/>
      <c r="K415" s="21"/>
      <c r="L415" s="21"/>
      <c r="M415" s="21"/>
      <c r="N415" s="21"/>
      <c r="O415" s="21"/>
      <c r="P415" s="15"/>
      <c r="Q415" s="15"/>
    </row>
    <row r="416" spans="1:17" ht="12.75">
      <c r="A416" s="89" t="s">
        <v>527</v>
      </c>
      <c r="B416" s="15"/>
      <c r="C416" s="16">
        <v>0</v>
      </c>
      <c r="D416" s="23" t="s">
        <v>1048</v>
      </c>
      <c r="E416" s="23" t="s">
        <v>259</v>
      </c>
      <c r="F416" s="106">
        <v>21269</v>
      </c>
      <c r="G416" s="18">
        <v>646238</v>
      </c>
      <c r="H416" s="30" t="s">
        <v>135</v>
      </c>
      <c r="I416" s="21"/>
      <c r="J416" s="21"/>
      <c r="K416" s="21"/>
      <c r="L416" s="21"/>
      <c r="M416" s="21"/>
      <c r="N416" s="21"/>
      <c r="O416" s="21"/>
      <c r="P416" s="15"/>
      <c r="Q416" s="15"/>
    </row>
    <row r="417" spans="1:17" ht="12.75">
      <c r="A417" s="89" t="s">
        <v>528</v>
      </c>
      <c r="B417" s="15"/>
      <c r="C417" s="16">
        <v>0</v>
      </c>
      <c r="D417" s="23" t="s">
        <v>1363</v>
      </c>
      <c r="E417" s="23" t="s">
        <v>1364</v>
      </c>
      <c r="F417" s="106">
        <v>30660</v>
      </c>
      <c r="G417" s="18">
        <v>130106</v>
      </c>
      <c r="H417" s="30" t="s">
        <v>129</v>
      </c>
      <c r="I417" s="21"/>
      <c r="J417" s="21"/>
      <c r="K417" s="21"/>
      <c r="L417" s="21"/>
      <c r="M417" s="21"/>
      <c r="N417" s="21"/>
      <c r="O417" s="21"/>
      <c r="P417" s="15"/>
      <c r="Q417" s="15"/>
    </row>
    <row r="418" spans="1:17" ht="12.75">
      <c r="A418" s="89" t="s">
        <v>530</v>
      </c>
      <c r="B418" s="15"/>
      <c r="C418" s="16">
        <v>0</v>
      </c>
      <c r="D418" s="23" t="s">
        <v>36</v>
      </c>
      <c r="E418" s="23" t="s">
        <v>37</v>
      </c>
      <c r="F418" s="106">
        <v>18453</v>
      </c>
      <c r="G418" s="18">
        <v>149319</v>
      </c>
      <c r="H418" s="30" t="s">
        <v>28</v>
      </c>
      <c r="I418" s="21"/>
      <c r="J418" s="21"/>
      <c r="K418" s="21"/>
      <c r="L418" s="21"/>
      <c r="M418" s="21"/>
      <c r="N418" s="21"/>
      <c r="O418" s="21"/>
      <c r="P418" s="15"/>
      <c r="Q418" s="15"/>
    </row>
    <row r="419" spans="1:17" ht="12.75">
      <c r="A419" s="89" t="s">
        <v>527</v>
      </c>
      <c r="B419" s="15"/>
      <c r="C419" s="16">
        <v>0</v>
      </c>
      <c r="D419" s="23" t="s">
        <v>1105</v>
      </c>
      <c r="E419" s="23" t="s">
        <v>1106</v>
      </c>
      <c r="F419" s="106">
        <v>22782</v>
      </c>
      <c r="G419" s="18">
        <v>107587</v>
      </c>
      <c r="H419" s="30" t="s">
        <v>761</v>
      </c>
      <c r="I419" s="21"/>
      <c r="J419" s="21"/>
      <c r="K419" s="21"/>
      <c r="L419" s="21"/>
      <c r="M419" s="21"/>
      <c r="N419" s="21"/>
      <c r="O419" s="21"/>
      <c r="P419" s="15"/>
      <c r="Q419" s="15"/>
    </row>
    <row r="420" spans="1:17" ht="12.75">
      <c r="A420" s="89" t="s">
        <v>529</v>
      </c>
      <c r="B420" s="15"/>
      <c r="C420" s="16">
        <v>0</v>
      </c>
      <c r="D420" s="23" t="s">
        <v>1297</v>
      </c>
      <c r="E420" s="23" t="s">
        <v>1298</v>
      </c>
      <c r="F420" s="106">
        <v>24940</v>
      </c>
      <c r="G420" s="18">
        <v>987570</v>
      </c>
      <c r="H420" s="30" t="s">
        <v>1299</v>
      </c>
      <c r="I420" s="21"/>
      <c r="J420" s="21"/>
      <c r="K420" s="21"/>
      <c r="L420" s="21"/>
      <c r="M420" s="21"/>
      <c r="N420" s="21"/>
      <c r="O420" s="21"/>
      <c r="P420" s="15"/>
      <c r="Q420" s="15"/>
    </row>
    <row r="421" spans="1:17" ht="12.75">
      <c r="A421" s="89" t="s">
        <v>529</v>
      </c>
      <c r="B421" s="15"/>
      <c r="C421" s="16">
        <v>0</v>
      </c>
      <c r="D421" s="23" t="s">
        <v>484</v>
      </c>
      <c r="E421" s="23" t="s">
        <v>105</v>
      </c>
      <c r="F421" s="106">
        <v>26472</v>
      </c>
      <c r="G421" s="18">
        <v>616452</v>
      </c>
      <c r="H421" s="30" t="s">
        <v>81</v>
      </c>
      <c r="I421" s="21"/>
      <c r="J421" s="21"/>
      <c r="K421" s="21"/>
      <c r="L421" s="21"/>
      <c r="M421" s="21"/>
      <c r="N421" s="21"/>
      <c r="O421" s="21"/>
      <c r="P421" s="15"/>
      <c r="Q421" s="15"/>
    </row>
    <row r="422" spans="1:17" ht="12.75">
      <c r="A422" s="89" t="s">
        <v>528</v>
      </c>
      <c r="B422" s="15"/>
      <c r="C422" s="16">
        <v>0</v>
      </c>
      <c r="D422" s="23" t="s">
        <v>1668</v>
      </c>
      <c r="E422" s="23" t="s">
        <v>1628</v>
      </c>
      <c r="F422" s="106">
        <v>30028</v>
      </c>
      <c r="G422" s="18">
        <v>125977</v>
      </c>
      <c r="H422" s="30" t="s">
        <v>294</v>
      </c>
      <c r="I422" s="21"/>
      <c r="J422" s="21"/>
      <c r="K422" s="21"/>
      <c r="L422" s="21"/>
      <c r="M422" s="21"/>
      <c r="N422" s="21"/>
      <c r="O422" s="21"/>
      <c r="P422" s="15"/>
      <c r="Q422" s="15"/>
    </row>
    <row r="423" spans="1:17" ht="12.75">
      <c r="A423" s="89" t="s">
        <v>529</v>
      </c>
      <c r="B423" s="15"/>
      <c r="C423" s="16">
        <v>0</v>
      </c>
      <c r="D423" s="23" t="s">
        <v>1432</v>
      </c>
      <c r="E423" s="23" t="s">
        <v>473</v>
      </c>
      <c r="F423" s="106">
        <v>25386</v>
      </c>
      <c r="G423" s="18">
        <v>987554</v>
      </c>
      <c r="H423" s="30" t="s">
        <v>515</v>
      </c>
      <c r="I423" s="21"/>
      <c r="J423" s="21"/>
      <c r="K423" s="21"/>
      <c r="L423" s="21"/>
      <c r="M423" s="21"/>
      <c r="N423" s="21"/>
      <c r="O423" s="21"/>
      <c r="P423" s="15"/>
      <c r="Q423" s="15"/>
    </row>
    <row r="424" spans="1:17" ht="12.75">
      <c r="A424" s="89" t="s">
        <v>529</v>
      </c>
      <c r="B424" s="15"/>
      <c r="C424" s="16">
        <v>0</v>
      </c>
      <c r="D424" s="23" t="s">
        <v>1027</v>
      </c>
      <c r="E424" s="23" t="s">
        <v>627</v>
      </c>
      <c r="F424" s="106">
        <v>25623</v>
      </c>
      <c r="G424" s="18">
        <v>657621</v>
      </c>
      <c r="H424" s="30" t="s">
        <v>760</v>
      </c>
      <c r="I424" s="21"/>
      <c r="J424" s="21"/>
      <c r="K424" s="21"/>
      <c r="L424" s="21"/>
      <c r="M424" s="21"/>
      <c r="N424" s="21"/>
      <c r="O424" s="21"/>
      <c r="P424" s="15"/>
      <c r="Q424" s="15"/>
    </row>
    <row r="425" spans="1:17" ht="12.75">
      <c r="A425" s="89" t="s">
        <v>529</v>
      </c>
      <c r="B425" s="15"/>
      <c r="C425" s="16">
        <v>0</v>
      </c>
      <c r="D425" s="23" t="s">
        <v>1235</v>
      </c>
      <c r="E425" s="23" t="s">
        <v>1236</v>
      </c>
      <c r="F425" s="106">
        <v>25569</v>
      </c>
      <c r="G425" s="18">
        <v>987580</v>
      </c>
      <c r="H425" s="30" t="s">
        <v>1228</v>
      </c>
      <c r="I425" s="21"/>
      <c r="J425" s="21"/>
      <c r="K425" s="21"/>
      <c r="L425" s="21"/>
      <c r="M425" s="21"/>
      <c r="N425" s="21"/>
      <c r="O425" s="21"/>
      <c r="P425" s="15"/>
      <c r="Q425" s="15"/>
    </row>
    <row r="426" spans="1:17" ht="12.75">
      <c r="A426" s="89" t="s">
        <v>527</v>
      </c>
      <c r="B426" s="15"/>
      <c r="C426" s="16">
        <v>0</v>
      </c>
      <c r="D426" s="23" t="s">
        <v>1434</v>
      </c>
      <c r="E426" s="23" t="s">
        <v>1435</v>
      </c>
      <c r="F426" s="106">
        <v>22282</v>
      </c>
      <c r="G426" s="18">
        <v>987555</v>
      </c>
      <c r="H426" s="30" t="s">
        <v>932</v>
      </c>
      <c r="I426" s="21"/>
      <c r="J426" s="21"/>
      <c r="K426" s="21"/>
      <c r="L426" s="21"/>
      <c r="M426" s="21"/>
      <c r="N426" s="21"/>
      <c r="O426" s="21"/>
      <c r="P426" s="15"/>
      <c r="Q426" s="15"/>
    </row>
    <row r="427" spans="1:17" ht="12.75">
      <c r="A427" s="89" t="s">
        <v>527</v>
      </c>
      <c r="B427" s="15"/>
      <c r="C427" s="16">
        <v>0</v>
      </c>
      <c r="D427" s="23" t="s">
        <v>299</v>
      </c>
      <c r="E427" s="23" t="s">
        <v>261</v>
      </c>
      <c r="F427" s="106">
        <v>22318</v>
      </c>
      <c r="G427" s="18">
        <v>628757</v>
      </c>
      <c r="H427" s="30" t="s">
        <v>665</v>
      </c>
      <c r="I427" s="21"/>
      <c r="J427" s="21"/>
      <c r="K427" s="21"/>
      <c r="L427" s="21"/>
      <c r="M427" s="21"/>
      <c r="N427" s="21"/>
      <c r="O427" s="21"/>
      <c r="P427" s="15"/>
      <c r="Q427" s="15"/>
    </row>
    <row r="428" spans="1:17" ht="12.75">
      <c r="A428" s="89" t="s">
        <v>527</v>
      </c>
      <c r="B428" s="15"/>
      <c r="C428" s="16">
        <v>0</v>
      </c>
      <c r="D428" s="23" t="s">
        <v>930</v>
      </c>
      <c r="E428" s="23" t="s">
        <v>1042</v>
      </c>
      <c r="F428" s="106">
        <v>22282</v>
      </c>
      <c r="G428" s="18">
        <v>987649</v>
      </c>
      <c r="H428" s="30" t="s">
        <v>932</v>
      </c>
      <c r="I428" s="21"/>
      <c r="J428" s="21"/>
      <c r="K428" s="21"/>
      <c r="L428" s="21"/>
      <c r="M428" s="21"/>
      <c r="N428" s="21"/>
      <c r="O428" s="21"/>
      <c r="P428" s="15"/>
      <c r="Q428" s="15"/>
    </row>
    <row r="429" spans="1:17" ht="12.75">
      <c r="A429" s="89" t="s">
        <v>528</v>
      </c>
      <c r="B429" s="15"/>
      <c r="C429" s="16">
        <v>0</v>
      </c>
      <c r="D429" s="23" t="s">
        <v>259</v>
      </c>
      <c r="E429" s="23" t="s">
        <v>37</v>
      </c>
      <c r="F429" s="106">
        <v>29351</v>
      </c>
      <c r="G429" s="18">
        <v>676627</v>
      </c>
      <c r="H429" s="30" t="s">
        <v>1346</v>
      </c>
      <c r="I429" s="21"/>
      <c r="J429" s="21"/>
      <c r="K429" s="21"/>
      <c r="L429" s="21"/>
      <c r="M429" s="21"/>
      <c r="N429" s="21"/>
      <c r="O429" s="21"/>
      <c r="P429" s="15"/>
      <c r="Q429" s="15"/>
    </row>
    <row r="430" spans="1:17" ht="12.75">
      <c r="A430" s="89" t="s">
        <v>528</v>
      </c>
      <c r="B430" s="15"/>
      <c r="C430" s="16">
        <v>0</v>
      </c>
      <c r="D430" s="23" t="s">
        <v>1483</v>
      </c>
      <c r="E430" s="23" t="s">
        <v>701</v>
      </c>
      <c r="F430" s="106">
        <v>30055</v>
      </c>
      <c r="G430" s="18">
        <v>119864</v>
      </c>
      <c r="H430" s="30" t="s">
        <v>911</v>
      </c>
      <c r="I430" s="21"/>
      <c r="J430" s="21"/>
      <c r="K430" s="21"/>
      <c r="L430" s="21"/>
      <c r="M430" s="21"/>
      <c r="N430" s="21"/>
      <c r="O430" s="21"/>
      <c r="P430" s="15"/>
      <c r="Q430" s="15"/>
    </row>
    <row r="431" spans="1:17" ht="12.75">
      <c r="A431" s="89" t="s">
        <v>1014</v>
      </c>
      <c r="B431" s="15"/>
      <c r="C431" s="16">
        <v>0</v>
      </c>
      <c r="D431" s="23" t="s">
        <v>1347</v>
      </c>
      <c r="E431" s="23" t="s">
        <v>903</v>
      </c>
      <c r="F431" s="106">
        <v>13935</v>
      </c>
      <c r="G431" s="18">
        <v>987566</v>
      </c>
      <c r="H431" s="30" t="s">
        <v>932</v>
      </c>
      <c r="I431" s="21"/>
      <c r="J431" s="21"/>
      <c r="K431" s="21"/>
      <c r="L431" s="21"/>
      <c r="M431" s="21"/>
      <c r="N431" s="21"/>
      <c r="O431" s="21"/>
      <c r="P431" s="15"/>
      <c r="Q431" s="15"/>
    </row>
    <row r="432" spans="1:17" ht="12.75">
      <c r="A432" s="89" t="s">
        <v>527</v>
      </c>
      <c r="B432" s="15"/>
      <c r="C432" s="16">
        <v>0</v>
      </c>
      <c r="D432" s="23" t="s">
        <v>1430</v>
      </c>
      <c r="E432" s="23" t="s">
        <v>1075</v>
      </c>
      <c r="F432" s="106">
        <v>23891</v>
      </c>
      <c r="G432" s="18">
        <v>987552</v>
      </c>
      <c r="H432" s="30" t="s">
        <v>515</v>
      </c>
      <c r="I432" s="21"/>
      <c r="J432" s="21"/>
      <c r="K432" s="21"/>
      <c r="L432" s="21"/>
      <c r="M432" s="21"/>
      <c r="N432" s="21"/>
      <c r="O432" s="21"/>
      <c r="P432" s="15"/>
      <c r="Q432" s="15"/>
    </row>
    <row r="433" spans="1:17" ht="12.75">
      <c r="A433" s="89" t="s">
        <v>528</v>
      </c>
      <c r="B433" s="15"/>
      <c r="C433" s="16">
        <v>0</v>
      </c>
      <c r="D433" s="23" t="s">
        <v>273</v>
      </c>
      <c r="E433" s="23" t="s">
        <v>85</v>
      </c>
      <c r="F433" s="106">
        <v>28907</v>
      </c>
      <c r="G433" s="18">
        <v>603073</v>
      </c>
      <c r="H433" s="30" t="s">
        <v>1654</v>
      </c>
      <c r="I433" s="21"/>
      <c r="J433" s="21"/>
      <c r="K433" s="21"/>
      <c r="L433" s="21"/>
      <c r="M433" s="21"/>
      <c r="N433" s="21"/>
      <c r="O433" s="21"/>
      <c r="P433" s="15"/>
      <c r="Q433" s="15"/>
    </row>
    <row r="434" spans="1:17" ht="12.75">
      <c r="A434" s="89" t="s">
        <v>528</v>
      </c>
      <c r="B434" s="15"/>
      <c r="C434" s="16">
        <v>0</v>
      </c>
      <c r="D434" s="23" t="s">
        <v>669</v>
      </c>
      <c r="E434" s="23" t="s">
        <v>220</v>
      </c>
      <c r="F434" s="106">
        <v>30917</v>
      </c>
      <c r="G434" s="18">
        <v>137297</v>
      </c>
      <c r="H434" s="30" t="s">
        <v>670</v>
      </c>
      <c r="I434" s="21"/>
      <c r="J434" s="21"/>
      <c r="K434" s="21"/>
      <c r="L434" s="21"/>
      <c r="M434" s="21"/>
      <c r="N434" s="21"/>
      <c r="O434" s="21"/>
      <c r="P434" s="15"/>
      <c r="Q434" s="15"/>
    </row>
    <row r="435" spans="1:17" ht="12.75">
      <c r="A435" s="89" t="s">
        <v>529</v>
      </c>
      <c r="B435" s="15"/>
      <c r="C435" s="16">
        <v>0</v>
      </c>
      <c r="D435" s="23" t="s">
        <v>1150</v>
      </c>
      <c r="E435" s="23" t="s">
        <v>43</v>
      </c>
      <c r="F435" s="106">
        <v>27153</v>
      </c>
      <c r="G435" s="18">
        <v>105462</v>
      </c>
      <c r="H435" s="30" t="s">
        <v>1149</v>
      </c>
      <c r="I435" s="21"/>
      <c r="J435" s="21"/>
      <c r="K435" s="21"/>
      <c r="L435" s="21"/>
      <c r="M435" s="21"/>
      <c r="N435" s="21"/>
      <c r="O435" s="21"/>
      <c r="P435" s="15"/>
      <c r="Q435" s="15"/>
    </row>
    <row r="436" spans="1:17" ht="12.75">
      <c r="A436" s="89" t="s">
        <v>530</v>
      </c>
      <c r="B436" s="15"/>
      <c r="C436" s="16">
        <v>0</v>
      </c>
      <c r="D436" s="23" t="s">
        <v>1362</v>
      </c>
      <c r="E436" s="23" t="s">
        <v>46</v>
      </c>
      <c r="F436" s="106">
        <v>20264</v>
      </c>
      <c r="G436" s="18">
        <v>656745</v>
      </c>
      <c r="H436" s="30" t="s">
        <v>1152</v>
      </c>
      <c r="I436" s="21"/>
      <c r="J436" s="21"/>
      <c r="K436" s="21"/>
      <c r="L436" s="21"/>
      <c r="M436" s="21"/>
      <c r="N436" s="21"/>
      <c r="O436" s="21"/>
      <c r="P436" s="15"/>
      <c r="Q436" s="15"/>
    </row>
    <row r="437" spans="1:17" ht="12.75">
      <c r="A437" s="89" t="s">
        <v>528</v>
      </c>
      <c r="B437" s="15"/>
      <c r="C437" s="16">
        <v>0</v>
      </c>
      <c r="D437" s="23" t="s">
        <v>1234</v>
      </c>
      <c r="E437" s="23" t="s">
        <v>237</v>
      </c>
      <c r="F437" s="106">
        <v>30176</v>
      </c>
      <c r="G437" s="18">
        <v>137528</v>
      </c>
      <c r="H437" s="30" t="s">
        <v>445</v>
      </c>
      <c r="I437" s="21"/>
      <c r="J437" s="21"/>
      <c r="K437" s="21"/>
      <c r="L437" s="21"/>
      <c r="M437" s="21"/>
      <c r="N437" s="21"/>
      <c r="O437" s="21"/>
      <c r="P437" s="15"/>
      <c r="Q437" s="15"/>
    </row>
    <row r="438" spans="1:17" ht="12.75">
      <c r="A438" s="89" t="s">
        <v>527</v>
      </c>
      <c r="B438" s="15"/>
      <c r="C438" s="16">
        <v>0</v>
      </c>
      <c r="D438" s="23" t="s">
        <v>1242</v>
      </c>
      <c r="E438" s="23" t="s">
        <v>398</v>
      </c>
      <c r="F438" s="106">
        <v>21777</v>
      </c>
      <c r="G438" s="18">
        <v>660783</v>
      </c>
      <c r="H438" s="30" t="s">
        <v>329</v>
      </c>
      <c r="I438" s="21"/>
      <c r="J438" s="21"/>
      <c r="K438" s="21"/>
      <c r="L438" s="21"/>
      <c r="M438" s="21"/>
      <c r="N438" s="21"/>
      <c r="O438" s="21"/>
      <c r="P438" s="15"/>
      <c r="Q438" s="15"/>
    </row>
    <row r="439" spans="1:17" ht="12.75">
      <c r="A439" s="89" t="s">
        <v>527</v>
      </c>
      <c r="B439" s="15"/>
      <c r="C439" s="16">
        <v>0</v>
      </c>
      <c r="D439" s="23" t="s">
        <v>1243</v>
      </c>
      <c r="E439" s="23" t="s">
        <v>46</v>
      </c>
      <c r="F439" s="106">
        <v>23210</v>
      </c>
      <c r="G439" s="18">
        <v>654688</v>
      </c>
      <c r="H439" s="30" t="s">
        <v>354</v>
      </c>
      <c r="I439" s="21"/>
      <c r="J439" s="21"/>
      <c r="K439" s="21"/>
      <c r="L439" s="21"/>
      <c r="M439" s="21"/>
      <c r="N439" s="21"/>
      <c r="O439" s="21"/>
      <c r="P439" s="15"/>
      <c r="Q439" s="15"/>
    </row>
    <row r="440" spans="1:17" ht="12.75">
      <c r="A440" s="89" t="s">
        <v>529</v>
      </c>
      <c r="B440" s="15"/>
      <c r="C440" s="16">
        <v>0</v>
      </c>
      <c r="D440" s="23" t="s">
        <v>707</v>
      </c>
      <c r="E440" s="23" t="s">
        <v>23</v>
      </c>
      <c r="F440" s="106">
        <v>27644</v>
      </c>
      <c r="G440" s="18">
        <v>632253</v>
      </c>
      <c r="H440" s="30" t="s">
        <v>670</v>
      </c>
      <c r="I440" s="21"/>
      <c r="J440" s="21"/>
      <c r="K440" s="21"/>
      <c r="L440" s="21"/>
      <c r="M440" s="21"/>
      <c r="N440" s="21"/>
      <c r="O440" s="21"/>
      <c r="P440" s="15"/>
      <c r="Q440" s="15"/>
    </row>
    <row r="441" spans="1:17" ht="12.75">
      <c r="A441" s="89" t="s">
        <v>530</v>
      </c>
      <c r="B441" s="15"/>
      <c r="C441" s="16">
        <v>0</v>
      </c>
      <c r="D441" s="23" t="s">
        <v>75</v>
      </c>
      <c r="E441" s="23" t="s">
        <v>17</v>
      </c>
      <c r="F441" s="106">
        <v>20153</v>
      </c>
      <c r="G441" s="18">
        <v>106508</v>
      </c>
      <c r="H441" s="30" t="s">
        <v>987</v>
      </c>
      <c r="I441" s="21"/>
      <c r="J441" s="21"/>
      <c r="K441" s="21"/>
      <c r="L441" s="21"/>
      <c r="M441" s="21"/>
      <c r="N441" s="21"/>
      <c r="O441" s="21"/>
      <c r="P441" s="15"/>
      <c r="Q441" s="15"/>
    </row>
    <row r="442" spans="1:17" ht="12.75">
      <c r="A442" s="89" t="s">
        <v>527</v>
      </c>
      <c r="B442" s="15"/>
      <c r="C442" s="16">
        <v>0</v>
      </c>
      <c r="D442" s="23" t="s">
        <v>1300</v>
      </c>
      <c r="E442" s="23" t="s">
        <v>27</v>
      </c>
      <c r="F442" s="106">
        <v>24581</v>
      </c>
      <c r="G442" s="18">
        <v>657622</v>
      </c>
      <c r="H442" s="30" t="s">
        <v>760</v>
      </c>
      <c r="I442" s="21"/>
      <c r="J442" s="21"/>
      <c r="K442" s="21"/>
      <c r="L442" s="21"/>
      <c r="M442" s="21"/>
      <c r="N442" s="21"/>
      <c r="O442" s="21"/>
      <c r="P442" s="15"/>
      <c r="Q442" s="15"/>
    </row>
    <row r="443" spans="1:17" ht="12.75">
      <c r="A443" s="89" t="s">
        <v>528</v>
      </c>
      <c r="B443" s="15"/>
      <c r="C443" s="16">
        <v>0</v>
      </c>
      <c r="D443" s="23" t="s">
        <v>1398</v>
      </c>
      <c r="E443" s="23" t="s">
        <v>892</v>
      </c>
      <c r="F443" s="106">
        <v>28495</v>
      </c>
      <c r="G443" s="18">
        <v>115430</v>
      </c>
      <c r="H443" s="30" t="s">
        <v>1167</v>
      </c>
      <c r="I443" s="21"/>
      <c r="J443" s="21"/>
      <c r="K443" s="21"/>
      <c r="L443" s="21"/>
      <c r="M443" s="21"/>
      <c r="N443" s="21"/>
      <c r="O443" s="21"/>
      <c r="P443" s="15"/>
      <c r="Q443" s="15"/>
    </row>
    <row r="444" spans="1:17" ht="12.75">
      <c r="A444" s="89" t="s">
        <v>529</v>
      </c>
      <c r="B444" s="15"/>
      <c r="C444" s="16">
        <v>0</v>
      </c>
      <c r="D444" s="23" t="s">
        <v>550</v>
      </c>
      <c r="E444" s="23" t="s">
        <v>551</v>
      </c>
      <c r="F444" s="106">
        <v>26928</v>
      </c>
      <c r="G444" s="18">
        <v>623898</v>
      </c>
      <c r="H444" s="30" t="s">
        <v>1906</v>
      </c>
      <c r="I444" s="21"/>
      <c r="J444" s="21"/>
      <c r="K444" s="21"/>
      <c r="L444" s="21"/>
      <c r="M444" s="21"/>
      <c r="N444" s="21"/>
      <c r="O444" s="21"/>
      <c r="P444" s="15"/>
      <c r="Q444" s="15"/>
    </row>
    <row r="445" spans="1:17" ht="12.75">
      <c r="A445" s="89" t="s">
        <v>527</v>
      </c>
      <c r="B445" s="15"/>
      <c r="C445" s="16">
        <v>0</v>
      </c>
      <c r="D445" s="23" t="s">
        <v>469</v>
      </c>
      <c r="E445" s="23" t="s">
        <v>1031</v>
      </c>
      <c r="F445" s="106">
        <v>24774</v>
      </c>
      <c r="G445" s="18">
        <v>615130</v>
      </c>
      <c r="H445" s="30" t="s">
        <v>927</v>
      </c>
      <c r="I445" s="21"/>
      <c r="J445" s="21"/>
      <c r="K445" s="21"/>
      <c r="L445" s="21"/>
      <c r="M445" s="21"/>
      <c r="N445" s="21"/>
      <c r="O445" s="21"/>
      <c r="P445" s="15"/>
      <c r="Q445" s="15"/>
    </row>
    <row r="446" spans="1:17" ht="12.75">
      <c r="A446" s="89" t="s">
        <v>530</v>
      </c>
      <c r="B446" s="15"/>
      <c r="C446" s="16">
        <v>0</v>
      </c>
      <c r="D446" s="23" t="s">
        <v>1545</v>
      </c>
      <c r="E446" s="23" t="s">
        <v>217</v>
      </c>
      <c r="F446" s="106">
        <v>20599</v>
      </c>
      <c r="G446" s="18">
        <v>665434</v>
      </c>
      <c r="H446" s="30" t="s">
        <v>157</v>
      </c>
      <c r="I446" s="21"/>
      <c r="J446" s="21"/>
      <c r="K446" s="21"/>
      <c r="L446" s="21"/>
      <c r="M446" s="21"/>
      <c r="N446" s="21"/>
      <c r="O446" s="21"/>
      <c r="P446" s="15"/>
      <c r="Q446" s="15"/>
    </row>
    <row r="447" spans="1:17" ht="12.75">
      <c r="A447" s="89" t="s">
        <v>527</v>
      </c>
      <c r="B447" s="15"/>
      <c r="C447" s="16">
        <v>0</v>
      </c>
      <c r="D447" s="23" t="s">
        <v>954</v>
      </c>
      <c r="E447" s="23" t="s">
        <v>1173</v>
      </c>
      <c r="F447" s="106">
        <v>23930</v>
      </c>
      <c r="G447" s="18">
        <v>644670</v>
      </c>
      <c r="H447" s="30" t="s">
        <v>1045</v>
      </c>
      <c r="I447" s="21"/>
      <c r="J447" s="21"/>
      <c r="K447" s="21"/>
      <c r="L447" s="21"/>
      <c r="M447" s="21"/>
      <c r="N447" s="21"/>
      <c r="O447" s="21"/>
      <c r="P447" s="15"/>
      <c r="Q447" s="15"/>
    </row>
    <row r="448" spans="1:17" ht="12.75">
      <c r="A448" s="89" t="s">
        <v>527</v>
      </c>
      <c r="B448" s="15"/>
      <c r="C448" s="16">
        <v>0</v>
      </c>
      <c r="D448" s="23" t="s">
        <v>465</v>
      </c>
      <c r="E448" s="23" t="s">
        <v>1274</v>
      </c>
      <c r="F448" s="106">
        <v>22332</v>
      </c>
      <c r="G448" s="18">
        <v>657410</v>
      </c>
      <c r="H448" s="30" t="s">
        <v>135</v>
      </c>
      <c r="I448" s="21"/>
      <c r="J448" s="21"/>
      <c r="K448" s="21"/>
      <c r="L448" s="21"/>
      <c r="M448" s="21"/>
      <c r="N448" s="21"/>
      <c r="O448" s="21"/>
      <c r="P448" s="15"/>
      <c r="Q448" s="15"/>
    </row>
    <row r="449" spans="1:17" ht="12.75">
      <c r="A449" s="89" t="s">
        <v>527</v>
      </c>
      <c r="B449" s="15"/>
      <c r="C449" s="16">
        <v>0</v>
      </c>
      <c r="D449" s="23" t="s">
        <v>1342</v>
      </c>
      <c r="E449" s="23" t="s">
        <v>1343</v>
      </c>
      <c r="F449" s="106">
        <v>22701</v>
      </c>
      <c r="G449" s="18">
        <v>987568</v>
      </c>
      <c r="H449" s="30" t="s">
        <v>932</v>
      </c>
      <c r="I449" s="21"/>
      <c r="J449" s="21"/>
      <c r="K449" s="21"/>
      <c r="L449" s="21"/>
      <c r="M449" s="21"/>
      <c r="N449" s="21"/>
      <c r="O449" s="21"/>
      <c r="P449" s="15"/>
      <c r="Q449" s="15"/>
    </row>
    <row r="450" spans="1:17" ht="12.75">
      <c r="A450" s="89" t="s">
        <v>528</v>
      </c>
      <c r="B450" s="15"/>
      <c r="C450" s="16">
        <v>0</v>
      </c>
      <c r="D450" s="23" t="s">
        <v>995</v>
      </c>
      <c r="E450" s="23" t="s">
        <v>203</v>
      </c>
      <c r="F450" s="106">
        <v>33281</v>
      </c>
      <c r="G450" s="18">
        <v>632443</v>
      </c>
      <c r="H450" s="30" t="s">
        <v>161</v>
      </c>
      <c r="I450" s="21"/>
      <c r="J450" s="21"/>
      <c r="K450" s="21"/>
      <c r="L450" s="21"/>
      <c r="M450" s="21"/>
      <c r="N450" s="21"/>
      <c r="O450" s="21"/>
      <c r="P450" s="15"/>
      <c r="Q450" s="15"/>
    </row>
    <row r="451" spans="1:17" ht="12.75">
      <c r="A451" s="89" t="s">
        <v>529</v>
      </c>
      <c r="B451" s="15"/>
      <c r="C451" s="16">
        <v>0</v>
      </c>
      <c r="D451" s="23" t="s">
        <v>1200</v>
      </c>
      <c r="E451" s="23" t="s">
        <v>431</v>
      </c>
      <c r="F451" s="106">
        <v>25719</v>
      </c>
      <c r="G451" s="18">
        <v>647375</v>
      </c>
      <c r="H451" s="30" t="s">
        <v>1850</v>
      </c>
      <c r="I451" s="21"/>
      <c r="J451" s="21"/>
      <c r="K451" s="21"/>
      <c r="L451" s="21"/>
      <c r="M451" s="21"/>
      <c r="N451" s="21"/>
      <c r="O451" s="21"/>
      <c r="P451" s="15"/>
      <c r="Q451" s="15"/>
    </row>
    <row r="452" spans="1:17" ht="12.75">
      <c r="A452" s="89" t="s">
        <v>528</v>
      </c>
      <c r="B452" s="15"/>
      <c r="C452" s="16">
        <v>0</v>
      </c>
      <c r="D452" s="23" t="s">
        <v>1279</v>
      </c>
      <c r="E452" s="23" t="s">
        <v>30</v>
      </c>
      <c r="F452" s="106">
        <v>28794</v>
      </c>
      <c r="G452" s="18">
        <v>118337</v>
      </c>
      <c r="H452" s="30" t="s">
        <v>143</v>
      </c>
      <c r="I452" s="21"/>
      <c r="J452" s="21"/>
      <c r="K452" s="21"/>
      <c r="L452" s="21"/>
      <c r="M452" s="21"/>
      <c r="N452" s="21"/>
      <c r="O452" s="21"/>
      <c r="P452" s="15"/>
      <c r="Q452" s="15"/>
    </row>
    <row r="453" spans="1:17" ht="12.75">
      <c r="A453" s="89" t="s">
        <v>527</v>
      </c>
      <c r="B453" s="15"/>
      <c r="C453" s="16">
        <v>0</v>
      </c>
      <c r="D453" s="23" t="s">
        <v>914</v>
      </c>
      <c r="E453" s="23" t="s">
        <v>913</v>
      </c>
      <c r="F453" s="106">
        <v>22510</v>
      </c>
      <c r="G453" s="18">
        <v>624987</v>
      </c>
      <c r="H453" s="30" t="s">
        <v>294</v>
      </c>
      <c r="I453" s="21"/>
      <c r="J453" s="21"/>
      <c r="K453" s="21"/>
      <c r="L453" s="21"/>
      <c r="M453" s="21"/>
      <c r="N453" s="21"/>
      <c r="O453" s="21"/>
      <c r="P453" s="15"/>
      <c r="Q453" s="15"/>
    </row>
    <row r="454" spans="1:17" ht="12.75">
      <c r="A454" s="89" t="s">
        <v>528</v>
      </c>
      <c r="B454" s="15"/>
      <c r="C454" s="16">
        <v>0</v>
      </c>
      <c r="D454" s="23" t="s">
        <v>1613</v>
      </c>
      <c r="E454" s="23" t="s">
        <v>72</v>
      </c>
      <c r="F454" s="106">
        <v>32707</v>
      </c>
      <c r="G454" s="18">
        <v>501494</v>
      </c>
      <c r="H454" s="30" t="s">
        <v>49</v>
      </c>
      <c r="I454" s="21"/>
      <c r="J454" s="21"/>
      <c r="K454" s="21"/>
      <c r="L454" s="21"/>
      <c r="M454" s="21"/>
      <c r="N454" s="21"/>
      <c r="O454" s="21"/>
      <c r="P454" s="15"/>
      <c r="Q454" s="15"/>
    </row>
    <row r="455" spans="1:17" ht="12.75">
      <c r="A455" s="89" t="s">
        <v>528</v>
      </c>
      <c r="B455" s="15"/>
      <c r="C455" s="16">
        <v>0</v>
      </c>
      <c r="D455" s="23" t="s">
        <v>1539</v>
      </c>
      <c r="E455" s="23" t="s">
        <v>220</v>
      </c>
      <c r="F455" s="106">
        <v>30995</v>
      </c>
      <c r="G455" s="18">
        <v>140617</v>
      </c>
      <c r="H455" s="30" t="s">
        <v>149</v>
      </c>
      <c r="I455" s="21"/>
      <c r="J455" s="21"/>
      <c r="K455" s="21"/>
      <c r="L455" s="21"/>
      <c r="M455" s="21"/>
      <c r="N455" s="21"/>
      <c r="O455" s="21"/>
      <c r="P455" s="15"/>
      <c r="Q455" s="15"/>
    </row>
    <row r="456" spans="1:17" ht="12.75">
      <c r="A456" s="89" t="s">
        <v>528</v>
      </c>
      <c r="B456" s="15"/>
      <c r="C456" s="16">
        <v>0</v>
      </c>
      <c r="D456" s="23" t="s">
        <v>1324</v>
      </c>
      <c r="E456" s="23" t="s">
        <v>88</v>
      </c>
      <c r="F456" s="106">
        <v>31293</v>
      </c>
      <c r="G456" s="18">
        <v>652547</v>
      </c>
      <c r="H456" s="30" t="s">
        <v>435</v>
      </c>
      <c r="I456" s="21"/>
      <c r="J456" s="21"/>
      <c r="K456" s="21"/>
      <c r="L456" s="21"/>
      <c r="M456" s="21"/>
      <c r="N456" s="21"/>
      <c r="O456" s="21"/>
      <c r="P456" s="15"/>
      <c r="Q456" s="15"/>
    </row>
    <row r="457" spans="1:17" ht="12.75">
      <c r="A457" s="89" t="s">
        <v>530</v>
      </c>
      <c r="B457" s="15"/>
      <c r="C457" s="16">
        <v>0</v>
      </c>
      <c r="D457" s="23" t="s">
        <v>589</v>
      </c>
      <c r="E457" s="23" t="s">
        <v>27</v>
      </c>
      <c r="F457" s="106">
        <v>19920</v>
      </c>
      <c r="G457" s="18">
        <v>115710</v>
      </c>
      <c r="H457" s="30" t="s">
        <v>549</v>
      </c>
      <c r="I457" s="21"/>
      <c r="J457" s="21"/>
      <c r="K457" s="21"/>
      <c r="L457" s="21"/>
      <c r="M457" s="21"/>
      <c r="N457" s="21"/>
      <c r="O457" s="21"/>
      <c r="P457" s="15"/>
      <c r="Q457" s="15"/>
    </row>
    <row r="458" spans="1:17" ht="12.75">
      <c r="A458" s="89" t="s">
        <v>527</v>
      </c>
      <c r="B458" s="15"/>
      <c r="C458" s="16">
        <v>0</v>
      </c>
      <c r="D458" s="23" t="s">
        <v>1499</v>
      </c>
      <c r="E458" s="23" t="s">
        <v>703</v>
      </c>
      <c r="F458" s="106">
        <v>23384</v>
      </c>
      <c r="G458" s="18">
        <v>643201</v>
      </c>
      <c r="H458" s="30" t="s">
        <v>1138</v>
      </c>
      <c r="I458" s="21"/>
      <c r="J458" s="21"/>
      <c r="K458" s="21"/>
      <c r="L458" s="21"/>
      <c r="M458" s="21"/>
      <c r="N458" s="21"/>
      <c r="O458" s="21"/>
      <c r="P458" s="15"/>
      <c r="Q458" s="15"/>
    </row>
    <row r="459" spans="1:17" ht="12.75">
      <c r="A459" s="89" t="s">
        <v>527</v>
      </c>
      <c r="B459" s="15"/>
      <c r="C459" s="16">
        <v>0</v>
      </c>
      <c r="D459" s="23" t="s">
        <v>1301</v>
      </c>
      <c r="E459" s="23" t="s">
        <v>237</v>
      </c>
      <c r="F459" s="106">
        <v>24064</v>
      </c>
      <c r="G459" s="18">
        <v>656758</v>
      </c>
      <c r="H459" s="30" t="s">
        <v>720</v>
      </c>
      <c r="I459" s="21"/>
      <c r="J459" s="21"/>
      <c r="K459" s="21"/>
      <c r="L459" s="21"/>
      <c r="M459" s="21"/>
      <c r="N459" s="21"/>
      <c r="O459" s="21"/>
      <c r="P459" s="15"/>
      <c r="Q459" s="15"/>
    </row>
    <row r="460" spans="1:17" ht="12.75">
      <c r="A460" s="89" t="s">
        <v>529</v>
      </c>
      <c r="B460" s="15"/>
      <c r="C460" s="16">
        <v>0</v>
      </c>
      <c r="D460" s="23" t="s">
        <v>678</v>
      </c>
      <c r="E460" s="23" t="s">
        <v>679</v>
      </c>
      <c r="F460" s="106">
        <v>27888</v>
      </c>
      <c r="G460" s="18">
        <v>100760</v>
      </c>
      <c r="H460" s="30" t="s">
        <v>542</v>
      </c>
      <c r="I460" s="21"/>
      <c r="J460" s="21"/>
      <c r="K460" s="21"/>
      <c r="L460" s="21"/>
      <c r="M460" s="21"/>
      <c r="N460" s="21"/>
      <c r="O460" s="21"/>
      <c r="P460" s="15"/>
      <c r="Q460" s="15"/>
    </row>
    <row r="461" spans="1:17" ht="12.75">
      <c r="A461" s="89" t="s">
        <v>528</v>
      </c>
      <c r="B461" s="15"/>
      <c r="C461" s="16">
        <v>0</v>
      </c>
      <c r="D461" s="23" t="s">
        <v>1481</v>
      </c>
      <c r="E461" s="23" t="s">
        <v>30</v>
      </c>
      <c r="F461" s="106">
        <v>32571</v>
      </c>
      <c r="G461" s="18">
        <v>608671</v>
      </c>
      <c r="H461" s="30" t="s">
        <v>294</v>
      </c>
      <c r="I461" s="21"/>
      <c r="J461" s="21"/>
      <c r="K461" s="21"/>
      <c r="L461" s="21"/>
      <c r="M461" s="21"/>
      <c r="N461" s="21"/>
      <c r="O461" s="21"/>
      <c r="P461" s="15"/>
      <c r="Q461" s="15"/>
    </row>
    <row r="462" spans="1:17" ht="12.75">
      <c r="A462" s="89" t="s">
        <v>530</v>
      </c>
      <c r="B462" s="15"/>
      <c r="C462" s="16">
        <v>0</v>
      </c>
      <c r="D462" s="23" t="s">
        <v>218</v>
      </c>
      <c r="E462" s="23" t="s">
        <v>210</v>
      </c>
      <c r="F462" s="106">
        <v>20872</v>
      </c>
      <c r="G462" s="18">
        <v>619073</v>
      </c>
      <c r="H462" s="30" t="s">
        <v>560</v>
      </c>
      <c r="I462" s="21"/>
      <c r="J462" s="21"/>
      <c r="K462" s="21"/>
      <c r="L462" s="21"/>
      <c r="M462" s="21"/>
      <c r="N462" s="21"/>
      <c r="O462" s="21"/>
      <c r="P462" s="15"/>
      <c r="Q462" s="15"/>
    </row>
    <row r="463" spans="1:17" ht="12.75">
      <c r="A463" s="89" t="s">
        <v>529</v>
      </c>
      <c r="B463" s="15"/>
      <c r="C463" s="16">
        <v>0</v>
      </c>
      <c r="D463" s="23" t="s">
        <v>1234</v>
      </c>
      <c r="E463" s="23" t="s">
        <v>37</v>
      </c>
      <c r="F463" s="106">
        <v>26960</v>
      </c>
      <c r="G463" s="18">
        <v>113045</v>
      </c>
      <c r="H463" s="30" t="s">
        <v>445</v>
      </c>
      <c r="I463" s="21"/>
      <c r="J463" s="21"/>
      <c r="K463" s="21"/>
      <c r="L463" s="21"/>
      <c r="M463" s="21"/>
      <c r="N463" s="21"/>
      <c r="O463" s="21"/>
      <c r="P463" s="15"/>
      <c r="Q463" s="15"/>
    </row>
    <row r="464" spans="1:17" ht="12.75">
      <c r="A464" s="89" t="s">
        <v>528</v>
      </c>
      <c r="B464" s="15"/>
      <c r="C464" s="16">
        <v>0</v>
      </c>
      <c r="D464" s="23" t="s">
        <v>660</v>
      </c>
      <c r="E464" s="23" t="s">
        <v>215</v>
      </c>
      <c r="F464" s="106">
        <v>30446</v>
      </c>
      <c r="G464" s="18">
        <v>149780</v>
      </c>
      <c r="H464" s="30" t="s">
        <v>394</v>
      </c>
      <c r="I464" s="21"/>
      <c r="J464" s="21"/>
      <c r="K464" s="21"/>
      <c r="L464" s="21"/>
      <c r="M464" s="21"/>
      <c r="N464" s="21"/>
      <c r="O464" s="21"/>
      <c r="P464" s="15"/>
      <c r="Q464" s="15"/>
    </row>
    <row r="465" spans="1:17" ht="12.75">
      <c r="A465" s="89" t="s">
        <v>528</v>
      </c>
      <c r="B465" s="15"/>
      <c r="C465" s="16">
        <v>0</v>
      </c>
      <c r="D465" s="23" t="s">
        <v>291</v>
      </c>
      <c r="E465" s="23" t="s">
        <v>1611</v>
      </c>
      <c r="F465" s="106">
        <v>32562</v>
      </c>
      <c r="G465" s="18">
        <v>147448</v>
      </c>
      <c r="H465" s="30" t="s">
        <v>560</v>
      </c>
      <c r="I465" s="21"/>
      <c r="J465" s="21"/>
      <c r="K465" s="21"/>
      <c r="L465" s="21"/>
      <c r="M465" s="21"/>
      <c r="N465" s="21"/>
      <c r="O465" s="21"/>
      <c r="P465" s="15"/>
      <c r="Q465" s="15"/>
    </row>
    <row r="466" spans="1:17" ht="12.75">
      <c r="A466" s="89" t="s">
        <v>527</v>
      </c>
      <c r="B466" s="15"/>
      <c r="C466" s="16">
        <v>0</v>
      </c>
      <c r="D466" s="23" t="s">
        <v>950</v>
      </c>
      <c r="E466" s="23" t="s">
        <v>1212</v>
      </c>
      <c r="F466" s="106">
        <v>24645</v>
      </c>
      <c r="G466" s="18">
        <v>650897</v>
      </c>
      <c r="H466" s="30" t="s">
        <v>1152</v>
      </c>
      <c r="I466" s="21"/>
      <c r="J466" s="21"/>
      <c r="K466" s="21"/>
      <c r="L466" s="21"/>
      <c r="M466" s="21"/>
      <c r="N466" s="21"/>
      <c r="O466" s="21"/>
      <c r="P466" s="15"/>
      <c r="Q466" s="15"/>
    </row>
    <row r="467" spans="1:17" ht="12.75">
      <c r="A467" s="89" t="s">
        <v>528</v>
      </c>
      <c r="B467" s="15"/>
      <c r="C467" s="16">
        <v>0</v>
      </c>
      <c r="D467" s="23" t="s">
        <v>1616</v>
      </c>
      <c r="E467" s="23" t="s">
        <v>1617</v>
      </c>
      <c r="F467" s="106">
        <v>29254</v>
      </c>
      <c r="G467" s="18">
        <v>659296</v>
      </c>
      <c r="H467" s="30" t="s">
        <v>1652</v>
      </c>
      <c r="I467" s="21"/>
      <c r="J467" s="21"/>
      <c r="K467" s="21"/>
      <c r="L467" s="21"/>
      <c r="M467" s="21"/>
      <c r="N467" s="21"/>
      <c r="O467" s="21"/>
      <c r="P467" s="15"/>
      <c r="Q467" s="15"/>
    </row>
    <row r="468" spans="1:17" ht="12.75">
      <c r="A468" s="89" t="s">
        <v>528</v>
      </c>
      <c r="B468" s="15"/>
      <c r="C468" s="16">
        <v>0</v>
      </c>
      <c r="D468" s="23" t="s">
        <v>834</v>
      </c>
      <c r="E468" s="23" t="s">
        <v>30</v>
      </c>
      <c r="F468" s="106">
        <v>29113</v>
      </c>
      <c r="G468" s="18">
        <v>610167</v>
      </c>
      <c r="H468" s="30" t="s">
        <v>560</v>
      </c>
      <c r="I468" s="21"/>
      <c r="J468" s="21"/>
      <c r="K468" s="21"/>
      <c r="L468" s="21"/>
      <c r="M468" s="21"/>
      <c r="N468" s="21"/>
      <c r="O468" s="21"/>
      <c r="P468" s="15"/>
      <c r="Q468" s="15"/>
    </row>
    <row r="469" spans="1:17" ht="12.75">
      <c r="A469" s="89" t="s">
        <v>528</v>
      </c>
      <c r="B469" s="15"/>
      <c r="C469" s="16">
        <v>0</v>
      </c>
      <c r="D469" s="23" t="s">
        <v>1092</v>
      </c>
      <c r="E469" s="23" t="s">
        <v>88</v>
      </c>
      <c r="F469" s="106">
        <v>29631</v>
      </c>
      <c r="G469" s="18">
        <v>122825</v>
      </c>
      <c r="H469" s="30" t="s">
        <v>1081</v>
      </c>
      <c r="I469" s="21"/>
      <c r="J469" s="21"/>
      <c r="K469" s="21"/>
      <c r="L469" s="21"/>
      <c r="M469" s="21"/>
      <c r="N469" s="21"/>
      <c r="O469" s="21"/>
      <c r="P469" s="15"/>
      <c r="Q469" s="15"/>
    </row>
    <row r="470" spans="1:17" ht="12.75">
      <c r="A470" s="89" t="s">
        <v>528</v>
      </c>
      <c r="B470" s="15"/>
      <c r="C470" s="16">
        <v>0</v>
      </c>
      <c r="D470" s="23" t="s">
        <v>972</v>
      </c>
      <c r="E470" s="23" t="s">
        <v>46</v>
      </c>
      <c r="F470" s="106">
        <v>29659</v>
      </c>
      <c r="G470" s="18">
        <v>643855</v>
      </c>
      <c r="H470" s="30" t="s">
        <v>1167</v>
      </c>
      <c r="I470" s="21"/>
      <c r="J470" s="21"/>
      <c r="K470" s="21"/>
      <c r="L470" s="21"/>
      <c r="M470" s="21"/>
      <c r="N470" s="21"/>
      <c r="O470" s="21"/>
      <c r="P470" s="15"/>
      <c r="Q470" s="15"/>
    </row>
    <row r="471" spans="1:17" ht="12.75">
      <c r="A471" s="89" t="s">
        <v>528</v>
      </c>
      <c r="B471" s="15"/>
      <c r="C471" s="16">
        <v>0</v>
      </c>
      <c r="D471" s="23" t="s">
        <v>1107</v>
      </c>
      <c r="E471" s="23" t="s">
        <v>259</v>
      </c>
      <c r="F471" s="106">
        <v>28593</v>
      </c>
      <c r="G471" s="18">
        <v>114162</v>
      </c>
      <c r="H471" s="30" t="s">
        <v>670</v>
      </c>
      <c r="I471" s="21"/>
      <c r="J471" s="21"/>
      <c r="K471" s="21"/>
      <c r="L471" s="21"/>
      <c r="M471" s="21"/>
      <c r="N471" s="21"/>
      <c r="O471" s="21"/>
      <c r="P471" s="15"/>
      <c r="Q471" s="15"/>
    </row>
    <row r="472" spans="1:17" ht="12.75">
      <c r="A472" s="89" t="s">
        <v>529</v>
      </c>
      <c r="B472" s="15"/>
      <c r="C472" s="16">
        <v>0</v>
      </c>
      <c r="D472" s="23" t="s">
        <v>1195</v>
      </c>
      <c r="E472" s="23" t="s">
        <v>1196</v>
      </c>
      <c r="F472" s="106">
        <v>28179</v>
      </c>
      <c r="G472" s="18">
        <v>647488</v>
      </c>
      <c r="H472" s="30" t="s">
        <v>18</v>
      </c>
      <c r="I472" s="21"/>
      <c r="J472" s="21"/>
      <c r="K472" s="21"/>
      <c r="L472" s="21"/>
      <c r="M472" s="21"/>
      <c r="N472" s="21"/>
      <c r="O472" s="21"/>
      <c r="P472" s="15"/>
      <c r="Q472" s="15"/>
    </row>
    <row r="473" spans="1:17" ht="12.75">
      <c r="A473" s="89" t="s">
        <v>529</v>
      </c>
      <c r="B473" s="15"/>
      <c r="C473" s="16">
        <v>0</v>
      </c>
      <c r="D473" s="23" t="s">
        <v>1211</v>
      </c>
      <c r="E473" s="23" t="s">
        <v>985</v>
      </c>
      <c r="F473" s="106">
        <v>26307</v>
      </c>
      <c r="G473" s="18">
        <v>639468</v>
      </c>
      <c r="H473" s="30" t="s">
        <v>1152</v>
      </c>
      <c r="I473" s="21"/>
      <c r="J473" s="21"/>
      <c r="K473" s="21"/>
      <c r="L473" s="21"/>
      <c r="M473" s="21"/>
      <c r="N473" s="21"/>
      <c r="O473" s="21"/>
      <c r="P473" s="15"/>
      <c r="Q473" s="15"/>
    </row>
    <row r="474" spans="1:17" ht="12.75">
      <c r="A474" s="89" t="s">
        <v>527</v>
      </c>
      <c r="B474" s="15"/>
      <c r="C474" s="16">
        <v>0</v>
      </c>
      <c r="D474" s="23" t="s">
        <v>1389</v>
      </c>
      <c r="E474" s="23" t="s">
        <v>1390</v>
      </c>
      <c r="F474" s="106">
        <v>23655</v>
      </c>
      <c r="G474" s="18">
        <v>660978</v>
      </c>
      <c r="H474" s="30" t="s">
        <v>1386</v>
      </c>
      <c r="I474" s="21"/>
      <c r="J474" s="21"/>
      <c r="K474" s="21"/>
      <c r="L474" s="21"/>
      <c r="M474" s="21"/>
      <c r="N474" s="21"/>
      <c r="O474" s="21"/>
      <c r="P474" s="15"/>
      <c r="Q474" s="15"/>
    </row>
    <row r="475" spans="1:17" ht="12.75">
      <c r="A475" s="89" t="s">
        <v>527</v>
      </c>
      <c r="B475" s="15"/>
      <c r="C475" s="16">
        <v>0</v>
      </c>
      <c r="D475" s="23" t="s">
        <v>1436</v>
      </c>
      <c r="E475" s="23" t="s">
        <v>266</v>
      </c>
      <c r="F475" s="106">
        <v>21434</v>
      </c>
      <c r="G475" s="18">
        <v>611881</v>
      </c>
      <c r="H475" s="30" t="s">
        <v>332</v>
      </c>
      <c r="I475" s="21"/>
      <c r="J475" s="21"/>
      <c r="K475" s="21"/>
      <c r="L475" s="21"/>
      <c r="M475" s="21"/>
      <c r="N475" s="21"/>
      <c r="O475" s="21"/>
      <c r="P475" s="15"/>
      <c r="Q475" s="15"/>
    </row>
    <row r="476" spans="1:17" ht="12.75">
      <c r="A476" s="89" t="s">
        <v>530</v>
      </c>
      <c r="B476" s="15"/>
      <c r="C476" s="16">
        <v>0</v>
      </c>
      <c r="D476" s="23" t="s">
        <v>1618</v>
      </c>
      <c r="E476" s="23" t="s">
        <v>220</v>
      </c>
      <c r="F476" s="106">
        <v>21110</v>
      </c>
      <c r="G476" s="18">
        <v>673171</v>
      </c>
      <c r="H476" s="30" t="s">
        <v>129</v>
      </c>
      <c r="I476" s="21"/>
      <c r="J476" s="21"/>
      <c r="K476" s="21"/>
      <c r="L476" s="21"/>
      <c r="M476" s="21"/>
      <c r="N476" s="21"/>
      <c r="O476" s="21"/>
      <c r="P476" s="15"/>
      <c r="Q476" s="15"/>
    </row>
    <row r="477" spans="1:17" ht="12.75">
      <c r="A477" s="89" t="s">
        <v>529</v>
      </c>
      <c r="B477" s="15"/>
      <c r="C477" s="16">
        <v>0</v>
      </c>
      <c r="D477" s="23" t="s">
        <v>588</v>
      </c>
      <c r="E477" s="23" t="s">
        <v>186</v>
      </c>
      <c r="F477" s="106">
        <v>26283</v>
      </c>
      <c r="G477" s="18">
        <v>625376</v>
      </c>
      <c r="H477" s="30" t="s">
        <v>81</v>
      </c>
      <c r="I477" s="21"/>
      <c r="J477" s="21"/>
      <c r="K477" s="21"/>
      <c r="L477" s="21"/>
      <c r="M477" s="21"/>
      <c r="N477" s="21"/>
      <c r="O477" s="21"/>
      <c r="P477" s="15"/>
      <c r="Q477" s="15"/>
    </row>
    <row r="478" spans="1:17" ht="12.75">
      <c r="A478" s="89" t="s">
        <v>527</v>
      </c>
      <c r="B478" s="15"/>
      <c r="C478" s="16">
        <v>0</v>
      </c>
      <c r="D478" s="23" t="s">
        <v>1711</v>
      </c>
      <c r="E478" s="23" t="s">
        <v>1073</v>
      </c>
      <c r="F478" s="106">
        <v>22643</v>
      </c>
      <c r="G478" s="18">
        <v>678082</v>
      </c>
      <c r="H478" s="102" t="s">
        <v>1051</v>
      </c>
      <c r="I478" s="21"/>
      <c r="J478" s="21"/>
      <c r="K478" s="21"/>
      <c r="L478" s="21"/>
      <c r="M478" s="21"/>
      <c r="N478" s="21"/>
      <c r="O478" s="21"/>
      <c r="P478" s="15"/>
      <c r="Q478" s="15"/>
    </row>
    <row r="479" spans="1:17" ht="12.75">
      <c r="A479" s="89" t="s">
        <v>530</v>
      </c>
      <c r="B479" s="15"/>
      <c r="C479" s="16">
        <v>0</v>
      </c>
      <c r="D479" s="23" t="s">
        <v>939</v>
      </c>
      <c r="E479" s="23" t="s">
        <v>105</v>
      </c>
      <c r="F479" s="106">
        <v>21002</v>
      </c>
      <c r="G479" s="18">
        <v>644067</v>
      </c>
      <c r="H479" s="30" t="s">
        <v>81</v>
      </c>
      <c r="I479" s="21"/>
      <c r="J479" s="21"/>
      <c r="K479" s="21"/>
      <c r="L479" s="21"/>
      <c r="M479" s="21"/>
      <c r="N479" s="21"/>
      <c r="O479" s="21"/>
      <c r="P479" s="15"/>
      <c r="Q479" s="15"/>
    </row>
    <row r="480" spans="1:17" ht="12.75">
      <c r="A480" s="89" t="s">
        <v>530</v>
      </c>
      <c r="B480" s="15"/>
      <c r="C480" s="16">
        <v>0</v>
      </c>
      <c r="D480" s="23" t="s">
        <v>1344</v>
      </c>
      <c r="E480" s="23" t="s">
        <v>1345</v>
      </c>
      <c r="F480" s="106">
        <v>20892</v>
      </c>
      <c r="G480" s="18">
        <v>987567</v>
      </c>
      <c r="H480" s="30" t="s">
        <v>932</v>
      </c>
      <c r="I480" s="21"/>
      <c r="J480" s="21"/>
      <c r="K480" s="21"/>
      <c r="L480" s="21"/>
      <c r="M480" s="21"/>
      <c r="N480" s="21"/>
      <c r="O480" s="21"/>
      <c r="P480" s="15"/>
      <c r="Q480" s="15"/>
    </row>
    <row r="481" spans="1:17" ht="12.75">
      <c r="A481" s="89" t="s">
        <v>527</v>
      </c>
      <c r="B481" s="15"/>
      <c r="C481" s="16">
        <v>0</v>
      </c>
      <c r="D481" s="23" t="s">
        <v>1230</v>
      </c>
      <c r="E481" s="23" t="s">
        <v>1231</v>
      </c>
      <c r="F481" s="106">
        <v>22282</v>
      </c>
      <c r="G481" s="18">
        <v>987583</v>
      </c>
      <c r="H481" s="30" t="s">
        <v>1228</v>
      </c>
      <c r="I481" s="21"/>
      <c r="J481" s="21"/>
      <c r="K481" s="21"/>
      <c r="L481" s="21"/>
      <c r="M481" s="21"/>
      <c r="N481" s="21"/>
      <c r="O481" s="21"/>
      <c r="P481" s="15"/>
      <c r="Q481" s="15"/>
    </row>
    <row r="482" spans="1:17" ht="12.75">
      <c r="A482" s="89" t="s">
        <v>528</v>
      </c>
      <c r="B482" s="15"/>
      <c r="C482" s="16">
        <v>0</v>
      </c>
      <c r="D482" s="23" t="s">
        <v>1400</v>
      </c>
      <c r="E482" s="23" t="s">
        <v>277</v>
      </c>
      <c r="F482" s="106">
        <v>30640</v>
      </c>
      <c r="G482" s="18">
        <v>662290</v>
      </c>
      <c r="H482" s="30" t="s">
        <v>1850</v>
      </c>
      <c r="I482" s="21"/>
      <c r="J482" s="21"/>
      <c r="K482" s="21"/>
      <c r="L482" s="21"/>
      <c r="M482" s="21"/>
      <c r="N482" s="21"/>
      <c r="O482" s="21"/>
      <c r="P482" s="15"/>
      <c r="Q482" s="15"/>
    </row>
    <row r="483" spans="1:17" ht="12.75">
      <c r="A483" s="89" t="s">
        <v>528</v>
      </c>
      <c r="B483" s="15"/>
      <c r="C483" s="16">
        <v>0</v>
      </c>
      <c r="D483" s="23" t="s">
        <v>1813</v>
      </c>
      <c r="E483" s="23" t="s">
        <v>69</v>
      </c>
      <c r="F483" s="106">
        <v>33107</v>
      </c>
      <c r="G483" s="18">
        <v>508167</v>
      </c>
      <c r="H483" s="30" t="s">
        <v>178</v>
      </c>
      <c r="I483" s="21"/>
      <c r="J483" s="21"/>
      <c r="K483" s="21"/>
      <c r="L483" s="21"/>
      <c r="M483" s="21"/>
      <c r="N483" s="21"/>
      <c r="O483" s="21"/>
      <c r="P483" s="15"/>
      <c r="Q483" s="15"/>
    </row>
    <row r="484" spans="1:17" ht="12.75">
      <c r="A484" s="89" t="s">
        <v>529</v>
      </c>
      <c r="B484" s="15"/>
      <c r="C484" s="16">
        <v>0</v>
      </c>
      <c r="D484" s="23" t="s">
        <v>757</v>
      </c>
      <c r="E484" s="23" t="s">
        <v>72</v>
      </c>
      <c r="F484" s="106">
        <v>25691</v>
      </c>
      <c r="G484" s="18">
        <v>634556</v>
      </c>
      <c r="H484" s="30" t="s">
        <v>554</v>
      </c>
      <c r="I484" s="21"/>
      <c r="J484" s="21"/>
      <c r="K484" s="21"/>
      <c r="L484" s="21"/>
      <c r="M484" s="21"/>
      <c r="N484" s="21"/>
      <c r="O484" s="21"/>
      <c r="P484" s="15"/>
      <c r="Q484" s="15"/>
    </row>
    <row r="485" spans="1:17" ht="12.75">
      <c r="A485" s="89" t="s">
        <v>529</v>
      </c>
      <c r="B485" s="15"/>
      <c r="C485" s="16">
        <v>0</v>
      </c>
      <c r="D485" s="23" t="s">
        <v>1708</v>
      </c>
      <c r="E485" s="23" t="s">
        <v>631</v>
      </c>
      <c r="F485" s="106">
        <v>26420</v>
      </c>
      <c r="G485" s="18">
        <v>103287</v>
      </c>
      <c r="H485" s="30" t="s">
        <v>640</v>
      </c>
      <c r="I485" s="21"/>
      <c r="J485" s="21"/>
      <c r="K485" s="21"/>
      <c r="L485" s="21"/>
      <c r="M485" s="21"/>
      <c r="N485" s="21"/>
      <c r="O485" s="21"/>
      <c r="P485" s="15"/>
      <c r="Q485" s="15"/>
    </row>
    <row r="486" spans="1:17" ht="12.75">
      <c r="A486" s="89" t="s">
        <v>528</v>
      </c>
      <c r="B486" s="15"/>
      <c r="C486" s="16">
        <v>0</v>
      </c>
      <c r="D486" s="23" t="s">
        <v>878</v>
      </c>
      <c r="E486" s="23" t="s">
        <v>72</v>
      </c>
      <c r="F486" s="106">
        <v>29498</v>
      </c>
      <c r="G486" s="18">
        <v>132295</v>
      </c>
      <c r="H486" s="30" t="s">
        <v>35</v>
      </c>
      <c r="I486" s="21"/>
      <c r="J486" s="21"/>
      <c r="K486" s="21"/>
      <c r="L486" s="21"/>
      <c r="M486" s="21"/>
      <c r="N486" s="21"/>
      <c r="O486" s="21"/>
      <c r="P486" s="15"/>
      <c r="Q486" s="15"/>
    </row>
    <row r="487" spans="1:17" ht="12.75">
      <c r="A487" s="89" t="s">
        <v>529</v>
      </c>
      <c r="B487" s="15"/>
      <c r="C487" s="16">
        <v>0</v>
      </c>
      <c r="D487" s="23" t="s">
        <v>658</v>
      </c>
      <c r="E487" s="23" t="s">
        <v>408</v>
      </c>
      <c r="F487" s="106">
        <v>25253</v>
      </c>
      <c r="G487" s="18">
        <v>630029</v>
      </c>
      <c r="H487" s="30" t="s">
        <v>1488</v>
      </c>
      <c r="I487" s="21"/>
      <c r="J487" s="21"/>
      <c r="K487" s="21"/>
      <c r="L487" s="21"/>
      <c r="M487" s="21"/>
      <c r="N487" s="21"/>
      <c r="O487" s="21"/>
      <c r="P487" s="15"/>
      <c r="Q487" s="15"/>
    </row>
    <row r="488" spans="1:17" ht="12.75">
      <c r="A488" s="89" t="s">
        <v>1014</v>
      </c>
      <c r="B488" s="15"/>
      <c r="C488" s="16">
        <v>0</v>
      </c>
      <c r="D488" s="23" t="s">
        <v>40</v>
      </c>
      <c r="E488" s="23" t="s">
        <v>33</v>
      </c>
      <c r="F488" s="106">
        <v>13896</v>
      </c>
      <c r="G488" s="18">
        <v>124460</v>
      </c>
      <c r="H488" s="30" t="s">
        <v>41</v>
      </c>
      <c r="I488" s="21"/>
      <c r="J488" s="21"/>
      <c r="K488" s="21"/>
      <c r="L488" s="21"/>
      <c r="M488" s="21"/>
      <c r="N488" s="21"/>
      <c r="O488" s="21"/>
      <c r="P488" s="15"/>
      <c r="Q488" s="15"/>
    </row>
    <row r="489" spans="1:17" ht="12.75">
      <c r="A489" s="89" t="s">
        <v>529</v>
      </c>
      <c r="B489" s="15"/>
      <c r="C489" s="16">
        <v>0</v>
      </c>
      <c r="D489" s="23" t="s">
        <v>1365</v>
      </c>
      <c r="E489" s="23" t="s">
        <v>224</v>
      </c>
      <c r="F489" s="106">
        <v>26066</v>
      </c>
      <c r="G489" s="18">
        <v>662163</v>
      </c>
      <c r="H489" s="30" t="s">
        <v>1346</v>
      </c>
      <c r="I489" s="21"/>
      <c r="J489" s="21"/>
      <c r="K489" s="21"/>
      <c r="L489" s="21"/>
      <c r="M489" s="21"/>
      <c r="N489" s="21"/>
      <c r="O489" s="21"/>
      <c r="P489" s="15"/>
      <c r="Q489" s="15"/>
    </row>
    <row r="490" spans="1:17" ht="12.75">
      <c r="A490" s="89" t="s">
        <v>529</v>
      </c>
      <c r="B490" s="15"/>
      <c r="C490" s="16">
        <v>0</v>
      </c>
      <c r="D490" s="23" t="s">
        <v>793</v>
      </c>
      <c r="E490" s="23" t="s">
        <v>215</v>
      </c>
      <c r="F490" s="106">
        <v>26270</v>
      </c>
      <c r="G490" s="18">
        <v>635001</v>
      </c>
      <c r="H490" s="30" t="s">
        <v>1916</v>
      </c>
      <c r="I490" s="21"/>
      <c r="J490" s="21"/>
      <c r="K490" s="21"/>
      <c r="L490" s="21"/>
      <c r="M490" s="21"/>
      <c r="N490" s="21"/>
      <c r="O490" s="21"/>
      <c r="P490" s="15"/>
      <c r="Q490" s="15"/>
    </row>
    <row r="491" spans="1:17" ht="12.75">
      <c r="A491" s="89" t="s">
        <v>530</v>
      </c>
      <c r="B491" s="15"/>
      <c r="C491" s="16">
        <v>0</v>
      </c>
      <c r="D491" s="23" t="s">
        <v>1403</v>
      </c>
      <c r="E491" s="23" t="s">
        <v>43</v>
      </c>
      <c r="F491" s="106">
        <v>18815</v>
      </c>
      <c r="G491" s="18">
        <v>638633</v>
      </c>
      <c r="H491" s="30" t="s">
        <v>1152</v>
      </c>
      <c r="I491" s="21"/>
      <c r="J491" s="21"/>
      <c r="K491" s="21"/>
      <c r="L491" s="21"/>
      <c r="M491" s="21"/>
      <c r="N491" s="21"/>
      <c r="O491" s="21"/>
      <c r="P491" s="15"/>
      <c r="Q491" s="15"/>
    </row>
    <row r="492" spans="1:17" ht="12.75">
      <c r="A492" s="89" t="s">
        <v>530</v>
      </c>
      <c r="B492" s="15"/>
      <c r="C492" s="16">
        <v>0</v>
      </c>
      <c r="D492" s="23" t="s">
        <v>212</v>
      </c>
      <c r="E492" s="23" t="s">
        <v>213</v>
      </c>
      <c r="F492" s="106">
        <v>18822</v>
      </c>
      <c r="G492" s="18">
        <v>137649</v>
      </c>
      <c r="H492" s="30" t="s">
        <v>1315</v>
      </c>
      <c r="I492" s="21"/>
      <c r="J492" s="21"/>
      <c r="K492" s="21"/>
      <c r="L492" s="21"/>
      <c r="M492" s="21"/>
      <c r="N492" s="21"/>
      <c r="O492" s="21"/>
      <c r="P492" s="15"/>
      <c r="Q492" s="15"/>
    </row>
    <row r="493" spans="1:17" ht="12.75">
      <c r="A493" s="89" t="s">
        <v>528</v>
      </c>
      <c r="B493" s="15"/>
      <c r="C493" s="16">
        <v>0</v>
      </c>
      <c r="D493" s="23" t="s">
        <v>1374</v>
      </c>
      <c r="E493" s="23" t="s">
        <v>892</v>
      </c>
      <c r="F493" s="106">
        <v>30707</v>
      </c>
      <c r="G493" s="18">
        <v>136940</v>
      </c>
      <c r="H493" s="30" t="s">
        <v>733</v>
      </c>
      <c r="I493" s="21"/>
      <c r="J493" s="21"/>
      <c r="K493" s="21"/>
      <c r="L493" s="21"/>
      <c r="M493" s="21"/>
      <c r="N493" s="21"/>
      <c r="O493" s="21"/>
      <c r="P493" s="15"/>
      <c r="Q493" s="15"/>
    </row>
    <row r="494" spans="1:17" ht="12.75">
      <c r="A494" s="89" t="s">
        <v>529</v>
      </c>
      <c r="B494" s="15"/>
      <c r="C494" s="16">
        <v>0</v>
      </c>
      <c r="D494" s="23" t="s">
        <v>1399</v>
      </c>
      <c r="E494" s="23" t="s">
        <v>236</v>
      </c>
      <c r="F494" s="106">
        <v>28172</v>
      </c>
      <c r="G494" s="18">
        <v>666792</v>
      </c>
      <c r="H494" s="30" t="s">
        <v>161</v>
      </c>
      <c r="I494" s="21"/>
      <c r="J494" s="21"/>
      <c r="K494" s="21"/>
      <c r="L494" s="21"/>
      <c r="M494" s="21"/>
      <c r="N494" s="21"/>
      <c r="O494" s="21"/>
      <c r="P494" s="15"/>
      <c r="Q494" s="15"/>
    </row>
    <row r="495" spans="1:17" ht="12.75">
      <c r="A495" s="89" t="s">
        <v>527</v>
      </c>
      <c r="B495" s="15"/>
      <c r="C495" s="16">
        <v>0</v>
      </c>
      <c r="D495" s="23" t="s">
        <v>288</v>
      </c>
      <c r="E495" s="23" t="s">
        <v>408</v>
      </c>
      <c r="F495" s="106">
        <v>22265</v>
      </c>
      <c r="G495" s="18">
        <v>608079</v>
      </c>
      <c r="H495" s="30" t="s">
        <v>135</v>
      </c>
      <c r="I495" s="21"/>
      <c r="J495" s="21"/>
      <c r="K495" s="21"/>
      <c r="L495" s="21"/>
      <c r="M495" s="21"/>
      <c r="N495" s="21"/>
      <c r="O495" s="21"/>
      <c r="P495" s="15"/>
      <c r="Q495" s="15"/>
    </row>
    <row r="496" spans="1:17" ht="12.75">
      <c r="A496" s="89" t="s">
        <v>527</v>
      </c>
      <c r="B496" s="15"/>
      <c r="C496" s="16">
        <v>0</v>
      </c>
      <c r="D496" s="23" t="s">
        <v>693</v>
      </c>
      <c r="E496" s="23" t="s">
        <v>453</v>
      </c>
      <c r="F496" s="106">
        <v>21457</v>
      </c>
      <c r="G496" s="18">
        <v>111693</v>
      </c>
      <c r="H496" s="30" t="s">
        <v>560</v>
      </c>
      <c r="I496" s="21"/>
      <c r="J496" s="21"/>
      <c r="K496" s="21"/>
      <c r="L496" s="21"/>
      <c r="M496" s="21"/>
      <c r="N496" s="21"/>
      <c r="O496" s="21"/>
      <c r="P496" s="15"/>
      <c r="Q496" s="15"/>
    </row>
    <row r="497" spans="1:17" ht="12.75">
      <c r="A497" s="89" t="s">
        <v>527</v>
      </c>
      <c r="B497" s="15"/>
      <c r="C497" s="16">
        <v>0</v>
      </c>
      <c r="D497" s="23" t="s">
        <v>338</v>
      </c>
      <c r="E497" s="23" t="s">
        <v>339</v>
      </c>
      <c r="F497" s="106">
        <v>22853</v>
      </c>
      <c r="G497" s="18">
        <v>601879</v>
      </c>
      <c r="H497" s="30" t="s">
        <v>81</v>
      </c>
      <c r="I497" s="21"/>
      <c r="J497" s="21"/>
      <c r="K497" s="21"/>
      <c r="L497" s="21"/>
      <c r="M497" s="21"/>
      <c r="N497" s="21"/>
      <c r="O497" s="21"/>
      <c r="P497" s="15"/>
      <c r="Q497" s="15"/>
    </row>
    <row r="498" spans="1:17" ht="12.75">
      <c r="A498" s="89" t="s">
        <v>527</v>
      </c>
      <c r="B498" s="15"/>
      <c r="C498" s="16">
        <v>0</v>
      </c>
      <c r="D498" s="23" t="s">
        <v>1395</v>
      </c>
      <c r="E498" s="23" t="s">
        <v>1072</v>
      </c>
      <c r="F498" s="106">
        <v>23377</v>
      </c>
      <c r="G498" s="18">
        <v>987656</v>
      </c>
      <c r="H498" s="30" t="s">
        <v>1396</v>
      </c>
      <c r="I498" s="21"/>
      <c r="J498" s="21"/>
      <c r="K498" s="21"/>
      <c r="L498" s="21"/>
      <c r="M498" s="21"/>
      <c r="N498" s="21"/>
      <c r="O498" s="21"/>
      <c r="P498" s="15"/>
      <c r="Q498" s="15"/>
    </row>
    <row r="499" spans="1:17" ht="12.75">
      <c r="A499" s="89" t="s">
        <v>529</v>
      </c>
      <c r="B499" s="15"/>
      <c r="C499" s="16">
        <v>0</v>
      </c>
      <c r="D499" s="23" t="s">
        <v>818</v>
      </c>
      <c r="E499" s="23" t="s">
        <v>333</v>
      </c>
      <c r="F499" s="106">
        <v>27339</v>
      </c>
      <c r="G499" s="18">
        <v>636964</v>
      </c>
      <c r="H499" s="30" t="s">
        <v>35</v>
      </c>
      <c r="I499" s="21"/>
      <c r="J499" s="21"/>
      <c r="K499" s="21"/>
      <c r="L499" s="21"/>
      <c r="M499" s="21"/>
      <c r="N499" s="21"/>
      <c r="O499" s="21"/>
      <c r="P499" s="15"/>
      <c r="Q499" s="15"/>
    </row>
    <row r="500" spans="1:17" ht="12.75">
      <c r="A500" s="89" t="s">
        <v>528</v>
      </c>
      <c r="B500" s="15"/>
      <c r="C500" s="16">
        <v>0</v>
      </c>
      <c r="D500" s="23" t="s">
        <v>1541</v>
      </c>
      <c r="E500" s="23" t="s">
        <v>257</v>
      </c>
      <c r="F500" s="106">
        <v>31472</v>
      </c>
      <c r="G500" s="18">
        <v>507980</v>
      </c>
      <c r="H500" s="30" t="s">
        <v>44</v>
      </c>
      <c r="I500" s="21"/>
      <c r="J500" s="21"/>
      <c r="K500" s="21"/>
      <c r="L500" s="21"/>
      <c r="M500" s="21"/>
      <c r="N500" s="21"/>
      <c r="O500" s="21"/>
      <c r="P500" s="15"/>
      <c r="Q500" s="15"/>
    </row>
    <row r="501" spans="1:17" ht="12.75">
      <c r="A501" s="89" t="s">
        <v>528</v>
      </c>
      <c r="B501" s="15"/>
      <c r="C501" s="16">
        <v>0</v>
      </c>
      <c r="D501" s="23" t="s">
        <v>1794</v>
      </c>
      <c r="E501" s="23" t="s">
        <v>488</v>
      </c>
      <c r="F501" s="106">
        <v>32151</v>
      </c>
      <c r="G501" s="18">
        <v>600349</v>
      </c>
      <c r="H501" s="30" t="s">
        <v>542</v>
      </c>
      <c r="I501" s="21"/>
      <c r="J501" s="21"/>
      <c r="K501" s="21"/>
      <c r="L501" s="21"/>
      <c r="M501" s="21"/>
      <c r="N501" s="21"/>
      <c r="O501" s="21"/>
      <c r="P501" s="15"/>
      <c r="Q501" s="15"/>
    </row>
    <row r="502" spans="1:17" ht="12.75">
      <c r="A502" s="89" t="s">
        <v>528</v>
      </c>
      <c r="B502" s="15"/>
      <c r="C502" s="16">
        <v>0</v>
      </c>
      <c r="D502" s="23" t="s">
        <v>1126</v>
      </c>
      <c r="E502" s="23" t="s">
        <v>254</v>
      </c>
      <c r="F502" s="106">
        <v>29680</v>
      </c>
      <c r="G502" s="18">
        <v>123232</v>
      </c>
      <c r="H502" s="30" t="s">
        <v>986</v>
      </c>
      <c r="I502" s="21"/>
      <c r="J502" s="21"/>
      <c r="K502" s="21"/>
      <c r="L502" s="21"/>
      <c r="M502" s="21"/>
      <c r="N502" s="21"/>
      <c r="O502" s="21"/>
      <c r="P502" s="15"/>
      <c r="Q502" s="15"/>
    </row>
    <row r="503" spans="1:17" ht="12.75">
      <c r="A503" s="89" t="s">
        <v>528</v>
      </c>
      <c r="B503" s="15"/>
      <c r="C503" s="16">
        <v>0</v>
      </c>
      <c r="D503" s="23" t="s">
        <v>1789</v>
      </c>
      <c r="E503" s="23" t="s">
        <v>1790</v>
      </c>
      <c r="F503" s="106">
        <v>32271</v>
      </c>
      <c r="G503" s="18">
        <v>678805</v>
      </c>
      <c r="H503" s="30" t="s">
        <v>1791</v>
      </c>
      <c r="I503" s="21"/>
      <c r="J503" s="21"/>
      <c r="K503" s="21"/>
      <c r="L503" s="21"/>
      <c r="M503" s="21"/>
      <c r="N503" s="21"/>
      <c r="O503" s="21"/>
      <c r="P503" s="15"/>
      <c r="Q503" s="15"/>
    </row>
    <row r="504" spans="1:17" ht="12.75">
      <c r="A504" s="89" t="s">
        <v>528</v>
      </c>
      <c r="B504" s="15"/>
      <c r="C504" s="16">
        <v>0</v>
      </c>
      <c r="D504" s="23" t="s">
        <v>853</v>
      </c>
      <c r="E504" s="23" t="s">
        <v>1586</v>
      </c>
      <c r="F504" s="106">
        <v>32241</v>
      </c>
      <c r="G504" s="18">
        <v>632601</v>
      </c>
      <c r="H504" s="30" t="s">
        <v>1652</v>
      </c>
      <c r="I504" s="21"/>
      <c r="J504" s="21"/>
      <c r="K504" s="21"/>
      <c r="L504" s="21"/>
      <c r="M504" s="21"/>
      <c r="N504" s="21"/>
      <c r="O504" s="21"/>
      <c r="P504" s="15"/>
      <c r="Q504" s="15"/>
    </row>
    <row r="505" spans="1:17" ht="12.75">
      <c r="A505" s="89" t="s">
        <v>529</v>
      </c>
      <c r="B505" s="15"/>
      <c r="C505" s="16">
        <v>0</v>
      </c>
      <c r="D505" s="23" t="s">
        <v>1796</v>
      </c>
      <c r="E505" s="23" t="s">
        <v>1797</v>
      </c>
      <c r="F505" s="106">
        <v>26786</v>
      </c>
      <c r="G505" s="18">
        <v>678692</v>
      </c>
      <c r="H505" s="30" t="s">
        <v>1798</v>
      </c>
      <c r="I505" s="21"/>
      <c r="J505" s="21"/>
      <c r="K505" s="21"/>
      <c r="L505" s="21"/>
      <c r="M505" s="21"/>
      <c r="N505" s="21"/>
      <c r="O505" s="21"/>
      <c r="P505" s="15"/>
      <c r="Q505" s="15"/>
    </row>
    <row r="506" spans="1:17" ht="12.75">
      <c r="A506" s="89" t="s">
        <v>530</v>
      </c>
      <c r="B506" s="15"/>
      <c r="C506" s="16">
        <v>0</v>
      </c>
      <c r="D506" s="23" t="s">
        <v>82</v>
      </c>
      <c r="E506" s="23" t="s">
        <v>27</v>
      </c>
      <c r="F506" s="106">
        <v>20000</v>
      </c>
      <c r="G506" s="18">
        <v>102689</v>
      </c>
      <c r="H506" s="30" t="s">
        <v>83</v>
      </c>
      <c r="I506" s="21"/>
      <c r="J506" s="21"/>
      <c r="K506" s="21"/>
      <c r="L506" s="21"/>
      <c r="M506" s="21"/>
      <c r="N506" s="21"/>
      <c r="O506" s="21"/>
      <c r="P506" s="15"/>
      <c r="Q506" s="15"/>
    </row>
    <row r="507" spans="1:17" ht="12.75">
      <c r="A507" s="89" t="s">
        <v>528</v>
      </c>
      <c r="B507" s="15"/>
      <c r="C507" s="16">
        <v>0</v>
      </c>
      <c r="D507" s="23" t="s">
        <v>1612</v>
      </c>
      <c r="E507" s="23" t="s">
        <v>88</v>
      </c>
      <c r="F507" s="106">
        <v>31916</v>
      </c>
      <c r="G507" s="18">
        <v>500324</v>
      </c>
      <c r="H507" s="30" t="s">
        <v>49</v>
      </c>
      <c r="I507" s="21"/>
      <c r="J507" s="21"/>
      <c r="K507" s="21"/>
      <c r="L507" s="21"/>
      <c r="M507" s="21"/>
      <c r="N507" s="21"/>
      <c r="O507" s="21"/>
      <c r="P507" s="15"/>
      <c r="Q507" s="15"/>
    </row>
    <row r="508" spans="1:17" ht="12.75">
      <c r="A508" s="89" t="s">
        <v>529</v>
      </c>
      <c r="B508" s="15"/>
      <c r="C508" s="16">
        <v>0</v>
      </c>
      <c r="D508" s="23" t="s">
        <v>1605</v>
      </c>
      <c r="E508" s="23" t="s">
        <v>51</v>
      </c>
      <c r="F508" s="106">
        <v>26993</v>
      </c>
      <c r="G508" s="18">
        <v>667569</v>
      </c>
      <c r="H508" s="30" t="s">
        <v>401</v>
      </c>
      <c r="I508" s="21"/>
      <c r="J508" s="21"/>
      <c r="K508" s="21"/>
      <c r="L508" s="21"/>
      <c r="M508" s="21"/>
      <c r="N508" s="21"/>
      <c r="O508" s="21"/>
      <c r="P508" s="15"/>
      <c r="Q508" s="15"/>
    </row>
    <row r="509" spans="1:17" ht="12.75">
      <c r="A509" s="89" t="s">
        <v>528</v>
      </c>
      <c r="B509" s="15"/>
      <c r="C509" s="16">
        <v>0</v>
      </c>
      <c r="D509" s="23" t="s">
        <v>1787</v>
      </c>
      <c r="E509" s="23" t="s">
        <v>1788</v>
      </c>
      <c r="F509" s="106">
        <v>30965</v>
      </c>
      <c r="G509" s="18">
        <v>139488</v>
      </c>
      <c r="H509" s="30" t="s">
        <v>1652</v>
      </c>
      <c r="I509" s="21"/>
      <c r="J509" s="21"/>
      <c r="K509" s="21"/>
      <c r="L509" s="21"/>
      <c r="M509" s="21"/>
      <c r="N509" s="21"/>
      <c r="O509" s="21"/>
      <c r="P509" s="15"/>
      <c r="Q509" s="15"/>
    </row>
    <row r="510" spans="1:17" ht="12.75">
      <c r="A510" s="89" t="s">
        <v>527</v>
      </c>
      <c r="B510" s="15"/>
      <c r="C510" s="16">
        <v>0</v>
      </c>
      <c r="D510" s="23" t="s">
        <v>1202</v>
      </c>
      <c r="E510" s="23" t="s">
        <v>1136</v>
      </c>
      <c r="F510" s="106">
        <v>22769</v>
      </c>
      <c r="G510" s="18">
        <v>654540</v>
      </c>
      <c r="H510" s="30" t="s">
        <v>560</v>
      </c>
      <c r="I510" s="21"/>
      <c r="J510" s="21"/>
      <c r="K510" s="21"/>
      <c r="L510" s="21"/>
      <c r="M510" s="21"/>
      <c r="N510" s="21"/>
      <c r="O510" s="21"/>
      <c r="P510" s="15"/>
      <c r="Q510" s="15"/>
    </row>
    <row r="511" spans="1:17" ht="12.75">
      <c r="A511" s="89" t="s">
        <v>527</v>
      </c>
      <c r="B511" s="15"/>
      <c r="C511" s="16">
        <v>0</v>
      </c>
      <c r="D511" s="23" t="s">
        <v>1240</v>
      </c>
      <c r="E511" s="23" t="s">
        <v>298</v>
      </c>
      <c r="F511" s="106">
        <v>24815</v>
      </c>
      <c r="G511" s="18">
        <v>649816</v>
      </c>
      <c r="H511" s="30" t="s">
        <v>275</v>
      </c>
      <c r="I511" s="21"/>
      <c r="J511" s="21"/>
      <c r="K511" s="21"/>
      <c r="L511" s="21"/>
      <c r="M511" s="21"/>
      <c r="N511" s="21"/>
      <c r="O511" s="21"/>
      <c r="P511" s="15"/>
      <c r="Q511" s="15"/>
    </row>
    <row r="512" spans="1:17" ht="12.75">
      <c r="A512" s="89" t="s">
        <v>527</v>
      </c>
      <c r="B512" s="15"/>
      <c r="C512" s="16">
        <v>0</v>
      </c>
      <c r="D512" s="23" t="s">
        <v>1366</v>
      </c>
      <c r="E512" s="23" t="s">
        <v>206</v>
      </c>
      <c r="F512" s="106">
        <v>24136</v>
      </c>
      <c r="G512" s="18">
        <v>644300</v>
      </c>
      <c r="H512" s="30" t="s">
        <v>275</v>
      </c>
      <c r="I512" s="21"/>
      <c r="J512" s="21"/>
      <c r="K512" s="21"/>
      <c r="L512" s="21"/>
      <c r="M512" s="21"/>
      <c r="N512" s="21"/>
      <c r="O512" s="21"/>
      <c r="P512" s="15"/>
      <c r="Q512" s="15"/>
    </row>
    <row r="513" spans="1:17" ht="12.75">
      <c r="A513" s="89" t="s">
        <v>528</v>
      </c>
      <c r="B513" s="15"/>
      <c r="C513" s="16">
        <v>0</v>
      </c>
      <c r="D513" s="23" t="s">
        <v>341</v>
      </c>
      <c r="E513" s="23" t="s">
        <v>422</v>
      </c>
      <c r="F513" s="106">
        <v>29401</v>
      </c>
      <c r="G513" s="18">
        <v>657610</v>
      </c>
      <c r="H513" s="30" t="s">
        <v>760</v>
      </c>
      <c r="I513" s="21"/>
      <c r="J513" s="21"/>
      <c r="K513" s="21"/>
      <c r="L513" s="21"/>
      <c r="M513" s="21"/>
      <c r="N513" s="21"/>
      <c r="O513" s="21"/>
      <c r="P513" s="15"/>
      <c r="Q513" s="15"/>
    </row>
    <row r="514" spans="1:17" ht="12.75">
      <c r="A514" s="89" t="s">
        <v>527</v>
      </c>
      <c r="B514" s="15"/>
      <c r="C514" s="16">
        <v>0</v>
      </c>
      <c r="D514" s="23" t="s">
        <v>623</v>
      </c>
      <c r="E514" s="23" t="s">
        <v>27</v>
      </c>
      <c r="F514" s="106">
        <v>23803</v>
      </c>
      <c r="G514" s="18">
        <v>999994</v>
      </c>
      <c r="H514" s="30" t="s">
        <v>622</v>
      </c>
      <c r="I514" s="21"/>
      <c r="J514" s="21"/>
      <c r="K514" s="21"/>
      <c r="L514" s="21"/>
      <c r="M514" s="21"/>
      <c r="N514" s="21"/>
      <c r="O514" s="21"/>
      <c r="P514" s="15"/>
      <c r="Q514" s="15"/>
    </row>
    <row r="515" spans="1:17" ht="12.75">
      <c r="A515" s="89" t="s">
        <v>527</v>
      </c>
      <c r="B515" s="15"/>
      <c r="C515" s="16">
        <v>0</v>
      </c>
      <c r="D515" s="23" t="s">
        <v>456</v>
      </c>
      <c r="E515" s="23" t="s">
        <v>175</v>
      </c>
      <c r="F515" s="106">
        <v>21483</v>
      </c>
      <c r="G515" s="18">
        <v>618954</v>
      </c>
      <c r="H515" s="30" t="s">
        <v>178</v>
      </c>
      <c r="I515" s="21"/>
      <c r="J515" s="21"/>
      <c r="K515" s="21"/>
      <c r="L515" s="21"/>
      <c r="M515" s="21"/>
      <c r="N515" s="21"/>
      <c r="O515" s="21"/>
      <c r="P515" s="15"/>
      <c r="Q515" s="15"/>
    </row>
    <row r="516" spans="1:17" ht="12.75">
      <c r="A516" s="89" t="s">
        <v>527</v>
      </c>
      <c r="B516" s="15"/>
      <c r="C516" s="16">
        <v>0</v>
      </c>
      <c r="D516" s="23" t="s">
        <v>768</v>
      </c>
      <c r="E516" s="23" t="s">
        <v>205</v>
      </c>
      <c r="F516" s="106">
        <v>24481</v>
      </c>
      <c r="G516" s="18">
        <v>102651</v>
      </c>
      <c r="H516" s="30" t="s">
        <v>867</v>
      </c>
      <c r="I516" s="21"/>
      <c r="J516" s="21"/>
      <c r="K516" s="21"/>
      <c r="L516" s="21"/>
      <c r="M516" s="21"/>
      <c r="N516" s="21"/>
      <c r="O516" s="21"/>
      <c r="P516" s="15"/>
      <c r="Q516" s="15"/>
    </row>
    <row r="517" spans="1:17" ht="12.75">
      <c r="A517" s="89" t="s">
        <v>529</v>
      </c>
      <c r="B517" s="15"/>
      <c r="C517" s="16">
        <v>0</v>
      </c>
      <c r="D517" s="23" t="s">
        <v>523</v>
      </c>
      <c r="E517" s="23" t="s">
        <v>524</v>
      </c>
      <c r="F517" s="106">
        <v>27960</v>
      </c>
      <c r="G517" s="18">
        <v>624177</v>
      </c>
      <c r="H517" s="30" t="s">
        <v>81</v>
      </c>
      <c r="I517" s="21"/>
      <c r="J517" s="21"/>
      <c r="K517" s="21"/>
      <c r="L517" s="21"/>
      <c r="M517" s="21"/>
      <c r="N517" s="21"/>
      <c r="O517" s="21"/>
      <c r="P517" s="15"/>
      <c r="Q517" s="15"/>
    </row>
    <row r="518" spans="1:17" ht="12.75">
      <c r="A518" s="89" t="s">
        <v>528</v>
      </c>
      <c r="B518" s="15"/>
      <c r="C518" s="16">
        <v>0</v>
      </c>
      <c r="D518" s="23" t="s">
        <v>697</v>
      </c>
      <c r="E518" s="23" t="s">
        <v>217</v>
      </c>
      <c r="F518" s="106">
        <v>28756</v>
      </c>
      <c r="G518" s="18">
        <v>620430</v>
      </c>
      <c r="H518" s="30" t="s">
        <v>417</v>
      </c>
      <c r="I518" s="21"/>
      <c r="J518" s="21"/>
      <c r="K518" s="21"/>
      <c r="L518" s="21"/>
      <c r="M518" s="21"/>
      <c r="N518" s="21"/>
      <c r="O518" s="21"/>
      <c r="P518" s="15"/>
      <c r="Q518" s="15"/>
    </row>
    <row r="519" spans="1:17" ht="12.75">
      <c r="A519" s="89" t="s">
        <v>527</v>
      </c>
      <c r="B519" s="15"/>
      <c r="C519" s="16">
        <v>0</v>
      </c>
      <c r="D519" s="23" t="s">
        <v>29</v>
      </c>
      <c r="E519" s="23" t="s">
        <v>30</v>
      </c>
      <c r="F519" s="106">
        <v>22826</v>
      </c>
      <c r="G519" s="18">
        <v>133501</v>
      </c>
      <c r="H519" s="30" t="s">
        <v>987</v>
      </c>
      <c r="I519" s="21"/>
      <c r="J519" s="21"/>
      <c r="K519" s="21"/>
      <c r="L519" s="21"/>
      <c r="M519" s="21"/>
      <c r="N519" s="21"/>
      <c r="O519" s="21"/>
      <c r="P519" s="15"/>
      <c r="Q519" s="15"/>
    </row>
    <row r="520" ht="12.75">
      <c r="C520" s="37"/>
    </row>
    <row r="521" ht="12.75">
      <c r="C521" s="37"/>
    </row>
    <row r="522" spans="1:4" ht="12.75">
      <c r="A522" s="38" t="s">
        <v>110</v>
      </c>
      <c r="B522" s="38"/>
      <c r="C522" s="166" t="s">
        <v>1449</v>
      </c>
      <c r="D522" s="154"/>
    </row>
    <row r="523" spans="1:4" ht="12.75">
      <c r="A523" s="39" t="s">
        <v>111</v>
      </c>
      <c r="B523" s="39"/>
      <c r="C523" s="154" t="s">
        <v>112</v>
      </c>
      <c r="D523" s="154"/>
    </row>
    <row r="524" spans="1:4" ht="12.75">
      <c r="A524" s="38" t="s">
        <v>113</v>
      </c>
      <c r="B524" s="38"/>
      <c r="C524" s="154" t="s">
        <v>114</v>
      </c>
      <c r="D524" s="154"/>
    </row>
    <row r="525" spans="1:15" ht="12.75">
      <c r="A525" s="12" t="s">
        <v>115</v>
      </c>
      <c r="B525" s="12"/>
      <c r="C525" s="121" t="s">
        <v>1054</v>
      </c>
      <c r="D525" s="121"/>
      <c r="J525" s="5"/>
      <c r="K525" s="5"/>
      <c r="L525" s="5"/>
      <c r="M525" s="5"/>
      <c r="N525" s="5"/>
      <c r="O525" s="1"/>
    </row>
    <row r="526" spans="1:15" ht="12.75">
      <c r="A526" s="12" t="s">
        <v>1052</v>
      </c>
      <c r="B526" s="12"/>
      <c r="C526" s="121" t="s">
        <v>1053</v>
      </c>
      <c r="D526" s="121"/>
      <c r="J526" s="5"/>
      <c r="K526" s="5"/>
      <c r="L526" s="5"/>
      <c r="M526" s="5"/>
      <c r="N526" s="5"/>
      <c r="O526" s="1"/>
    </row>
    <row r="527" spans="1:4" ht="12.75">
      <c r="A527" s="12"/>
      <c r="B527" s="40"/>
      <c r="C527" s="41"/>
      <c r="D527" s="12"/>
    </row>
    <row r="528" spans="1:15" ht="12.75">
      <c r="A528" s="109" t="s">
        <v>1845</v>
      </c>
      <c r="B528" s="51"/>
      <c r="C528" s="42"/>
      <c r="D528" s="39"/>
      <c r="J528" s="5"/>
      <c r="K528" s="5"/>
      <c r="L528" s="5"/>
      <c r="M528" s="5"/>
      <c r="N528" s="5"/>
      <c r="O528" s="1"/>
    </row>
    <row r="529" spans="1:15" ht="12.75">
      <c r="A529" s="38" t="s">
        <v>116</v>
      </c>
      <c r="B529" s="3"/>
      <c r="J529" s="5"/>
      <c r="K529" s="5"/>
      <c r="L529" s="5"/>
      <c r="M529" s="5"/>
      <c r="N529" s="5"/>
      <c r="O529" s="1"/>
    </row>
  </sheetData>
  <sheetProtection/>
  <mergeCells count="19">
    <mergeCell ref="B6:B8"/>
    <mergeCell ref="P6:P8"/>
    <mergeCell ref="Q6:Q8"/>
    <mergeCell ref="F6:F8"/>
    <mergeCell ref="H6:H8"/>
    <mergeCell ref="G6:G8"/>
    <mergeCell ref="E6:E8"/>
    <mergeCell ref="C6:C8"/>
    <mergeCell ref="D6:D8"/>
    <mergeCell ref="C522:D522"/>
    <mergeCell ref="C523:D523"/>
    <mergeCell ref="C524:D524"/>
    <mergeCell ref="C525:D525"/>
    <mergeCell ref="C526:D526"/>
    <mergeCell ref="A1:Q1"/>
    <mergeCell ref="A2:Q2"/>
    <mergeCell ref="A3:Q3"/>
    <mergeCell ref="A4:Q4"/>
    <mergeCell ref="A6:A8"/>
  </mergeCells>
  <conditionalFormatting sqref="Q538:Q587 Q9:Q462 Q519:Q536">
    <cfRule type="cellIs" priority="343" dxfId="0" operator="lessThan" stopIfTrue="1">
      <formula>0</formula>
    </cfRule>
    <cfRule type="cellIs" priority="344" dxfId="2" operator="equal" stopIfTrue="1">
      <formula>"NE"</formula>
    </cfRule>
  </conditionalFormatting>
  <conditionalFormatting sqref="I538:O587 I520:O536">
    <cfRule type="expression" priority="345" dxfId="0" stopIfTrue="1">
      <formula>COUNTA($I520:$O520)&lt;5</formula>
    </cfRule>
    <cfRule type="cellIs" priority="346" dxfId="0" operator="greaterThanOrEqual" stopIfTrue="1">
      <formula>LARGE($I520:$O520,4)</formula>
    </cfRule>
  </conditionalFormatting>
  <conditionalFormatting sqref="Q530:Q579 Q9:Q462 Q519:Q528">
    <cfRule type="cellIs" priority="341" dxfId="0" operator="lessThan" stopIfTrue="1">
      <formula>0</formula>
    </cfRule>
    <cfRule type="cellIs" priority="342" dxfId="2" operator="equal" stopIfTrue="1">
      <formula>"NE"</formula>
    </cfRule>
  </conditionalFormatting>
  <conditionalFormatting sqref="I530:O579 I520:O528">
    <cfRule type="expression" priority="339" dxfId="0" stopIfTrue="1">
      <formula>COUNTA($I520:$O520)&lt;5</formula>
    </cfRule>
    <cfRule type="cellIs" priority="340" dxfId="0" operator="greaterThanOrEqual" stopIfTrue="1">
      <formula>LARGE($I520:$O520,4)</formula>
    </cfRule>
  </conditionalFormatting>
  <conditionalFormatting sqref="I9:O462 I519:O519">
    <cfRule type="expression" priority="337" dxfId="0" stopIfTrue="1">
      <formula>COUNTA($I9:$O9)&lt;5</formula>
    </cfRule>
    <cfRule type="cellIs" priority="338" dxfId="0" operator="greaterThanOrEqual" stopIfTrue="1">
      <formula>LARGE($I9:$O9,4)</formula>
    </cfRule>
  </conditionalFormatting>
  <conditionalFormatting sqref="Q472">
    <cfRule type="cellIs" priority="335" dxfId="0" operator="lessThan" stopIfTrue="1">
      <formula>0</formula>
    </cfRule>
    <cfRule type="cellIs" priority="336" dxfId="2" operator="equal" stopIfTrue="1">
      <formula>"NE"</formula>
    </cfRule>
  </conditionalFormatting>
  <conditionalFormatting sqref="Q472">
    <cfRule type="cellIs" priority="333" dxfId="0" operator="lessThan" stopIfTrue="1">
      <formula>0</formula>
    </cfRule>
    <cfRule type="cellIs" priority="334" dxfId="2" operator="equal" stopIfTrue="1">
      <formula>"NE"</formula>
    </cfRule>
  </conditionalFormatting>
  <conditionalFormatting sqref="I472:O472">
    <cfRule type="expression" priority="331" dxfId="0" stopIfTrue="1">
      <formula>COUNTA($I472:$O472)&lt;5</formula>
    </cfRule>
    <cfRule type="cellIs" priority="332" dxfId="0" operator="greaterThanOrEqual" stopIfTrue="1">
      <formula>LARGE($I472:$O472,4)</formula>
    </cfRule>
  </conditionalFormatting>
  <conditionalFormatting sqref="Q471">
    <cfRule type="cellIs" priority="329" dxfId="0" operator="lessThan" stopIfTrue="1">
      <formula>0</formula>
    </cfRule>
    <cfRule type="cellIs" priority="330" dxfId="2" operator="equal" stopIfTrue="1">
      <formula>"NE"</formula>
    </cfRule>
  </conditionalFormatting>
  <conditionalFormatting sqref="Q471">
    <cfRule type="cellIs" priority="327" dxfId="0" operator="lessThan" stopIfTrue="1">
      <formula>0</formula>
    </cfRule>
    <cfRule type="cellIs" priority="328" dxfId="2" operator="equal" stopIfTrue="1">
      <formula>"NE"</formula>
    </cfRule>
  </conditionalFormatting>
  <conditionalFormatting sqref="I471:O471">
    <cfRule type="expression" priority="325" dxfId="0" stopIfTrue="1">
      <formula>COUNTA($I471:$O471)&lt;5</formula>
    </cfRule>
    <cfRule type="cellIs" priority="326" dxfId="0" operator="greaterThanOrEqual" stopIfTrue="1">
      <formula>LARGE($I471:$O471,4)</formula>
    </cfRule>
  </conditionalFormatting>
  <conditionalFormatting sqref="Q470">
    <cfRule type="cellIs" priority="323" dxfId="0" operator="lessThan" stopIfTrue="1">
      <formula>0</formula>
    </cfRule>
    <cfRule type="cellIs" priority="324" dxfId="2" operator="equal" stopIfTrue="1">
      <formula>"NE"</formula>
    </cfRule>
  </conditionalFormatting>
  <conditionalFormatting sqref="Q470">
    <cfRule type="cellIs" priority="321" dxfId="0" operator="lessThan" stopIfTrue="1">
      <formula>0</formula>
    </cfRule>
    <cfRule type="cellIs" priority="322" dxfId="2" operator="equal" stopIfTrue="1">
      <formula>"NE"</formula>
    </cfRule>
  </conditionalFormatting>
  <conditionalFormatting sqref="I470:O470">
    <cfRule type="expression" priority="319" dxfId="0" stopIfTrue="1">
      <formula>COUNTA($I470:$O470)&lt;5</formula>
    </cfRule>
    <cfRule type="cellIs" priority="320" dxfId="0" operator="greaterThanOrEqual" stopIfTrue="1">
      <formula>LARGE($I470:$O470,4)</formula>
    </cfRule>
  </conditionalFormatting>
  <conditionalFormatting sqref="Q469">
    <cfRule type="cellIs" priority="317" dxfId="0" operator="lessThan" stopIfTrue="1">
      <formula>0</formula>
    </cfRule>
    <cfRule type="cellIs" priority="318" dxfId="2" operator="equal" stopIfTrue="1">
      <formula>"NE"</formula>
    </cfRule>
  </conditionalFormatting>
  <conditionalFormatting sqref="Q469">
    <cfRule type="cellIs" priority="315" dxfId="0" operator="lessThan" stopIfTrue="1">
      <formula>0</formula>
    </cfRule>
    <cfRule type="cellIs" priority="316" dxfId="2" operator="equal" stopIfTrue="1">
      <formula>"NE"</formula>
    </cfRule>
  </conditionalFormatting>
  <conditionalFormatting sqref="I469:O469">
    <cfRule type="expression" priority="313" dxfId="0" stopIfTrue="1">
      <formula>COUNTA($I469:$O469)&lt;5</formula>
    </cfRule>
    <cfRule type="cellIs" priority="314" dxfId="0" operator="greaterThanOrEqual" stopIfTrue="1">
      <formula>LARGE($I469:$O469,4)</formula>
    </cfRule>
  </conditionalFormatting>
  <conditionalFormatting sqref="Q468">
    <cfRule type="cellIs" priority="311" dxfId="0" operator="lessThan" stopIfTrue="1">
      <formula>0</formula>
    </cfRule>
    <cfRule type="cellIs" priority="312" dxfId="2" operator="equal" stopIfTrue="1">
      <formula>"NE"</formula>
    </cfRule>
  </conditionalFormatting>
  <conditionalFormatting sqref="Q468">
    <cfRule type="cellIs" priority="309" dxfId="0" operator="lessThan" stopIfTrue="1">
      <formula>0</formula>
    </cfRule>
    <cfRule type="cellIs" priority="310" dxfId="2" operator="equal" stopIfTrue="1">
      <formula>"NE"</formula>
    </cfRule>
  </conditionalFormatting>
  <conditionalFormatting sqref="I468:O468">
    <cfRule type="expression" priority="307" dxfId="0" stopIfTrue="1">
      <formula>COUNTA($I468:$O468)&lt;5</formula>
    </cfRule>
    <cfRule type="cellIs" priority="308" dxfId="0" operator="greaterThanOrEqual" stopIfTrue="1">
      <formula>LARGE($I468:$O468,4)</formula>
    </cfRule>
  </conditionalFormatting>
  <conditionalFormatting sqref="Q467">
    <cfRule type="cellIs" priority="305" dxfId="0" operator="lessThan" stopIfTrue="1">
      <formula>0</formula>
    </cfRule>
    <cfRule type="cellIs" priority="306" dxfId="2" operator="equal" stopIfTrue="1">
      <formula>"NE"</formula>
    </cfRule>
  </conditionalFormatting>
  <conditionalFormatting sqref="Q467">
    <cfRule type="cellIs" priority="303" dxfId="0" operator="lessThan" stopIfTrue="1">
      <formula>0</formula>
    </cfRule>
    <cfRule type="cellIs" priority="304" dxfId="2" operator="equal" stopIfTrue="1">
      <formula>"NE"</formula>
    </cfRule>
  </conditionalFormatting>
  <conditionalFormatting sqref="I467:O467">
    <cfRule type="expression" priority="301" dxfId="0" stopIfTrue="1">
      <formula>COUNTA($I467:$O467)&lt;5</formula>
    </cfRule>
    <cfRule type="cellIs" priority="302" dxfId="0" operator="greaterThanOrEqual" stopIfTrue="1">
      <formula>LARGE($I467:$O467,4)</formula>
    </cfRule>
  </conditionalFormatting>
  <conditionalFormatting sqref="Q466">
    <cfRule type="cellIs" priority="299" dxfId="0" operator="lessThan" stopIfTrue="1">
      <formula>0</formula>
    </cfRule>
    <cfRule type="cellIs" priority="300" dxfId="2" operator="equal" stopIfTrue="1">
      <formula>"NE"</formula>
    </cfRule>
  </conditionalFormatting>
  <conditionalFormatting sqref="Q466">
    <cfRule type="cellIs" priority="297" dxfId="0" operator="lessThan" stopIfTrue="1">
      <formula>0</formula>
    </cfRule>
    <cfRule type="cellIs" priority="298" dxfId="2" operator="equal" stopIfTrue="1">
      <formula>"NE"</formula>
    </cfRule>
  </conditionalFormatting>
  <conditionalFormatting sqref="I466:O466">
    <cfRule type="expression" priority="295" dxfId="0" stopIfTrue="1">
      <formula>COUNTA($I466:$O466)&lt;5</formula>
    </cfRule>
    <cfRule type="cellIs" priority="296" dxfId="0" operator="greaterThanOrEqual" stopIfTrue="1">
      <formula>LARGE($I466:$O466,4)</formula>
    </cfRule>
  </conditionalFormatting>
  <conditionalFormatting sqref="Q465">
    <cfRule type="cellIs" priority="293" dxfId="0" operator="lessThan" stopIfTrue="1">
      <formula>0</formula>
    </cfRule>
    <cfRule type="cellIs" priority="294" dxfId="2" operator="equal" stopIfTrue="1">
      <formula>"NE"</formula>
    </cfRule>
  </conditionalFormatting>
  <conditionalFormatting sqref="Q465">
    <cfRule type="cellIs" priority="291" dxfId="0" operator="lessThan" stopIfTrue="1">
      <formula>0</formula>
    </cfRule>
    <cfRule type="cellIs" priority="292" dxfId="2" operator="equal" stopIfTrue="1">
      <formula>"NE"</formula>
    </cfRule>
  </conditionalFormatting>
  <conditionalFormatting sqref="I465:O465">
    <cfRule type="expression" priority="289" dxfId="0" stopIfTrue="1">
      <formula>COUNTA($I465:$O465)&lt;5</formula>
    </cfRule>
    <cfRule type="cellIs" priority="290" dxfId="0" operator="greaterThanOrEqual" stopIfTrue="1">
      <formula>LARGE($I465:$O465,4)</formula>
    </cfRule>
  </conditionalFormatting>
  <conditionalFormatting sqref="Q464">
    <cfRule type="cellIs" priority="287" dxfId="0" operator="lessThan" stopIfTrue="1">
      <formula>0</formula>
    </cfRule>
    <cfRule type="cellIs" priority="288" dxfId="2" operator="equal" stopIfTrue="1">
      <formula>"NE"</formula>
    </cfRule>
  </conditionalFormatting>
  <conditionalFormatting sqref="Q464">
    <cfRule type="cellIs" priority="285" dxfId="0" operator="lessThan" stopIfTrue="1">
      <formula>0</formula>
    </cfRule>
    <cfRule type="cellIs" priority="286" dxfId="2" operator="equal" stopIfTrue="1">
      <formula>"NE"</formula>
    </cfRule>
  </conditionalFormatting>
  <conditionalFormatting sqref="I464:O464">
    <cfRule type="expression" priority="283" dxfId="0" stopIfTrue="1">
      <formula>COUNTA($I464:$O464)&lt;5</formula>
    </cfRule>
    <cfRule type="cellIs" priority="284" dxfId="0" operator="greaterThanOrEqual" stopIfTrue="1">
      <formula>LARGE($I464:$O464,4)</formula>
    </cfRule>
  </conditionalFormatting>
  <conditionalFormatting sqref="Q463">
    <cfRule type="cellIs" priority="281" dxfId="0" operator="lessThan" stopIfTrue="1">
      <formula>0</formula>
    </cfRule>
    <cfRule type="cellIs" priority="282" dxfId="2" operator="equal" stopIfTrue="1">
      <formula>"NE"</formula>
    </cfRule>
  </conditionalFormatting>
  <conditionalFormatting sqref="Q463">
    <cfRule type="cellIs" priority="279" dxfId="0" operator="lessThan" stopIfTrue="1">
      <formula>0</formula>
    </cfRule>
    <cfRule type="cellIs" priority="280" dxfId="2" operator="equal" stopIfTrue="1">
      <formula>"NE"</formula>
    </cfRule>
  </conditionalFormatting>
  <conditionalFormatting sqref="I463:O463">
    <cfRule type="expression" priority="277" dxfId="0" stopIfTrue="1">
      <formula>COUNTA($I463:$O463)&lt;5</formula>
    </cfRule>
    <cfRule type="cellIs" priority="278" dxfId="0" operator="greaterThanOrEqual" stopIfTrue="1">
      <formula>LARGE($I463:$O463,4)</formula>
    </cfRule>
  </conditionalFormatting>
  <conditionalFormatting sqref="Q476">
    <cfRule type="cellIs" priority="275" dxfId="0" operator="lessThan" stopIfTrue="1">
      <formula>0</formula>
    </cfRule>
    <cfRule type="cellIs" priority="276" dxfId="2" operator="equal" stopIfTrue="1">
      <formula>"NE"</formula>
    </cfRule>
  </conditionalFormatting>
  <conditionalFormatting sqref="Q476">
    <cfRule type="cellIs" priority="273" dxfId="0" operator="lessThan" stopIfTrue="1">
      <formula>0</formula>
    </cfRule>
    <cfRule type="cellIs" priority="274" dxfId="2" operator="equal" stopIfTrue="1">
      <formula>"NE"</formula>
    </cfRule>
  </conditionalFormatting>
  <conditionalFormatting sqref="I476:O476">
    <cfRule type="expression" priority="271" dxfId="0" stopIfTrue="1">
      <formula>COUNTA($I476:$O476)&lt;5</formula>
    </cfRule>
    <cfRule type="cellIs" priority="272" dxfId="0" operator="greaterThanOrEqual" stopIfTrue="1">
      <formula>LARGE($I476:$O476,4)</formula>
    </cfRule>
  </conditionalFormatting>
  <conditionalFormatting sqref="Q475">
    <cfRule type="cellIs" priority="269" dxfId="0" operator="lessThan" stopIfTrue="1">
      <formula>0</formula>
    </cfRule>
    <cfRule type="cellIs" priority="270" dxfId="2" operator="equal" stopIfTrue="1">
      <formula>"NE"</formula>
    </cfRule>
  </conditionalFormatting>
  <conditionalFormatting sqref="Q475">
    <cfRule type="cellIs" priority="267" dxfId="0" operator="lessThan" stopIfTrue="1">
      <formula>0</formula>
    </cfRule>
    <cfRule type="cellIs" priority="268" dxfId="2" operator="equal" stopIfTrue="1">
      <formula>"NE"</formula>
    </cfRule>
  </conditionalFormatting>
  <conditionalFormatting sqref="I475:O475">
    <cfRule type="expression" priority="265" dxfId="0" stopIfTrue="1">
      <formula>COUNTA($I475:$O475)&lt;5</formula>
    </cfRule>
    <cfRule type="cellIs" priority="266" dxfId="0" operator="greaterThanOrEqual" stopIfTrue="1">
      <formula>LARGE($I475:$O475,4)</formula>
    </cfRule>
  </conditionalFormatting>
  <conditionalFormatting sqref="Q474">
    <cfRule type="cellIs" priority="263" dxfId="0" operator="lessThan" stopIfTrue="1">
      <formula>0</formula>
    </cfRule>
    <cfRule type="cellIs" priority="264" dxfId="2" operator="equal" stopIfTrue="1">
      <formula>"NE"</formula>
    </cfRule>
  </conditionalFormatting>
  <conditionalFormatting sqref="Q474">
    <cfRule type="cellIs" priority="261" dxfId="0" operator="lessThan" stopIfTrue="1">
      <formula>0</formula>
    </cfRule>
    <cfRule type="cellIs" priority="262" dxfId="2" operator="equal" stopIfTrue="1">
      <formula>"NE"</formula>
    </cfRule>
  </conditionalFormatting>
  <conditionalFormatting sqref="I474:O474">
    <cfRule type="expression" priority="259" dxfId="0" stopIfTrue="1">
      <formula>COUNTA($I474:$O474)&lt;5</formula>
    </cfRule>
    <cfRule type="cellIs" priority="260" dxfId="0" operator="greaterThanOrEqual" stopIfTrue="1">
      <formula>LARGE($I474:$O474,4)</formula>
    </cfRule>
  </conditionalFormatting>
  <conditionalFormatting sqref="Q473">
    <cfRule type="cellIs" priority="257" dxfId="0" operator="lessThan" stopIfTrue="1">
      <formula>0</formula>
    </cfRule>
    <cfRule type="cellIs" priority="258" dxfId="2" operator="equal" stopIfTrue="1">
      <formula>"NE"</formula>
    </cfRule>
  </conditionalFormatting>
  <conditionalFormatting sqref="Q473">
    <cfRule type="cellIs" priority="255" dxfId="0" operator="lessThan" stopIfTrue="1">
      <formula>0</formula>
    </cfRule>
    <cfRule type="cellIs" priority="256" dxfId="2" operator="equal" stopIfTrue="1">
      <formula>"NE"</formula>
    </cfRule>
  </conditionalFormatting>
  <conditionalFormatting sqref="I473:O473">
    <cfRule type="expression" priority="253" dxfId="0" stopIfTrue="1">
      <formula>COUNTA($I473:$O473)&lt;5</formula>
    </cfRule>
    <cfRule type="cellIs" priority="254" dxfId="0" operator="greaterThanOrEqual" stopIfTrue="1">
      <formula>LARGE($I473:$O473,4)</formula>
    </cfRule>
  </conditionalFormatting>
  <conditionalFormatting sqref="Q478">
    <cfRule type="cellIs" priority="251" dxfId="0" operator="lessThan" stopIfTrue="1">
      <formula>0</formula>
    </cfRule>
    <cfRule type="cellIs" priority="252" dxfId="2" operator="equal" stopIfTrue="1">
      <formula>"NE"</formula>
    </cfRule>
  </conditionalFormatting>
  <conditionalFormatting sqref="Q478">
    <cfRule type="cellIs" priority="249" dxfId="0" operator="lessThan" stopIfTrue="1">
      <formula>0</formula>
    </cfRule>
    <cfRule type="cellIs" priority="250" dxfId="2" operator="equal" stopIfTrue="1">
      <formula>"NE"</formula>
    </cfRule>
  </conditionalFormatting>
  <conditionalFormatting sqref="I478:O478">
    <cfRule type="expression" priority="247" dxfId="0" stopIfTrue="1">
      <formula>COUNTA($I478:$O478)&lt;5</formula>
    </cfRule>
    <cfRule type="cellIs" priority="248" dxfId="0" operator="greaterThanOrEqual" stopIfTrue="1">
      <formula>LARGE($I478:$O478,4)</formula>
    </cfRule>
  </conditionalFormatting>
  <conditionalFormatting sqref="Q477">
    <cfRule type="cellIs" priority="245" dxfId="0" operator="lessThan" stopIfTrue="1">
      <formula>0</formula>
    </cfRule>
    <cfRule type="cellIs" priority="246" dxfId="2" operator="equal" stopIfTrue="1">
      <formula>"NE"</formula>
    </cfRule>
  </conditionalFormatting>
  <conditionalFormatting sqref="Q477">
    <cfRule type="cellIs" priority="243" dxfId="0" operator="lessThan" stopIfTrue="1">
      <formula>0</formula>
    </cfRule>
    <cfRule type="cellIs" priority="244" dxfId="2" operator="equal" stopIfTrue="1">
      <formula>"NE"</formula>
    </cfRule>
  </conditionalFormatting>
  <conditionalFormatting sqref="I477:O477">
    <cfRule type="expression" priority="241" dxfId="0" stopIfTrue="1">
      <formula>COUNTA($I477:$O477)&lt;5</formula>
    </cfRule>
    <cfRule type="cellIs" priority="242" dxfId="0" operator="greaterThanOrEqual" stopIfTrue="1">
      <formula>LARGE($I477:$O477,4)</formula>
    </cfRule>
  </conditionalFormatting>
  <conditionalFormatting sqref="Q481">
    <cfRule type="cellIs" priority="239" dxfId="0" operator="lessThan" stopIfTrue="1">
      <formula>0</formula>
    </cfRule>
    <cfRule type="cellIs" priority="240" dxfId="2" operator="equal" stopIfTrue="1">
      <formula>"NE"</formula>
    </cfRule>
  </conditionalFormatting>
  <conditionalFormatting sqref="Q481">
    <cfRule type="cellIs" priority="237" dxfId="0" operator="lessThan" stopIfTrue="1">
      <formula>0</formula>
    </cfRule>
    <cfRule type="cellIs" priority="238" dxfId="2" operator="equal" stopIfTrue="1">
      <formula>"NE"</formula>
    </cfRule>
  </conditionalFormatting>
  <conditionalFormatting sqref="I481:O481">
    <cfRule type="expression" priority="235" dxfId="0" stopIfTrue="1">
      <formula>COUNTA($I481:$O481)&lt;5</formula>
    </cfRule>
    <cfRule type="cellIs" priority="236" dxfId="0" operator="greaterThanOrEqual" stopIfTrue="1">
      <formula>LARGE($I481:$O481,4)</formula>
    </cfRule>
  </conditionalFormatting>
  <conditionalFormatting sqref="Q480">
    <cfRule type="cellIs" priority="233" dxfId="0" operator="lessThan" stopIfTrue="1">
      <formula>0</formula>
    </cfRule>
    <cfRule type="cellIs" priority="234" dxfId="2" operator="equal" stopIfTrue="1">
      <formula>"NE"</formula>
    </cfRule>
  </conditionalFormatting>
  <conditionalFormatting sqref="Q480">
    <cfRule type="cellIs" priority="231" dxfId="0" operator="lessThan" stopIfTrue="1">
      <formula>0</formula>
    </cfRule>
    <cfRule type="cellIs" priority="232" dxfId="2" operator="equal" stopIfTrue="1">
      <formula>"NE"</formula>
    </cfRule>
  </conditionalFormatting>
  <conditionalFormatting sqref="I480:O480">
    <cfRule type="expression" priority="229" dxfId="0" stopIfTrue="1">
      <formula>COUNTA($I480:$O480)&lt;5</formula>
    </cfRule>
    <cfRule type="cellIs" priority="230" dxfId="0" operator="greaterThanOrEqual" stopIfTrue="1">
      <formula>LARGE($I480:$O480,4)</formula>
    </cfRule>
  </conditionalFormatting>
  <conditionalFormatting sqref="Q479">
    <cfRule type="cellIs" priority="227" dxfId="0" operator="lessThan" stopIfTrue="1">
      <formula>0</formula>
    </cfRule>
    <cfRule type="cellIs" priority="228" dxfId="2" operator="equal" stopIfTrue="1">
      <formula>"NE"</formula>
    </cfRule>
  </conditionalFormatting>
  <conditionalFormatting sqref="Q479">
    <cfRule type="cellIs" priority="225" dxfId="0" operator="lessThan" stopIfTrue="1">
      <formula>0</formula>
    </cfRule>
    <cfRule type="cellIs" priority="226" dxfId="2" operator="equal" stopIfTrue="1">
      <formula>"NE"</formula>
    </cfRule>
  </conditionalFormatting>
  <conditionalFormatting sqref="I479:O479">
    <cfRule type="expression" priority="223" dxfId="0" stopIfTrue="1">
      <formula>COUNTA($I479:$O479)&lt;5</formula>
    </cfRule>
    <cfRule type="cellIs" priority="224" dxfId="0" operator="greaterThanOrEqual" stopIfTrue="1">
      <formula>LARGE($I479:$O479,4)</formula>
    </cfRule>
  </conditionalFormatting>
  <conditionalFormatting sqref="Q484">
    <cfRule type="cellIs" priority="221" dxfId="0" operator="lessThan" stopIfTrue="1">
      <formula>0</formula>
    </cfRule>
    <cfRule type="cellIs" priority="222" dxfId="2" operator="equal" stopIfTrue="1">
      <formula>"NE"</formula>
    </cfRule>
  </conditionalFormatting>
  <conditionalFormatting sqref="Q484">
    <cfRule type="cellIs" priority="219" dxfId="0" operator="lessThan" stopIfTrue="1">
      <formula>0</formula>
    </cfRule>
    <cfRule type="cellIs" priority="220" dxfId="2" operator="equal" stopIfTrue="1">
      <formula>"NE"</formula>
    </cfRule>
  </conditionalFormatting>
  <conditionalFormatting sqref="I484:O484">
    <cfRule type="expression" priority="217" dxfId="0" stopIfTrue="1">
      <formula>COUNTA($I484:$O484)&lt;5</formula>
    </cfRule>
    <cfRule type="cellIs" priority="218" dxfId="0" operator="greaterThanOrEqual" stopIfTrue="1">
      <formula>LARGE($I484:$O484,4)</formula>
    </cfRule>
  </conditionalFormatting>
  <conditionalFormatting sqref="Q483">
    <cfRule type="cellIs" priority="215" dxfId="0" operator="lessThan" stopIfTrue="1">
      <formula>0</formula>
    </cfRule>
    <cfRule type="cellIs" priority="216" dxfId="2" operator="equal" stopIfTrue="1">
      <formula>"NE"</formula>
    </cfRule>
  </conditionalFormatting>
  <conditionalFormatting sqref="Q483">
    <cfRule type="cellIs" priority="213" dxfId="0" operator="lessThan" stopIfTrue="1">
      <formula>0</formula>
    </cfRule>
    <cfRule type="cellIs" priority="214" dxfId="2" operator="equal" stopIfTrue="1">
      <formula>"NE"</formula>
    </cfRule>
  </conditionalFormatting>
  <conditionalFormatting sqref="I483:O483">
    <cfRule type="expression" priority="211" dxfId="0" stopIfTrue="1">
      <formula>COUNTA($I483:$O483)&lt;5</formula>
    </cfRule>
    <cfRule type="cellIs" priority="212" dxfId="0" operator="greaterThanOrEqual" stopIfTrue="1">
      <formula>LARGE($I483:$O483,4)</formula>
    </cfRule>
  </conditionalFormatting>
  <conditionalFormatting sqref="Q482">
    <cfRule type="cellIs" priority="209" dxfId="0" operator="lessThan" stopIfTrue="1">
      <formula>0</formula>
    </cfRule>
    <cfRule type="cellIs" priority="210" dxfId="2" operator="equal" stopIfTrue="1">
      <formula>"NE"</formula>
    </cfRule>
  </conditionalFormatting>
  <conditionalFormatting sqref="Q482">
    <cfRule type="cellIs" priority="207" dxfId="0" operator="lessThan" stopIfTrue="1">
      <formula>0</formula>
    </cfRule>
    <cfRule type="cellIs" priority="208" dxfId="2" operator="equal" stopIfTrue="1">
      <formula>"NE"</formula>
    </cfRule>
  </conditionalFormatting>
  <conditionalFormatting sqref="I482:O482">
    <cfRule type="expression" priority="205" dxfId="0" stopIfTrue="1">
      <formula>COUNTA($I482:$O482)&lt;5</formula>
    </cfRule>
    <cfRule type="cellIs" priority="206" dxfId="0" operator="greaterThanOrEqual" stopIfTrue="1">
      <formula>LARGE($I482:$O482,4)</formula>
    </cfRule>
  </conditionalFormatting>
  <conditionalFormatting sqref="Q486">
    <cfRule type="cellIs" priority="203" dxfId="0" operator="lessThan" stopIfTrue="1">
      <formula>0</formula>
    </cfRule>
    <cfRule type="cellIs" priority="204" dxfId="2" operator="equal" stopIfTrue="1">
      <formula>"NE"</formula>
    </cfRule>
  </conditionalFormatting>
  <conditionalFormatting sqref="Q486">
    <cfRule type="cellIs" priority="201" dxfId="0" operator="lessThan" stopIfTrue="1">
      <formula>0</formula>
    </cfRule>
    <cfRule type="cellIs" priority="202" dxfId="2" operator="equal" stopIfTrue="1">
      <formula>"NE"</formula>
    </cfRule>
  </conditionalFormatting>
  <conditionalFormatting sqref="I486:O486">
    <cfRule type="expression" priority="199" dxfId="0" stopIfTrue="1">
      <formula>COUNTA($I486:$O486)&lt;5</formula>
    </cfRule>
    <cfRule type="cellIs" priority="200" dxfId="0" operator="greaterThanOrEqual" stopIfTrue="1">
      <formula>LARGE($I486:$O486,4)</formula>
    </cfRule>
  </conditionalFormatting>
  <conditionalFormatting sqref="Q485">
    <cfRule type="cellIs" priority="197" dxfId="0" operator="lessThan" stopIfTrue="1">
      <formula>0</formula>
    </cfRule>
    <cfRule type="cellIs" priority="198" dxfId="2" operator="equal" stopIfTrue="1">
      <formula>"NE"</formula>
    </cfRule>
  </conditionalFormatting>
  <conditionalFormatting sqref="Q485">
    <cfRule type="cellIs" priority="195" dxfId="0" operator="lessThan" stopIfTrue="1">
      <formula>0</formula>
    </cfRule>
    <cfRule type="cellIs" priority="196" dxfId="2" operator="equal" stopIfTrue="1">
      <formula>"NE"</formula>
    </cfRule>
  </conditionalFormatting>
  <conditionalFormatting sqref="I485:O485">
    <cfRule type="expression" priority="193" dxfId="0" stopIfTrue="1">
      <formula>COUNTA($I485:$O485)&lt;5</formula>
    </cfRule>
    <cfRule type="cellIs" priority="194" dxfId="0" operator="greaterThanOrEqual" stopIfTrue="1">
      <formula>LARGE($I485:$O485,4)</formula>
    </cfRule>
  </conditionalFormatting>
  <conditionalFormatting sqref="Q491">
    <cfRule type="cellIs" priority="191" dxfId="0" operator="lessThan" stopIfTrue="1">
      <formula>0</formula>
    </cfRule>
    <cfRule type="cellIs" priority="192" dxfId="2" operator="equal" stopIfTrue="1">
      <formula>"NE"</formula>
    </cfRule>
  </conditionalFormatting>
  <conditionalFormatting sqref="Q491">
    <cfRule type="cellIs" priority="189" dxfId="0" operator="lessThan" stopIfTrue="1">
      <formula>0</formula>
    </cfRule>
    <cfRule type="cellIs" priority="190" dxfId="2" operator="equal" stopIfTrue="1">
      <formula>"NE"</formula>
    </cfRule>
  </conditionalFormatting>
  <conditionalFormatting sqref="I491:O491">
    <cfRule type="expression" priority="187" dxfId="0" stopIfTrue="1">
      <formula>COUNTA($I491:$O491)&lt;5</formula>
    </cfRule>
    <cfRule type="cellIs" priority="188" dxfId="0" operator="greaterThanOrEqual" stopIfTrue="1">
      <formula>LARGE($I491:$O491,4)</formula>
    </cfRule>
  </conditionalFormatting>
  <conditionalFormatting sqref="Q490">
    <cfRule type="cellIs" priority="185" dxfId="0" operator="lessThan" stopIfTrue="1">
      <formula>0</formula>
    </cfRule>
    <cfRule type="cellIs" priority="186" dxfId="2" operator="equal" stopIfTrue="1">
      <formula>"NE"</formula>
    </cfRule>
  </conditionalFormatting>
  <conditionalFormatting sqref="Q490">
    <cfRule type="cellIs" priority="183" dxfId="0" operator="lessThan" stopIfTrue="1">
      <formula>0</formula>
    </cfRule>
    <cfRule type="cellIs" priority="184" dxfId="2" operator="equal" stopIfTrue="1">
      <formula>"NE"</formula>
    </cfRule>
  </conditionalFormatting>
  <conditionalFormatting sqref="I490:O490">
    <cfRule type="expression" priority="181" dxfId="0" stopIfTrue="1">
      <formula>COUNTA($I490:$O490)&lt;5</formula>
    </cfRule>
    <cfRule type="cellIs" priority="182" dxfId="0" operator="greaterThanOrEqual" stopIfTrue="1">
      <formula>LARGE($I490:$O490,4)</formula>
    </cfRule>
  </conditionalFormatting>
  <conditionalFormatting sqref="Q489">
    <cfRule type="cellIs" priority="179" dxfId="0" operator="lessThan" stopIfTrue="1">
      <formula>0</formula>
    </cfRule>
    <cfRule type="cellIs" priority="180" dxfId="2" operator="equal" stopIfTrue="1">
      <formula>"NE"</formula>
    </cfRule>
  </conditionalFormatting>
  <conditionalFormatting sqref="Q489">
    <cfRule type="cellIs" priority="177" dxfId="0" operator="lessThan" stopIfTrue="1">
      <formula>0</formula>
    </cfRule>
    <cfRule type="cellIs" priority="178" dxfId="2" operator="equal" stopIfTrue="1">
      <formula>"NE"</formula>
    </cfRule>
  </conditionalFormatting>
  <conditionalFormatting sqref="I489:O489">
    <cfRule type="expression" priority="175" dxfId="0" stopIfTrue="1">
      <formula>COUNTA($I489:$O489)&lt;5</formula>
    </cfRule>
    <cfRule type="cellIs" priority="176" dxfId="0" operator="greaterThanOrEqual" stopIfTrue="1">
      <formula>LARGE($I489:$O489,4)</formula>
    </cfRule>
  </conditionalFormatting>
  <conditionalFormatting sqref="Q488">
    <cfRule type="cellIs" priority="173" dxfId="0" operator="lessThan" stopIfTrue="1">
      <formula>0</formula>
    </cfRule>
    <cfRule type="cellIs" priority="174" dxfId="2" operator="equal" stopIfTrue="1">
      <formula>"NE"</formula>
    </cfRule>
  </conditionalFormatting>
  <conditionalFormatting sqref="Q488">
    <cfRule type="cellIs" priority="171" dxfId="0" operator="lessThan" stopIfTrue="1">
      <formula>0</formula>
    </cfRule>
    <cfRule type="cellIs" priority="172" dxfId="2" operator="equal" stopIfTrue="1">
      <formula>"NE"</formula>
    </cfRule>
  </conditionalFormatting>
  <conditionalFormatting sqref="I488:O488">
    <cfRule type="expression" priority="169" dxfId="0" stopIfTrue="1">
      <formula>COUNTA($I488:$O488)&lt;5</formula>
    </cfRule>
    <cfRule type="cellIs" priority="170" dxfId="0" operator="greaterThanOrEqual" stopIfTrue="1">
      <formula>LARGE($I488:$O488,4)</formula>
    </cfRule>
  </conditionalFormatting>
  <conditionalFormatting sqref="Q487">
    <cfRule type="cellIs" priority="167" dxfId="0" operator="lessThan" stopIfTrue="1">
      <formula>0</formula>
    </cfRule>
    <cfRule type="cellIs" priority="168" dxfId="2" operator="equal" stopIfTrue="1">
      <formula>"NE"</formula>
    </cfRule>
  </conditionalFormatting>
  <conditionalFormatting sqref="Q487">
    <cfRule type="cellIs" priority="165" dxfId="0" operator="lessThan" stopIfTrue="1">
      <formula>0</formula>
    </cfRule>
    <cfRule type="cellIs" priority="166" dxfId="2" operator="equal" stopIfTrue="1">
      <formula>"NE"</formula>
    </cfRule>
  </conditionalFormatting>
  <conditionalFormatting sqref="I487:O487">
    <cfRule type="expression" priority="163" dxfId="0" stopIfTrue="1">
      <formula>COUNTA($I487:$O487)&lt;5</formula>
    </cfRule>
    <cfRule type="cellIs" priority="164" dxfId="0" operator="greaterThanOrEqual" stopIfTrue="1">
      <formula>LARGE($I487:$O487,4)</formula>
    </cfRule>
  </conditionalFormatting>
  <conditionalFormatting sqref="Q495">
    <cfRule type="cellIs" priority="161" dxfId="0" operator="lessThan" stopIfTrue="1">
      <formula>0</formula>
    </cfRule>
    <cfRule type="cellIs" priority="162" dxfId="2" operator="equal" stopIfTrue="1">
      <formula>"NE"</formula>
    </cfRule>
  </conditionalFormatting>
  <conditionalFormatting sqref="Q495">
    <cfRule type="cellIs" priority="159" dxfId="0" operator="lessThan" stopIfTrue="1">
      <formula>0</formula>
    </cfRule>
    <cfRule type="cellIs" priority="160" dxfId="2" operator="equal" stopIfTrue="1">
      <formula>"NE"</formula>
    </cfRule>
  </conditionalFormatting>
  <conditionalFormatting sqref="I495:O495">
    <cfRule type="expression" priority="157" dxfId="0" stopIfTrue="1">
      <formula>COUNTA($I495:$O495)&lt;5</formula>
    </cfRule>
    <cfRule type="cellIs" priority="158" dxfId="0" operator="greaterThanOrEqual" stopIfTrue="1">
      <formula>LARGE($I495:$O495,4)</formula>
    </cfRule>
  </conditionalFormatting>
  <conditionalFormatting sqref="Q494">
    <cfRule type="cellIs" priority="155" dxfId="0" operator="lessThan" stopIfTrue="1">
      <formula>0</formula>
    </cfRule>
    <cfRule type="cellIs" priority="156" dxfId="2" operator="equal" stopIfTrue="1">
      <formula>"NE"</formula>
    </cfRule>
  </conditionalFormatting>
  <conditionalFormatting sqref="Q494">
    <cfRule type="cellIs" priority="153" dxfId="0" operator="lessThan" stopIfTrue="1">
      <formula>0</formula>
    </cfRule>
    <cfRule type="cellIs" priority="154" dxfId="2" operator="equal" stopIfTrue="1">
      <formula>"NE"</formula>
    </cfRule>
  </conditionalFormatting>
  <conditionalFormatting sqref="I494:O494">
    <cfRule type="expression" priority="151" dxfId="0" stopIfTrue="1">
      <formula>COUNTA($I494:$O494)&lt;5</formula>
    </cfRule>
    <cfRule type="cellIs" priority="152" dxfId="0" operator="greaterThanOrEqual" stopIfTrue="1">
      <formula>LARGE($I494:$O494,4)</formula>
    </cfRule>
  </conditionalFormatting>
  <conditionalFormatting sqref="Q493">
    <cfRule type="cellIs" priority="149" dxfId="0" operator="lessThan" stopIfTrue="1">
      <formula>0</formula>
    </cfRule>
    <cfRule type="cellIs" priority="150" dxfId="2" operator="equal" stopIfTrue="1">
      <formula>"NE"</formula>
    </cfRule>
  </conditionalFormatting>
  <conditionalFormatting sqref="Q493">
    <cfRule type="cellIs" priority="147" dxfId="0" operator="lessThan" stopIfTrue="1">
      <formula>0</formula>
    </cfRule>
    <cfRule type="cellIs" priority="148" dxfId="2" operator="equal" stopIfTrue="1">
      <formula>"NE"</formula>
    </cfRule>
  </conditionalFormatting>
  <conditionalFormatting sqref="I493:O493">
    <cfRule type="expression" priority="145" dxfId="0" stopIfTrue="1">
      <formula>COUNTA($I493:$O493)&lt;5</formula>
    </cfRule>
    <cfRule type="cellIs" priority="146" dxfId="0" operator="greaterThanOrEqual" stopIfTrue="1">
      <formula>LARGE($I493:$O493,4)</formula>
    </cfRule>
  </conditionalFormatting>
  <conditionalFormatting sqref="Q492">
    <cfRule type="cellIs" priority="143" dxfId="0" operator="lessThan" stopIfTrue="1">
      <formula>0</formula>
    </cfRule>
    <cfRule type="cellIs" priority="144" dxfId="2" operator="equal" stopIfTrue="1">
      <formula>"NE"</formula>
    </cfRule>
  </conditionalFormatting>
  <conditionalFormatting sqref="Q492">
    <cfRule type="cellIs" priority="141" dxfId="0" operator="lessThan" stopIfTrue="1">
      <formula>0</formula>
    </cfRule>
    <cfRule type="cellIs" priority="142" dxfId="2" operator="equal" stopIfTrue="1">
      <formula>"NE"</formula>
    </cfRule>
  </conditionalFormatting>
  <conditionalFormatting sqref="I492:O492">
    <cfRule type="expression" priority="139" dxfId="0" stopIfTrue="1">
      <formula>COUNTA($I492:$O492)&lt;5</formula>
    </cfRule>
    <cfRule type="cellIs" priority="140" dxfId="0" operator="greaterThanOrEqual" stopIfTrue="1">
      <formula>LARGE($I492:$O492,4)</formula>
    </cfRule>
  </conditionalFormatting>
  <conditionalFormatting sqref="Q499">
    <cfRule type="cellIs" priority="137" dxfId="0" operator="lessThan" stopIfTrue="1">
      <formula>0</formula>
    </cfRule>
    <cfRule type="cellIs" priority="138" dxfId="2" operator="equal" stopIfTrue="1">
      <formula>"NE"</formula>
    </cfRule>
  </conditionalFormatting>
  <conditionalFormatting sqref="Q499">
    <cfRule type="cellIs" priority="135" dxfId="0" operator="lessThan" stopIfTrue="1">
      <formula>0</formula>
    </cfRule>
    <cfRule type="cellIs" priority="136" dxfId="2" operator="equal" stopIfTrue="1">
      <formula>"NE"</formula>
    </cfRule>
  </conditionalFormatting>
  <conditionalFormatting sqref="I499:O499">
    <cfRule type="expression" priority="133" dxfId="0" stopIfTrue="1">
      <formula>COUNTA($I499:$O499)&lt;5</formula>
    </cfRule>
    <cfRule type="cellIs" priority="134" dxfId="0" operator="greaterThanOrEqual" stopIfTrue="1">
      <formula>LARGE($I499:$O499,4)</formula>
    </cfRule>
  </conditionalFormatting>
  <conditionalFormatting sqref="Q498">
    <cfRule type="cellIs" priority="131" dxfId="0" operator="lessThan" stopIfTrue="1">
      <formula>0</formula>
    </cfRule>
    <cfRule type="cellIs" priority="132" dxfId="2" operator="equal" stopIfTrue="1">
      <formula>"NE"</formula>
    </cfRule>
  </conditionalFormatting>
  <conditionalFormatting sqref="Q498">
    <cfRule type="cellIs" priority="129" dxfId="0" operator="lessThan" stopIfTrue="1">
      <formula>0</formula>
    </cfRule>
    <cfRule type="cellIs" priority="130" dxfId="2" operator="equal" stopIfTrue="1">
      <formula>"NE"</formula>
    </cfRule>
  </conditionalFormatting>
  <conditionalFormatting sqref="I498:O498">
    <cfRule type="expression" priority="127" dxfId="0" stopIfTrue="1">
      <formula>COUNTA($I498:$O498)&lt;5</formula>
    </cfRule>
    <cfRule type="cellIs" priority="128" dxfId="0" operator="greaterThanOrEqual" stopIfTrue="1">
      <formula>LARGE($I498:$O498,4)</formula>
    </cfRule>
  </conditionalFormatting>
  <conditionalFormatting sqref="Q497">
    <cfRule type="cellIs" priority="125" dxfId="0" operator="lessThan" stopIfTrue="1">
      <formula>0</formula>
    </cfRule>
    <cfRule type="cellIs" priority="126" dxfId="2" operator="equal" stopIfTrue="1">
      <formula>"NE"</formula>
    </cfRule>
  </conditionalFormatting>
  <conditionalFormatting sqref="Q497">
    <cfRule type="cellIs" priority="123" dxfId="0" operator="lessThan" stopIfTrue="1">
      <formula>0</formula>
    </cfRule>
    <cfRule type="cellIs" priority="124" dxfId="2" operator="equal" stopIfTrue="1">
      <formula>"NE"</formula>
    </cfRule>
  </conditionalFormatting>
  <conditionalFormatting sqref="I497:O497">
    <cfRule type="expression" priority="121" dxfId="0" stopIfTrue="1">
      <formula>COUNTA($I497:$O497)&lt;5</formula>
    </cfRule>
    <cfRule type="cellIs" priority="122" dxfId="0" operator="greaterThanOrEqual" stopIfTrue="1">
      <formula>LARGE($I497:$O497,4)</formula>
    </cfRule>
  </conditionalFormatting>
  <conditionalFormatting sqref="Q496">
    <cfRule type="cellIs" priority="119" dxfId="0" operator="lessThan" stopIfTrue="1">
      <formula>0</formula>
    </cfRule>
    <cfRule type="cellIs" priority="120" dxfId="2" operator="equal" stopIfTrue="1">
      <formula>"NE"</formula>
    </cfRule>
  </conditionalFormatting>
  <conditionalFormatting sqref="Q496">
    <cfRule type="cellIs" priority="117" dxfId="0" operator="lessThan" stopIfTrue="1">
      <formula>0</formula>
    </cfRule>
    <cfRule type="cellIs" priority="118" dxfId="2" operator="equal" stopIfTrue="1">
      <formula>"NE"</formula>
    </cfRule>
  </conditionalFormatting>
  <conditionalFormatting sqref="I496:O496">
    <cfRule type="expression" priority="115" dxfId="0" stopIfTrue="1">
      <formula>COUNTA($I496:$O496)&lt;5</formula>
    </cfRule>
    <cfRule type="cellIs" priority="116" dxfId="0" operator="greaterThanOrEqual" stopIfTrue="1">
      <formula>LARGE($I496:$O496,4)</formula>
    </cfRule>
  </conditionalFormatting>
  <conditionalFormatting sqref="Q503">
    <cfRule type="cellIs" priority="113" dxfId="0" operator="lessThan" stopIfTrue="1">
      <formula>0</formula>
    </cfRule>
    <cfRule type="cellIs" priority="114" dxfId="2" operator="equal" stopIfTrue="1">
      <formula>"NE"</formula>
    </cfRule>
  </conditionalFormatting>
  <conditionalFormatting sqref="Q503">
    <cfRule type="cellIs" priority="111" dxfId="0" operator="lessThan" stopIfTrue="1">
      <formula>0</formula>
    </cfRule>
    <cfRule type="cellIs" priority="112" dxfId="2" operator="equal" stopIfTrue="1">
      <formula>"NE"</formula>
    </cfRule>
  </conditionalFormatting>
  <conditionalFormatting sqref="I503:O503">
    <cfRule type="expression" priority="109" dxfId="0" stopIfTrue="1">
      <formula>COUNTA($I503:$O503)&lt;5</formula>
    </cfRule>
    <cfRule type="cellIs" priority="110" dxfId="0" operator="greaterThanOrEqual" stopIfTrue="1">
      <formula>LARGE($I503:$O503,4)</formula>
    </cfRule>
  </conditionalFormatting>
  <conditionalFormatting sqref="Q502">
    <cfRule type="cellIs" priority="107" dxfId="0" operator="lessThan" stopIfTrue="1">
      <formula>0</formula>
    </cfRule>
    <cfRule type="cellIs" priority="108" dxfId="2" operator="equal" stopIfTrue="1">
      <formula>"NE"</formula>
    </cfRule>
  </conditionalFormatting>
  <conditionalFormatting sqref="Q502">
    <cfRule type="cellIs" priority="105" dxfId="0" operator="lessThan" stopIfTrue="1">
      <formula>0</formula>
    </cfRule>
    <cfRule type="cellIs" priority="106" dxfId="2" operator="equal" stopIfTrue="1">
      <formula>"NE"</formula>
    </cfRule>
  </conditionalFormatting>
  <conditionalFormatting sqref="I502:O502">
    <cfRule type="expression" priority="103" dxfId="0" stopIfTrue="1">
      <formula>COUNTA($I502:$O502)&lt;5</formula>
    </cfRule>
    <cfRule type="cellIs" priority="104" dxfId="0" operator="greaterThanOrEqual" stopIfTrue="1">
      <formula>LARGE($I502:$O502,4)</formula>
    </cfRule>
  </conditionalFormatting>
  <conditionalFormatting sqref="Q501">
    <cfRule type="cellIs" priority="101" dxfId="0" operator="lessThan" stopIfTrue="1">
      <formula>0</formula>
    </cfRule>
    <cfRule type="cellIs" priority="102" dxfId="2" operator="equal" stopIfTrue="1">
      <formula>"NE"</formula>
    </cfRule>
  </conditionalFormatting>
  <conditionalFormatting sqref="Q501">
    <cfRule type="cellIs" priority="99" dxfId="0" operator="lessThan" stopIfTrue="1">
      <formula>0</formula>
    </cfRule>
    <cfRule type="cellIs" priority="100" dxfId="2" operator="equal" stopIfTrue="1">
      <formula>"NE"</formula>
    </cfRule>
  </conditionalFormatting>
  <conditionalFormatting sqref="I501:O501">
    <cfRule type="expression" priority="97" dxfId="0" stopIfTrue="1">
      <formula>COUNTA($I501:$O501)&lt;5</formula>
    </cfRule>
    <cfRule type="cellIs" priority="98" dxfId="0" operator="greaterThanOrEqual" stopIfTrue="1">
      <formula>LARGE($I501:$O501,4)</formula>
    </cfRule>
  </conditionalFormatting>
  <conditionalFormatting sqref="Q500">
    <cfRule type="cellIs" priority="95" dxfId="0" operator="lessThan" stopIfTrue="1">
      <formula>0</formula>
    </cfRule>
    <cfRule type="cellIs" priority="96" dxfId="2" operator="equal" stopIfTrue="1">
      <formula>"NE"</formula>
    </cfRule>
  </conditionalFormatting>
  <conditionalFormatting sqref="Q500">
    <cfRule type="cellIs" priority="93" dxfId="0" operator="lessThan" stopIfTrue="1">
      <formula>0</formula>
    </cfRule>
    <cfRule type="cellIs" priority="94" dxfId="2" operator="equal" stopIfTrue="1">
      <formula>"NE"</formula>
    </cfRule>
  </conditionalFormatting>
  <conditionalFormatting sqref="I500:O500">
    <cfRule type="expression" priority="91" dxfId="0" stopIfTrue="1">
      <formula>COUNTA($I500:$O500)&lt;5</formula>
    </cfRule>
    <cfRule type="cellIs" priority="92" dxfId="0" operator="greaterThanOrEqual" stopIfTrue="1">
      <formula>LARGE($I500:$O500,4)</formula>
    </cfRule>
  </conditionalFormatting>
  <conditionalFormatting sqref="Q504">
    <cfRule type="cellIs" priority="89" dxfId="0" operator="lessThan" stopIfTrue="1">
      <formula>0</formula>
    </cfRule>
    <cfRule type="cellIs" priority="90" dxfId="2" operator="equal" stopIfTrue="1">
      <formula>"NE"</formula>
    </cfRule>
  </conditionalFormatting>
  <conditionalFormatting sqref="Q504">
    <cfRule type="cellIs" priority="87" dxfId="0" operator="lessThan" stopIfTrue="1">
      <formula>0</formula>
    </cfRule>
    <cfRule type="cellIs" priority="88" dxfId="2" operator="equal" stopIfTrue="1">
      <formula>"NE"</formula>
    </cfRule>
  </conditionalFormatting>
  <conditionalFormatting sqref="I504:O504">
    <cfRule type="expression" priority="85" dxfId="0" stopIfTrue="1">
      <formula>COUNTA($I504:$O504)&lt;5</formula>
    </cfRule>
    <cfRule type="cellIs" priority="86" dxfId="0" operator="greaterThanOrEqual" stopIfTrue="1">
      <formula>LARGE($I504:$O504,4)</formula>
    </cfRule>
  </conditionalFormatting>
  <conditionalFormatting sqref="Q505">
    <cfRule type="cellIs" priority="83" dxfId="0" operator="lessThan" stopIfTrue="1">
      <formula>0</formula>
    </cfRule>
    <cfRule type="cellIs" priority="84" dxfId="2" operator="equal" stopIfTrue="1">
      <formula>"NE"</formula>
    </cfRule>
  </conditionalFormatting>
  <conditionalFormatting sqref="Q505">
    <cfRule type="cellIs" priority="81" dxfId="0" operator="lessThan" stopIfTrue="1">
      <formula>0</formula>
    </cfRule>
    <cfRule type="cellIs" priority="82" dxfId="2" operator="equal" stopIfTrue="1">
      <formula>"NE"</formula>
    </cfRule>
  </conditionalFormatting>
  <conditionalFormatting sqref="I505:O505">
    <cfRule type="expression" priority="79" dxfId="0" stopIfTrue="1">
      <formula>COUNTA($I505:$O505)&lt;5</formula>
    </cfRule>
    <cfRule type="cellIs" priority="80" dxfId="0" operator="greaterThanOrEqual" stopIfTrue="1">
      <formula>LARGE($I505:$O505,4)</formula>
    </cfRule>
  </conditionalFormatting>
  <conditionalFormatting sqref="Q506">
    <cfRule type="cellIs" priority="77" dxfId="0" operator="lessThan" stopIfTrue="1">
      <formula>0</formula>
    </cfRule>
    <cfRule type="cellIs" priority="78" dxfId="2" operator="equal" stopIfTrue="1">
      <formula>"NE"</formula>
    </cfRule>
  </conditionalFormatting>
  <conditionalFormatting sqref="Q506">
    <cfRule type="cellIs" priority="75" dxfId="0" operator="lessThan" stopIfTrue="1">
      <formula>0</formula>
    </cfRule>
    <cfRule type="cellIs" priority="76" dxfId="2" operator="equal" stopIfTrue="1">
      <formula>"NE"</formula>
    </cfRule>
  </conditionalFormatting>
  <conditionalFormatting sqref="I506:O506">
    <cfRule type="expression" priority="73" dxfId="0" stopIfTrue="1">
      <formula>COUNTA($I506:$O506)&lt;5</formula>
    </cfRule>
    <cfRule type="cellIs" priority="74" dxfId="0" operator="greaterThanOrEqual" stopIfTrue="1">
      <formula>LARGE($I506:$O506,4)</formula>
    </cfRule>
  </conditionalFormatting>
  <conditionalFormatting sqref="Q512">
    <cfRule type="cellIs" priority="71" dxfId="0" operator="lessThan" stopIfTrue="1">
      <formula>0</formula>
    </cfRule>
    <cfRule type="cellIs" priority="72" dxfId="2" operator="equal" stopIfTrue="1">
      <formula>"NE"</formula>
    </cfRule>
  </conditionalFormatting>
  <conditionalFormatting sqref="Q512">
    <cfRule type="cellIs" priority="69" dxfId="0" operator="lessThan" stopIfTrue="1">
      <formula>0</formula>
    </cfRule>
    <cfRule type="cellIs" priority="70" dxfId="2" operator="equal" stopIfTrue="1">
      <formula>"NE"</formula>
    </cfRule>
  </conditionalFormatting>
  <conditionalFormatting sqref="I512:O512">
    <cfRule type="expression" priority="67" dxfId="0" stopIfTrue="1">
      <formula>COUNTA($I512:$O512)&lt;5</formula>
    </cfRule>
    <cfRule type="cellIs" priority="68" dxfId="0" operator="greaterThanOrEqual" stopIfTrue="1">
      <formula>LARGE($I512:$O512,4)</formula>
    </cfRule>
  </conditionalFormatting>
  <conditionalFormatting sqref="Q511">
    <cfRule type="cellIs" priority="65" dxfId="0" operator="lessThan" stopIfTrue="1">
      <formula>0</formula>
    </cfRule>
    <cfRule type="cellIs" priority="66" dxfId="2" operator="equal" stopIfTrue="1">
      <formula>"NE"</formula>
    </cfRule>
  </conditionalFormatting>
  <conditionalFormatting sqref="Q511">
    <cfRule type="cellIs" priority="63" dxfId="0" operator="lessThan" stopIfTrue="1">
      <formula>0</formula>
    </cfRule>
    <cfRule type="cellIs" priority="64" dxfId="2" operator="equal" stopIfTrue="1">
      <formula>"NE"</formula>
    </cfRule>
  </conditionalFormatting>
  <conditionalFormatting sqref="I511:O511">
    <cfRule type="expression" priority="61" dxfId="0" stopIfTrue="1">
      <formula>COUNTA($I511:$O511)&lt;5</formula>
    </cfRule>
    <cfRule type="cellIs" priority="62" dxfId="0" operator="greaterThanOrEqual" stopIfTrue="1">
      <formula>LARGE($I511:$O511,4)</formula>
    </cfRule>
  </conditionalFormatting>
  <conditionalFormatting sqref="Q510">
    <cfRule type="cellIs" priority="59" dxfId="0" operator="lessThan" stopIfTrue="1">
      <formula>0</formula>
    </cfRule>
    <cfRule type="cellIs" priority="60" dxfId="2" operator="equal" stopIfTrue="1">
      <formula>"NE"</formula>
    </cfRule>
  </conditionalFormatting>
  <conditionalFormatting sqref="Q510">
    <cfRule type="cellIs" priority="57" dxfId="0" operator="lessThan" stopIfTrue="1">
      <formula>0</formula>
    </cfRule>
    <cfRule type="cellIs" priority="58" dxfId="2" operator="equal" stopIfTrue="1">
      <formula>"NE"</formula>
    </cfRule>
  </conditionalFormatting>
  <conditionalFormatting sqref="I510:O510">
    <cfRule type="expression" priority="55" dxfId="0" stopIfTrue="1">
      <formula>COUNTA($I510:$O510)&lt;5</formula>
    </cfRule>
    <cfRule type="cellIs" priority="56" dxfId="0" operator="greaterThanOrEqual" stopIfTrue="1">
      <formula>LARGE($I510:$O510,4)</formula>
    </cfRule>
  </conditionalFormatting>
  <conditionalFormatting sqref="Q509">
    <cfRule type="cellIs" priority="53" dxfId="0" operator="lessThan" stopIfTrue="1">
      <formula>0</formula>
    </cfRule>
    <cfRule type="cellIs" priority="54" dxfId="2" operator="equal" stopIfTrue="1">
      <formula>"NE"</formula>
    </cfRule>
  </conditionalFormatting>
  <conditionalFormatting sqref="Q509">
    <cfRule type="cellIs" priority="51" dxfId="0" operator="lessThan" stopIfTrue="1">
      <formula>0</formula>
    </cfRule>
    <cfRule type="cellIs" priority="52" dxfId="2" operator="equal" stopIfTrue="1">
      <formula>"NE"</formula>
    </cfRule>
  </conditionalFormatting>
  <conditionalFormatting sqref="I509:O509">
    <cfRule type="expression" priority="49" dxfId="0" stopIfTrue="1">
      <formula>COUNTA($I509:$O509)&lt;5</formula>
    </cfRule>
    <cfRule type="cellIs" priority="50" dxfId="0" operator="greaterThanOrEqual" stopIfTrue="1">
      <formula>LARGE($I509:$O509,4)</formula>
    </cfRule>
  </conditionalFormatting>
  <conditionalFormatting sqref="Q508">
    <cfRule type="cellIs" priority="47" dxfId="0" operator="lessThan" stopIfTrue="1">
      <formula>0</formula>
    </cfRule>
    <cfRule type="cellIs" priority="48" dxfId="2" operator="equal" stopIfTrue="1">
      <formula>"NE"</formula>
    </cfRule>
  </conditionalFormatting>
  <conditionalFormatting sqref="Q508">
    <cfRule type="cellIs" priority="45" dxfId="0" operator="lessThan" stopIfTrue="1">
      <formula>0</formula>
    </cfRule>
    <cfRule type="cellIs" priority="46" dxfId="2" operator="equal" stopIfTrue="1">
      <formula>"NE"</formula>
    </cfRule>
  </conditionalFormatting>
  <conditionalFormatting sqref="I508:O508">
    <cfRule type="expression" priority="43" dxfId="0" stopIfTrue="1">
      <formula>COUNTA($I508:$O508)&lt;5</formula>
    </cfRule>
    <cfRule type="cellIs" priority="44" dxfId="0" operator="greaterThanOrEqual" stopIfTrue="1">
      <formula>LARGE($I508:$O508,4)</formula>
    </cfRule>
  </conditionalFormatting>
  <conditionalFormatting sqref="Q507">
    <cfRule type="cellIs" priority="41" dxfId="0" operator="lessThan" stopIfTrue="1">
      <formula>0</formula>
    </cfRule>
    <cfRule type="cellIs" priority="42" dxfId="2" operator="equal" stopIfTrue="1">
      <formula>"NE"</formula>
    </cfRule>
  </conditionalFormatting>
  <conditionalFormatting sqref="Q507">
    <cfRule type="cellIs" priority="39" dxfId="0" operator="lessThan" stopIfTrue="1">
      <formula>0</formula>
    </cfRule>
    <cfRule type="cellIs" priority="40" dxfId="2" operator="equal" stopIfTrue="1">
      <formula>"NE"</formula>
    </cfRule>
  </conditionalFormatting>
  <conditionalFormatting sqref="I507:O507">
    <cfRule type="expression" priority="37" dxfId="0" stopIfTrue="1">
      <formula>COUNTA($I507:$O507)&lt;5</formula>
    </cfRule>
    <cfRule type="cellIs" priority="38" dxfId="0" operator="greaterThanOrEqual" stopIfTrue="1">
      <formula>LARGE($I507:$O507,4)</formula>
    </cfRule>
  </conditionalFormatting>
  <conditionalFormatting sqref="Q514">
    <cfRule type="cellIs" priority="35" dxfId="0" operator="lessThan" stopIfTrue="1">
      <formula>0</formula>
    </cfRule>
    <cfRule type="cellIs" priority="36" dxfId="2" operator="equal" stopIfTrue="1">
      <formula>"NE"</formula>
    </cfRule>
  </conditionalFormatting>
  <conditionalFormatting sqref="Q514">
    <cfRule type="cellIs" priority="33" dxfId="0" operator="lessThan" stopIfTrue="1">
      <formula>0</formula>
    </cfRule>
    <cfRule type="cellIs" priority="34" dxfId="2" operator="equal" stopIfTrue="1">
      <formula>"NE"</formula>
    </cfRule>
  </conditionalFormatting>
  <conditionalFormatting sqref="I514:O514">
    <cfRule type="expression" priority="31" dxfId="0" stopIfTrue="1">
      <formula>COUNTA($I514:$O514)&lt;5</formula>
    </cfRule>
    <cfRule type="cellIs" priority="32" dxfId="0" operator="greaterThanOrEqual" stopIfTrue="1">
      <formula>LARGE($I514:$O514,4)</formula>
    </cfRule>
  </conditionalFormatting>
  <conditionalFormatting sqref="Q513">
    <cfRule type="cellIs" priority="29" dxfId="0" operator="lessThan" stopIfTrue="1">
      <formula>0</formula>
    </cfRule>
    <cfRule type="cellIs" priority="30" dxfId="2" operator="equal" stopIfTrue="1">
      <formula>"NE"</formula>
    </cfRule>
  </conditionalFormatting>
  <conditionalFormatting sqref="Q513">
    <cfRule type="cellIs" priority="27" dxfId="0" operator="lessThan" stopIfTrue="1">
      <formula>0</formula>
    </cfRule>
    <cfRule type="cellIs" priority="28" dxfId="2" operator="equal" stopIfTrue="1">
      <formula>"NE"</formula>
    </cfRule>
  </conditionalFormatting>
  <conditionalFormatting sqref="I513:O513">
    <cfRule type="expression" priority="25" dxfId="0" stopIfTrue="1">
      <formula>COUNTA($I513:$O513)&lt;5</formula>
    </cfRule>
    <cfRule type="cellIs" priority="26" dxfId="0" operator="greaterThanOrEqual" stopIfTrue="1">
      <formula>LARGE($I513:$O513,4)</formula>
    </cfRule>
  </conditionalFormatting>
  <conditionalFormatting sqref="Q517">
    <cfRule type="cellIs" priority="23" dxfId="0" operator="lessThan" stopIfTrue="1">
      <formula>0</formula>
    </cfRule>
    <cfRule type="cellIs" priority="24" dxfId="2" operator="equal" stopIfTrue="1">
      <formula>"NE"</formula>
    </cfRule>
  </conditionalFormatting>
  <conditionalFormatting sqref="Q517">
    <cfRule type="cellIs" priority="21" dxfId="0" operator="lessThan" stopIfTrue="1">
      <formula>0</formula>
    </cfRule>
    <cfRule type="cellIs" priority="22" dxfId="2" operator="equal" stopIfTrue="1">
      <formula>"NE"</formula>
    </cfRule>
  </conditionalFormatting>
  <conditionalFormatting sqref="I517:O517">
    <cfRule type="expression" priority="19" dxfId="0" stopIfTrue="1">
      <formula>COUNTA($I517:$O517)&lt;5</formula>
    </cfRule>
    <cfRule type="cellIs" priority="20" dxfId="0" operator="greaterThanOrEqual" stopIfTrue="1">
      <formula>LARGE($I517:$O517,4)</formula>
    </cfRule>
  </conditionalFormatting>
  <conditionalFormatting sqref="Q516">
    <cfRule type="cellIs" priority="17" dxfId="0" operator="lessThan" stopIfTrue="1">
      <formula>0</formula>
    </cfRule>
    <cfRule type="cellIs" priority="18" dxfId="2" operator="equal" stopIfTrue="1">
      <formula>"NE"</formula>
    </cfRule>
  </conditionalFormatting>
  <conditionalFormatting sqref="Q516">
    <cfRule type="cellIs" priority="15" dxfId="0" operator="lessThan" stopIfTrue="1">
      <formula>0</formula>
    </cfRule>
    <cfRule type="cellIs" priority="16" dxfId="2" operator="equal" stopIfTrue="1">
      <formula>"NE"</formula>
    </cfRule>
  </conditionalFormatting>
  <conditionalFormatting sqref="I516:O516">
    <cfRule type="expression" priority="13" dxfId="0" stopIfTrue="1">
      <formula>COUNTA($I516:$O516)&lt;5</formula>
    </cfRule>
    <cfRule type="cellIs" priority="14" dxfId="0" operator="greaterThanOrEqual" stopIfTrue="1">
      <formula>LARGE($I516:$O516,4)</formula>
    </cfRule>
  </conditionalFormatting>
  <conditionalFormatting sqref="Q515">
    <cfRule type="cellIs" priority="11" dxfId="0" operator="lessThan" stopIfTrue="1">
      <formula>0</formula>
    </cfRule>
    <cfRule type="cellIs" priority="12" dxfId="2" operator="equal" stopIfTrue="1">
      <formula>"NE"</formula>
    </cfRule>
  </conditionalFormatting>
  <conditionalFormatting sqref="Q515">
    <cfRule type="cellIs" priority="9" dxfId="0" operator="lessThan" stopIfTrue="1">
      <formula>0</formula>
    </cfRule>
    <cfRule type="cellIs" priority="10" dxfId="2" operator="equal" stopIfTrue="1">
      <formula>"NE"</formula>
    </cfRule>
  </conditionalFormatting>
  <conditionalFormatting sqref="I515:O515">
    <cfRule type="expression" priority="7" dxfId="0" stopIfTrue="1">
      <formula>COUNTA($I515:$O515)&lt;5</formula>
    </cfRule>
    <cfRule type="cellIs" priority="8" dxfId="0" operator="greaterThanOrEqual" stopIfTrue="1">
      <formula>LARGE($I515:$O515,4)</formula>
    </cfRule>
  </conditionalFormatting>
  <conditionalFormatting sqref="Q518">
    <cfRule type="cellIs" priority="5" dxfId="0" operator="lessThan" stopIfTrue="1">
      <formula>0</formula>
    </cfRule>
    <cfRule type="cellIs" priority="6" dxfId="2" operator="equal" stopIfTrue="1">
      <formula>"NE"</formula>
    </cfRule>
  </conditionalFormatting>
  <conditionalFormatting sqref="Q518">
    <cfRule type="cellIs" priority="3" dxfId="0" operator="lessThan" stopIfTrue="1">
      <formula>0</formula>
    </cfRule>
    <cfRule type="cellIs" priority="4" dxfId="2" operator="equal" stopIfTrue="1">
      <formula>"NE"</formula>
    </cfRule>
  </conditionalFormatting>
  <conditionalFormatting sqref="I518:O518">
    <cfRule type="expression" priority="1" dxfId="0" stopIfTrue="1">
      <formula>COUNTA($I518:$O518)&lt;5</formula>
    </cfRule>
    <cfRule type="cellIs" priority="2" dxfId="0" operator="greaterThanOrEqual" stopIfTrue="1">
      <formula>LARGE($I518:$O518,4)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S79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3" bestFit="1" customWidth="1"/>
    <col min="4" max="4" width="20.00390625" style="1" bestFit="1" customWidth="1"/>
    <col min="5" max="5" width="18.7109375" style="1" bestFit="1" customWidth="1"/>
    <col min="6" max="6" width="8.28125" style="84" customWidth="1"/>
    <col min="7" max="8" width="7.28125" style="3" customWidth="1"/>
    <col min="9" max="9" width="8.7109375" style="5" customWidth="1"/>
    <col min="10" max="10" width="8.7109375" style="6" customWidth="1"/>
    <col min="11" max="14" width="8.7109375" style="7" customWidth="1"/>
    <col min="15" max="15" width="8.7109375" style="76" customWidth="1"/>
    <col min="16" max="16" width="5.28125" style="1" customWidth="1"/>
    <col min="17" max="17" width="3.7109375" style="1" bestFit="1" customWidth="1"/>
    <col min="18" max="16384" width="9.140625" style="1" customWidth="1"/>
  </cols>
  <sheetData>
    <row r="1" spans="1:17" ht="12.75">
      <c r="A1" s="134" t="s">
        <v>392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</row>
    <row r="2" spans="1:17" ht="12.75">
      <c r="A2" s="135" t="s">
        <v>1844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7"/>
    </row>
    <row r="3" spans="1:17" ht="12.75">
      <c r="A3" s="157" t="s">
        <v>1281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9"/>
    </row>
    <row r="4" spans="1:17" ht="12.75" customHeight="1">
      <c r="A4" s="141" t="s">
        <v>2107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3"/>
    </row>
    <row r="5" ht="12.75" customHeight="1">
      <c r="C5" s="2"/>
    </row>
    <row r="6" spans="1:19" ht="12.75">
      <c r="A6" s="144" t="s">
        <v>1</v>
      </c>
      <c r="B6" s="144" t="s">
        <v>2</v>
      </c>
      <c r="C6" s="149" t="s">
        <v>3</v>
      </c>
      <c r="D6" s="122" t="s">
        <v>4</v>
      </c>
      <c r="E6" s="144" t="s">
        <v>5</v>
      </c>
      <c r="F6" s="145" t="s">
        <v>403</v>
      </c>
      <c r="G6" s="128" t="s">
        <v>404</v>
      </c>
      <c r="H6" s="122" t="s">
        <v>405</v>
      </c>
      <c r="I6" s="9" t="s">
        <v>6</v>
      </c>
      <c r="J6" s="9" t="s">
        <v>7</v>
      </c>
      <c r="K6" s="9" t="s">
        <v>8</v>
      </c>
      <c r="L6" s="9" t="s">
        <v>9</v>
      </c>
      <c r="M6" s="9" t="s">
        <v>10</v>
      </c>
      <c r="N6" s="10" t="s">
        <v>11</v>
      </c>
      <c r="O6" s="9" t="s">
        <v>12</v>
      </c>
      <c r="P6" s="128" t="s">
        <v>450</v>
      </c>
      <c r="Q6" s="131" t="s">
        <v>449</v>
      </c>
      <c r="R6" s="12"/>
      <c r="S6" s="12"/>
    </row>
    <row r="7" spans="1:19" ht="12.75">
      <c r="A7" s="144"/>
      <c r="B7" s="144"/>
      <c r="C7" s="149"/>
      <c r="D7" s="123"/>
      <c r="E7" s="144"/>
      <c r="F7" s="146"/>
      <c r="G7" s="155"/>
      <c r="H7" s="123"/>
      <c r="I7" s="14" t="s">
        <v>1858</v>
      </c>
      <c r="J7" s="14" t="s">
        <v>1910</v>
      </c>
      <c r="K7" s="57" t="s">
        <v>1713</v>
      </c>
      <c r="L7" s="92" t="s">
        <v>1727</v>
      </c>
      <c r="M7" s="92" t="s">
        <v>2077</v>
      </c>
      <c r="N7" s="14" t="s">
        <v>2105</v>
      </c>
      <c r="O7" s="14" t="s">
        <v>1838</v>
      </c>
      <c r="P7" s="129"/>
      <c r="Q7" s="132"/>
      <c r="R7" s="12"/>
      <c r="S7" s="12"/>
    </row>
    <row r="8" spans="1:19" ht="12.75">
      <c r="A8" s="144"/>
      <c r="B8" s="144"/>
      <c r="C8" s="149"/>
      <c r="D8" s="124"/>
      <c r="E8" s="144"/>
      <c r="F8" s="147"/>
      <c r="G8" s="156"/>
      <c r="H8" s="124"/>
      <c r="I8" s="72" t="s">
        <v>1859</v>
      </c>
      <c r="J8" s="72" t="s">
        <v>1911</v>
      </c>
      <c r="K8" s="72" t="s">
        <v>1933</v>
      </c>
      <c r="L8" s="72" t="s">
        <v>1945</v>
      </c>
      <c r="M8" s="72" t="s">
        <v>2078</v>
      </c>
      <c r="N8" s="72" t="s">
        <v>2106</v>
      </c>
      <c r="O8" s="72" t="s">
        <v>1839</v>
      </c>
      <c r="P8" s="130"/>
      <c r="Q8" s="133"/>
      <c r="R8" s="12"/>
      <c r="S8" s="12"/>
    </row>
    <row r="9" spans="1:17" ht="12.75">
      <c r="A9" s="89" t="s">
        <v>528</v>
      </c>
      <c r="B9" s="15">
        <v>1</v>
      </c>
      <c r="C9" s="16">
        <v>66.956953125</v>
      </c>
      <c r="D9" s="23" t="s">
        <v>1884</v>
      </c>
      <c r="E9" s="23" t="s">
        <v>237</v>
      </c>
      <c r="F9" s="106">
        <v>34275</v>
      </c>
      <c r="G9" s="18">
        <v>612832</v>
      </c>
      <c r="H9" s="30" t="s">
        <v>129</v>
      </c>
      <c r="I9" s="118">
        <v>79.625</v>
      </c>
      <c r="J9" s="21">
        <v>40.22718749999999</v>
      </c>
      <c r="K9" s="118">
        <v>76.015625</v>
      </c>
      <c r="L9" s="21"/>
      <c r="M9" s="21"/>
      <c r="N9" s="119">
        <v>71.96</v>
      </c>
      <c r="O9" s="21"/>
      <c r="P9" s="15">
        <v>3</v>
      </c>
      <c r="Q9" s="15">
        <v>2</v>
      </c>
    </row>
    <row r="10" spans="1:17" ht="12.75">
      <c r="A10" s="89" t="s">
        <v>528</v>
      </c>
      <c r="B10" s="15">
        <v>2</v>
      </c>
      <c r="C10" s="16">
        <v>56.12134375</v>
      </c>
      <c r="D10" s="23" t="s">
        <v>758</v>
      </c>
      <c r="E10" s="23" t="s">
        <v>27</v>
      </c>
      <c r="F10" s="106">
        <v>28532</v>
      </c>
      <c r="G10" s="18">
        <v>124315</v>
      </c>
      <c r="H10" s="30" t="s">
        <v>35</v>
      </c>
      <c r="I10" s="21">
        <v>39.8425</v>
      </c>
      <c r="J10" s="21"/>
      <c r="K10" s="21"/>
      <c r="L10" s="21"/>
      <c r="M10" s="120">
        <v>51.310874999999996</v>
      </c>
      <c r="N10" s="21">
        <v>44.985</v>
      </c>
      <c r="O10" s="119">
        <v>88.347</v>
      </c>
      <c r="P10" s="15">
        <v>4</v>
      </c>
      <c r="Q10" s="15">
        <v>2</v>
      </c>
    </row>
    <row r="11" spans="1:17" ht="12.75">
      <c r="A11" s="89" t="s">
        <v>528</v>
      </c>
      <c r="B11" s="15">
        <v>3</v>
      </c>
      <c r="C11" s="16">
        <v>52.54292187499999</v>
      </c>
      <c r="D11" s="23" t="s">
        <v>862</v>
      </c>
      <c r="E11" s="23" t="s">
        <v>224</v>
      </c>
      <c r="F11" s="106">
        <v>29339</v>
      </c>
      <c r="G11" s="18">
        <v>133265</v>
      </c>
      <c r="H11" s="30" t="s">
        <v>18</v>
      </c>
      <c r="I11" s="21">
        <v>39.8225</v>
      </c>
      <c r="J11" s="120">
        <v>53.0866875</v>
      </c>
      <c r="K11" s="119">
        <v>60.8125</v>
      </c>
      <c r="L11" s="21">
        <v>41.025625</v>
      </c>
      <c r="M11" s="21">
        <v>38.911875</v>
      </c>
      <c r="N11" s="21">
        <v>28.843999999999998</v>
      </c>
      <c r="O11" s="21">
        <v>55.246874999999996</v>
      </c>
      <c r="P11" s="15">
        <v>2</v>
      </c>
      <c r="Q11" s="15">
        <v>-1</v>
      </c>
    </row>
    <row r="12" spans="1:19" ht="12.75">
      <c r="A12" s="89" t="s">
        <v>528</v>
      </c>
      <c r="B12" s="15">
        <v>4</v>
      </c>
      <c r="C12" s="16">
        <v>51.788349999999994</v>
      </c>
      <c r="D12" s="23" t="s">
        <v>1479</v>
      </c>
      <c r="E12" s="23" t="s">
        <v>333</v>
      </c>
      <c r="F12" s="106">
        <v>29429</v>
      </c>
      <c r="G12" s="18">
        <v>115535</v>
      </c>
      <c r="H12" s="102" t="s">
        <v>331</v>
      </c>
      <c r="I12" s="21"/>
      <c r="J12" s="119">
        <v>64.34749999999998</v>
      </c>
      <c r="K12" s="21"/>
      <c r="L12" s="21">
        <v>41.055625</v>
      </c>
      <c r="M12" s="21"/>
      <c r="N12" s="21">
        <v>28.863999999999997</v>
      </c>
      <c r="O12" s="120">
        <v>72.886275</v>
      </c>
      <c r="P12" s="15">
        <v>5</v>
      </c>
      <c r="Q12" s="15">
        <v>1</v>
      </c>
      <c r="R12" s="22"/>
      <c r="S12" s="22"/>
    </row>
    <row r="13" spans="1:17" ht="12.75">
      <c r="A13" s="89" t="s">
        <v>528</v>
      </c>
      <c r="B13" s="15">
        <v>5</v>
      </c>
      <c r="C13" s="16">
        <v>50.546796875</v>
      </c>
      <c r="D13" s="23" t="s">
        <v>1194</v>
      </c>
      <c r="E13" s="23" t="s">
        <v>631</v>
      </c>
      <c r="F13" s="106">
        <v>29684</v>
      </c>
      <c r="G13" s="18">
        <v>125275</v>
      </c>
      <c r="H13" s="30" t="s">
        <v>1652</v>
      </c>
      <c r="I13" s="120">
        <v>52.5525</v>
      </c>
      <c r="J13" s="21">
        <v>40.25718749999999</v>
      </c>
      <c r="K13" s="21"/>
      <c r="L13" s="120">
        <v>54.140625</v>
      </c>
      <c r="M13" s="21"/>
      <c r="N13" s="21"/>
      <c r="O13" s="21">
        <v>55.236875</v>
      </c>
      <c r="P13" s="15">
        <v>1</v>
      </c>
      <c r="Q13" s="15">
        <v>-4</v>
      </c>
    </row>
    <row r="14" spans="1:17" ht="12.75">
      <c r="A14" s="89" t="s">
        <v>528</v>
      </c>
      <c r="B14" s="15">
        <v>6</v>
      </c>
      <c r="C14" s="16">
        <v>50.0959375</v>
      </c>
      <c r="D14" s="23" t="s">
        <v>1338</v>
      </c>
      <c r="E14" s="23" t="s">
        <v>351</v>
      </c>
      <c r="F14" s="106">
        <v>30965</v>
      </c>
      <c r="G14" s="18">
        <v>132625</v>
      </c>
      <c r="H14" s="30" t="s">
        <v>868</v>
      </c>
      <c r="I14" s="21"/>
      <c r="J14" s="21"/>
      <c r="K14" s="21"/>
      <c r="L14" s="21"/>
      <c r="M14" s="21"/>
      <c r="N14" s="118">
        <v>89.95</v>
      </c>
      <c r="O14" s="118">
        <v>110.43374999999999</v>
      </c>
      <c r="P14" s="15">
        <v>14</v>
      </c>
      <c r="Q14" s="15">
        <v>8</v>
      </c>
    </row>
    <row r="15" spans="1:17" ht="12.75">
      <c r="A15" s="89" t="s">
        <v>528</v>
      </c>
      <c r="B15" s="15">
        <v>7</v>
      </c>
      <c r="C15" s="16">
        <v>48.33795312499999</v>
      </c>
      <c r="D15" s="23" t="s">
        <v>629</v>
      </c>
      <c r="E15" s="23" t="s">
        <v>498</v>
      </c>
      <c r="F15" s="106">
        <v>28501</v>
      </c>
      <c r="G15" s="18">
        <v>117184</v>
      </c>
      <c r="H15" s="30" t="s">
        <v>24</v>
      </c>
      <c r="I15" s="21">
        <v>39.8525</v>
      </c>
      <c r="J15" s="120">
        <v>53.0866875</v>
      </c>
      <c r="K15" s="21"/>
      <c r="L15" s="21">
        <v>41.045625</v>
      </c>
      <c r="M15" s="21"/>
      <c r="N15" s="120">
        <v>59.36699999999999</v>
      </c>
      <c r="O15" s="21"/>
      <c r="P15" s="15">
        <v>8</v>
      </c>
      <c r="Q15" s="15">
        <v>1</v>
      </c>
    </row>
    <row r="16" spans="1:17" ht="12.75">
      <c r="A16" s="89" t="s">
        <v>528</v>
      </c>
      <c r="B16" s="15">
        <v>8</v>
      </c>
      <c r="C16" s="16">
        <v>44.096390625000005</v>
      </c>
      <c r="D16" s="23" t="s">
        <v>501</v>
      </c>
      <c r="E16" s="23" t="s">
        <v>48</v>
      </c>
      <c r="F16" s="106">
        <v>34033</v>
      </c>
      <c r="G16" s="18">
        <v>611848</v>
      </c>
      <c r="H16" s="30" t="s">
        <v>609</v>
      </c>
      <c r="I16" s="21">
        <v>39.8325</v>
      </c>
      <c r="J16" s="21">
        <v>40.247187499999995</v>
      </c>
      <c r="K16" s="21"/>
      <c r="L16" s="21">
        <v>26.33</v>
      </c>
      <c r="M16" s="120">
        <v>51.310874999999996</v>
      </c>
      <c r="N16" s="21">
        <v>44.995000000000005</v>
      </c>
      <c r="O16" s="21"/>
      <c r="P16" s="15">
        <v>6</v>
      </c>
      <c r="Q16" s="15">
        <v>-2</v>
      </c>
    </row>
    <row r="17" spans="1:17" ht="12.75">
      <c r="A17" s="89" t="s">
        <v>528</v>
      </c>
      <c r="B17" s="15">
        <v>9</v>
      </c>
      <c r="C17" s="16">
        <v>38.72938125</v>
      </c>
      <c r="D17" s="23" t="s">
        <v>1540</v>
      </c>
      <c r="E17" s="23" t="s">
        <v>270</v>
      </c>
      <c r="F17" s="106">
        <v>32332</v>
      </c>
      <c r="G17" s="18">
        <v>135759</v>
      </c>
      <c r="H17" s="30" t="s">
        <v>81</v>
      </c>
      <c r="I17" s="21"/>
      <c r="J17" s="21"/>
      <c r="K17" s="21"/>
      <c r="L17" s="118">
        <v>82.03125</v>
      </c>
      <c r="M17" s="21"/>
      <c r="N17" s="21"/>
      <c r="O17" s="120">
        <v>72.886275</v>
      </c>
      <c r="P17" s="15">
        <v>7</v>
      </c>
      <c r="Q17" s="89">
        <v>-2</v>
      </c>
    </row>
    <row r="18" spans="1:17" ht="12.75">
      <c r="A18" s="89" t="s">
        <v>528</v>
      </c>
      <c r="B18" s="15">
        <v>10</v>
      </c>
      <c r="C18" s="16">
        <v>32.235918749999996</v>
      </c>
      <c r="D18" s="17" t="s">
        <v>385</v>
      </c>
      <c r="E18" s="24" t="s">
        <v>500</v>
      </c>
      <c r="F18" s="107">
        <v>32520</v>
      </c>
      <c r="G18" s="30">
        <v>144320</v>
      </c>
      <c r="H18" s="30" t="s">
        <v>28</v>
      </c>
      <c r="I18" s="21"/>
      <c r="J18" s="21">
        <v>25.818999999999996</v>
      </c>
      <c r="K18" s="21"/>
      <c r="L18" s="21"/>
      <c r="M18" s="21">
        <v>38.881875</v>
      </c>
      <c r="N18" s="21">
        <v>28.834</v>
      </c>
      <c r="O18" s="21">
        <v>35.4088</v>
      </c>
      <c r="P18" s="15">
        <v>16</v>
      </c>
      <c r="Q18" s="89">
        <v>6</v>
      </c>
    </row>
    <row r="19" spans="1:17" ht="12.75">
      <c r="A19" s="89" t="s">
        <v>528</v>
      </c>
      <c r="B19" s="15">
        <v>11</v>
      </c>
      <c r="C19" s="16">
        <v>31.994903124999997</v>
      </c>
      <c r="D19" s="23" t="s">
        <v>1707</v>
      </c>
      <c r="E19" s="23" t="s">
        <v>51</v>
      </c>
      <c r="F19" s="106">
        <v>30549</v>
      </c>
      <c r="G19" s="18">
        <v>678063</v>
      </c>
      <c r="H19" s="30" t="s">
        <v>129</v>
      </c>
      <c r="I19" s="21">
        <v>25.490000000000002</v>
      </c>
      <c r="J19" s="21">
        <v>25.749</v>
      </c>
      <c r="K19" s="21">
        <v>38.0478125</v>
      </c>
      <c r="L19" s="21"/>
      <c r="M19" s="21"/>
      <c r="N19" s="21">
        <v>28.823999999999998</v>
      </c>
      <c r="O19" s="21">
        <v>35.3588</v>
      </c>
      <c r="P19" s="15">
        <v>10</v>
      </c>
      <c r="Q19" s="15">
        <v>-1</v>
      </c>
    </row>
    <row r="20" spans="1:17" ht="12.75">
      <c r="A20" s="89" t="s">
        <v>528</v>
      </c>
      <c r="B20" s="15">
        <v>12</v>
      </c>
      <c r="C20" s="16">
        <v>31.794328125</v>
      </c>
      <c r="D20" s="23" t="s">
        <v>1340</v>
      </c>
      <c r="E20" s="23" t="s">
        <v>30</v>
      </c>
      <c r="F20" s="106">
        <v>28727</v>
      </c>
      <c r="G20" s="18">
        <v>664229</v>
      </c>
      <c r="H20" s="30" t="s">
        <v>18</v>
      </c>
      <c r="I20" s="21"/>
      <c r="J20" s="21">
        <v>25.808999999999997</v>
      </c>
      <c r="K20" s="120">
        <v>50.1703125</v>
      </c>
      <c r="L20" s="21">
        <v>26.27</v>
      </c>
      <c r="M20" s="21">
        <v>24.928</v>
      </c>
      <c r="N20" s="21">
        <v>14.491999999999999</v>
      </c>
      <c r="O20" s="21">
        <v>17.8094</v>
      </c>
      <c r="P20" s="15">
        <v>9</v>
      </c>
      <c r="Q20" s="15">
        <v>-3</v>
      </c>
    </row>
    <row r="21" spans="1:17" ht="12.75">
      <c r="A21" s="89" t="s">
        <v>528</v>
      </c>
      <c r="B21" s="15">
        <v>13</v>
      </c>
      <c r="C21" s="16">
        <v>31.362343749999997</v>
      </c>
      <c r="D21" s="23" t="s">
        <v>1537</v>
      </c>
      <c r="E21" s="23" t="s">
        <v>1538</v>
      </c>
      <c r="F21" s="106">
        <v>32604</v>
      </c>
      <c r="G21" s="18">
        <v>508857</v>
      </c>
      <c r="H21" s="30" t="s">
        <v>1652</v>
      </c>
      <c r="I21" s="21"/>
      <c r="J21" s="118">
        <v>80.43437499999999</v>
      </c>
      <c r="K21" s="21"/>
      <c r="L21" s="21"/>
      <c r="M21" s="21"/>
      <c r="N21" s="21">
        <v>45.015</v>
      </c>
      <c r="O21" s="21"/>
      <c r="P21" s="15">
        <v>21</v>
      </c>
      <c r="Q21" s="15">
        <v>8</v>
      </c>
    </row>
    <row r="22" spans="1:17" ht="12.75">
      <c r="A22" s="89" t="s">
        <v>528</v>
      </c>
      <c r="B22" s="15">
        <v>14</v>
      </c>
      <c r="C22" s="16">
        <v>29.769921875</v>
      </c>
      <c r="D22" s="23" t="s">
        <v>1882</v>
      </c>
      <c r="E22" s="23" t="s">
        <v>66</v>
      </c>
      <c r="F22" s="106">
        <v>31014</v>
      </c>
      <c r="G22" s="18">
        <v>122430</v>
      </c>
      <c r="H22" s="30" t="s">
        <v>870</v>
      </c>
      <c r="I22" s="120">
        <v>52.5525</v>
      </c>
      <c r="J22" s="21">
        <v>40.2371875</v>
      </c>
      <c r="K22" s="21"/>
      <c r="L22" s="21">
        <v>26.29</v>
      </c>
      <c r="M22" s="21"/>
      <c r="N22" s="21"/>
      <c r="O22" s="21"/>
      <c r="P22" s="15">
        <v>12</v>
      </c>
      <c r="Q22" s="15">
        <v>-2</v>
      </c>
    </row>
    <row r="23" spans="1:17" ht="12.75">
      <c r="A23" s="89" t="s">
        <v>528</v>
      </c>
      <c r="B23" s="15">
        <v>15</v>
      </c>
      <c r="C23" s="16">
        <v>29.46015625</v>
      </c>
      <c r="D23" s="23" t="s">
        <v>1893</v>
      </c>
      <c r="E23" s="23" t="s">
        <v>105</v>
      </c>
      <c r="F23" s="106">
        <v>31326</v>
      </c>
      <c r="G23" s="18">
        <v>132972</v>
      </c>
      <c r="H23" s="30" t="s">
        <v>602</v>
      </c>
      <c r="I23" s="119">
        <v>63.7</v>
      </c>
      <c r="J23" s="21"/>
      <c r="K23" s="21"/>
      <c r="L23" s="120">
        <v>54.140625</v>
      </c>
      <c r="M23" s="21"/>
      <c r="N23" s="21"/>
      <c r="O23" s="21"/>
      <c r="P23" s="15">
        <v>13</v>
      </c>
      <c r="Q23" s="15">
        <v>-2</v>
      </c>
    </row>
    <row r="24" spans="1:17" ht="12.75">
      <c r="A24" s="89" t="s">
        <v>528</v>
      </c>
      <c r="B24" s="15">
        <v>16</v>
      </c>
      <c r="C24" s="16">
        <v>26.383218749999997</v>
      </c>
      <c r="D24" s="23" t="s">
        <v>572</v>
      </c>
      <c r="E24" s="23" t="s">
        <v>892</v>
      </c>
      <c r="F24" s="106">
        <v>30991</v>
      </c>
      <c r="G24" s="18">
        <v>136190</v>
      </c>
      <c r="H24" s="30" t="s">
        <v>139</v>
      </c>
      <c r="I24" s="21"/>
      <c r="J24" s="21">
        <v>25.769</v>
      </c>
      <c r="K24" s="21"/>
      <c r="L24" s="21">
        <v>26.32</v>
      </c>
      <c r="M24" s="21">
        <v>38.891875000000006</v>
      </c>
      <c r="N24" s="21">
        <v>14.552</v>
      </c>
      <c r="O24" s="21"/>
      <c r="P24" s="15">
        <v>17</v>
      </c>
      <c r="Q24" s="15">
        <v>1</v>
      </c>
    </row>
    <row r="25" spans="1:17" ht="12.75">
      <c r="A25" s="89" t="s">
        <v>528</v>
      </c>
      <c r="B25" s="15">
        <v>17</v>
      </c>
      <c r="C25" s="16">
        <v>26.349296875</v>
      </c>
      <c r="D25" s="23" t="s">
        <v>860</v>
      </c>
      <c r="E25" s="23" t="s">
        <v>861</v>
      </c>
      <c r="F25" s="106">
        <v>29565</v>
      </c>
      <c r="G25" s="18">
        <v>116374</v>
      </c>
      <c r="H25" s="30" t="s">
        <v>761</v>
      </c>
      <c r="I25" s="21"/>
      <c r="J25" s="21"/>
      <c r="K25" s="120">
        <v>50.1703125</v>
      </c>
      <c r="L25" s="21"/>
      <c r="M25" s="21"/>
      <c r="N25" s="21"/>
      <c r="O25" s="21">
        <v>55.22687499999999</v>
      </c>
      <c r="P25" s="15">
        <v>15</v>
      </c>
      <c r="Q25" s="15">
        <v>-2</v>
      </c>
    </row>
    <row r="26" spans="1:17" ht="12.75">
      <c r="A26" s="89" t="s">
        <v>528</v>
      </c>
      <c r="B26" s="15">
        <v>18</v>
      </c>
      <c r="C26" s="16">
        <v>21.66445</v>
      </c>
      <c r="D26" s="23" t="s">
        <v>1543</v>
      </c>
      <c r="E26" s="23" t="s">
        <v>105</v>
      </c>
      <c r="F26" s="106">
        <v>30669</v>
      </c>
      <c r="G26" s="18">
        <v>671410</v>
      </c>
      <c r="H26" s="30" t="s">
        <v>1652</v>
      </c>
      <c r="I26" s="21">
        <v>25.55</v>
      </c>
      <c r="J26" s="21">
        <v>25.758999999999997</v>
      </c>
      <c r="K26" s="21"/>
      <c r="L26" s="21"/>
      <c r="M26" s="21"/>
      <c r="N26" s="21"/>
      <c r="O26" s="21">
        <v>35.3488</v>
      </c>
      <c r="P26" s="15">
        <v>11</v>
      </c>
      <c r="Q26" s="89">
        <v>-7</v>
      </c>
    </row>
    <row r="27" spans="1:17" ht="12.75">
      <c r="A27" s="89" t="s">
        <v>528</v>
      </c>
      <c r="B27" s="15">
        <v>19</v>
      </c>
      <c r="C27" s="16">
        <v>20.46935</v>
      </c>
      <c r="D27" s="23" t="s">
        <v>1429</v>
      </c>
      <c r="E27" s="23" t="s">
        <v>80</v>
      </c>
      <c r="F27" s="106">
        <v>28691</v>
      </c>
      <c r="G27" s="18">
        <v>664926</v>
      </c>
      <c r="H27" s="30" t="s">
        <v>1081</v>
      </c>
      <c r="I27" s="21">
        <v>12.88</v>
      </c>
      <c r="J27" s="21"/>
      <c r="K27" s="21"/>
      <c r="L27" s="21">
        <v>26.26</v>
      </c>
      <c r="M27" s="21">
        <v>24.948</v>
      </c>
      <c r="N27" s="21"/>
      <c r="O27" s="21">
        <v>17.7894</v>
      </c>
      <c r="P27" s="15">
        <v>20</v>
      </c>
      <c r="Q27" s="15">
        <v>1</v>
      </c>
    </row>
    <row r="28" spans="1:17" ht="12.75">
      <c r="A28" s="89" t="s">
        <v>528</v>
      </c>
      <c r="B28" s="15">
        <v>20</v>
      </c>
      <c r="C28" s="16">
        <v>19.926156250000002</v>
      </c>
      <c r="D28" s="23" t="s">
        <v>1614</v>
      </c>
      <c r="E28" s="23" t="s">
        <v>333</v>
      </c>
      <c r="F28" s="106">
        <v>32151</v>
      </c>
      <c r="G28" s="18">
        <v>510450</v>
      </c>
      <c r="H28" s="30" t="s">
        <v>18</v>
      </c>
      <c r="I28" s="21">
        <v>12.870000000000001</v>
      </c>
      <c r="J28" s="21">
        <v>25.798999999999996</v>
      </c>
      <c r="K28" s="21"/>
      <c r="L28" s="21">
        <v>41.035625</v>
      </c>
      <c r="M28" s="21"/>
      <c r="N28" s="21"/>
      <c r="O28" s="21"/>
      <c r="P28" s="15">
        <v>22</v>
      </c>
      <c r="Q28" s="89">
        <v>2</v>
      </c>
    </row>
    <row r="29" spans="1:17" ht="12.75">
      <c r="A29" s="89" t="s">
        <v>528</v>
      </c>
      <c r="B29" s="15">
        <v>21</v>
      </c>
      <c r="C29" s="16">
        <v>19.4359375</v>
      </c>
      <c r="D29" s="23" t="s">
        <v>2099</v>
      </c>
      <c r="E29" s="23" t="s">
        <v>39</v>
      </c>
      <c r="F29" s="106">
        <v>31524</v>
      </c>
      <c r="G29" s="18">
        <v>511868</v>
      </c>
      <c r="H29" s="30" t="s">
        <v>129</v>
      </c>
      <c r="I29" s="21"/>
      <c r="J29" s="21"/>
      <c r="K29" s="21"/>
      <c r="L29" s="21"/>
      <c r="M29" s="118">
        <v>77.74375</v>
      </c>
      <c r="N29" s="21"/>
      <c r="O29" s="21"/>
      <c r="P29" s="15">
        <v>23</v>
      </c>
      <c r="Q29" s="15">
        <v>2</v>
      </c>
    </row>
    <row r="30" spans="1:17" ht="12.75">
      <c r="A30" s="89" t="s">
        <v>528</v>
      </c>
      <c r="B30" s="15">
        <v>22</v>
      </c>
      <c r="C30" s="16">
        <v>16.92646875</v>
      </c>
      <c r="D30" s="23" t="s">
        <v>2100</v>
      </c>
      <c r="E30" s="23" t="s">
        <v>23</v>
      </c>
      <c r="F30" s="106">
        <v>33908</v>
      </c>
      <c r="G30" s="18">
        <v>623812</v>
      </c>
      <c r="H30" s="30" t="s">
        <v>35</v>
      </c>
      <c r="I30" s="21"/>
      <c r="J30" s="21"/>
      <c r="K30" s="21"/>
      <c r="L30" s="21"/>
      <c r="M30" s="21">
        <v>38.901875000000004</v>
      </c>
      <c r="N30" s="21">
        <v>28.804</v>
      </c>
      <c r="O30" s="21"/>
      <c r="P30" s="15">
        <v>34</v>
      </c>
      <c r="Q30" s="15">
        <v>12</v>
      </c>
    </row>
    <row r="31" spans="1:17" ht="12.75">
      <c r="A31" s="89" t="s">
        <v>528</v>
      </c>
      <c r="B31" s="15">
        <v>23</v>
      </c>
      <c r="C31" s="16">
        <v>16.40625</v>
      </c>
      <c r="D31" s="23" t="s">
        <v>1542</v>
      </c>
      <c r="E31" s="23" t="s">
        <v>226</v>
      </c>
      <c r="F31" s="106">
        <v>32298</v>
      </c>
      <c r="G31" s="18">
        <v>141457</v>
      </c>
      <c r="H31" s="30" t="s">
        <v>1189</v>
      </c>
      <c r="I31" s="21"/>
      <c r="J31" s="21"/>
      <c r="K31" s="21"/>
      <c r="L31" s="119">
        <v>65.625</v>
      </c>
      <c r="M31" s="21"/>
      <c r="N31" s="21"/>
      <c r="O31" s="21"/>
      <c r="P31" s="15">
        <v>26</v>
      </c>
      <c r="Q31" s="15">
        <v>3</v>
      </c>
    </row>
    <row r="32" spans="1:17" ht="12.75">
      <c r="A32" s="89" t="s">
        <v>528</v>
      </c>
      <c r="B32" s="15">
        <v>24</v>
      </c>
      <c r="C32" s="16">
        <v>15.984328125</v>
      </c>
      <c r="D32" s="23" t="s">
        <v>1896</v>
      </c>
      <c r="E32" s="23" t="s">
        <v>488</v>
      </c>
      <c r="F32" s="106">
        <v>30298</v>
      </c>
      <c r="G32" s="18">
        <v>133266</v>
      </c>
      <c r="H32" s="30" t="s">
        <v>18</v>
      </c>
      <c r="I32" s="21">
        <v>12.89</v>
      </c>
      <c r="J32" s="21">
        <v>13.029499999999999</v>
      </c>
      <c r="K32" s="21">
        <v>38.0178125</v>
      </c>
      <c r="L32" s="21"/>
      <c r="M32" s="21"/>
      <c r="N32" s="21"/>
      <c r="O32" s="21"/>
      <c r="P32" s="15">
        <v>27</v>
      </c>
      <c r="Q32" s="89">
        <v>3</v>
      </c>
    </row>
    <row r="33" spans="1:17" ht="12.75">
      <c r="A33" s="89" t="s">
        <v>528</v>
      </c>
      <c r="B33" s="15">
        <v>25</v>
      </c>
      <c r="C33" s="16">
        <v>15.548749999999998</v>
      </c>
      <c r="D33" s="23" t="s">
        <v>1478</v>
      </c>
      <c r="E33" s="23" t="s">
        <v>220</v>
      </c>
      <c r="F33" s="106">
        <v>32136</v>
      </c>
      <c r="G33" s="18">
        <v>144183</v>
      </c>
      <c r="H33" s="30" t="s">
        <v>868</v>
      </c>
      <c r="I33" s="21"/>
      <c r="J33" s="21"/>
      <c r="K33" s="21"/>
      <c r="L33" s="21"/>
      <c r="M33" s="119">
        <v>62.19499999999999</v>
      </c>
      <c r="N33" s="21"/>
      <c r="O33" s="21"/>
      <c r="P33" s="15">
        <v>28</v>
      </c>
      <c r="Q33" s="15">
        <v>3</v>
      </c>
    </row>
    <row r="34" spans="1:19" ht="12.75">
      <c r="A34" s="89" t="s">
        <v>528</v>
      </c>
      <c r="B34" s="15">
        <v>26</v>
      </c>
      <c r="C34" s="16">
        <v>15.2297</v>
      </c>
      <c r="D34" s="27" t="s">
        <v>1793</v>
      </c>
      <c r="E34" s="27" t="s">
        <v>23</v>
      </c>
      <c r="F34" s="104">
        <v>32958</v>
      </c>
      <c r="G34" s="35">
        <v>148781</v>
      </c>
      <c r="H34" s="35" t="s">
        <v>602</v>
      </c>
      <c r="I34" s="21">
        <v>25.53</v>
      </c>
      <c r="J34" s="21"/>
      <c r="K34" s="21"/>
      <c r="L34" s="21"/>
      <c r="M34" s="21"/>
      <c r="N34" s="21"/>
      <c r="O34" s="21">
        <v>35.388799999999996</v>
      </c>
      <c r="P34" s="15">
        <v>29</v>
      </c>
      <c r="Q34" s="15">
        <v>3</v>
      </c>
      <c r="R34" s="22"/>
      <c r="S34" s="22"/>
    </row>
    <row r="35" spans="1:17" ht="12.75">
      <c r="A35" s="89" t="s">
        <v>528</v>
      </c>
      <c r="B35" s="15">
        <v>27</v>
      </c>
      <c r="C35" s="16">
        <v>14.841749999999998</v>
      </c>
      <c r="D35" s="23" t="s">
        <v>185</v>
      </c>
      <c r="E35" s="23" t="s">
        <v>408</v>
      </c>
      <c r="F35" s="106">
        <v>32727</v>
      </c>
      <c r="G35" s="18">
        <v>144321</v>
      </c>
      <c r="H35" s="30" t="s">
        <v>129</v>
      </c>
      <c r="I35" s="21"/>
      <c r="J35" s="21"/>
      <c r="K35" s="21"/>
      <c r="L35" s="21"/>
      <c r="M35" s="21"/>
      <c r="N35" s="120">
        <v>59.36699999999999</v>
      </c>
      <c r="O35" s="21"/>
      <c r="P35" s="15"/>
      <c r="Q35" s="89" t="s">
        <v>1860</v>
      </c>
    </row>
    <row r="36" spans="1:17" ht="12.75">
      <c r="A36" s="89" t="s">
        <v>528</v>
      </c>
      <c r="B36" s="15">
        <v>28</v>
      </c>
      <c r="C36" s="16">
        <v>13.814218749999998</v>
      </c>
      <c r="D36" s="23" t="s">
        <v>677</v>
      </c>
      <c r="E36" s="23" t="s">
        <v>85</v>
      </c>
      <c r="F36" s="106">
        <v>30649</v>
      </c>
      <c r="G36" s="18">
        <v>131669</v>
      </c>
      <c r="H36" s="30" t="s">
        <v>28</v>
      </c>
      <c r="I36" s="21"/>
      <c r="J36" s="21"/>
      <c r="K36" s="21"/>
      <c r="L36" s="21"/>
      <c r="M36" s="21"/>
      <c r="N36" s="21"/>
      <c r="O36" s="21">
        <v>55.256874999999994</v>
      </c>
      <c r="P36" s="15">
        <v>31</v>
      </c>
      <c r="Q36" s="15">
        <v>3</v>
      </c>
    </row>
    <row r="37" spans="1:19" ht="12.75">
      <c r="A37" s="89" t="s">
        <v>528</v>
      </c>
      <c r="B37" s="15">
        <v>29</v>
      </c>
      <c r="C37" s="16">
        <v>13.142453125000001</v>
      </c>
      <c r="D37" s="17" t="s">
        <v>1942</v>
      </c>
      <c r="E37" s="17" t="s">
        <v>1866</v>
      </c>
      <c r="F37" s="106">
        <v>32337</v>
      </c>
      <c r="G37" s="18">
        <v>666526</v>
      </c>
      <c r="H37" s="101" t="s">
        <v>1941</v>
      </c>
      <c r="I37" s="21"/>
      <c r="J37" s="93"/>
      <c r="K37" s="21">
        <v>38.0278125</v>
      </c>
      <c r="L37" s="21"/>
      <c r="M37" s="21"/>
      <c r="N37" s="21">
        <v>14.542</v>
      </c>
      <c r="O37" s="21"/>
      <c r="P37" s="15">
        <v>37</v>
      </c>
      <c r="Q37" s="89">
        <v>8</v>
      </c>
      <c r="R37" s="22"/>
      <c r="S37" s="22"/>
    </row>
    <row r="38" spans="1:17" ht="12.75">
      <c r="A38" s="89" t="s">
        <v>528</v>
      </c>
      <c r="B38" s="15">
        <v>30</v>
      </c>
      <c r="C38" s="16">
        <v>12.4727</v>
      </c>
      <c r="D38" s="23" t="s">
        <v>1615</v>
      </c>
      <c r="E38" s="23" t="s">
        <v>30</v>
      </c>
      <c r="F38" s="106">
        <v>33497</v>
      </c>
      <c r="G38" s="18">
        <v>616944</v>
      </c>
      <c r="H38" s="30" t="s">
        <v>609</v>
      </c>
      <c r="I38" s="21"/>
      <c r="J38" s="21"/>
      <c r="K38" s="21"/>
      <c r="L38" s="21"/>
      <c r="M38" s="21"/>
      <c r="N38" s="21">
        <v>14.511999999999999</v>
      </c>
      <c r="O38" s="21">
        <v>35.3788</v>
      </c>
      <c r="P38" s="15">
        <v>18</v>
      </c>
      <c r="Q38" s="15">
        <v>-12</v>
      </c>
    </row>
    <row r="39" spans="1:17" ht="12.75">
      <c r="A39" s="89" t="s">
        <v>528</v>
      </c>
      <c r="B39" s="15">
        <v>31</v>
      </c>
      <c r="C39" s="16">
        <v>11.25125</v>
      </c>
      <c r="D39" s="23" t="s">
        <v>1667</v>
      </c>
      <c r="E39" s="23" t="s">
        <v>85</v>
      </c>
      <c r="F39" s="106">
        <v>32078</v>
      </c>
      <c r="G39" s="18">
        <v>504224</v>
      </c>
      <c r="H39" s="30" t="s">
        <v>35</v>
      </c>
      <c r="I39" s="21"/>
      <c r="J39" s="21"/>
      <c r="K39" s="21"/>
      <c r="L39" s="21"/>
      <c r="M39" s="21"/>
      <c r="N39" s="21">
        <v>45.005</v>
      </c>
      <c r="O39" s="21"/>
      <c r="P39" s="15"/>
      <c r="Q39" s="89" t="s">
        <v>1860</v>
      </c>
    </row>
    <row r="40" spans="1:17" ht="12.75">
      <c r="A40" s="89" t="s">
        <v>528</v>
      </c>
      <c r="B40" s="15">
        <v>32</v>
      </c>
      <c r="C40" s="16">
        <v>11.01485</v>
      </c>
      <c r="D40" s="23" t="s">
        <v>979</v>
      </c>
      <c r="E40" s="23" t="s">
        <v>500</v>
      </c>
      <c r="F40" s="106">
        <v>29742</v>
      </c>
      <c r="G40" s="18">
        <v>640224</v>
      </c>
      <c r="H40" s="30" t="s">
        <v>81</v>
      </c>
      <c r="I40" s="21"/>
      <c r="J40" s="21"/>
      <c r="K40" s="21"/>
      <c r="L40" s="21">
        <v>26.3</v>
      </c>
      <c r="M40" s="21"/>
      <c r="N40" s="21"/>
      <c r="O40" s="21">
        <v>17.7594</v>
      </c>
      <c r="P40" s="15">
        <v>19</v>
      </c>
      <c r="Q40" s="15">
        <v>-13</v>
      </c>
    </row>
    <row r="41" spans="1:17" ht="12.75">
      <c r="A41" s="89" t="s">
        <v>528</v>
      </c>
      <c r="B41" s="15">
        <v>33</v>
      </c>
      <c r="C41" s="16">
        <v>10.9811</v>
      </c>
      <c r="D41" s="17" t="s">
        <v>839</v>
      </c>
      <c r="E41" s="23" t="s">
        <v>898</v>
      </c>
      <c r="F41" s="106">
        <v>33401</v>
      </c>
      <c r="G41" s="30">
        <v>674367</v>
      </c>
      <c r="H41" s="30" t="s">
        <v>435</v>
      </c>
      <c r="I41" s="21">
        <v>12.9</v>
      </c>
      <c r="J41" s="21"/>
      <c r="K41" s="21"/>
      <c r="L41" s="21">
        <v>13.275</v>
      </c>
      <c r="M41" s="21"/>
      <c r="N41" s="21"/>
      <c r="O41" s="21">
        <v>17.749399999999998</v>
      </c>
      <c r="P41" s="15">
        <v>24</v>
      </c>
      <c r="Q41" s="89">
        <v>-9</v>
      </c>
    </row>
    <row r="42" spans="1:17" ht="12.75">
      <c r="A42" s="89" t="s">
        <v>528</v>
      </c>
      <c r="B42" s="15">
        <v>34</v>
      </c>
      <c r="C42" s="16">
        <v>10.904599999999999</v>
      </c>
      <c r="D42" s="23" t="s">
        <v>1339</v>
      </c>
      <c r="E42" s="23" t="s">
        <v>378</v>
      </c>
      <c r="F42" s="106">
        <v>29258</v>
      </c>
      <c r="G42" s="18">
        <v>125913</v>
      </c>
      <c r="H42" s="30" t="s">
        <v>986</v>
      </c>
      <c r="I42" s="21"/>
      <c r="J42" s="21">
        <v>25.788999999999998</v>
      </c>
      <c r="K42" s="21"/>
      <c r="L42" s="21"/>
      <c r="M42" s="21"/>
      <c r="N42" s="21"/>
      <c r="O42" s="21">
        <v>17.8294</v>
      </c>
      <c r="P42" s="15">
        <v>33</v>
      </c>
      <c r="Q42" s="15">
        <v>-1</v>
      </c>
    </row>
    <row r="43" spans="1:17" ht="12.75">
      <c r="A43" s="89" t="s">
        <v>528</v>
      </c>
      <c r="B43" s="15">
        <v>35</v>
      </c>
      <c r="C43" s="16">
        <v>10.839849999999998</v>
      </c>
      <c r="D43" s="23" t="s">
        <v>1722</v>
      </c>
      <c r="E43" s="23" t="s">
        <v>66</v>
      </c>
      <c r="F43" s="106">
        <v>30247</v>
      </c>
      <c r="G43" s="18">
        <v>629197</v>
      </c>
      <c r="H43" s="30" t="s">
        <v>720</v>
      </c>
      <c r="I43" s="21">
        <v>25.56</v>
      </c>
      <c r="J43" s="21"/>
      <c r="K43" s="21"/>
      <c r="L43" s="21"/>
      <c r="M43" s="21"/>
      <c r="N43" s="21"/>
      <c r="O43" s="21">
        <v>17.7994</v>
      </c>
      <c r="P43" s="15">
        <v>25</v>
      </c>
      <c r="Q43" s="89">
        <v>-10</v>
      </c>
    </row>
    <row r="44" spans="1:17" ht="12.75">
      <c r="A44" s="89" t="s">
        <v>528</v>
      </c>
      <c r="B44" s="15">
        <v>36</v>
      </c>
      <c r="C44" s="16">
        <v>9.8625</v>
      </c>
      <c r="D44" s="23" t="s">
        <v>2103</v>
      </c>
      <c r="E44" s="23" t="s">
        <v>66</v>
      </c>
      <c r="F44" s="106">
        <v>32802</v>
      </c>
      <c r="G44" s="18">
        <v>682400</v>
      </c>
      <c r="H44" s="30" t="s">
        <v>35</v>
      </c>
      <c r="I44" s="21"/>
      <c r="J44" s="21"/>
      <c r="K44" s="21"/>
      <c r="L44" s="21"/>
      <c r="M44" s="21">
        <v>24.918</v>
      </c>
      <c r="N44" s="21">
        <v>14.532</v>
      </c>
      <c r="O44" s="21"/>
      <c r="P44" s="15">
        <v>50</v>
      </c>
      <c r="Q44" s="15">
        <v>14</v>
      </c>
    </row>
    <row r="45" spans="1:17" ht="12.75">
      <c r="A45" s="89" t="s">
        <v>528</v>
      </c>
      <c r="B45" s="15">
        <v>37</v>
      </c>
      <c r="C45" s="16">
        <v>9.55575</v>
      </c>
      <c r="D45" s="23" t="s">
        <v>1573</v>
      </c>
      <c r="E45" s="23" t="s">
        <v>175</v>
      </c>
      <c r="F45" s="106">
        <v>30694</v>
      </c>
      <c r="G45" s="18">
        <v>668075</v>
      </c>
      <c r="H45" s="30" t="s">
        <v>1574</v>
      </c>
      <c r="I45" s="21"/>
      <c r="J45" s="21"/>
      <c r="K45" s="21"/>
      <c r="L45" s="21">
        <v>13.285</v>
      </c>
      <c r="M45" s="21">
        <v>24.938</v>
      </c>
      <c r="N45" s="21"/>
      <c r="O45" s="21"/>
      <c r="P45" s="15">
        <v>35</v>
      </c>
      <c r="Q45" s="15">
        <v>-2</v>
      </c>
    </row>
    <row r="46" spans="1:17" ht="12.75">
      <c r="A46" s="89" t="s">
        <v>528</v>
      </c>
      <c r="B46" s="15">
        <v>38</v>
      </c>
      <c r="C46" s="16">
        <v>9.509453125</v>
      </c>
      <c r="D46" s="23" t="s">
        <v>1502</v>
      </c>
      <c r="E46" s="23" t="s">
        <v>422</v>
      </c>
      <c r="F46" s="106">
        <v>33911</v>
      </c>
      <c r="G46" s="18">
        <v>685436</v>
      </c>
      <c r="H46" s="30" t="s">
        <v>1941</v>
      </c>
      <c r="I46" s="21"/>
      <c r="J46" s="21"/>
      <c r="K46" s="21">
        <v>38.0378125</v>
      </c>
      <c r="L46" s="21"/>
      <c r="M46" s="21"/>
      <c r="N46" s="21"/>
      <c r="O46" s="21"/>
      <c r="P46" s="15">
        <v>36</v>
      </c>
      <c r="Q46" s="89">
        <v>-2</v>
      </c>
    </row>
    <row r="47" spans="1:19" ht="12.75">
      <c r="A47" s="89" t="s">
        <v>528</v>
      </c>
      <c r="B47" s="15">
        <v>39</v>
      </c>
      <c r="C47" s="16">
        <v>8.8547</v>
      </c>
      <c r="D47" s="23" t="s">
        <v>221</v>
      </c>
      <c r="E47" s="23" t="s">
        <v>892</v>
      </c>
      <c r="F47" s="107">
        <v>31928</v>
      </c>
      <c r="G47" s="25">
        <v>624597</v>
      </c>
      <c r="H47" s="30" t="s">
        <v>81</v>
      </c>
      <c r="I47" s="21"/>
      <c r="J47" s="21"/>
      <c r="K47" s="21"/>
      <c r="L47" s="21"/>
      <c r="M47" s="21"/>
      <c r="N47" s="21"/>
      <c r="O47" s="21">
        <v>35.4188</v>
      </c>
      <c r="P47" s="15">
        <v>39</v>
      </c>
      <c r="Q47" s="15">
        <v>0</v>
      </c>
      <c r="R47" s="22"/>
      <c r="S47" s="22"/>
    </row>
    <row r="48" spans="1:17" ht="12.75">
      <c r="A48" s="89" t="s">
        <v>528</v>
      </c>
      <c r="B48" s="15">
        <v>40</v>
      </c>
      <c r="C48" s="16">
        <v>8.8497</v>
      </c>
      <c r="D48" s="23" t="s">
        <v>438</v>
      </c>
      <c r="E48" s="23" t="s">
        <v>259</v>
      </c>
      <c r="F48" s="106">
        <v>29787</v>
      </c>
      <c r="G48" s="18">
        <v>146485</v>
      </c>
      <c r="H48" s="30" t="s">
        <v>28</v>
      </c>
      <c r="I48" s="21"/>
      <c r="J48" s="21"/>
      <c r="K48" s="21"/>
      <c r="L48" s="21"/>
      <c r="M48" s="21"/>
      <c r="N48" s="21"/>
      <c r="O48" s="21">
        <v>35.3988</v>
      </c>
      <c r="P48" s="15">
        <v>40</v>
      </c>
      <c r="Q48" s="89">
        <v>0</v>
      </c>
    </row>
    <row r="49" spans="1:19" ht="12.75">
      <c r="A49" s="89" t="s">
        <v>528</v>
      </c>
      <c r="B49" s="15">
        <v>41</v>
      </c>
      <c r="C49" s="16">
        <v>8.8422</v>
      </c>
      <c r="D49" s="17" t="s">
        <v>42</v>
      </c>
      <c r="E49" s="17" t="s">
        <v>1196</v>
      </c>
      <c r="F49" s="106">
        <v>32677</v>
      </c>
      <c r="G49" s="8">
        <v>147754</v>
      </c>
      <c r="H49" s="101" t="s">
        <v>609</v>
      </c>
      <c r="I49" s="21"/>
      <c r="J49" s="21"/>
      <c r="K49" s="21"/>
      <c r="L49" s="21"/>
      <c r="M49" s="21"/>
      <c r="N49" s="21"/>
      <c r="O49" s="21">
        <v>35.3688</v>
      </c>
      <c r="P49" s="15">
        <v>41</v>
      </c>
      <c r="Q49" s="89">
        <v>0</v>
      </c>
      <c r="R49" s="22"/>
      <c r="S49" s="22"/>
    </row>
    <row r="50" spans="1:17" ht="12.75">
      <c r="A50" s="89" t="s">
        <v>528</v>
      </c>
      <c r="B50" s="15">
        <v>42</v>
      </c>
      <c r="C50" s="16">
        <v>7.2135</v>
      </c>
      <c r="D50" s="23" t="s">
        <v>1659</v>
      </c>
      <c r="E50" s="23" t="s">
        <v>423</v>
      </c>
      <c r="F50" s="106">
        <v>33765</v>
      </c>
      <c r="G50" s="18">
        <v>605489</v>
      </c>
      <c r="H50" s="30" t="s">
        <v>35</v>
      </c>
      <c r="I50" s="21"/>
      <c r="J50" s="21"/>
      <c r="K50" s="21"/>
      <c r="L50" s="21"/>
      <c r="M50" s="21"/>
      <c r="N50" s="21">
        <v>28.854</v>
      </c>
      <c r="O50" s="21"/>
      <c r="P50" s="15"/>
      <c r="Q50" s="15" t="s">
        <v>1860</v>
      </c>
    </row>
    <row r="51" spans="1:17" ht="12.75">
      <c r="A51" s="89" t="s">
        <v>528</v>
      </c>
      <c r="B51" s="15">
        <v>43</v>
      </c>
      <c r="C51" s="16">
        <v>7.2035</v>
      </c>
      <c r="D51" s="23" t="s">
        <v>2140</v>
      </c>
      <c r="E51" s="23" t="s">
        <v>422</v>
      </c>
      <c r="F51" s="106">
        <v>33754</v>
      </c>
      <c r="G51" s="18">
        <v>675121</v>
      </c>
      <c r="H51" s="30" t="s">
        <v>1686</v>
      </c>
      <c r="I51" s="21"/>
      <c r="J51" s="21"/>
      <c r="K51" s="21"/>
      <c r="L51" s="21"/>
      <c r="M51" s="21"/>
      <c r="N51" s="21">
        <v>28.814</v>
      </c>
      <c r="O51" s="21"/>
      <c r="P51" s="15"/>
      <c r="Q51" s="15" t="s">
        <v>1860</v>
      </c>
    </row>
    <row r="52" spans="1:17" ht="12.75">
      <c r="A52" s="89" t="s">
        <v>528</v>
      </c>
      <c r="B52" s="15">
        <v>44</v>
      </c>
      <c r="C52" s="16">
        <v>7.1985</v>
      </c>
      <c r="D52" s="33" t="s">
        <v>2141</v>
      </c>
      <c r="E52" s="27" t="s">
        <v>30</v>
      </c>
      <c r="F52" s="104">
        <v>31417</v>
      </c>
      <c r="G52" s="28">
        <v>141511</v>
      </c>
      <c r="H52" s="35" t="s">
        <v>2119</v>
      </c>
      <c r="I52" s="21"/>
      <c r="J52" s="21"/>
      <c r="K52" s="21"/>
      <c r="L52" s="21"/>
      <c r="M52" s="21"/>
      <c r="N52" s="21">
        <v>28.794</v>
      </c>
      <c r="O52" s="21"/>
      <c r="P52" s="15"/>
      <c r="Q52" s="89" t="s">
        <v>1860</v>
      </c>
    </row>
    <row r="53" spans="1:17" ht="12.75">
      <c r="A53" s="89" t="s">
        <v>528</v>
      </c>
      <c r="B53" s="15">
        <v>45</v>
      </c>
      <c r="C53" s="16">
        <v>6.5775</v>
      </c>
      <c r="D53" s="23" t="s">
        <v>1175</v>
      </c>
      <c r="E53" s="23" t="s">
        <v>27</v>
      </c>
      <c r="F53" s="106">
        <v>30832</v>
      </c>
      <c r="G53" s="18">
        <v>124790</v>
      </c>
      <c r="H53" s="30" t="s">
        <v>143</v>
      </c>
      <c r="I53" s="21"/>
      <c r="J53" s="21"/>
      <c r="K53" s="21"/>
      <c r="L53" s="21">
        <v>26.31</v>
      </c>
      <c r="M53" s="21"/>
      <c r="N53" s="21"/>
      <c r="O53" s="21"/>
      <c r="P53" s="15">
        <v>42</v>
      </c>
      <c r="Q53" s="15">
        <v>-3</v>
      </c>
    </row>
    <row r="54" spans="1:17" ht="12.75">
      <c r="A54" s="89" t="s">
        <v>528</v>
      </c>
      <c r="B54" s="15">
        <v>46</v>
      </c>
      <c r="C54" s="16">
        <v>6.57</v>
      </c>
      <c r="D54" s="23" t="s">
        <v>1996</v>
      </c>
      <c r="E54" s="23" t="s">
        <v>1997</v>
      </c>
      <c r="F54" s="106">
        <v>33993</v>
      </c>
      <c r="G54" s="18">
        <v>601448</v>
      </c>
      <c r="H54" s="30" t="s">
        <v>602</v>
      </c>
      <c r="I54" s="21"/>
      <c r="J54" s="21"/>
      <c r="K54" s="21"/>
      <c r="L54" s="21">
        <v>26.28</v>
      </c>
      <c r="M54" s="21"/>
      <c r="N54" s="21"/>
      <c r="O54" s="21"/>
      <c r="P54" s="15">
        <v>43</v>
      </c>
      <c r="Q54" s="15">
        <v>-3</v>
      </c>
    </row>
    <row r="55" spans="1:17" ht="12.75">
      <c r="A55" s="89" t="s">
        <v>528</v>
      </c>
      <c r="B55" s="15">
        <v>47</v>
      </c>
      <c r="C55" s="16">
        <v>6.444749999999999</v>
      </c>
      <c r="D55" s="23" t="s">
        <v>1764</v>
      </c>
      <c r="E55" s="23" t="s">
        <v>33</v>
      </c>
      <c r="F55" s="106">
        <v>29511</v>
      </c>
      <c r="G55" s="18">
        <v>123982</v>
      </c>
      <c r="H55" s="30" t="s">
        <v>139</v>
      </c>
      <c r="I55" s="21"/>
      <c r="J55" s="21">
        <v>25.778999999999996</v>
      </c>
      <c r="K55" s="21"/>
      <c r="L55" s="21"/>
      <c r="M55" s="21"/>
      <c r="N55" s="21"/>
      <c r="O55" s="21"/>
      <c r="P55" s="15">
        <v>44</v>
      </c>
      <c r="Q55" s="15">
        <v>-3</v>
      </c>
    </row>
    <row r="56" spans="1:17" ht="12.75">
      <c r="A56" s="89" t="s">
        <v>528</v>
      </c>
      <c r="B56" s="15">
        <v>48</v>
      </c>
      <c r="C56" s="16">
        <v>6.385</v>
      </c>
      <c r="D56" s="17" t="s">
        <v>1090</v>
      </c>
      <c r="E56" s="23" t="s">
        <v>206</v>
      </c>
      <c r="F56" s="106">
        <v>30170</v>
      </c>
      <c r="G56" s="30">
        <v>122395</v>
      </c>
      <c r="H56" s="30" t="s">
        <v>81</v>
      </c>
      <c r="I56" s="21">
        <v>25.54</v>
      </c>
      <c r="J56" s="21"/>
      <c r="K56" s="21"/>
      <c r="L56" s="21"/>
      <c r="M56" s="21"/>
      <c r="N56" s="21"/>
      <c r="O56" s="21"/>
      <c r="P56" s="15">
        <v>45</v>
      </c>
      <c r="Q56" s="89">
        <v>-3</v>
      </c>
    </row>
    <row r="57" spans="1:17" ht="12.75">
      <c r="A57" s="89" t="s">
        <v>528</v>
      </c>
      <c r="B57" s="15">
        <v>49</v>
      </c>
      <c r="C57" s="16">
        <v>6.38</v>
      </c>
      <c r="D57" s="23" t="s">
        <v>1894</v>
      </c>
      <c r="E57" s="23" t="s">
        <v>105</v>
      </c>
      <c r="F57" s="106">
        <v>34012</v>
      </c>
      <c r="G57" s="18">
        <v>611329</v>
      </c>
      <c r="H57" s="30" t="s">
        <v>81</v>
      </c>
      <c r="I57" s="21">
        <v>25.52</v>
      </c>
      <c r="J57" s="21"/>
      <c r="K57" s="21"/>
      <c r="L57" s="21"/>
      <c r="M57" s="21"/>
      <c r="N57" s="21"/>
      <c r="O57" s="21"/>
      <c r="P57" s="15">
        <v>46</v>
      </c>
      <c r="Q57" s="15">
        <v>-3</v>
      </c>
    </row>
    <row r="58" spans="1:17" ht="12.75">
      <c r="A58" s="89" t="s">
        <v>528</v>
      </c>
      <c r="B58" s="15">
        <v>50</v>
      </c>
      <c r="C58" s="16">
        <v>6.3775</v>
      </c>
      <c r="D58" s="23" t="s">
        <v>1895</v>
      </c>
      <c r="E58" s="23" t="s">
        <v>144</v>
      </c>
      <c r="F58" s="106">
        <v>34242</v>
      </c>
      <c r="G58" s="18">
        <v>615673</v>
      </c>
      <c r="H58" s="30" t="s">
        <v>609</v>
      </c>
      <c r="I58" s="21">
        <v>25.51</v>
      </c>
      <c r="J58" s="21"/>
      <c r="K58" s="21"/>
      <c r="L58" s="21"/>
      <c r="M58" s="21"/>
      <c r="N58" s="21"/>
      <c r="O58" s="21"/>
      <c r="P58" s="15">
        <v>47</v>
      </c>
      <c r="Q58" s="15">
        <v>-3</v>
      </c>
    </row>
    <row r="59" spans="1:17" ht="12.75">
      <c r="A59" s="89" t="s">
        <v>528</v>
      </c>
      <c r="B59" s="15">
        <v>51</v>
      </c>
      <c r="C59" s="16">
        <v>6.375</v>
      </c>
      <c r="D59" s="23" t="s">
        <v>1047</v>
      </c>
      <c r="E59" s="23" t="s">
        <v>378</v>
      </c>
      <c r="F59" s="106">
        <v>29602</v>
      </c>
      <c r="G59" s="18">
        <v>124113</v>
      </c>
      <c r="H59" s="30" t="s">
        <v>81</v>
      </c>
      <c r="I59" s="21">
        <v>25.5</v>
      </c>
      <c r="J59" s="21"/>
      <c r="K59" s="21"/>
      <c r="L59" s="21"/>
      <c r="M59" s="21"/>
      <c r="N59" s="21"/>
      <c r="O59" s="21"/>
      <c r="P59" s="15">
        <v>48</v>
      </c>
      <c r="Q59" s="89">
        <v>-3</v>
      </c>
    </row>
    <row r="60" spans="1:17" ht="12.75">
      <c r="A60" s="89" t="s">
        <v>528</v>
      </c>
      <c r="B60" s="15">
        <v>52</v>
      </c>
      <c r="C60" s="16">
        <v>6.2395</v>
      </c>
      <c r="D60" s="23" t="s">
        <v>2101</v>
      </c>
      <c r="E60" s="23" t="s">
        <v>39</v>
      </c>
      <c r="F60" s="106">
        <v>33953</v>
      </c>
      <c r="G60" s="18">
        <v>606557</v>
      </c>
      <c r="H60" s="30" t="s">
        <v>2102</v>
      </c>
      <c r="I60" s="21"/>
      <c r="J60" s="21"/>
      <c r="K60" s="21"/>
      <c r="L60" s="21"/>
      <c r="M60" s="21">
        <v>24.958</v>
      </c>
      <c r="N60" s="21"/>
      <c r="O60" s="21"/>
      <c r="P60" s="15">
        <v>49</v>
      </c>
      <c r="Q60" s="89">
        <v>-3</v>
      </c>
    </row>
    <row r="61" spans="1:17" ht="12.75">
      <c r="A61" s="89" t="s">
        <v>528</v>
      </c>
      <c r="B61" s="15">
        <v>53</v>
      </c>
      <c r="C61" s="16">
        <v>4.4548499999999995</v>
      </c>
      <c r="D61" s="17" t="s">
        <v>1792</v>
      </c>
      <c r="E61" s="17" t="s">
        <v>237</v>
      </c>
      <c r="F61" s="106">
        <v>32452</v>
      </c>
      <c r="G61" s="8">
        <v>615214</v>
      </c>
      <c r="H61" s="8" t="s">
        <v>161</v>
      </c>
      <c r="I61" s="21"/>
      <c r="J61" s="21"/>
      <c r="K61" s="21"/>
      <c r="L61" s="21"/>
      <c r="M61" s="21"/>
      <c r="N61" s="21"/>
      <c r="O61" s="21">
        <v>17.819399999999998</v>
      </c>
      <c r="P61" s="15">
        <v>51</v>
      </c>
      <c r="Q61" s="89">
        <v>-2</v>
      </c>
    </row>
    <row r="62" spans="1:17" ht="12.75">
      <c r="A62" s="89" t="s">
        <v>528</v>
      </c>
      <c r="B62" s="15">
        <v>54</v>
      </c>
      <c r="C62" s="16">
        <v>4.44485</v>
      </c>
      <c r="D62" s="23" t="s">
        <v>1795</v>
      </c>
      <c r="E62" s="23" t="s">
        <v>423</v>
      </c>
      <c r="F62" s="106">
        <v>33414</v>
      </c>
      <c r="G62" s="18">
        <v>612060</v>
      </c>
      <c r="H62" s="30" t="s">
        <v>44</v>
      </c>
      <c r="I62" s="21"/>
      <c r="J62" s="21"/>
      <c r="K62" s="21"/>
      <c r="L62" s="21"/>
      <c r="M62" s="21"/>
      <c r="N62" s="21"/>
      <c r="O62" s="21">
        <v>17.7794</v>
      </c>
      <c r="P62" s="15">
        <v>52</v>
      </c>
      <c r="Q62" s="15">
        <v>-2</v>
      </c>
    </row>
    <row r="63" spans="1:17" ht="12.75">
      <c r="A63" s="89" t="s">
        <v>528</v>
      </c>
      <c r="B63" s="15">
        <v>55</v>
      </c>
      <c r="C63" s="16">
        <v>4.44235</v>
      </c>
      <c r="D63" s="17" t="s">
        <v>1482</v>
      </c>
      <c r="E63" s="17" t="s">
        <v>85</v>
      </c>
      <c r="F63" s="106">
        <v>33504</v>
      </c>
      <c r="G63" s="26">
        <v>650037</v>
      </c>
      <c r="H63" s="8" t="s">
        <v>161</v>
      </c>
      <c r="I63" s="21"/>
      <c r="J63" s="21"/>
      <c r="K63" s="21"/>
      <c r="L63" s="21"/>
      <c r="M63" s="21"/>
      <c r="N63" s="21"/>
      <c r="O63" s="21">
        <v>17.7694</v>
      </c>
      <c r="P63" s="15">
        <v>53</v>
      </c>
      <c r="Q63" s="89">
        <v>-2</v>
      </c>
    </row>
    <row r="64" spans="1:17" ht="12.75">
      <c r="A64" s="89" t="s">
        <v>528</v>
      </c>
      <c r="B64" s="15">
        <v>56</v>
      </c>
      <c r="C64" s="16">
        <v>3.6305</v>
      </c>
      <c r="D64" s="23" t="s">
        <v>1569</v>
      </c>
      <c r="E64" s="23" t="s">
        <v>69</v>
      </c>
      <c r="F64" s="106">
        <v>32701</v>
      </c>
      <c r="G64" s="18">
        <v>628404</v>
      </c>
      <c r="H64" s="30" t="s">
        <v>135</v>
      </c>
      <c r="I64" s="21"/>
      <c r="J64" s="21"/>
      <c r="K64" s="21"/>
      <c r="L64" s="21"/>
      <c r="M64" s="21"/>
      <c r="N64" s="21">
        <v>14.522</v>
      </c>
      <c r="O64" s="21"/>
      <c r="P64" s="15"/>
      <c r="Q64" s="15" t="s">
        <v>1860</v>
      </c>
    </row>
    <row r="65" spans="1:17" ht="12.75">
      <c r="A65" s="89" t="s">
        <v>528</v>
      </c>
      <c r="B65" s="15">
        <v>57</v>
      </c>
      <c r="C65" s="16">
        <v>3.6254999999999997</v>
      </c>
      <c r="D65" s="23" t="s">
        <v>1661</v>
      </c>
      <c r="E65" s="23" t="s">
        <v>423</v>
      </c>
      <c r="F65" s="106">
        <v>31854</v>
      </c>
      <c r="G65" s="18">
        <v>138328</v>
      </c>
      <c r="H65" s="30" t="s">
        <v>275</v>
      </c>
      <c r="I65" s="21"/>
      <c r="J65" s="21"/>
      <c r="K65" s="21"/>
      <c r="L65" s="21"/>
      <c r="M65" s="21"/>
      <c r="N65" s="21">
        <v>14.501999999999999</v>
      </c>
      <c r="O65" s="21"/>
      <c r="P65" s="15"/>
      <c r="Q65" s="15" t="s">
        <v>1860</v>
      </c>
    </row>
    <row r="66" spans="1:19" ht="12.75">
      <c r="A66" s="89" t="s">
        <v>528</v>
      </c>
      <c r="B66" s="15">
        <v>58</v>
      </c>
      <c r="C66" s="16">
        <v>3.31625</v>
      </c>
      <c r="D66" s="23" t="s">
        <v>2064</v>
      </c>
      <c r="E66" s="23" t="s">
        <v>2065</v>
      </c>
      <c r="F66" s="106">
        <v>31825</v>
      </c>
      <c r="G66" s="18">
        <v>642462</v>
      </c>
      <c r="H66" s="35" t="s">
        <v>135</v>
      </c>
      <c r="I66" s="21"/>
      <c r="J66" s="21"/>
      <c r="K66" s="21"/>
      <c r="L66" s="21">
        <v>13.265</v>
      </c>
      <c r="M66" s="21"/>
      <c r="N66" s="21"/>
      <c r="O66" s="21"/>
      <c r="P66" s="15">
        <v>54</v>
      </c>
      <c r="Q66" s="15">
        <v>-4</v>
      </c>
      <c r="R66" s="22"/>
      <c r="S66" s="22"/>
    </row>
    <row r="67" spans="1:17" ht="12.75">
      <c r="A67" s="89" t="s">
        <v>528</v>
      </c>
      <c r="B67" s="15">
        <v>59</v>
      </c>
      <c r="C67" s="16">
        <v>3.31375</v>
      </c>
      <c r="D67" s="23" t="s">
        <v>2066</v>
      </c>
      <c r="E67" s="23" t="s">
        <v>237</v>
      </c>
      <c r="F67" s="106">
        <v>31680</v>
      </c>
      <c r="G67" s="18">
        <v>675894</v>
      </c>
      <c r="H67" s="30" t="s">
        <v>1081</v>
      </c>
      <c r="I67" s="21"/>
      <c r="J67" s="21"/>
      <c r="K67" s="21"/>
      <c r="L67" s="21">
        <v>13.255</v>
      </c>
      <c r="M67" s="21"/>
      <c r="N67" s="21"/>
      <c r="O67" s="21"/>
      <c r="P67" s="15">
        <v>55</v>
      </c>
      <c r="Q67" s="89">
        <v>-4</v>
      </c>
    </row>
    <row r="68" spans="1:17" ht="12.75">
      <c r="A68" s="89" t="s">
        <v>528</v>
      </c>
      <c r="B68" s="15">
        <v>60</v>
      </c>
      <c r="C68" s="16">
        <v>3.2548749999999997</v>
      </c>
      <c r="D68" s="23" t="s">
        <v>1016</v>
      </c>
      <c r="E68" s="23" t="s">
        <v>23</v>
      </c>
      <c r="F68" s="106">
        <v>30747</v>
      </c>
      <c r="G68" s="18">
        <v>676036</v>
      </c>
      <c r="H68" s="30" t="s">
        <v>1654</v>
      </c>
      <c r="I68" s="21"/>
      <c r="J68" s="21">
        <v>13.019499999999999</v>
      </c>
      <c r="K68" s="21"/>
      <c r="L68" s="21"/>
      <c r="M68" s="21"/>
      <c r="N68" s="21"/>
      <c r="O68" s="21"/>
      <c r="P68" s="15">
        <v>56</v>
      </c>
      <c r="Q68" s="15">
        <v>-4</v>
      </c>
    </row>
    <row r="69" spans="1:17" ht="12.75">
      <c r="A69" s="89" t="s">
        <v>528</v>
      </c>
      <c r="B69" s="15">
        <v>61</v>
      </c>
      <c r="C69" s="16">
        <v>3.215</v>
      </c>
      <c r="D69" s="23" t="s">
        <v>230</v>
      </c>
      <c r="E69" s="23" t="s">
        <v>422</v>
      </c>
      <c r="F69" s="106">
        <v>30043</v>
      </c>
      <c r="G69" s="18">
        <v>139752</v>
      </c>
      <c r="H69" s="30" t="s">
        <v>161</v>
      </c>
      <c r="I69" s="21">
        <v>12.86</v>
      </c>
      <c r="J69" s="21"/>
      <c r="K69" s="21"/>
      <c r="L69" s="21"/>
      <c r="M69" s="21"/>
      <c r="N69" s="21"/>
      <c r="O69" s="21"/>
      <c r="P69" s="15">
        <v>57</v>
      </c>
      <c r="Q69" s="15">
        <v>-4</v>
      </c>
    </row>
    <row r="70" ht="12.75">
      <c r="C70" s="37"/>
    </row>
    <row r="71" ht="12.75">
      <c r="C71" s="37"/>
    </row>
    <row r="72" spans="1:4" ht="12.75">
      <c r="A72" s="38" t="s">
        <v>110</v>
      </c>
      <c r="B72" s="38"/>
      <c r="C72" s="166" t="s">
        <v>1449</v>
      </c>
      <c r="D72" s="154"/>
    </row>
    <row r="73" spans="1:4" ht="12.75">
      <c r="A73" s="39" t="s">
        <v>111</v>
      </c>
      <c r="B73" s="39"/>
      <c r="C73" s="154" t="s">
        <v>112</v>
      </c>
      <c r="D73" s="154"/>
    </row>
    <row r="74" spans="1:4" ht="12.75">
      <c r="A74" s="38" t="s">
        <v>113</v>
      </c>
      <c r="B74" s="38"/>
      <c r="C74" s="154" t="s">
        <v>114</v>
      </c>
      <c r="D74" s="154"/>
    </row>
    <row r="75" spans="1:15" ht="12.75">
      <c r="A75" s="12" t="s">
        <v>115</v>
      </c>
      <c r="B75" s="12"/>
      <c r="C75" s="121" t="s">
        <v>1054</v>
      </c>
      <c r="D75" s="121"/>
      <c r="J75" s="5"/>
      <c r="K75" s="5"/>
      <c r="L75" s="5"/>
      <c r="M75" s="5"/>
      <c r="N75" s="5"/>
      <c r="O75" s="1"/>
    </row>
    <row r="76" spans="1:15" ht="12.75">
      <c r="A76" s="12" t="s">
        <v>1052</v>
      </c>
      <c r="B76" s="12"/>
      <c r="C76" s="121" t="s">
        <v>1053</v>
      </c>
      <c r="D76" s="121"/>
      <c r="J76" s="5"/>
      <c r="K76" s="5"/>
      <c r="L76" s="5"/>
      <c r="M76" s="5"/>
      <c r="N76" s="5"/>
      <c r="O76" s="1"/>
    </row>
    <row r="77" spans="1:4" ht="12.75">
      <c r="A77" s="12"/>
      <c r="B77" s="40"/>
      <c r="C77" s="41"/>
      <c r="D77" s="12"/>
    </row>
    <row r="78" spans="1:15" ht="12.75">
      <c r="A78" s="109" t="s">
        <v>1845</v>
      </c>
      <c r="B78" s="51"/>
      <c r="C78" s="42"/>
      <c r="D78" s="39"/>
      <c r="J78" s="5"/>
      <c r="K78" s="5"/>
      <c r="L78" s="5"/>
      <c r="M78" s="5"/>
      <c r="N78" s="5"/>
      <c r="O78" s="1"/>
    </row>
    <row r="79" spans="1:4" ht="12.75">
      <c r="A79" s="38" t="s">
        <v>116</v>
      </c>
      <c r="B79" s="38"/>
      <c r="C79" s="20"/>
      <c r="D79" s="38"/>
    </row>
  </sheetData>
  <sheetProtection/>
  <mergeCells count="19">
    <mergeCell ref="A1:Q1"/>
    <mergeCell ref="A2:Q2"/>
    <mergeCell ref="A3:Q3"/>
    <mergeCell ref="A4:Q4"/>
    <mergeCell ref="C75:D75"/>
    <mergeCell ref="E6:E8"/>
    <mergeCell ref="C72:D72"/>
    <mergeCell ref="C73:D73"/>
    <mergeCell ref="C74:D74"/>
    <mergeCell ref="A6:A8"/>
    <mergeCell ref="B6:B8"/>
    <mergeCell ref="C6:C8"/>
    <mergeCell ref="D6:D8"/>
    <mergeCell ref="C76:D76"/>
    <mergeCell ref="P6:P8"/>
    <mergeCell ref="Q6:Q8"/>
    <mergeCell ref="F6:F8"/>
    <mergeCell ref="H6:H8"/>
    <mergeCell ref="G6:G8"/>
  </mergeCells>
  <conditionalFormatting sqref="Q9:Q69">
    <cfRule type="cellIs" priority="121" dxfId="0" operator="lessThan" stopIfTrue="1">
      <formula>0</formula>
    </cfRule>
    <cfRule type="cellIs" priority="122" dxfId="2" operator="equal" stopIfTrue="1">
      <formula>"NE"</formula>
    </cfRule>
  </conditionalFormatting>
  <conditionalFormatting sqref="I9:O69">
    <cfRule type="expression" priority="123" dxfId="0" stopIfTrue="1">
      <formula>COUNTA($I9:$O9)&lt;5</formula>
    </cfRule>
    <cfRule type="cellIs" priority="124" dxfId="0" operator="greaterThanOrEqual" stopIfTrue="1">
      <formula>LARGE($I9:$O9,4)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4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43" bestFit="1" customWidth="1"/>
    <col min="4" max="4" width="17.7109375" style="1" customWidth="1"/>
    <col min="5" max="5" width="16.140625" style="1" bestFit="1" customWidth="1"/>
    <col min="6" max="6" width="7.8515625" style="84" customWidth="1"/>
    <col min="7" max="8" width="7.28125" style="3" customWidth="1"/>
    <col min="9" max="14" width="8.7109375" style="5" customWidth="1"/>
    <col min="15" max="15" width="8.7109375" style="1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134" t="s">
        <v>392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</row>
    <row r="2" spans="1:17" ht="12.75">
      <c r="A2" s="135" t="s">
        <v>1844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7"/>
    </row>
    <row r="3" spans="1:17" ht="12.75">
      <c r="A3" s="138" t="s">
        <v>1246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40"/>
    </row>
    <row r="4" spans="1:17" ht="12.75">
      <c r="A4" s="141" t="s">
        <v>2107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3"/>
    </row>
    <row r="5" ht="12.75">
      <c r="O5" s="3"/>
    </row>
    <row r="6" spans="1:17" ht="12.75" customHeight="1">
      <c r="A6" s="122" t="s">
        <v>1</v>
      </c>
      <c r="B6" s="122" t="s">
        <v>2</v>
      </c>
      <c r="C6" s="125" t="s">
        <v>3</v>
      </c>
      <c r="D6" s="122" t="s">
        <v>4</v>
      </c>
      <c r="E6" s="122" t="s">
        <v>5</v>
      </c>
      <c r="F6" s="145" t="s">
        <v>403</v>
      </c>
      <c r="G6" s="128" t="s">
        <v>404</v>
      </c>
      <c r="H6" s="144" t="s">
        <v>405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128" t="s">
        <v>450</v>
      </c>
      <c r="Q6" s="131" t="s">
        <v>449</v>
      </c>
    </row>
    <row r="7" spans="1:17" ht="12.75">
      <c r="A7" s="123"/>
      <c r="B7" s="123"/>
      <c r="C7" s="126"/>
      <c r="D7" s="123"/>
      <c r="E7" s="123"/>
      <c r="F7" s="146"/>
      <c r="G7" s="129"/>
      <c r="H7" s="144"/>
      <c r="I7" s="14" t="s">
        <v>1858</v>
      </c>
      <c r="J7" s="14" t="s">
        <v>1910</v>
      </c>
      <c r="K7" s="14" t="s">
        <v>1713</v>
      </c>
      <c r="L7" s="92" t="s">
        <v>1727</v>
      </c>
      <c r="M7" s="92" t="s">
        <v>2077</v>
      </c>
      <c r="N7" s="14" t="s">
        <v>2105</v>
      </c>
      <c r="O7" s="14" t="s">
        <v>1838</v>
      </c>
      <c r="P7" s="129"/>
      <c r="Q7" s="132"/>
    </row>
    <row r="8" spans="1:17" ht="12.75">
      <c r="A8" s="124"/>
      <c r="B8" s="124"/>
      <c r="C8" s="127"/>
      <c r="D8" s="124"/>
      <c r="E8" s="124"/>
      <c r="F8" s="147"/>
      <c r="G8" s="130"/>
      <c r="H8" s="144"/>
      <c r="I8" s="72" t="s">
        <v>1859</v>
      </c>
      <c r="J8" s="72" t="s">
        <v>1911</v>
      </c>
      <c r="K8" s="72" t="s">
        <v>1933</v>
      </c>
      <c r="L8" s="72" t="s">
        <v>1945</v>
      </c>
      <c r="M8" s="72" t="s">
        <v>2078</v>
      </c>
      <c r="N8" s="72" t="s">
        <v>2106</v>
      </c>
      <c r="O8" s="72" t="s">
        <v>1839</v>
      </c>
      <c r="P8" s="130"/>
      <c r="Q8" s="133"/>
    </row>
    <row r="9" spans="1:17" ht="12.75" customHeight="1">
      <c r="A9" s="89" t="s">
        <v>529</v>
      </c>
      <c r="B9" s="15">
        <v>1</v>
      </c>
      <c r="C9" s="16">
        <v>71.556875</v>
      </c>
      <c r="D9" s="33" t="s">
        <v>797</v>
      </c>
      <c r="E9" s="33" t="s">
        <v>798</v>
      </c>
      <c r="F9" s="105">
        <v>26223</v>
      </c>
      <c r="G9" s="35">
        <v>102515</v>
      </c>
      <c r="H9" s="49" t="s">
        <v>129</v>
      </c>
      <c r="I9" s="119">
        <v>56.225</v>
      </c>
      <c r="J9" s="118">
        <v>70.28125</v>
      </c>
      <c r="K9" s="21"/>
      <c r="L9" s="119">
        <v>56.0625</v>
      </c>
      <c r="M9" s="118">
        <v>71.825</v>
      </c>
      <c r="N9" s="21"/>
      <c r="O9" s="118">
        <v>87.89625</v>
      </c>
      <c r="P9" s="15">
        <v>1</v>
      </c>
      <c r="Q9" s="15">
        <v>0</v>
      </c>
    </row>
    <row r="10" spans="1:17" ht="12.75" customHeight="1">
      <c r="A10" s="89" t="s">
        <v>529</v>
      </c>
      <c r="B10" s="15">
        <v>2</v>
      </c>
      <c r="C10" s="16">
        <v>69.89409375</v>
      </c>
      <c r="D10" s="33" t="s">
        <v>1444</v>
      </c>
      <c r="E10" s="33" t="s">
        <v>1445</v>
      </c>
      <c r="F10" s="105">
        <v>27555</v>
      </c>
      <c r="G10" s="35">
        <v>654338</v>
      </c>
      <c r="H10" s="49" t="s">
        <v>222</v>
      </c>
      <c r="I10" s="118">
        <v>70.28125</v>
      </c>
      <c r="J10" s="119">
        <v>56.225</v>
      </c>
      <c r="K10" s="21"/>
      <c r="L10" s="118">
        <v>70.078125</v>
      </c>
      <c r="M10" s="119">
        <v>57.46</v>
      </c>
      <c r="N10" s="118">
        <v>68.9</v>
      </c>
      <c r="O10" s="119">
        <v>70.31700000000001</v>
      </c>
      <c r="P10" s="15">
        <v>2</v>
      </c>
      <c r="Q10" s="15">
        <v>0</v>
      </c>
    </row>
    <row r="11" spans="1:17" ht="12.75">
      <c r="A11" s="89" t="s">
        <v>529</v>
      </c>
      <c r="B11" s="15">
        <v>3</v>
      </c>
      <c r="C11" s="16">
        <v>51.7304125</v>
      </c>
      <c r="D11" s="33" t="s">
        <v>383</v>
      </c>
      <c r="E11" s="33" t="s">
        <v>384</v>
      </c>
      <c r="F11" s="105">
        <v>25567</v>
      </c>
      <c r="G11" s="35">
        <v>105268</v>
      </c>
      <c r="H11" s="49" t="s">
        <v>170</v>
      </c>
      <c r="I11" s="120">
        <v>46.385625</v>
      </c>
      <c r="J11" s="21"/>
      <c r="K11" s="21"/>
      <c r="L11" s="120">
        <v>46.2515625</v>
      </c>
      <c r="M11" s="120">
        <v>47.4045</v>
      </c>
      <c r="N11" s="119">
        <v>55.120000000000005</v>
      </c>
      <c r="O11" s="120">
        <v>58.01152499999999</v>
      </c>
      <c r="P11" s="15">
        <v>3</v>
      </c>
      <c r="Q11" s="15">
        <v>0</v>
      </c>
    </row>
    <row r="12" spans="1:17" ht="12.75">
      <c r="A12" s="89" t="s">
        <v>529</v>
      </c>
      <c r="B12" s="15">
        <v>4</v>
      </c>
      <c r="C12" s="16">
        <v>46.42239687499999</v>
      </c>
      <c r="D12" s="33" t="s">
        <v>165</v>
      </c>
      <c r="E12" s="33" t="s">
        <v>653</v>
      </c>
      <c r="F12" s="105">
        <v>26775</v>
      </c>
      <c r="G12" s="35">
        <v>102402</v>
      </c>
      <c r="H12" s="49" t="s">
        <v>135</v>
      </c>
      <c r="I12" s="21"/>
      <c r="J12" s="21">
        <v>35.180625</v>
      </c>
      <c r="K12" s="21"/>
      <c r="L12" s="120">
        <v>46.2515625</v>
      </c>
      <c r="M12" s="21">
        <v>35.9525</v>
      </c>
      <c r="N12" s="120">
        <v>45.474000000000004</v>
      </c>
      <c r="O12" s="120">
        <v>58.01152499999999</v>
      </c>
      <c r="P12" s="15">
        <v>4</v>
      </c>
      <c r="Q12" s="15">
        <v>0</v>
      </c>
    </row>
    <row r="13" spans="1:17" ht="12.75">
      <c r="A13" s="89" t="s">
        <v>529</v>
      </c>
      <c r="B13" s="15">
        <v>5</v>
      </c>
      <c r="C13" s="16">
        <v>41.417406250000006</v>
      </c>
      <c r="D13" s="33" t="s">
        <v>677</v>
      </c>
      <c r="E13" s="33" t="s">
        <v>1306</v>
      </c>
      <c r="F13" s="105">
        <v>26143</v>
      </c>
      <c r="G13" s="35">
        <v>660597</v>
      </c>
      <c r="H13" s="49" t="s">
        <v>801</v>
      </c>
      <c r="I13" s="21">
        <v>35.150625</v>
      </c>
      <c r="J13" s="21">
        <v>35.160625</v>
      </c>
      <c r="K13" s="21">
        <v>41.076875</v>
      </c>
      <c r="L13" s="21">
        <v>22.495</v>
      </c>
      <c r="M13" s="21">
        <v>23.063999999999997</v>
      </c>
      <c r="N13" s="120">
        <v>45.474000000000004</v>
      </c>
      <c r="O13" s="21">
        <v>43.958124999999995</v>
      </c>
      <c r="P13" s="15">
        <v>6</v>
      </c>
      <c r="Q13" s="89">
        <v>1</v>
      </c>
    </row>
    <row r="14" spans="1:17" ht="12.75">
      <c r="A14" s="89" t="s">
        <v>529</v>
      </c>
      <c r="B14" s="15">
        <v>6</v>
      </c>
      <c r="C14" s="16">
        <v>38.136953125000005</v>
      </c>
      <c r="D14" s="33" t="s">
        <v>1729</v>
      </c>
      <c r="E14" s="33" t="s">
        <v>317</v>
      </c>
      <c r="F14" s="105">
        <v>25602</v>
      </c>
      <c r="G14" s="35">
        <v>104100</v>
      </c>
      <c r="H14" s="49" t="s">
        <v>282</v>
      </c>
      <c r="I14" s="21">
        <v>35.160625</v>
      </c>
      <c r="J14" s="120">
        <v>46.385625</v>
      </c>
      <c r="K14" s="21"/>
      <c r="L14" s="21">
        <v>35.0690625</v>
      </c>
      <c r="M14" s="21">
        <v>35.932500000000005</v>
      </c>
      <c r="N14" s="21"/>
      <c r="O14" s="21"/>
      <c r="P14" s="15">
        <v>7</v>
      </c>
      <c r="Q14" s="15">
        <v>1</v>
      </c>
    </row>
    <row r="15" spans="1:17" ht="12.75">
      <c r="A15" s="89" t="s">
        <v>529</v>
      </c>
      <c r="B15" s="15">
        <v>7</v>
      </c>
      <c r="C15" s="16">
        <v>34.360499999999995</v>
      </c>
      <c r="D15" s="33" t="s">
        <v>1368</v>
      </c>
      <c r="E15" s="33" t="s">
        <v>1369</v>
      </c>
      <c r="F15" s="105">
        <v>28406</v>
      </c>
      <c r="G15" s="35">
        <v>105264</v>
      </c>
      <c r="H15" s="49" t="s">
        <v>170</v>
      </c>
      <c r="I15" s="21"/>
      <c r="J15" s="21"/>
      <c r="K15" s="21"/>
      <c r="L15" s="21"/>
      <c r="M15" s="120">
        <v>47.4045</v>
      </c>
      <c r="N15" s="21"/>
      <c r="O15" s="118">
        <v>90.03749999999998</v>
      </c>
      <c r="P15" s="15">
        <v>8</v>
      </c>
      <c r="Q15" s="89">
        <v>1</v>
      </c>
    </row>
    <row r="16" spans="1:17" ht="12.75">
      <c r="A16" s="89" t="s">
        <v>529</v>
      </c>
      <c r="B16" s="15">
        <v>8</v>
      </c>
      <c r="C16" s="16">
        <v>31.38609375</v>
      </c>
      <c r="D16" s="33" t="s">
        <v>1407</v>
      </c>
      <c r="E16" s="33" t="s">
        <v>1408</v>
      </c>
      <c r="F16" s="104">
        <v>27423</v>
      </c>
      <c r="G16" s="35">
        <v>665284</v>
      </c>
      <c r="H16" s="49" t="s">
        <v>149</v>
      </c>
      <c r="I16" s="21">
        <v>35.180625</v>
      </c>
      <c r="J16" s="120">
        <v>46.385625</v>
      </c>
      <c r="K16" s="21"/>
      <c r="L16" s="21"/>
      <c r="M16" s="21"/>
      <c r="N16" s="21"/>
      <c r="O16" s="21">
        <v>43.978125</v>
      </c>
      <c r="P16" s="15">
        <v>5</v>
      </c>
      <c r="Q16" s="89">
        <v>-3</v>
      </c>
    </row>
    <row r="17" spans="1:17" ht="12.75">
      <c r="A17" s="89" t="s">
        <v>529</v>
      </c>
      <c r="B17" s="15">
        <v>8</v>
      </c>
      <c r="C17" s="16">
        <v>31.38609375</v>
      </c>
      <c r="D17" s="33" t="s">
        <v>1446</v>
      </c>
      <c r="E17" s="33" t="s">
        <v>590</v>
      </c>
      <c r="F17" s="107">
        <v>26318</v>
      </c>
      <c r="G17" s="35">
        <v>612520</v>
      </c>
      <c r="H17" s="49" t="s">
        <v>149</v>
      </c>
      <c r="I17" s="120">
        <v>46.385625</v>
      </c>
      <c r="J17" s="21">
        <v>35.170625</v>
      </c>
      <c r="K17" s="21"/>
      <c r="L17" s="21"/>
      <c r="M17" s="21"/>
      <c r="N17" s="21"/>
      <c r="O17" s="21">
        <v>43.988125</v>
      </c>
      <c r="P17" s="15">
        <v>9</v>
      </c>
      <c r="Q17" s="15">
        <v>1</v>
      </c>
    </row>
    <row r="18" spans="1:17" ht="12.75">
      <c r="A18" s="89" t="s">
        <v>529</v>
      </c>
      <c r="B18" s="15">
        <v>10</v>
      </c>
      <c r="C18" s="16">
        <v>30.25396875</v>
      </c>
      <c r="D18" s="33" t="s">
        <v>1830</v>
      </c>
      <c r="E18" s="33" t="s">
        <v>426</v>
      </c>
      <c r="F18" s="105">
        <v>25404</v>
      </c>
      <c r="G18" s="35">
        <v>683290</v>
      </c>
      <c r="H18" s="49" t="s">
        <v>1657</v>
      </c>
      <c r="I18" s="21"/>
      <c r="J18" s="21"/>
      <c r="K18" s="21">
        <v>41.056875</v>
      </c>
      <c r="L18" s="21">
        <v>22.475</v>
      </c>
      <c r="M18" s="21">
        <v>23.014</v>
      </c>
      <c r="N18" s="21">
        <v>34.470000000000006</v>
      </c>
      <c r="O18" s="21"/>
      <c r="P18" s="15">
        <v>14</v>
      </c>
      <c r="Q18" s="15">
        <v>4</v>
      </c>
    </row>
    <row r="19" spans="1:17" ht="12.75">
      <c r="A19" s="89" t="s">
        <v>529</v>
      </c>
      <c r="B19" s="15">
        <v>11</v>
      </c>
      <c r="C19" s="16">
        <v>27.0677000000025</v>
      </c>
      <c r="D19" s="33" t="s">
        <v>992</v>
      </c>
      <c r="E19" s="33" t="s">
        <v>712</v>
      </c>
      <c r="F19" s="105">
        <v>27297</v>
      </c>
      <c r="G19" s="35">
        <v>642488</v>
      </c>
      <c r="H19" s="49" t="s">
        <v>665</v>
      </c>
      <c r="I19" s="21">
        <v>22.57</v>
      </c>
      <c r="J19" s="21">
        <v>22.57000000001</v>
      </c>
      <c r="K19" s="21"/>
      <c r="L19" s="21">
        <v>22.445</v>
      </c>
      <c r="M19" s="21">
        <v>23.043999999999997</v>
      </c>
      <c r="N19" s="21">
        <v>34.480000000000004</v>
      </c>
      <c r="O19" s="21">
        <v>28.1768</v>
      </c>
      <c r="P19" s="15">
        <v>12</v>
      </c>
      <c r="Q19" s="15">
        <v>1</v>
      </c>
    </row>
    <row r="20" spans="1:17" ht="12.75">
      <c r="A20" s="89" t="s">
        <v>529</v>
      </c>
      <c r="B20" s="15">
        <v>12</v>
      </c>
      <c r="C20" s="16">
        <v>25.794906249999997</v>
      </c>
      <c r="D20" s="33" t="s">
        <v>1861</v>
      </c>
      <c r="E20" s="33" t="s">
        <v>1862</v>
      </c>
      <c r="F20" s="104">
        <v>26060</v>
      </c>
      <c r="G20" s="35">
        <v>676151</v>
      </c>
      <c r="H20" s="49" t="s">
        <v>657</v>
      </c>
      <c r="I20" s="21">
        <v>22.55</v>
      </c>
      <c r="J20" s="21">
        <v>35.150625</v>
      </c>
      <c r="K20" s="21"/>
      <c r="L20" s="21">
        <v>22.455000000000002</v>
      </c>
      <c r="M20" s="21">
        <v>23.023999999999997</v>
      </c>
      <c r="N20" s="21"/>
      <c r="O20" s="21"/>
      <c r="P20" s="15">
        <v>11</v>
      </c>
      <c r="Q20" s="15">
        <v>-1</v>
      </c>
    </row>
    <row r="21" spans="1:17" ht="12.75">
      <c r="A21" s="89" t="s">
        <v>529</v>
      </c>
      <c r="B21" s="15">
        <v>13</v>
      </c>
      <c r="C21" s="16">
        <v>18.307949999999998</v>
      </c>
      <c r="D21" s="33" t="s">
        <v>763</v>
      </c>
      <c r="E21" s="33" t="s">
        <v>312</v>
      </c>
      <c r="F21" s="108">
        <v>25930</v>
      </c>
      <c r="G21" s="35">
        <v>628817</v>
      </c>
      <c r="H21" s="99" t="s">
        <v>665</v>
      </c>
      <c r="I21" s="21">
        <v>22.560000000000002</v>
      </c>
      <c r="J21" s="21"/>
      <c r="K21" s="21"/>
      <c r="L21" s="21">
        <v>22.485</v>
      </c>
      <c r="M21" s="21"/>
      <c r="N21" s="21"/>
      <c r="O21" s="21">
        <v>28.186799999999998</v>
      </c>
      <c r="P21" s="15">
        <v>10</v>
      </c>
      <c r="Q21" s="15">
        <v>-3</v>
      </c>
    </row>
    <row r="22" spans="1:17" ht="12.75">
      <c r="A22" s="89" t="s">
        <v>529</v>
      </c>
      <c r="B22" s="15">
        <v>14</v>
      </c>
      <c r="C22" s="16">
        <v>17.96725</v>
      </c>
      <c r="D22" s="33" t="s">
        <v>1932</v>
      </c>
      <c r="E22" s="33" t="s">
        <v>317</v>
      </c>
      <c r="F22" s="105">
        <v>28124</v>
      </c>
      <c r="G22" s="35">
        <v>676403</v>
      </c>
      <c r="H22" s="49" t="s">
        <v>665</v>
      </c>
      <c r="I22" s="21"/>
      <c r="J22" s="21"/>
      <c r="K22" s="21">
        <v>26.31</v>
      </c>
      <c r="L22" s="21">
        <v>22.505</v>
      </c>
      <c r="M22" s="21">
        <v>23.054</v>
      </c>
      <c r="N22" s="21"/>
      <c r="O22" s="21"/>
      <c r="P22" s="15">
        <v>15</v>
      </c>
      <c r="Q22" s="15">
        <v>1</v>
      </c>
    </row>
    <row r="23" spans="1:17" ht="12.75">
      <c r="A23" s="89" t="s">
        <v>529</v>
      </c>
      <c r="B23" s="15">
        <v>15</v>
      </c>
      <c r="C23" s="16">
        <v>17.745390625</v>
      </c>
      <c r="D23" s="33" t="s">
        <v>1728</v>
      </c>
      <c r="E23" s="33" t="s">
        <v>617</v>
      </c>
      <c r="F23" s="107">
        <v>27299</v>
      </c>
      <c r="G23" s="35">
        <v>673118</v>
      </c>
      <c r="H23" s="49" t="s">
        <v>1371</v>
      </c>
      <c r="I23" s="21"/>
      <c r="J23" s="21"/>
      <c r="K23" s="21"/>
      <c r="L23" s="21">
        <v>35.0590625</v>
      </c>
      <c r="M23" s="21">
        <v>35.9225</v>
      </c>
      <c r="N23" s="21"/>
      <c r="O23" s="21"/>
      <c r="P23" s="15">
        <v>16</v>
      </c>
      <c r="Q23" s="15">
        <v>1</v>
      </c>
    </row>
    <row r="24" spans="1:17" ht="12.75">
      <c r="A24" s="89" t="s">
        <v>529</v>
      </c>
      <c r="B24" s="15">
        <v>16</v>
      </c>
      <c r="C24" s="94">
        <v>17.562421875</v>
      </c>
      <c r="D24" s="33" t="s">
        <v>1245</v>
      </c>
      <c r="E24" s="34" t="s">
        <v>343</v>
      </c>
      <c r="F24" s="105">
        <v>25028</v>
      </c>
      <c r="G24" s="49">
        <v>660372</v>
      </c>
      <c r="H24" s="49" t="s">
        <v>549</v>
      </c>
      <c r="I24" s="21">
        <v>35.170625</v>
      </c>
      <c r="J24" s="21"/>
      <c r="K24" s="21"/>
      <c r="L24" s="21">
        <v>35.0790625</v>
      </c>
      <c r="M24" s="21"/>
      <c r="N24" s="21"/>
      <c r="O24" s="21"/>
      <c r="P24" s="15">
        <v>17</v>
      </c>
      <c r="Q24" s="89">
        <v>1</v>
      </c>
    </row>
    <row r="25" spans="1:17" ht="12.75">
      <c r="A25" s="89" t="s">
        <v>529</v>
      </c>
      <c r="B25" s="15">
        <v>17</v>
      </c>
      <c r="C25" s="16">
        <v>13.54546875</v>
      </c>
      <c r="D25" s="33" t="s">
        <v>650</v>
      </c>
      <c r="E25" s="33" t="s">
        <v>319</v>
      </c>
      <c r="F25" s="107">
        <v>26895</v>
      </c>
      <c r="G25" s="35">
        <v>615518</v>
      </c>
      <c r="H25" s="49" t="s">
        <v>294</v>
      </c>
      <c r="I25" s="21"/>
      <c r="J25" s="21"/>
      <c r="K25" s="120">
        <v>54.181875</v>
      </c>
      <c r="L25" s="21"/>
      <c r="M25" s="21"/>
      <c r="N25" s="21"/>
      <c r="O25" s="21"/>
      <c r="P25" s="15">
        <v>19</v>
      </c>
      <c r="Q25" s="15">
        <v>2</v>
      </c>
    </row>
    <row r="26" spans="1:17" ht="12.75">
      <c r="A26" s="89" t="s">
        <v>529</v>
      </c>
      <c r="B26" s="15">
        <v>18</v>
      </c>
      <c r="C26" s="16">
        <v>11.374749999999999</v>
      </c>
      <c r="D26" s="33" t="s">
        <v>1947</v>
      </c>
      <c r="E26" s="33" t="s">
        <v>1948</v>
      </c>
      <c r="F26" s="105">
        <v>25589</v>
      </c>
      <c r="G26" s="35">
        <v>673117</v>
      </c>
      <c r="H26" s="49" t="s">
        <v>1371</v>
      </c>
      <c r="I26" s="21"/>
      <c r="J26" s="21"/>
      <c r="K26" s="21"/>
      <c r="L26" s="21">
        <v>22.465</v>
      </c>
      <c r="M26" s="21">
        <v>23.034</v>
      </c>
      <c r="N26" s="21"/>
      <c r="O26" s="21"/>
      <c r="P26" s="15">
        <v>20</v>
      </c>
      <c r="Q26" s="15">
        <v>2</v>
      </c>
    </row>
    <row r="27" spans="1:17" ht="12.75">
      <c r="A27" s="89" t="s">
        <v>529</v>
      </c>
      <c r="B27" s="15">
        <v>19</v>
      </c>
      <c r="C27" s="16">
        <v>10.99203125</v>
      </c>
      <c r="D27" s="33" t="s">
        <v>951</v>
      </c>
      <c r="E27" s="33" t="s">
        <v>952</v>
      </c>
      <c r="F27" s="105">
        <v>27734</v>
      </c>
      <c r="G27" s="35">
        <v>102892</v>
      </c>
      <c r="H27" s="49" t="s">
        <v>49</v>
      </c>
      <c r="I27" s="21"/>
      <c r="J27" s="21"/>
      <c r="K27" s="21"/>
      <c r="L27" s="21"/>
      <c r="M27" s="21"/>
      <c r="N27" s="21"/>
      <c r="O27" s="21">
        <v>43.968125</v>
      </c>
      <c r="P27" s="15">
        <v>13</v>
      </c>
      <c r="Q27" s="15">
        <v>-6</v>
      </c>
    </row>
    <row r="28" spans="1:17" ht="12.75">
      <c r="A28" s="89" t="s">
        <v>529</v>
      </c>
      <c r="B28" s="15">
        <v>20</v>
      </c>
      <c r="C28" s="16">
        <v>8.985625</v>
      </c>
      <c r="D28" s="33" t="s">
        <v>718</v>
      </c>
      <c r="E28" s="33" t="s">
        <v>716</v>
      </c>
      <c r="F28" s="105">
        <v>26860</v>
      </c>
      <c r="G28" s="35">
        <v>123802</v>
      </c>
      <c r="H28" s="49" t="s">
        <v>1456</v>
      </c>
      <c r="I28" s="21"/>
      <c r="J28" s="21"/>
      <c r="K28" s="21"/>
      <c r="L28" s="21"/>
      <c r="M28" s="21">
        <v>35.9425</v>
      </c>
      <c r="N28" s="21"/>
      <c r="O28" s="21"/>
      <c r="P28" s="15">
        <v>21</v>
      </c>
      <c r="Q28" s="89">
        <v>1</v>
      </c>
    </row>
    <row r="29" spans="1:17" ht="12.75">
      <c r="A29" s="89" t="s">
        <v>529</v>
      </c>
      <c r="B29" s="15">
        <v>21</v>
      </c>
      <c r="C29" s="16">
        <v>8.762265625</v>
      </c>
      <c r="D29" s="33" t="s">
        <v>1946</v>
      </c>
      <c r="E29" s="33" t="s">
        <v>649</v>
      </c>
      <c r="F29" s="107">
        <v>26688</v>
      </c>
      <c r="G29" s="35">
        <v>683373</v>
      </c>
      <c r="H29" s="49" t="s">
        <v>852</v>
      </c>
      <c r="I29" s="21"/>
      <c r="J29" s="21"/>
      <c r="K29" s="21"/>
      <c r="L29" s="21">
        <v>35.0490625</v>
      </c>
      <c r="M29" s="21"/>
      <c r="N29" s="21"/>
      <c r="O29" s="21"/>
      <c r="P29" s="15">
        <v>22</v>
      </c>
      <c r="Q29" s="15">
        <v>1</v>
      </c>
    </row>
    <row r="30" spans="1:17" ht="12.75">
      <c r="A30" s="89" t="s">
        <v>529</v>
      </c>
      <c r="B30" s="15">
        <v>22</v>
      </c>
      <c r="C30" s="16">
        <v>8.6225</v>
      </c>
      <c r="D30" s="33" t="s">
        <v>845</v>
      </c>
      <c r="E30" s="33" t="s">
        <v>359</v>
      </c>
      <c r="F30" s="105">
        <v>27167</v>
      </c>
      <c r="G30" s="35">
        <v>635650</v>
      </c>
      <c r="H30" s="49" t="s">
        <v>354</v>
      </c>
      <c r="I30" s="21"/>
      <c r="J30" s="21"/>
      <c r="K30" s="21"/>
      <c r="L30" s="21"/>
      <c r="M30" s="21"/>
      <c r="N30" s="21">
        <v>34.49</v>
      </c>
      <c r="O30" s="21"/>
      <c r="P30" s="15"/>
      <c r="Q30" s="15" t="s">
        <v>1860</v>
      </c>
    </row>
    <row r="31" spans="1:17" ht="12.75">
      <c r="A31" s="89" t="s">
        <v>529</v>
      </c>
      <c r="B31" s="15">
        <v>23</v>
      </c>
      <c r="C31" s="16">
        <v>8.615</v>
      </c>
      <c r="D31" s="33" t="s">
        <v>1830</v>
      </c>
      <c r="E31" s="27" t="s">
        <v>319</v>
      </c>
      <c r="F31" s="106">
        <v>27111</v>
      </c>
      <c r="G31" s="8">
        <v>683288</v>
      </c>
      <c r="H31" s="8" t="s">
        <v>1657</v>
      </c>
      <c r="I31" s="21"/>
      <c r="J31" s="21"/>
      <c r="K31" s="21"/>
      <c r="L31" s="21"/>
      <c r="M31" s="21"/>
      <c r="N31" s="21">
        <v>34.46</v>
      </c>
      <c r="O31" s="21"/>
      <c r="P31" s="15"/>
      <c r="Q31" s="89" t="s">
        <v>1860</v>
      </c>
    </row>
    <row r="32" spans="1:17" ht="12.75">
      <c r="A32" s="89" t="s">
        <v>529</v>
      </c>
      <c r="B32" s="15">
        <v>24</v>
      </c>
      <c r="C32" s="16">
        <v>7.051699999999999</v>
      </c>
      <c r="D32" s="33" t="s">
        <v>667</v>
      </c>
      <c r="E32" s="33" t="s">
        <v>668</v>
      </c>
      <c r="F32" s="105">
        <v>27680</v>
      </c>
      <c r="G32" s="35">
        <v>122704</v>
      </c>
      <c r="H32" s="49" t="s">
        <v>554</v>
      </c>
      <c r="I32" s="21"/>
      <c r="J32" s="21"/>
      <c r="K32" s="21"/>
      <c r="L32" s="21"/>
      <c r="M32" s="21"/>
      <c r="N32" s="21"/>
      <c r="O32" s="21">
        <v>28.206799999999998</v>
      </c>
      <c r="P32" s="15">
        <v>23</v>
      </c>
      <c r="Q32" s="15">
        <v>-1</v>
      </c>
    </row>
    <row r="33" spans="1:17" ht="12.75">
      <c r="A33" s="89" t="s">
        <v>529</v>
      </c>
      <c r="B33" s="15">
        <v>25</v>
      </c>
      <c r="C33" s="16">
        <v>7.0417</v>
      </c>
      <c r="D33" s="33" t="s">
        <v>1801</v>
      </c>
      <c r="E33" s="27" t="s">
        <v>308</v>
      </c>
      <c r="F33" s="104">
        <v>25102</v>
      </c>
      <c r="G33" s="35">
        <v>675987</v>
      </c>
      <c r="H33" s="35" t="s">
        <v>18</v>
      </c>
      <c r="I33" s="21"/>
      <c r="J33" s="21"/>
      <c r="K33" s="21"/>
      <c r="L33" s="21"/>
      <c r="M33" s="21"/>
      <c r="N33" s="21"/>
      <c r="O33" s="21">
        <v>28.1668</v>
      </c>
      <c r="P33" s="15">
        <v>18</v>
      </c>
      <c r="Q33" s="89">
        <v>-7</v>
      </c>
    </row>
    <row r="34" spans="1:17" ht="12.75">
      <c r="A34" s="89" t="s">
        <v>529</v>
      </c>
      <c r="B34" s="15">
        <v>26</v>
      </c>
      <c r="C34" s="16">
        <v>5.608750000000001</v>
      </c>
      <c r="D34" s="33" t="s">
        <v>1950</v>
      </c>
      <c r="E34" s="33" t="s">
        <v>1951</v>
      </c>
      <c r="F34" s="105">
        <v>25752</v>
      </c>
      <c r="G34" s="35">
        <v>684705</v>
      </c>
      <c r="H34" s="49" t="s">
        <v>1371</v>
      </c>
      <c r="I34" s="21"/>
      <c r="J34" s="21"/>
      <c r="K34" s="21"/>
      <c r="L34" s="21">
        <v>22.435000000000002</v>
      </c>
      <c r="M34" s="21"/>
      <c r="N34" s="21"/>
      <c r="O34" s="21"/>
      <c r="P34" s="15">
        <v>24</v>
      </c>
      <c r="Q34" s="15">
        <v>-2</v>
      </c>
    </row>
    <row r="37" spans="1:4" ht="12.75">
      <c r="A37" s="12" t="s">
        <v>110</v>
      </c>
      <c r="B37" s="12"/>
      <c r="C37" s="121" t="s">
        <v>1449</v>
      </c>
      <c r="D37" s="121"/>
    </row>
    <row r="38" spans="1:4" ht="12.75">
      <c r="A38" s="12" t="s">
        <v>111</v>
      </c>
      <c r="B38" s="12"/>
      <c r="C38" s="121" t="s">
        <v>112</v>
      </c>
      <c r="D38" s="121"/>
    </row>
    <row r="39" spans="1:4" ht="12.75">
      <c r="A39" s="12" t="s">
        <v>113</v>
      </c>
      <c r="B39" s="12"/>
      <c r="C39" s="121" t="s">
        <v>114</v>
      </c>
      <c r="D39" s="121"/>
    </row>
    <row r="40" spans="1:4" ht="12.75">
      <c r="A40" s="12" t="s">
        <v>115</v>
      </c>
      <c r="B40" s="12"/>
      <c r="C40" s="121" t="s">
        <v>1054</v>
      </c>
      <c r="D40" s="121"/>
    </row>
    <row r="41" spans="1:4" ht="12.75">
      <c r="A41" s="12" t="s">
        <v>1052</v>
      </c>
      <c r="B41" s="12"/>
      <c r="C41" s="121" t="s">
        <v>1053</v>
      </c>
      <c r="D41" s="121"/>
    </row>
    <row r="42" spans="1:4" ht="12.75">
      <c r="A42" s="40"/>
      <c r="B42" s="40"/>
      <c r="C42" s="41"/>
      <c r="D42" s="52"/>
    </row>
    <row r="43" spans="1:4" ht="12.75">
      <c r="A43" s="109" t="s">
        <v>1845</v>
      </c>
      <c r="B43" s="51"/>
      <c r="C43" s="42"/>
      <c r="D43" s="39"/>
    </row>
    <row r="44" ht="12.75">
      <c r="A44" s="38" t="s">
        <v>116</v>
      </c>
    </row>
  </sheetData>
  <sheetProtection/>
  <mergeCells count="19">
    <mergeCell ref="C39:D39"/>
    <mergeCell ref="C40:D40"/>
    <mergeCell ref="C41:D41"/>
    <mergeCell ref="P6:P8"/>
    <mergeCell ref="C37:D37"/>
    <mergeCell ref="C38:D38"/>
    <mergeCell ref="E6:E8"/>
    <mergeCell ref="F6:F8"/>
    <mergeCell ref="G6:G8"/>
    <mergeCell ref="H6:H8"/>
    <mergeCell ref="A1:Q1"/>
    <mergeCell ref="A2:Q2"/>
    <mergeCell ref="A3:Q3"/>
    <mergeCell ref="A4:Q4"/>
    <mergeCell ref="A6:A8"/>
    <mergeCell ref="B6:B8"/>
    <mergeCell ref="C6:C8"/>
    <mergeCell ref="D6:D8"/>
    <mergeCell ref="Q6:Q8"/>
  </mergeCells>
  <conditionalFormatting sqref="Q9:Q34">
    <cfRule type="cellIs" priority="129" dxfId="0" operator="lessThan" stopIfTrue="1">
      <formula>0</formula>
    </cfRule>
    <cfRule type="cellIs" priority="130" dxfId="2" operator="equal" stopIfTrue="1">
      <formula>"NE"</formula>
    </cfRule>
  </conditionalFormatting>
  <conditionalFormatting sqref="I9:O34">
    <cfRule type="expression" priority="37" dxfId="0" stopIfTrue="1">
      <formula>COUNTA($I9:$O9)&lt;5</formula>
    </cfRule>
    <cfRule type="cellIs" priority="38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S58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3" customWidth="1"/>
    <col min="4" max="4" width="17.7109375" style="1" customWidth="1"/>
    <col min="5" max="5" width="17.421875" style="1" bestFit="1" customWidth="1"/>
    <col min="6" max="6" width="8.28125" style="84" customWidth="1"/>
    <col min="7" max="8" width="7.28125" style="3" customWidth="1"/>
    <col min="9" max="9" width="8.7109375" style="5" customWidth="1"/>
    <col min="10" max="10" width="8.7109375" style="6" customWidth="1"/>
    <col min="11" max="14" width="8.7109375" style="7" customWidth="1"/>
    <col min="15" max="15" width="8.7109375" style="76" customWidth="1"/>
    <col min="16" max="16" width="5.28125" style="1" customWidth="1"/>
    <col min="17" max="17" width="3.7109375" style="1" customWidth="1"/>
    <col min="18" max="16384" width="9.140625" style="1" customWidth="1"/>
  </cols>
  <sheetData>
    <row r="1" spans="1:17" ht="12.75">
      <c r="A1" s="134" t="s">
        <v>392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</row>
    <row r="2" spans="1:17" ht="12.75">
      <c r="A2" s="135" t="s">
        <v>1844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7"/>
    </row>
    <row r="3" spans="1:17" ht="12.75">
      <c r="A3" s="157" t="s">
        <v>1287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9"/>
    </row>
    <row r="4" spans="1:17" ht="12.75" customHeight="1">
      <c r="A4" s="141" t="s">
        <v>2107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3"/>
    </row>
    <row r="5" ht="12.75" customHeight="1">
      <c r="C5" s="2"/>
    </row>
    <row r="6" spans="1:19" ht="12.75">
      <c r="A6" s="144" t="s">
        <v>1</v>
      </c>
      <c r="B6" s="144" t="s">
        <v>2</v>
      </c>
      <c r="C6" s="149" t="s">
        <v>3</v>
      </c>
      <c r="D6" s="122" t="s">
        <v>4</v>
      </c>
      <c r="E6" s="144" t="s">
        <v>5</v>
      </c>
      <c r="F6" s="145" t="s">
        <v>403</v>
      </c>
      <c r="G6" s="128" t="s">
        <v>404</v>
      </c>
      <c r="H6" s="122" t="s">
        <v>405</v>
      </c>
      <c r="I6" s="9" t="s">
        <v>6</v>
      </c>
      <c r="J6" s="9" t="s">
        <v>7</v>
      </c>
      <c r="K6" s="9" t="s">
        <v>8</v>
      </c>
      <c r="L6" s="9" t="s">
        <v>9</v>
      </c>
      <c r="M6" s="9" t="s">
        <v>10</v>
      </c>
      <c r="N6" s="10" t="s">
        <v>11</v>
      </c>
      <c r="O6" s="9" t="s">
        <v>12</v>
      </c>
      <c r="P6" s="128" t="s">
        <v>450</v>
      </c>
      <c r="Q6" s="131" t="s">
        <v>449</v>
      </c>
      <c r="R6" s="12"/>
      <c r="S6" s="12"/>
    </row>
    <row r="7" spans="1:19" ht="12.75">
      <c r="A7" s="144"/>
      <c r="B7" s="144"/>
      <c r="C7" s="149"/>
      <c r="D7" s="123"/>
      <c r="E7" s="144"/>
      <c r="F7" s="146"/>
      <c r="G7" s="155"/>
      <c r="H7" s="123"/>
      <c r="I7" s="14" t="s">
        <v>1858</v>
      </c>
      <c r="J7" s="14" t="s">
        <v>1910</v>
      </c>
      <c r="K7" s="57" t="s">
        <v>1713</v>
      </c>
      <c r="L7" s="92" t="s">
        <v>1727</v>
      </c>
      <c r="M7" s="92" t="s">
        <v>2077</v>
      </c>
      <c r="N7" s="14" t="s">
        <v>2105</v>
      </c>
      <c r="O7" s="14" t="s">
        <v>1838</v>
      </c>
      <c r="P7" s="129"/>
      <c r="Q7" s="132"/>
      <c r="R7" s="12"/>
      <c r="S7" s="12"/>
    </row>
    <row r="8" spans="1:19" ht="12.75">
      <c r="A8" s="144"/>
      <c r="B8" s="144"/>
      <c r="C8" s="149"/>
      <c r="D8" s="124"/>
      <c r="E8" s="144"/>
      <c r="F8" s="147"/>
      <c r="G8" s="156"/>
      <c r="H8" s="124"/>
      <c r="I8" s="72" t="s">
        <v>1859</v>
      </c>
      <c r="J8" s="72" t="s">
        <v>1911</v>
      </c>
      <c r="K8" s="72" t="s">
        <v>1933</v>
      </c>
      <c r="L8" s="72" t="s">
        <v>1945</v>
      </c>
      <c r="M8" s="72" t="s">
        <v>2078</v>
      </c>
      <c r="N8" s="72" t="s">
        <v>2106</v>
      </c>
      <c r="O8" s="72" t="s">
        <v>1839</v>
      </c>
      <c r="P8" s="130"/>
      <c r="Q8" s="133"/>
      <c r="R8" s="12"/>
      <c r="S8" s="12"/>
    </row>
    <row r="9" spans="1:19" s="22" customFormat="1" ht="12.75" customHeight="1">
      <c r="A9" s="89" t="s">
        <v>529</v>
      </c>
      <c r="B9" s="15">
        <v>1</v>
      </c>
      <c r="C9" s="16">
        <v>75.405078125</v>
      </c>
      <c r="D9" s="23" t="s">
        <v>1197</v>
      </c>
      <c r="E9" s="23" t="s">
        <v>1198</v>
      </c>
      <c r="F9" s="106">
        <v>25938</v>
      </c>
      <c r="G9" s="18">
        <v>105028</v>
      </c>
      <c r="H9" s="30" t="s">
        <v>18</v>
      </c>
      <c r="I9" s="118">
        <v>73.81562500000001</v>
      </c>
      <c r="J9" s="118">
        <v>77.43124999999999</v>
      </c>
      <c r="K9" s="118">
        <v>73.978125</v>
      </c>
      <c r="L9" s="118">
        <v>76.3953125</v>
      </c>
      <c r="M9" s="119">
        <v>62.77375</v>
      </c>
      <c r="N9" s="119">
        <v>60.644999999999996</v>
      </c>
      <c r="O9" s="120">
        <v>64.35</v>
      </c>
      <c r="P9" s="15">
        <v>1</v>
      </c>
      <c r="Q9" s="15">
        <v>0</v>
      </c>
      <c r="R9" s="1"/>
      <c r="S9" s="1"/>
    </row>
    <row r="10" spans="1:19" s="22" customFormat="1" ht="12.75" customHeight="1">
      <c r="A10" s="89" t="s">
        <v>529</v>
      </c>
      <c r="B10" s="15">
        <v>2</v>
      </c>
      <c r="C10" s="16">
        <v>53.331484375</v>
      </c>
      <c r="D10" s="23" t="s">
        <v>1897</v>
      </c>
      <c r="E10" s="23" t="s">
        <v>202</v>
      </c>
      <c r="F10" s="106">
        <v>28443</v>
      </c>
      <c r="G10" s="18">
        <v>679512</v>
      </c>
      <c r="H10" s="30" t="s">
        <v>35</v>
      </c>
      <c r="I10" s="119">
        <v>59.0525</v>
      </c>
      <c r="J10" s="21"/>
      <c r="K10" s="21"/>
      <c r="L10" s="21"/>
      <c r="M10" s="118">
        <v>78.46718750000001</v>
      </c>
      <c r="N10" s="118">
        <v>75.80625</v>
      </c>
      <c r="O10" s="21"/>
      <c r="P10" s="15">
        <v>9</v>
      </c>
      <c r="Q10" s="15">
        <v>7</v>
      </c>
      <c r="R10" s="1"/>
      <c r="S10" s="1"/>
    </row>
    <row r="11" spans="1:17" ht="12.75">
      <c r="A11" s="89" t="s">
        <v>529</v>
      </c>
      <c r="B11" s="15">
        <v>3</v>
      </c>
      <c r="C11" s="16">
        <v>53.1818828125</v>
      </c>
      <c r="D11" s="23" t="s">
        <v>1484</v>
      </c>
      <c r="E11" s="23" t="s">
        <v>105</v>
      </c>
      <c r="F11" s="106">
        <v>27456</v>
      </c>
      <c r="G11" s="18">
        <v>104900</v>
      </c>
      <c r="H11" s="30" t="s">
        <v>331</v>
      </c>
      <c r="I11" s="120">
        <v>48.7183125</v>
      </c>
      <c r="J11" s="120">
        <v>51.10462499999999</v>
      </c>
      <c r="K11" s="21"/>
      <c r="L11" s="119">
        <v>61.11625</v>
      </c>
      <c r="M11" s="120">
        <v>51.78834375000001</v>
      </c>
      <c r="N11" s="21">
        <v>37.933125000000004</v>
      </c>
      <c r="O11" s="21"/>
      <c r="P11" s="15">
        <v>2</v>
      </c>
      <c r="Q11" s="89">
        <v>-1</v>
      </c>
    </row>
    <row r="12" spans="1:19" s="22" customFormat="1" ht="12.75" customHeight="1">
      <c r="A12" s="89" t="s">
        <v>529</v>
      </c>
      <c r="B12" s="15">
        <v>4</v>
      </c>
      <c r="C12" s="16">
        <v>49.7509609375</v>
      </c>
      <c r="D12" s="23" t="s">
        <v>1199</v>
      </c>
      <c r="E12" s="23" t="s">
        <v>968</v>
      </c>
      <c r="F12" s="106">
        <v>26449</v>
      </c>
      <c r="G12" s="18">
        <v>113617</v>
      </c>
      <c r="H12" s="30" t="s">
        <v>161</v>
      </c>
      <c r="I12" s="120">
        <v>48.7183125</v>
      </c>
      <c r="J12" s="120">
        <v>51.10462499999999</v>
      </c>
      <c r="K12" s="21"/>
      <c r="L12" s="120">
        <v>50.420906249999994</v>
      </c>
      <c r="M12" s="21">
        <v>39.24359375</v>
      </c>
      <c r="N12" s="21"/>
      <c r="O12" s="21">
        <v>48.76</v>
      </c>
      <c r="P12" s="15">
        <v>3</v>
      </c>
      <c r="Q12" s="15">
        <v>-1</v>
      </c>
      <c r="R12" s="1"/>
      <c r="S12" s="1"/>
    </row>
    <row r="13" spans="1:17" ht="12.75">
      <c r="A13" s="89" t="s">
        <v>529</v>
      </c>
      <c r="B13" s="15">
        <v>5</v>
      </c>
      <c r="C13" s="16">
        <v>46.822515625</v>
      </c>
      <c r="D13" s="23" t="s">
        <v>183</v>
      </c>
      <c r="E13" s="23" t="s">
        <v>27</v>
      </c>
      <c r="F13" s="106">
        <v>25301</v>
      </c>
      <c r="G13" s="18">
        <v>102966</v>
      </c>
      <c r="H13" s="30" t="s">
        <v>135</v>
      </c>
      <c r="I13" s="21">
        <v>23.691000000000003</v>
      </c>
      <c r="J13" s="21">
        <v>24.817999999999998</v>
      </c>
      <c r="K13" s="120">
        <v>48.825562500000004</v>
      </c>
      <c r="L13" s="120">
        <v>50.420906249999994</v>
      </c>
      <c r="M13" s="21">
        <v>39.263593750000005</v>
      </c>
      <c r="N13" s="21"/>
      <c r="O13" s="21">
        <v>48.78</v>
      </c>
      <c r="P13" s="15">
        <v>4</v>
      </c>
      <c r="Q13" s="15">
        <v>-1</v>
      </c>
    </row>
    <row r="14" spans="1:17" s="22" customFormat="1" ht="12.75" customHeight="1">
      <c r="A14" s="89" t="s">
        <v>529</v>
      </c>
      <c r="B14" s="15">
        <v>6</v>
      </c>
      <c r="C14" s="16">
        <v>43.85484375</v>
      </c>
      <c r="D14" s="23" t="s">
        <v>632</v>
      </c>
      <c r="E14" s="23" t="s">
        <v>66</v>
      </c>
      <c r="F14" s="106">
        <v>25010</v>
      </c>
      <c r="G14" s="18">
        <v>109373</v>
      </c>
      <c r="H14" s="30" t="s">
        <v>149</v>
      </c>
      <c r="I14" s="21">
        <v>36.917812500000004</v>
      </c>
      <c r="J14" s="21">
        <v>38.725624999999994</v>
      </c>
      <c r="K14" s="119">
        <v>59.182500000000005</v>
      </c>
      <c r="L14" s="21">
        <v>38.23765625</v>
      </c>
      <c r="M14" s="21">
        <v>39.27359375</v>
      </c>
      <c r="N14" s="21">
        <v>37.943125</v>
      </c>
      <c r="O14" s="21">
        <v>31.279999999999998</v>
      </c>
      <c r="P14" s="15">
        <v>5</v>
      </c>
      <c r="Q14" s="15">
        <v>-1</v>
      </c>
    </row>
    <row r="15" spans="1:19" ht="12.75">
      <c r="A15" s="89" t="s">
        <v>529</v>
      </c>
      <c r="B15" s="15">
        <v>7</v>
      </c>
      <c r="C15" s="16">
        <v>42.361914062500006</v>
      </c>
      <c r="D15" s="27" t="s">
        <v>1377</v>
      </c>
      <c r="E15" s="27" t="s">
        <v>186</v>
      </c>
      <c r="F15" s="104">
        <v>27271</v>
      </c>
      <c r="G15" s="35">
        <v>662856</v>
      </c>
      <c r="H15" s="35" t="s">
        <v>1081</v>
      </c>
      <c r="I15" s="21">
        <v>23.671000000000003</v>
      </c>
      <c r="J15" s="119">
        <v>61.945</v>
      </c>
      <c r="K15" s="21">
        <v>37.0290625</v>
      </c>
      <c r="L15" s="21">
        <v>24.4765</v>
      </c>
      <c r="M15" s="21">
        <v>39.25359375000001</v>
      </c>
      <c r="N15" s="21"/>
      <c r="O15" s="21">
        <v>31.22</v>
      </c>
      <c r="P15" s="15">
        <v>6</v>
      </c>
      <c r="Q15" s="89">
        <v>-1</v>
      </c>
      <c r="R15" s="22"/>
      <c r="S15" s="22"/>
    </row>
    <row r="16" spans="1:17" ht="12.75">
      <c r="A16" s="89" t="s">
        <v>529</v>
      </c>
      <c r="B16" s="15">
        <v>8</v>
      </c>
      <c r="C16" s="16">
        <v>41.5426171875</v>
      </c>
      <c r="D16" s="23" t="s">
        <v>432</v>
      </c>
      <c r="E16" s="23" t="s">
        <v>408</v>
      </c>
      <c r="F16" s="106">
        <v>25704</v>
      </c>
      <c r="G16" s="18">
        <v>619508</v>
      </c>
      <c r="H16" s="30" t="s">
        <v>868</v>
      </c>
      <c r="I16" s="21"/>
      <c r="J16" s="21"/>
      <c r="K16" s="21"/>
      <c r="L16" s="21"/>
      <c r="M16" s="120">
        <v>51.78834375000001</v>
      </c>
      <c r="N16" s="120">
        <v>50.032125</v>
      </c>
      <c r="O16" s="120">
        <v>64.35</v>
      </c>
      <c r="P16" s="15">
        <v>12</v>
      </c>
      <c r="Q16" s="15">
        <v>4</v>
      </c>
    </row>
    <row r="17" spans="1:17" ht="12.75">
      <c r="A17" s="89" t="s">
        <v>529</v>
      </c>
      <c r="B17" s="15">
        <v>9</v>
      </c>
      <c r="C17" s="16">
        <v>33.043546875000004</v>
      </c>
      <c r="D17" s="23" t="s">
        <v>1151</v>
      </c>
      <c r="E17" s="23" t="s">
        <v>215</v>
      </c>
      <c r="F17" s="106">
        <v>26455</v>
      </c>
      <c r="G17" s="18">
        <v>650893</v>
      </c>
      <c r="H17" s="30" t="s">
        <v>35</v>
      </c>
      <c r="I17" s="21">
        <v>23.651000000000003</v>
      </c>
      <c r="J17" s="21">
        <v>38.745625</v>
      </c>
      <c r="K17" s="21">
        <v>37.019062500000004</v>
      </c>
      <c r="L17" s="21"/>
      <c r="M17" s="21">
        <v>25.1595</v>
      </c>
      <c r="N17" s="21"/>
      <c r="O17" s="21">
        <v>31.25</v>
      </c>
      <c r="P17" s="15">
        <v>8</v>
      </c>
      <c r="Q17" s="15">
        <v>-1</v>
      </c>
    </row>
    <row r="18" spans="1:17" ht="12.75">
      <c r="A18" s="89" t="s">
        <v>529</v>
      </c>
      <c r="B18" s="15">
        <v>10</v>
      </c>
      <c r="C18" s="16">
        <v>32.893742187499996</v>
      </c>
      <c r="D18" s="23" t="s">
        <v>1284</v>
      </c>
      <c r="E18" s="23" t="s">
        <v>1378</v>
      </c>
      <c r="F18" s="106">
        <v>26165</v>
      </c>
      <c r="G18" s="18">
        <v>665385</v>
      </c>
      <c r="H18" s="30" t="s">
        <v>645</v>
      </c>
      <c r="I18" s="21">
        <v>36.93781250000001</v>
      </c>
      <c r="J18" s="21">
        <v>24.848</v>
      </c>
      <c r="K18" s="21"/>
      <c r="L18" s="21">
        <v>38.22765625</v>
      </c>
      <c r="M18" s="21">
        <v>25.1695</v>
      </c>
      <c r="N18" s="21">
        <v>24.328</v>
      </c>
      <c r="O18" s="21">
        <v>31.24</v>
      </c>
      <c r="P18" s="15">
        <v>10</v>
      </c>
      <c r="Q18" s="15">
        <v>0</v>
      </c>
    </row>
    <row r="19" spans="1:17" s="22" customFormat="1" ht="12.75" customHeight="1">
      <c r="A19" s="89" t="s">
        <v>529</v>
      </c>
      <c r="B19" s="15">
        <v>11</v>
      </c>
      <c r="C19" s="16">
        <v>31.113359375</v>
      </c>
      <c r="D19" s="27" t="s">
        <v>352</v>
      </c>
      <c r="E19" s="27" t="s">
        <v>172</v>
      </c>
      <c r="F19" s="104">
        <v>24974</v>
      </c>
      <c r="G19" s="35">
        <v>115523</v>
      </c>
      <c r="H19" s="100" t="s">
        <v>354</v>
      </c>
      <c r="I19" s="21">
        <v>36.92781250000001</v>
      </c>
      <c r="J19" s="21">
        <v>38.755624999999995</v>
      </c>
      <c r="K19" s="21"/>
      <c r="L19" s="21"/>
      <c r="M19" s="21"/>
      <c r="N19" s="21">
        <v>0</v>
      </c>
      <c r="O19" s="21">
        <v>48.77</v>
      </c>
      <c r="P19" s="15">
        <v>7</v>
      </c>
      <c r="Q19" s="89">
        <v>-4</v>
      </c>
    </row>
    <row r="20" spans="1:19" s="22" customFormat="1" ht="12.75" customHeight="1">
      <c r="A20" s="89" t="s">
        <v>529</v>
      </c>
      <c r="B20" s="15">
        <v>12</v>
      </c>
      <c r="C20" s="16">
        <v>30.86778125</v>
      </c>
      <c r="D20" s="23" t="s">
        <v>1725</v>
      </c>
      <c r="E20" s="23" t="s">
        <v>215</v>
      </c>
      <c r="F20" s="106">
        <v>27923</v>
      </c>
      <c r="G20" s="18">
        <v>662294</v>
      </c>
      <c r="H20" s="30" t="s">
        <v>1850</v>
      </c>
      <c r="I20" s="21">
        <v>23.641000000000002</v>
      </c>
      <c r="J20" s="21"/>
      <c r="K20" s="21">
        <v>23.743000000000002</v>
      </c>
      <c r="L20" s="21">
        <v>24.5165</v>
      </c>
      <c r="M20" s="21">
        <v>25.1795</v>
      </c>
      <c r="N20" s="120">
        <v>50.032125</v>
      </c>
      <c r="O20" s="21">
        <v>15.719999999999999</v>
      </c>
      <c r="P20" s="15">
        <v>15</v>
      </c>
      <c r="Q20" s="89">
        <v>3</v>
      </c>
      <c r="R20" s="1"/>
      <c r="S20" s="1"/>
    </row>
    <row r="21" spans="1:17" ht="12.75">
      <c r="A21" s="89" t="s">
        <v>529</v>
      </c>
      <c r="B21" s="15">
        <v>13</v>
      </c>
      <c r="C21" s="16">
        <v>29.380890625000003</v>
      </c>
      <c r="D21" s="23" t="s">
        <v>1462</v>
      </c>
      <c r="E21" s="23" t="s">
        <v>1463</v>
      </c>
      <c r="F21" s="106">
        <v>26442</v>
      </c>
      <c r="G21" s="18">
        <v>137270</v>
      </c>
      <c r="H21" s="30" t="s">
        <v>44</v>
      </c>
      <c r="I21" s="21"/>
      <c r="J21" s="21">
        <v>24.808</v>
      </c>
      <c r="K21" s="21">
        <v>36.9990625</v>
      </c>
      <c r="L21" s="21">
        <v>24.5065</v>
      </c>
      <c r="M21" s="21"/>
      <c r="N21" s="21"/>
      <c r="O21" s="21">
        <v>31.21</v>
      </c>
      <c r="P21" s="15">
        <v>11</v>
      </c>
      <c r="Q21" s="15">
        <v>-2</v>
      </c>
    </row>
    <row r="22" spans="1:17" ht="12.75">
      <c r="A22" s="89" t="s">
        <v>529</v>
      </c>
      <c r="B22" s="15">
        <v>14</v>
      </c>
      <c r="C22" s="16">
        <v>28.11928125</v>
      </c>
      <c r="D22" s="23" t="s">
        <v>1379</v>
      </c>
      <c r="E22" s="23" t="s">
        <v>236</v>
      </c>
      <c r="F22" s="106">
        <v>26169</v>
      </c>
      <c r="G22" s="18">
        <v>662659</v>
      </c>
      <c r="H22" s="30" t="s">
        <v>1081</v>
      </c>
      <c r="I22" s="21">
        <v>23.661</v>
      </c>
      <c r="J22" s="21">
        <v>24.837999999999997</v>
      </c>
      <c r="K22" s="21"/>
      <c r="L22" s="21">
        <v>24.5265</v>
      </c>
      <c r="M22" s="21">
        <v>25.1895</v>
      </c>
      <c r="N22" s="21">
        <v>37.923125000000006</v>
      </c>
      <c r="O22" s="21">
        <v>15.74</v>
      </c>
      <c r="P22" s="15">
        <v>13</v>
      </c>
      <c r="Q22" s="15">
        <v>-1</v>
      </c>
    </row>
    <row r="23" spans="1:17" ht="12.75">
      <c r="A23" s="89" t="s">
        <v>529</v>
      </c>
      <c r="B23" s="15">
        <v>15</v>
      </c>
      <c r="C23" s="16">
        <v>25.62115625</v>
      </c>
      <c r="D23" s="17" t="s">
        <v>1280</v>
      </c>
      <c r="E23" s="23" t="s">
        <v>270</v>
      </c>
      <c r="F23" s="107">
        <v>27792</v>
      </c>
      <c r="G23" s="32">
        <v>657081</v>
      </c>
      <c r="H23" s="30" t="s">
        <v>81</v>
      </c>
      <c r="I23" s="21">
        <v>23.681</v>
      </c>
      <c r="J23" s="21">
        <v>38.735625</v>
      </c>
      <c r="K23" s="21"/>
      <c r="L23" s="21"/>
      <c r="M23" s="21"/>
      <c r="N23" s="21">
        <v>24.317999999999998</v>
      </c>
      <c r="O23" s="21">
        <v>15.75</v>
      </c>
      <c r="P23" s="15">
        <v>18</v>
      </c>
      <c r="Q23" s="15">
        <v>3</v>
      </c>
    </row>
    <row r="24" spans="1:17" ht="12.75">
      <c r="A24" s="89" t="s">
        <v>529</v>
      </c>
      <c r="B24" s="15">
        <v>16</v>
      </c>
      <c r="C24" s="16">
        <v>24.338874999999998</v>
      </c>
      <c r="D24" s="27" t="s">
        <v>1709</v>
      </c>
      <c r="E24" s="27" t="s">
        <v>23</v>
      </c>
      <c r="F24" s="104">
        <v>26731</v>
      </c>
      <c r="G24" s="35">
        <v>678051</v>
      </c>
      <c r="H24" s="35" t="s">
        <v>1850</v>
      </c>
      <c r="I24" s="21"/>
      <c r="J24" s="21">
        <v>24.798</v>
      </c>
      <c r="K24" s="21">
        <v>23.753</v>
      </c>
      <c r="L24" s="21">
        <v>24.4965</v>
      </c>
      <c r="M24" s="21"/>
      <c r="N24" s="21">
        <v>24.308</v>
      </c>
      <c r="O24" s="21"/>
      <c r="P24" s="15">
        <v>16</v>
      </c>
      <c r="Q24" s="89">
        <v>0</v>
      </c>
    </row>
    <row r="25" spans="1:17" ht="12.75">
      <c r="A25" s="89" t="s">
        <v>529</v>
      </c>
      <c r="B25" s="15">
        <v>17</v>
      </c>
      <c r="C25" s="16">
        <v>23.359640625</v>
      </c>
      <c r="D25" s="23" t="s">
        <v>1388</v>
      </c>
      <c r="E25" s="23" t="s">
        <v>203</v>
      </c>
      <c r="F25" s="106">
        <v>26587</v>
      </c>
      <c r="G25" s="18">
        <v>660743</v>
      </c>
      <c r="H25" s="30" t="s">
        <v>294</v>
      </c>
      <c r="I25" s="21"/>
      <c r="J25" s="21"/>
      <c r="K25" s="21">
        <v>37.009062500000006</v>
      </c>
      <c r="L25" s="21"/>
      <c r="M25" s="21">
        <v>25.1495</v>
      </c>
      <c r="N25" s="21"/>
      <c r="O25" s="21">
        <v>31.279999999999998</v>
      </c>
      <c r="P25" s="15">
        <v>17</v>
      </c>
      <c r="Q25" s="15">
        <v>0</v>
      </c>
    </row>
    <row r="26" spans="1:19" s="22" customFormat="1" ht="12.75" customHeight="1">
      <c r="A26" s="89" t="s">
        <v>529</v>
      </c>
      <c r="B26" s="15">
        <v>18</v>
      </c>
      <c r="C26" s="16">
        <v>19.5589140625</v>
      </c>
      <c r="D26" s="23" t="s">
        <v>1401</v>
      </c>
      <c r="E26" s="23" t="s">
        <v>500</v>
      </c>
      <c r="F26" s="106">
        <v>27846</v>
      </c>
      <c r="G26" s="18">
        <v>666894</v>
      </c>
      <c r="H26" s="30" t="s">
        <v>1189</v>
      </c>
      <c r="I26" s="21"/>
      <c r="J26" s="21"/>
      <c r="K26" s="21"/>
      <c r="L26" s="21">
        <v>38.20765625</v>
      </c>
      <c r="M26" s="21"/>
      <c r="N26" s="21">
        <v>24.298</v>
      </c>
      <c r="O26" s="21">
        <v>15.73</v>
      </c>
      <c r="P26" s="15">
        <v>19</v>
      </c>
      <c r="Q26" s="89">
        <v>1</v>
      </c>
      <c r="R26" s="1"/>
      <c r="S26" s="1"/>
    </row>
    <row r="27" spans="1:17" ht="12.75">
      <c r="A27" s="89" t="s">
        <v>529</v>
      </c>
      <c r="B27" s="15">
        <v>19</v>
      </c>
      <c r="C27" s="16">
        <v>19.3896640625</v>
      </c>
      <c r="D27" s="23" t="s">
        <v>1710</v>
      </c>
      <c r="E27" s="23" t="s">
        <v>200</v>
      </c>
      <c r="F27" s="106">
        <v>27232</v>
      </c>
      <c r="G27" s="18">
        <v>659893</v>
      </c>
      <c r="H27" s="30" t="s">
        <v>435</v>
      </c>
      <c r="I27" s="21">
        <v>23.631000000000004</v>
      </c>
      <c r="J27" s="21"/>
      <c r="K27" s="21"/>
      <c r="L27" s="21">
        <v>38.217656250000005</v>
      </c>
      <c r="M27" s="21"/>
      <c r="N27" s="21"/>
      <c r="O27" s="21">
        <v>15.709999999999999</v>
      </c>
      <c r="P27" s="15">
        <v>14</v>
      </c>
      <c r="Q27" s="15">
        <v>-5</v>
      </c>
    </row>
    <row r="28" spans="1:17" ht="12.75">
      <c r="A28" s="89" t="s">
        <v>529</v>
      </c>
      <c r="B28" s="15">
        <v>20</v>
      </c>
      <c r="C28" s="16">
        <v>17.29328125</v>
      </c>
      <c r="D28" s="23" t="s">
        <v>1669</v>
      </c>
      <c r="E28" s="23" t="s">
        <v>237</v>
      </c>
      <c r="F28" s="106">
        <v>28083</v>
      </c>
      <c r="G28" s="18">
        <v>676626</v>
      </c>
      <c r="H28" s="30" t="s">
        <v>1850</v>
      </c>
      <c r="I28" s="21"/>
      <c r="J28" s="21"/>
      <c r="K28" s="21"/>
      <c r="L28" s="21"/>
      <c r="M28" s="21"/>
      <c r="N28" s="21">
        <v>37.913125</v>
      </c>
      <c r="O28" s="21">
        <v>31.259999999999998</v>
      </c>
      <c r="P28" s="15">
        <v>24</v>
      </c>
      <c r="Q28" s="15">
        <v>4</v>
      </c>
    </row>
    <row r="29" spans="1:17" ht="12.75">
      <c r="A29" s="89" t="s">
        <v>529</v>
      </c>
      <c r="B29" s="15">
        <v>21</v>
      </c>
      <c r="C29" s="16">
        <v>16.146390625000002</v>
      </c>
      <c r="D29" s="23" t="s">
        <v>738</v>
      </c>
      <c r="E29" s="23" t="s">
        <v>37</v>
      </c>
      <c r="F29" s="106">
        <v>25232</v>
      </c>
      <c r="G29" s="18">
        <v>646583</v>
      </c>
      <c r="H29" s="30" t="s">
        <v>294</v>
      </c>
      <c r="I29" s="21"/>
      <c r="J29" s="21"/>
      <c r="K29" s="120">
        <v>48.825562500000004</v>
      </c>
      <c r="L29" s="21"/>
      <c r="M29" s="21"/>
      <c r="N29" s="21"/>
      <c r="O29" s="21">
        <v>15.76</v>
      </c>
      <c r="P29" s="15">
        <v>20</v>
      </c>
      <c r="Q29" s="15">
        <v>-1</v>
      </c>
    </row>
    <row r="30" spans="1:17" ht="12.75">
      <c r="A30" s="89" t="s">
        <v>529</v>
      </c>
      <c r="B30" s="15">
        <v>22</v>
      </c>
      <c r="C30" s="16">
        <v>14.0145</v>
      </c>
      <c r="D30" s="23" t="s">
        <v>1256</v>
      </c>
      <c r="E30" s="23" t="s">
        <v>1670</v>
      </c>
      <c r="F30" s="106">
        <v>25557</v>
      </c>
      <c r="G30" s="18">
        <v>657222</v>
      </c>
      <c r="H30" s="30" t="s">
        <v>986</v>
      </c>
      <c r="I30" s="21"/>
      <c r="J30" s="21">
        <v>24.828</v>
      </c>
      <c r="K30" s="21"/>
      <c r="L30" s="21"/>
      <c r="M30" s="21"/>
      <c r="N30" s="21"/>
      <c r="O30" s="21">
        <v>31.23</v>
      </c>
      <c r="P30" s="15">
        <v>21</v>
      </c>
      <c r="Q30" s="15">
        <v>-1</v>
      </c>
    </row>
    <row r="31" spans="1:17" ht="12.75">
      <c r="A31" s="89" t="s">
        <v>529</v>
      </c>
      <c r="B31" s="15">
        <v>23</v>
      </c>
      <c r="C31" s="16">
        <v>12.399000000000001</v>
      </c>
      <c r="D31" s="23" t="s">
        <v>1418</v>
      </c>
      <c r="E31" s="23" t="s">
        <v>261</v>
      </c>
      <c r="F31" s="106">
        <v>26641</v>
      </c>
      <c r="G31" s="18">
        <v>666313</v>
      </c>
      <c r="H31" s="30" t="s">
        <v>1371</v>
      </c>
      <c r="I31" s="21"/>
      <c r="J31" s="21"/>
      <c r="K31" s="21"/>
      <c r="L31" s="21">
        <v>24.456500000000002</v>
      </c>
      <c r="M31" s="21">
        <v>25.1395</v>
      </c>
      <c r="N31" s="21"/>
      <c r="O31" s="21"/>
      <c r="P31" s="15">
        <v>22</v>
      </c>
      <c r="Q31" s="15">
        <v>-1</v>
      </c>
    </row>
    <row r="32" spans="1:17" ht="12.75">
      <c r="A32" s="89" t="s">
        <v>529</v>
      </c>
      <c r="B32" s="15">
        <v>24</v>
      </c>
      <c r="C32" s="16">
        <v>9.236953125000001</v>
      </c>
      <c r="D32" s="23" t="s">
        <v>1898</v>
      </c>
      <c r="E32" s="23" t="s">
        <v>1899</v>
      </c>
      <c r="F32" s="106">
        <v>25204</v>
      </c>
      <c r="G32" s="18">
        <v>681064</v>
      </c>
      <c r="H32" s="30" t="s">
        <v>1900</v>
      </c>
      <c r="I32" s="21">
        <v>36.947812500000005</v>
      </c>
      <c r="J32" s="21"/>
      <c r="K32" s="21"/>
      <c r="L32" s="21"/>
      <c r="M32" s="21"/>
      <c r="N32" s="21"/>
      <c r="O32" s="21"/>
      <c r="P32" s="15">
        <v>23</v>
      </c>
      <c r="Q32" s="15">
        <v>-1</v>
      </c>
    </row>
    <row r="33" spans="1:19" ht="12.75">
      <c r="A33" s="89" t="s">
        <v>529</v>
      </c>
      <c r="B33" s="15">
        <v>25</v>
      </c>
      <c r="C33" s="16">
        <v>6.912625</v>
      </c>
      <c r="D33" s="17" t="s">
        <v>501</v>
      </c>
      <c r="E33" s="17" t="s">
        <v>502</v>
      </c>
      <c r="F33" s="106">
        <v>25945</v>
      </c>
      <c r="G33" s="8">
        <v>618706</v>
      </c>
      <c r="H33" s="8" t="s">
        <v>135</v>
      </c>
      <c r="I33" s="21">
        <v>11.960500000000001</v>
      </c>
      <c r="J33" s="21"/>
      <c r="K33" s="21"/>
      <c r="L33" s="21"/>
      <c r="M33" s="21"/>
      <c r="N33" s="21"/>
      <c r="O33" s="21">
        <v>15.69</v>
      </c>
      <c r="P33" s="15">
        <v>25</v>
      </c>
      <c r="Q33" s="89">
        <v>0</v>
      </c>
      <c r="R33" s="22"/>
      <c r="S33" s="22"/>
    </row>
    <row r="34" spans="1:17" ht="12.75">
      <c r="A34" s="89" t="s">
        <v>529</v>
      </c>
      <c r="B34" s="15">
        <v>26</v>
      </c>
      <c r="C34" s="16">
        <v>6.282375</v>
      </c>
      <c r="D34" s="23" t="s">
        <v>1701</v>
      </c>
      <c r="E34" s="23" t="s">
        <v>69</v>
      </c>
      <c r="F34" s="106">
        <v>26752</v>
      </c>
      <c r="G34" s="18">
        <v>663351</v>
      </c>
      <c r="H34" s="30" t="s">
        <v>940</v>
      </c>
      <c r="I34" s="21"/>
      <c r="J34" s="21"/>
      <c r="K34" s="21"/>
      <c r="L34" s="21"/>
      <c r="M34" s="21">
        <v>25.1295</v>
      </c>
      <c r="N34" s="21"/>
      <c r="O34" s="21"/>
      <c r="P34" s="15">
        <v>26</v>
      </c>
      <c r="Q34" s="89">
        <v>0</v>
      </c>
    </row>
    <row r="35" spans="1:17" ht="12.75">
      <c r="A35" s="89" t="s">
        <v>529</v>
      </c>
      <c r="B35" s="15">
        <v>27</v>
      </c>
      <c r="C35" s="16">
        <v>6.214499999999999</v>
      </c>
      <c r="D35" s="23" t="s">
        <v>365</v>
      </c>
      <c r="E35" s="23" t="s">
        <v>27</v>
      </c>
      <c r="F35" s="106">
        <v>25688</v>
      </c>
      <c r="G35" s="18">
        <v>121931</v>
      </c>
      <c r="H35" s="30" t="s">
        <v>986</v>
      </c>
      <c r="I35" s="21"/>
      <c r="J35" s="21">
        <v>24.857999999999997</v>
      </c>
      <c r="K35" s="21"/>
      <c r="L35" s="21"/>
      <c r="M35" s="21"/>
      <c r="N35" s="21"/>
      <c r="O35" s="21"/>
      <c r="P35" s="15">
        <v>27</v>
      </c>
      <c r="Q35" s="15">
        <v>0</v>
      </c>
    </row>
    <row r="36" spans="1:17" ht="12.75">
      <c r="A36" s="89" t="s">
        <v>529</v>
      </c>
      <c r="B36" s="15">
        <v>28</v>
      </c>
      <c r="C36" s="16">
        <v>6.197</v>
      </c>
      <c r="D36" s="23" t="s">
        <v>437</v>
      </c>
      <c r="E36" s="23" t="s">
        <v>206</v>
      </c>
      <c r="F36" s="106">
        <v>25686</v>
      </c>
      <c r="G36" s="18">
        <v>606864</v>
      </c>
      <c r="H36" s="30" t="s">
        <v>83</v>
      </c>
      <c r="I36" s="21"/>
      <c r="J36" s="21">
        <v>24.788</v>
      </c>
      <c r="K36" s="21"/>
      <c r="L36" s="21"/>
      <c r="M36" s="21"/>
      <c r="N36" s="21"/>
      <c r="O36" s="21"/>
      <c r="P36" s="15">
        <v>28</v>
      </c>
      <c r="Q36" s="15">
        <v>0</v>
      </c>
    </row>
    <row r="37" spans="1:17" ht="12.75">
      <c r="A37" s="89" t="s">
        <v>529</v>
      </c>
      <c r="B37" s="15">
        <v>29</v>
      </c>
      <c r="C37" s="16">
        <v>6.121625</v>
      </c>
      <c r="D37" s="23" t="s">
        <v>2067</v>
      </c>
      <c r="E37" s="23" t="s">
        <v>1460</v>
      </c>
      <c r="F37" s="106">
        <v>26200</v>
      </c>
      <c r="G37" s="18">
        <v>685823</v>
      </c>
      <c r="H37" s="30" t="s">
        <v>515</v>
      </c>
      <c r="I37" s="21"/>
      <c r="J37" s="21"/>
      <c r="K37" s="21"/>
      <c r="L37" s="21">
        <v>24.4865</v>
      </c>
      <c r="M37" s="21"/>
      <c r="N37" s="21"/>
      <c r="O37" s="21"/>
      <c r="P37" s="15">
        <v>29</v>
      </c>
      <c r="Q37" s="15">
        <v>0</v>
      </c>
    </row>
    <row r="38" spans="1:17" ht="12.75">
      <c r="A38" s="89" t="s">
        <v>529</v>
      </c>
      <c r="B38" s="15">
        <v>30</v>
      </c>
      <c r="C38" s="16">
        <v>6.116625</v>
      </c>
      <c r="D38" s="23" t="s">
        <v>1226</v>
      </c>
      <c r="E38" s="23" t="s">
        <v>1227</v>
      </c>
      <c r="F38" s="106">
        <v>24931</v>
      </c>
      <c r="G38" s="18">
        <v>648974</v>
      </c>
      <c r="H38" s="30" t="s">
        <v>670</v>
      </c>
      <c r="I38" s="21"/>
      <c r="J38" s="21"/>
      <c r="K38" s="21"/>
      <c r="L38" s="21">
        <v>24.4665</v>
      </c>
      <c r="M38" s="21"/>
      <c r="N38" s="21"/>
      <c r="O38" s="21"/>
      <c r="P38" s="15">
        <v>30</v>
      </c>
      <c r="Q38" s="89">
        <v>0</v>
      </c>
    </row>
    <row r="39" spans="1:17" ht="12.75">
      <c r="A39" s="89" t="s">
        <v>529</v>
      </c>
      <c r="B39" s="15">
        <v>31</v>
      </c>
      <c r="C39" s="16">
        <v>6.072</v>
      </c>
      <c r="D39" s="23" t="s">
        <v>2142</v>
      </c>
      <c r="E39" s="23" t="s">
        <v>378</v>
      </c>
      <c r="F39" s="106">
        <v>28372</v>
      </c>
      <c r="G39" s="18">
        <v>679758</v>
      </c>
      <c r="H39" s="30" t="s">
        <v>35</v>
      </c>
      <c r="I39" s="21"/>
      <c r="J39" s="21"/>
      <c r="K39" s="21"/>
      <c r="L39" s="21"/>
      <c r="M39" s="21"/>
      <c r="N39" s="21">
        <v>24.288</v>
      </c>
      <c r="O39" s="21"/>
      <c r="P39" s="15"/>
      <c r="Q39" s="15" t="s">
        <v>1860</v>
      </c>
    </row>
    <row r="40" spans="1:19" ht="12.75">
      <c r="A40" s="89" t="s">
        <v>529</v>
      </c>
      <c r="B40" s="15">
        <v>32</v>
      </c>
      <c r="C40" s="16">
        <v>6.0695</v>
      </c>
      <c r="D40" s="17" t="s">
        <v>2143</v>
      </c>
      <c r="E40" s="23" t="s">
        <v>237</v>
      </c>
      <c r="F40" s="106">
        <v>26134</v>
      </c>
      <c r="G40" s="18">
        <v>631010</v>
      </c>
      <c r="H40" s="30" t="s">
        <v>1386</v>
      </c>
      <c r="I40" s="21"/>
      <c r="J40" s="21"/>
      <c r="K40" s="21"/>
      <c r="L40" s="21"/>
      <c r="M40" s="21"/>
      <c r="N40" s="21">
        <v>24.278</v>
      </c>
      <c r="O40" s="21"/>
      <c r="P40" s="15"/>
      <c r="Q40" s="89" t="s">
        <v>1860</v>
      </c>
      <c r="R40" s="22"/>
      <c r="S40" s="22"/>
    </row>
    <row r="41" spans="1:17" ht="12.75">
      <c r="A41" s="89" t="s">
        <v>529</v>
      </c>
      <c r="B41" s="15">
        <v>33</v>
      </c>
      <c r="C41" s="16">
        <v>6.067</v>
      </c>
      <c r="D41" s="23" t="s">
        <v>1239</v>
      </c>
      <c r="E41" s="23" t="s">
        <v>248</v>
      </c>
      <c r="F41" s="106">
        <v>25535</v>
      </c>
      <c r="G41" s="18">
        <v>146376</v>
      </c>
      <c r="H41" s="30" t="s">
        <v>35</v>
      </c>
      <c r="I41" s="21"/>
      <c r="J41" s="21"/>
      <c r="K41" s="21"/>
      <c r="L41" s="21"/>
      <c r="M41" s="21"/>
      <c r="N41" s="21">
        <v>24.268</v>
      </c>
      <c r="O41" s="21"/>
      <c r="P41" s="15"/>
      <c r="Q41" s="15" t="s">
        <v>1860</v>
      </c>
    </row>
    <row r="42" spans="1:19" ht="12.75">
      <c r="A42" s="89" t="s">
        <v>529</v>
      </c>
      <c r="B42" s="15">
        <v>34</v>
      </c>
      <c r="C42" s="16">
        <v>5.92525</v>
      </c>
      <c r="D42" s="23" t="s">
        <v>953</v>
      </c>
      <c r="E42" s="23" t="s">
        <v>237</v>
      </c>
      <c r="F42" s="106">
        <v>27197</v>
      </c>
      <c r="G42" s="18">
        <v>103138</v>
      </c>
      <c r="H42" s="30" t="s">
        <v>870</v>
      </c>
      <c r="I42" s="21">
        <v>23.701</v>
      </c>
      <c r="J42" s="21"/>
      <c r="K42" s="21"/>
      <c r="L42" s="21"/>
      <c r="M42" s="21"/>
      <c r="N42" s="21"/>
      <c r="O42" s="21"/>
      <c r="P42" s="15">
        <v>32</v>
      </c>
      <c r="Q42" s="15">
        <v>-2</v>
      </c>
      <c r="R42" s="22"/>
      <c r="S42" s="22"/>
    </row>
    <row r="43" spans="1:17" ht="12.75">
      <c r="A43" s="89" t="s">
        <v>529</v>
      </c>
      <c r="B43" s="15">
        <v>35</v>
      </c>
      <c r="C43" s="16">
        <v>3.925</v>
      </c>
      <c r="D43" s="23" t="s">
        <v>1651</v>
      </c>
      <c r="E43" s="23" t="s">
        <v>254</v>
      </c>
      <c r="F43" s="106">
        <v>28094</v>
      </c>
      <c r="G43" s="18">
        <v>674249</v>
      </c>
      <c r="H43" s="30" t="s">
        <v>178</v>
      </c>
      <c r="I43" s="21"/>
      <c r="J43" s="21"/>
      <c r="K43" s="21"/>
      <c r="L43" s="21"/>
      <c r="M43" s="21"/>
      <c r="N43" s="21"/>
      <c r="O43" s="21">
        <v>15.7</v>
      </c>
      <c r="P43" s="15">
        <v>33</v>
      </c>
      <c r="Q43" s="15">
        <v>-2</v>
      </c>
    </row>
    <row r="44" spans="1:17" ht="12.75">
      <c r="A44" s="89" t="s">
        <v>529</v>
      </c>
      <c r="B44" s="15">
        <v>36</v>
      </c>
      <c r="C44" s="16">
        <v>3.0958125</v>
      </c>
      <c r="D44" s="23" t="s">
        <v>569</v>
      </c>
      <c r="E44" s="23" t="s">
        <v>570</v>
      </c>
      <c r="F44" s="106">
        <v>26205</v>
      </c>
      <c r="G44" s="18">
        <v>118978</v>
      </c>
      <c r="H44" s="30" t="s">
        <v>1402</v>
      </c>
      <c r="I44" s="21"/>
      <c r="J44" s="21"/>
      <c r="K44" s="21"/>
      <c r="L44" s="21">
        <v>12.38325</v>
      </c>
      <c r="M44" s="21"/>
      <c r="N44" s="21"/>
      <c r="O44" s="21"/>
      <c r="P44" s="15">
        <v>34</v>
      </c>
      <c r="Q44" s="89">
        <v>-2</v>
      </c>
    </row>
    <row r="45" spans="1:17" ht="12.75">
      <c r="A45" s="89" t="s">
        <v>529</v>
      </c>
      <c r="B45" s="15">
        <v>37</v>
      </c>
      <c r="C45" s="16">
        <v>3.0933125</v>
      </c>
      <c r="D45" s="23" t="s">
        <v>1221</v>
      </c>
      <c r="E45" s="23" t="s">
        <v>1222</v>
      </c>
      <c r="F45" s="106">
        <v>25567</v>
      </c>
      <c r="G45" s="18">
        <v>643881</v>
      </c>
      <c r="H45" s="30" t="s">
        <v>670</v>
      </c>
      <c r="I45" s="21"/>
      <c r="J45" s="21"/>
      <c r="K45" s="21"/>
      <c r="L45" s="21">
        <v>12.37325</v>
      </c>
      <c r="M45" s="21"/>
      <c r="N45" s="21"/>
      <c r="O45" s="21"/>
      <c r="P45" s="15">
        <v>35</v>
      </c>
      <c r="Q45" s="15">
        <v>-2</v>
      </c>
    </row>
    <row r="46" spans="1:17" ht="12.75">
      <c r="A46" s="89" t="s">
        <v>529</v>
      </c>
      <c r="B46" s="15">
        <v>38</v>
      </c>
      <c r="C46" s="16">
        <v>3.0908125</v>
      </c>
      <c r="D46" s="23" t="s">
        <v>1683</v>
      </c>
      <c r="E46" s="23" t="s">
        <v>51</v>
      </c>
      <c r="F46" s="106">
        <v>26908</v>
      </c>
      <c r="G46" s="18">
        <v>666668</v>
      </c>
      <c r="H46" s="30" t="s">
        <v>1371</v>
      </c>
      <c r="I46" s="21"/>
      <c r="J46" s="21"/>
      <c r="K46" s="21"/>
      <c r="L46" s="21">
        <v>12.36325</v>
      </c>
      <c r="M46" s="21"/>
      <c r="N46" s="21"/>
      <c r="O46" s="21"/>
      <c r="P46" s="15">
        <v>36</v>
      </c>
      <c r="Q46" s="15">
        <v>-2</v>
      </c>
    </row>
    <row r="47" spans="1:19" ht="12.75">
      <c r="A47" s="89" t="s">
        <v>529</v>
      </c>
      <c r="B47" s="15">
        <v>39</v>
      </c>
      <c r="C47" s="16">
        <v>2.9926250000000003</v>
      </c>
      <c r="D47" s="17" t="s">
        <v>472</v>
      </c>
      <c r="E47" s="17" t="s">
        <v>236</v>
      </c>
      <c r="F47" s="106">
        <v>26449</v>
      </c>
      <c r="G47" s="8">
        <v>616012</v>
      </c>
      <c r="H47" s="8" t="s">
        <v>776</v>
      </c>
      <c r="I47" s="21">
        <v>11.970500000000001</v>
      </c>
      <c r="J47" s="21"/>
      <c r="K47" s="21"/>
      <c r="L47" s="21"/>
      <c r="M47" s="21"/>
      <c r="N47" s="21"/>
      <c r="O47" s="21"/>
      <c r="P47" s="15">
        <v>37</v>
      </c>
      <c r="Q47" s="15">
        <v>-2</v>
      </c>
      <c r="R47" s="22"/>
      <c r="S47" s="22"/>
    </row>
    <row r="48" spans="1:19" ht="12.75">
      <c r="A48" s="89" t="s">
        <v>529</v>
      </c>
      <c r="B48" s="15">
        <v>40</v>
      </c>
      <c r="C48" s="16">
        <v>2.9876250000000004</v>
      </c>
      <c r="D48" s="27" t="s">
        <v>1220</v>
      </c>
      <c r="E48" s="27" t="s">
        <v>37</v>
      </c>
      <c r="F48" s="104">
        <v>25192</v>
      </c>
      <c r="G48" s="35">
        <v>654676</v>
      </c>
      <c r="H48" s="35" t="s">
        <v>81</v>
      </c>
      <c r="I48" s="21">
        <v>11.950500000000002</v>
      </c>
      <c r="J48" s="21"/>
      <c r="K48" s="21"/>
      <c r="L48" s="21"/>
      <c r="M48" s="21"/>
      <c r="N48" s="21"/>
      <c r="O48" s="21"/>
      <c r="P48" s="15">
        <v>38</v>
      </c>
      <c r="Q48" s="89">
        <v>-2</v>
      </c>
      <c r="R48" s="22"/>
      <c r="S48" s="22"/>
    </row>
    <row r="49" ht="12.75">
      <c r="C49" s="37"/>
    </row>
    <row r="50" ht="12.75">
      <c r="C50" s="37"/>
    </row>
    <row r="51" spans="1:4" ht="12.75">
      <c r="A51" s="38" t="s">
        <v>110</v>
      </c>
      <c r="B51" s="38"/>
      <c r="C51" s="166" t="s">
        <v>1449</v>
      </c>
      <c r="D51" s="154"/>
    </row>
    <row r="52" spans="1:4" ht="12.75">
      <c r="A52" s="39" t="s">
        <v>111</v>
      </c>
      <c r="B52" s="39"/>
      <c r="C52" s="154" t="s">
        <v>112</v>
      </c>
      <c r="D52" s="154"/>
    </row>
    <row r="53" spans="1:4" ht="12.75">
      <c r="A53" s="38" t="s">
        <v>113</v>
      </c>
      <c r="B53" s="38"/>
      <c r="C53" s="154" t="s">
        <v>114</v>
      </c>
      <c r="D53" s="154"/>
    </row>
    <row r="54" spans="1:15" ht="12.75">
      <c r="A54" s="12" t="s">
        <v>115</v>
      </c>
      <c r="B54" s="12"/>
      <c r="C54" s="121" t="s">
        <v>1054</v>
      </c>
      <c r="D54" s="121"/>
      <c r="J54" s="5"/>
      <c r="K54" s="5"/>
      <c r="L54" s="5"/>
      <c r="M54" s="5"/>
      <c r="N54" s="5"/>
      <c r="O54" s="1"/>
    </row>
    <row r="55" spans="1:15" ht="12.75">
      <c r="A55" s="12" t="s">
        <v>1052</v>
      </c>
      <c r="B55" s="12"/>
      <c r="C55" s="121" t="s">
        <v>1053</v>
      </c>
      <c r="D55" s="121"/>
      <c r="J55" s="5"/>
      <c r="K55" s="5"/>
      <c r="L55" s="5"/>
      <c r="M55" s="5"/>
      <c r="N55" s="5"/>
      <c r="O55" s="1"/>
    </row>
    <row r="56" spans="1:4" ht="12.75">
      <c r="A56" s="12"/>
      <c r="B56" s="40"/>
      <c r="C56" s="41"/>
      <c r="D56" s="12"/>
    </row>
    <row r="57" spans="1:15" ht="12.75">
      <c r="A57" s="109" t="s">
        <v>1845</v>
      </c>
      <c r="B57" s="51"/>
      <c r="C57" s="42"/>
      <c r="D57" s="39"/>
      <c r="J57" s="5"/>
      <c r="K57" s="5"/>
      <c r="L57" s="5"/>
      <c r="M57" s="5"/>
      <c r="N57" s="5"/>
      <c r="O57" s="1"/>
    </row>
    <row r="58" spans="1:15" ht="12.75">
      <c r="A58" s="38" t="s">
        <v>116</v>
      </c>
      <c r="B58" s="3"/>
      <c r="J58" s="5"/>
      <c r="K58" s="5"/>
      <c r="L58" s="5"/>
      <c r="M58" s="5"/>
      <c r="N58" s="5"/>
      <c r="O58" s="1"/>
    </row>
  </sheetData>
  <sheetProtection/>
  <mergeCells count="19">
    <mergeCell ref="C54:D54"/>
    <mergeCell ref="C55:D55"/>
    <mergeCell ref="A6:A8"/>
    <mergeCell ref="Q6:Q8"/>
    <mergeCell ref="F6:F8"/>
    <mergeCell ref="H6:H8"/>
    <mergeCell ref="G6:G8"/>
    <mergeCell ref="C51:D51"/>
    <mergeCell ref="C53:D53"/>
    <mergeCell ref="A1:Q1"/>
    <mergeCell ref="A2:Q2"/>
    <mergeCell ref="A3:Q3"/>
    <mergeCell ref="A4:Q4"/>
    <mergeCell ref="E6:E8"/>
    <mergeCell ref="C52:D52"/>
    <mergeCell ref="B6:B8"/>
    <mergeCell ref="C6:C8"/>
    <mergeCell ref="D6:D8"/>
    <mergeCell ref="P6:P8"/>
  </mergeCells>
  <conditionalFormatting sqref="Q9:Q51">
    <cfRule type="cellIs" priority="27" dxfId="0" operator="lessThan" stopIfTrue="1">
      <formula>0</formula>
    </cfRule>
    <cfRule type="cellIs" priority="28" dxfId="2" operator="equal" stopIfTrue="1">
      <formula>"NE"</formula>
    </cfRule>
  </conditionalFormatting>
  <conditionalFormatting sqref="I9:O51">
    <cfRule type="expression" priority="29" dxfId="0" stopIfTrue="1">
      <formula>COUNTA($I9:$O9)&lt;5</formula>
    </cfRule>
    <cfRule type="cellIs" priority="30" dxfId="0" operator="greaterThanOrEqual" stopIfTrue="1">
      <formula>LARGE($I9:$O9,4)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S68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3" bestFit="1" customWidth="1"/>
    <col min="4" max="4" width="17.7109375" style="1" customWidth="1"/>
    <col min="5" max="5" width="17.00390625" style="1" bestFit="1" customWidth="1"/>
    <col min="6" max="6" width="8.28125" style="84" customWidth="1"/>
    <col min="7" max="8" width="7.28125" style="3" customWidth="1"/>
    <col min="9" max="9" width="8.7109375" style="5" customWidth="1"/>
    <col min="10" max="10" width="8.7109375" style="6" customWidth="1"/>
    <col min="11" max="14" width="8.7109375" style="7" customWidth="1"/>
    <col min="15" max="15" width="8.7109375" style="76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134" t="s">
        <v>392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</row>
    <row r="2" spans="1:17" ht="12.75">
      <c r="A2" s="135" t="s">
        <v>1844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7"/>
    </row>
    <row r="3" spans="1:17" ht="12.75">
      <c r="A3" s="157" t="s">
        <v>1289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9"/>
    </row>
    <row r="4" spans="1:17" ht="12.75" customHeight="1">
      <c r="A4" s="141" t="s">
        <v>2107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3"/>
    </row>
    <row r="5" ht="12.75" customHeight="1">
      <c r="C5" s="2"/>
    </row>
    <row r="6" spans="1:19" ht="12.75">
      <c r="A6" s="144" t="s">
        <v>1</v>
      </c>
      <c r="B6" s="144" t="s">
        <v>2</v>
      </c>
      <c r="C6" s="149" t="s">
        <v>3</v>
      </c>
      <c r="D6" s="122" t="s">
        <v>4</v>
      </c>
      <c r="E6" s="144" t="s">
        <v>5</v>
      </c>
      <c r="F6" s="145" t="s">
        <v>403</v>
      </c>
      <c r="G6" s="128" t="s">
        <v>404</v>
      </c>
      <c r="H6" s="122" t="s">
        <v>405</v>
      </c>
      <c r="I6" s="9" t="s">
        <v>6</v>
      </c>
      <c r="J6" s="9" t="s">
        <v>7</v>
      </c>
      <c r="K6" s="9" t="s">
        <v>8</v>
      </c>
      <c r="L6" s="9" t="s">
        <v>9</v>
      </c>
      <c r="M6" s="9" t="s">
        <v>10</v>
      </c>
      <c r="N6" s="10" t="s">
        <v>11</v>
      </c>
      <c r="O6" s="9" t="s">
        <v>12</v>
      </c>
      <c r="P6" s="128" t="s">
        <v>450</v>
      </c>
      <c r="Q6" s="131" t="s">
        <v>449</v>
      </c>
      <c r="R6" s="12"/>
      <c r="S6" s="12"/>
    </row>
    <row r="7" spans="1:19" ht="12.75">
      <c r="A7" s="144"/>
      <c r="B7" s="144"/>
      <c r="C7" s="149"/>
      <c r="D7" s="123"/>
      <c r="E7" s="144"/>
      <c r="F7" s="146"/>
      <c r="G7" s="155"/>
      <c r="H7" s="123"/>
      <c r="I7" s="14" t="s">
        <v>1858</v>
      </c>
      <c r="J7" s="14" t="s">
        <v>1910</v>
      </c>
      <c r="K7" s="57" t="s">
        <v>1713</v>
      </c>
      <c r="L7" s="92" t="s">
        <v>1727</v>
      </c>
      <c r="M7" s="92" t="s">
        <v>2077</v>
      </c>
      <c r="N7" s="14" t="s">
        <v>2105</v>
      </c>
      <c r="O7" s="14" t="s">
        <v>1838</v>
      </c>
      <c r="P7" s="129"/>
      <c r="Q7" s="132"/>
      <c r="R7" s="12"/>
      <c r="S7" s="12"/>
    </row>
    <row r="8" spans="1:19" ht="12.75">
      <c r="A8" s="144"/>
      <c r="B8" s="144"/>
      <c r="C8" s="149"/>
      <c r="D8" s="124"/>
      <c r="E8" s="144"/>
      <c r="F8" s="147"/>
      <c r="G8" s="156"/>
      <c r="H8" s="124"/>
      <c r="I8" s="72" t="s">
        <v>1859</v>
      </c>
      <c r="J8" s="72" t="s">
        <v>1911</v>
      </c>
      <c r="K8" s="72" t="s">
        <v>1933</v>
      </c>
      <c r="L8" s="72" t="s">
        <v>1945</v>
      </c>
      <c r="M8" s="72" t="s">
        <v>2078</v>
      </c>
      <c r="N8" s="72" t="s">
        <v>2106</v>
      </c>
      <c r="O8" s="72" t="s">
        <v>1839</v>
      </c>
      <c r="P8" s="130"/>
      <c r="Q8" s="133"/>
      <c r="R8" s="12"/>
      <c r="S8" s="12"/>
    </row>
    <row r="9" spans="1:19" s="22" customFormat="1" ht="12.75" customHeight="1">
      <c r="A9" s="89" t="s">
        <v>527</v>
      </c>
      <c r="B9" s="15">
        <v>1</v>
      </c>
      <c r="C9" s="16">
        <v>76.209375</v>
      </c>
      <c r="D9" s="23" t="s">
        <v>337</v>
      </c>
      <c r="E9" s="23" t="s">
        <v>69</v>
      </c>
      <c r="F9" s="106">
        <v>24804</v>
      </c>
      <c r="G9" s="18">
        <v>603016</v>
      </c>
      <c r="H9" s="30" t="s">
        <v>35</v>
      </c>
      <c r="I9" s="120">
        <v>50.489999999999995</v>
      </c>
      <c r="J9" s="120">
        <v>49.47525</v>
      </c>
      <c r="K9" s="119">
        <v>55.38000000000001</v>
      </c>
      <c r="L9" s="118">
        <v>74.62499999999999</v>
      </c>
      <c r="M9" s="118">
        <v>78.1125</v>
      </c>
      <c r="N9" s="118">
        <v>74.1</v>
      </c>
      <c r="O9" s="119">
        <v>78</v>
      </c>
      <c r="P9" s="15">
        <v>2</v>
      </c>
      <c r="Q9" s="15">
        <v>1</v>
      </c>
      <c r="R9" s="1"/>
      <c r="S9" s="1"/>
    </row>
    <row r="10" spans="1:17" ht="12.75">
      <c r="A10" s="89" t="s">
        <v>527</v>
      </c>
      <c r="B10" s="15">
        <v>2</v>
      </c>
      <c r="C10" s="16">
        <v>69.04687499999999</v>
      </c>
      <c r="D10" s="23" t="s">
        <v>509</v>
      </c>
      <c r="E10" s="23" t="s">
        <v>333</v>
      </c>
      <c r="F10" s="106">
        <v>23615</v>
      </c>
      <c r="G10" s="18">
        <v>103273</v>
      </c>
      <c r="H10" s="30" t="s">
        <v>331</v>
      </c>
      <c r="I10" s="119">
        <v>61.2</v>
      </c>
      <c r="J10" s="120">
        <v>49.47525</v>
      </c>
      <c r="K10" s="120">
        <v>45.688500000000005</v>
      </c>
      <c r="L10" s="120">
        <v>49.2525</v>
      </c>
      <c r="M10" s="119">
        <v>62.489999999999995</v>
      </c>
      <c r="N10" s="119">
        <v>59.27999999999999</v>
      </c>
      <c r="O10" s="118">
        <v>93.21749999999999</v>
      </c>
      <c r="P10" s="15">
        <v>1</v>
      </c>
      <c r="Q10" s="15">
        <v>-1</v>
      </c>
    </row>
    <row r="11" spans="1:19" s="22" customFormat="1" ht="12.75" customHeight="1">
      <c r="A11" s="89" t="s">
        <v>527</v>
      </c>
      <c r="B11" s="15">
        <v>3</v>
      </c>
      <c r="C11" s="16">
        <v>63.68181249999999</v>
      </c>
      <c r="D11" s="23" t="s">
        <v>935</v>
      </c>
      <c r="E11" s="23" t="s">
        <v>936</v>
      </c>
      <c r="F11" s="106">
        <v>24606</v>
      </c>
      <c r="G11" s="18">
        <v>115626</v>
      </c>
      <c r="H11" s="30" t="s">
        <v>760</v>
      </c>
      <c r="I11" s="21">
        <v>38.28999999999999</v>
      </c>
      <c r="J11" s="21">
        <v>37.52125</v>
      </c>
      <c r="K11" s="118">
        <v>69.225</v>
      </c>
      <c r="L11" s="21">
        <v>37.332499999999996</v>
      </c>
      <c r="M11" s="21">
        <v>39.09625</v>
      </c>
      <c r="N11" s="120">
        <v>48.90599999999999</v>
      </c>
      <c r="O11" s="118">
        <v>97.5</v>
      </c>
      <c r="P11" s="15">
        <v>3</v>
      </c>
      <c r="Q11" s="15">
        <v>0</v>
      </c>
      <c r="R11" s="1"/>
      <c r="S11" s="1"/>
    </row>
    <row r="12" spans="1:17" ht="12.75">
      <c r="A12" s="89" t="s">
        <v>527</v>
      </c>
      <c r="B12" s="15">
        <v>4</v>
      </c>
      <c r="C12" s="16">
        <v>58.65712499999999</v>
      </c>
      <c r="D12" s="23" t="s">
        <v>661</v>
      </c>
      <c r="E12" s="23" t="s">
        <v>51</v>
      </c>
      <c r="F12" s="106">
        <v>24659</v>
      </c>
      <c r="G12" s="18">
        <v>137261</v>
      </c>
      <c r="H12" s="30" t="s">
        <v>294</v>
      </c>
      <c r="I12" s="118">
        <v>76.49999999999999</v>
      </c>
      <c r="J12" s="119">
        <v>59.97000000000001</v>
      </c>
      <c r="K12" s="120">
        <v>45.688500000000005</v>
      </c>
      <c r="L12" s="120">
        <v>49.2525</v>
      </c>
      <c r="M12" s="120">
        <v>0</v>
      </c>
      <c r="N12" s="120">
        <v>48.90599999999999</v>
      </c>
      <c r="O12" s="21">
        <v>48.79</v>
      </c>
      <c r="P12" s="15">
        <v>5</v>
      </c>
      <c r="Q12" s="15">
        <v>1</v>
      </c>
    </row>
    <row r="13" spans="1:17" ht="12.75">
      <c r="A13" s="89" t="s">
        <v>527</v>
      </c>
      <c r="B13" s="15">
        <v>5</v>
      </c>
      <c r="C13" s="16">
        <v>56.515575</v>
      </c>
      <c r="D13" s="23" t="s">
        <v>1120</v>
      </c>
      <c r="E13" s="23" t="s">
        <v>72</v>
      </c>
      <c r="F13" s="106">
        <v>21683</v>
      </c>
      <c r="G13" s="18">
        <v>653128</v>
      </c>
      <c r="H13" s="30" t="s">
        <v>15</v>
      </c>
      <c r="I13" s="120">
        <v>50.489999999999995</v>
      </c>
      <c r="J13" s="118">
        <v>74.9625</v>
      </c>
      <c r="K13" s="21">
        <v>34.652499999999996</v>
      </c>
      <c r="L13" s="21">
        <v>12.09</v>
      </c>
      <c r="M13" s="21">
        <v>39.08625</v>
      </c>
      <c r="N13" s="21">
        <v>37.08</v>
      </c>
      <c r="O13" s="120">
        <v>61.52355</v>
      </c>
      <c r="P13" s="15">
        <v>4</v>
      </c>
      <c r="Q13" s="89">
        <v>-1</v>
      </c>
    </row>
    <row r="14" spans="1:17" ht="12.75">
      <c r="A14" s="89" t="s">
        <v>527</v>
      </c>
      <c r="B14" s="15">
        <v>6</v>
      </c>
      <c r="C14" s="16">
        <v>41.342712500000005</v>
      </c>
      <c r="D14" s="23" t="s">
        <v>1009</v>
      </c>
      <c r="E14" s="23" t="s">
        <v>88</v>
      </c>
      <c r="F14" s="106">
        <v>22431</v>
      </c>
      <c r="G14" s="18">
        <v>646542</v>
      </c>
      <c r="H14" s="30" t="s">
        <v>149</v>
      </c>
      <c r="I14" s="21">
        <v>38.269999999999996</v>
      </c>
      <c r="J14" s="21">
        <v>37.49125</v>
      </c>
      <c r="K14" s="21"/>
      <c r="L14" s="119">
        <v>59.7</v>
      </c>
      <c r="M14" s="21">
        <v>25.055999999999997</v>
      </c>
      <c r="N14" s="21"/>
      <c r="O14" s="21">
        <v>29.909599999999998</v>
      </c>
      <c r="P14" s="15">
        <v>8</v>
      </c>
      <c r="Q14" s="15">
        <v>2</v>
      </c>
    </row>
    <row r="15" spans="1:17" ht="12.75">
      <c r="A15" s="89" t="s">
        <v>527</v>
      </c>
      <c r="B15" s="15">
        <v>7</v>
      </c>
      <c r="C15" s="16">
        <v>40.1446875</v>
      </c>
      <c r="D15" s="23" t="s">
        <v>1000</v>
      </c>
      <c r="E15" s="23" t="s">
        <v>206</v>
      </c>
      <c r="F15" s="106">
        <v>23677</v>
      </c>
      <c r="G15" s="18">
        <v>646540</v>
      </c>
      <c r="H15" s="30" t="s">
        <v>149</v>
      </c>
      <c r="I15" s="21">
        <v>24.539999999999996</v>
      </c>
      <c r="J15" s="21">
        <v>37.511250000000004</v>
      </c>
      <c r="K15" s="21"/>
      <c r="L15" s="21">
        <v>37.35249999999999</v>
      </c>
      <c r="M15" s="21">
        <v>39.07625</v>
      </c>
      <c r="N15" s="21">
        <v>37.059999999999995</v>
      </c>
      <c r="O15" s="21">
        <v>46.638749999999995</v>
      </c>
      <c r="P15" s="15">
        <v>7</v>
      </c>
      <c r="Q15" s="89">
        <v>0</v>
      </c>
    </row>
    <row r="16" spans="1:17" ht="12.75">
      <c r="A16" s="89" t="s">
        <v>527</v>
      </c>
      <c r="B16" s="15">
        <v>8</v>
      </c>
      <c r="C16" s="16">
        <v>40.066562499999996</v>
      </c>
      <c r="D16" s="23" t="s">
        <v>34</v>
      </c>
      <c r="E16" s="23" t="s">
        <v>30</v>
      </c>
      <c r="F16" s="106">
        <v>22245</v>
      </c>
      <c r="G16" s="18">
        <v>113573</v>
      </c>
      <c r="H16" s="30" t="s">
        <v>35</v>
      </c>
      <c r="I16" s="21">
        <v>24.559999999999995</v>
      </c>
      <c r="J16" s="21">
        <v>37.501250000000006</v>
      </c>
      <c r="K16" s="21"/>
      <c r="L16" s="21">
        <v>23.95</v>
      </c>
      <c r="M16" s="21">
        <v>39.06625</v>
      </c>
      <c r="N16" s="21">
        <v>37.07</v>
      </c>
      <c r="O16" s="21">
        <v>46.62875</v>
      </c>
      <c r="P16" s="15">
        <v>9</v>
      </c>
      <c r="Q16" s="15">
        <v>1</v>
      </c>
    </row>
    <row r="17" spans="1:17" ht="12.75">
      <c r="A17" s="89" t="s">
        <v>527</v>
      </c>
      <c r="B17" s="15">
        <v>9</v>
      </c>
      <c r="C17" s="16">
        <v>37.83945</v>
      </c>
      <c r="D17" s="23" t="s">
        <v>568</v>
      </c>
      <c r="E17" s="23" t="s">
        <v>206</v>
      </c>
      <c r="F17" s="106">
        <v>21552</v>
      </c>
      <c r="G17" s="18">
        <v>129859</v>
      </c>
      <c r="H17" s="30" t="s">
        <v>760</v>
      </c>
      <c r="I17" s="21">
        <v>38.279999999999994</v>
      </c>
      <c r="J17" s="21"/>
      <c r="K17" s="21"/>
      <c r="L17" s="21"/>
      <c r="M17" s="120">
        <v>51.554249999999996</v>
      </c>
      <c r="N17" s="21"/>
      <c r="O17" s="120">
        <v>61.52355</v>
      </c>
      <c r="P17" s="15">
        <v>6</v>
      </c>
      <c r="Q17" s="15">
        <v>-3</v>
      </c>
    </row>
    <row r="18" spans="1:17" ht="12.75">
      <c r="A18" s="89" t="s">
        <v>527</v>
      </c>
      <c r="B18" s="15">
        <v>10</v>
      </c>
      <c r="C18" s="16">
        <v>30.075687499999997</v>
      </c>
      <c r="D18" s="23" t="s">
        <v>1131</v>
      </c>
      <c r="E18" s="23" t="s">
        <v>237</v>
      </c>
      <c r="F18" s="106">
        <v>23228</v>
      </c>
      <c r="G18" s="18">
        <v>137304</v>
      </c>
      <c r="H18" s="30" t="s">
        <v>15</v>
      </c>
      <c r="I18" s="21">
        <v>24.549999999999997</v>
      </c>
      <c r="J18" s="21">
        <v>24.068</v>
      </c>
      <c r="K18" s="21"/>
      <c r="L18" s="21">
        <v>23.9</v>
      </c>
      <c r="M18" s="21">
        <v>25.066</v>
      </c>
      <c r="N18" s="21">
        <v>23.751999999999995</v>
      </c>
      <c r="O18" s="21">
        <v>46.61874999999999</v>
      </c>
      <c r="P18" s="15">
        <v>10</v>
      </c>
      <c r="Q18" s="15">
        <v>0</v>
      </c>
    </row>
    <row r="19" spans="1:17" s="22" customFormat="1" ht="12.75" customHeight="1">
      <c r="A19" s="89" t="s">
        <v>527</v>
      </c>
      <c r="B19" s="15">
        <v>11</v>
      </c>
      <c r="C19" s="16">
        <v>28.394025</v>
      </c>
      <c r="D19" s="17" t="s">
        <v>816</v>
      </c>
      <c r="E19" s="17" t="s">
        <v>817</v>
      </c>
      <c r="F19" s="106">
        <v>22964</v>
      </c>
      <c r="G19" s="18">
        <v>638344</v>
      </c>
      <c r="H19" s="8" t="s">
        <v>35</v>
      </c>
      <c r="I19" s="21">
        <v>12.399999999999999</v>
      </c>
      <c r="J19" s="21">
        <v>24.048000000000002</v>
      </c>
      <c r="K19" s="21">
        <v>34.622499999999995</v>
      </c>
      <c r="L19" s="21">
        <v>23.939999999999998</v>
      </c>
      <c r="M19" s="21">
        <v>25.026</v>
      </c>
      <c r="N19" s="21">
        <v>23.741999999999997</v>
      </c>
      <c r="O19" s="21">
        <v>29.8796</v>
      </c>
      <c r="P19" s="15">
        <v>12</v>
      </c>
      <c r="Q19" s="15">
        <v>1</v>
      </c>
    </row>
    <row r="20" spans="1:17" ht="12.75">
      <c r="A20" s="89" t="s">
        <v>527</v>
      </c>
      <c r="B20" s="15">
        <v>12</v>
      </c>
      <c r="C20" s="16">
        <v>25.673899999999996</v>
      </c>
      <c r="D20" s="23" t="s">
        <v>1117</v>
      </c>
      <c r="E20" s="23" t="s">
        <v>298</v>
      </c>
      <c r="F20" s="106">
        <v>23314</v>
      </c>
      <c r="G20" s="18">
        <v>648911</v>
      </c>
      <c r="H20" s="30" t="s">
        <v>1315</v>
      </c>
      <c r="I20" s="21">
        <v>12.37</v>
      </c>
      <c r="J20" s="21">
        <v>24.008000000000003</v>
      </c>
      <c r="K20" s="21"/>
      <c r="L20" s="21">
        <v>12.08</v>
      </c>
      <c r="M20" s="21">
        <v>25.016</v>
      </c>
      <c r="N20" s="21">
        <v>23.771999999999995</v>
      </c>
      <c r="O20" s="21">
        <v>29.8996</v>
      </c>
      <c r="P20" s="15">
        <v>15</v>
      </c>
      <c r="Q20" s="15">
        <v>3</v>
      </c>
    </row>
    <row r="21" spans="1:17" ht="12.75">
      <c r="A21" s="89" t="s">
        <v>527</v>
      </c>
      <c r="B21" s="15">
        <v>13</v>
      </c>
      <c r="C21" s="16">
        <v>25.4169</v>
      </c>
      <c r="D21" s="23" t="s">
        <v>400</v>
      </c>
      <c r="E21" s="23" t="s">
        <v>30</v>
      </c>
      <c r="F21" s="106">
        <v>22196</v>
      </c>
      <c r="G21" s="18">
        <v>662289</v>
      </c>
      <c r="H21" s="30" t="s">
        <v>1850</v>
      </c>
      <c r="I21" s="21">
        <v>24.529999999999998</v>
      </c>
      <c r="J21" s="21">
        <v>12.104000000000001</v>
      </c>
      <c r="K21" s="21">
        <v>22.222</v>
      </c>
      <c r="L21" s="21"/>
      <c r="M21" s="21">
        <v>25.075999999999997</v>
      </c>
      <c r="N21" s="21"/>
      <c r="O21" s="21">
        <v>29.8396</v>
      </c>
      <c r="P21" s="15">
        <v>14</v>
      </c>
      <c r="Q21" s="89">
        <v>1</v>
      </c>
    </row>
    <row r="22" spans="1:19" ht="12.75">
      <c r="A22" s="89" t="s">
        <v>527</v>
      </c>
      <c r="B22" s="15">
        <v>14</v>
      </c>
      <c r="C22" s="16">
        <v>25.265524999999997</v>
      </c>
      <c r="D22" s="23" t="s">
        <v>1373</v>
      </c>
      <c r="E22" s="23" t="s">
        <v>27</v>
      </c>
      <c r="F22" s="106">
        <v>21968</v>
      </c>
      <c r="G22" s="18">
        <v>665856</v>
      </c>
      <c r="H22" s="30" t="s">
        <v>1315</v>
      </c>
      <c r="I22" s="21">
        <v>24.49</v>
      </c>
      <c r="J22" s="21"/>
      <c r="K22" s="21">
        <v>34.6425</v>
      </c>
      <c r="L22" s="21">
        <v>12.07</v>
      </c>
      <c r="M22" s="21"/>
      <c r="N22" s="21"/>
      <c r="O22" s="21">
        <v>29.8596</v>
      </c>
      <c r="P22" s="15">
        <v>13</v>
      </c>
      <c r="Q22" s="15">
        <v>-1</v>
      </c>
      <c r="R22" s="22"/>
      <c r="S22" s="22"/>
    </row>
    <row r="23" spans="1:17" ht="12.75">
      <c r="A23" s="89" t="s">
        <v>527</v>
      </c>
      <c r="B23" s="15">
        <v>15</v>
      </c>
      <c r="C23" s="16">
        <v>24.621325</v>
      </c>
      <c r="D23" s="23" t="s">
        <v>1241</v>
      </c>
      <c r="E23" s="23" t="s">
        <v>266</v>
      </c>
      <c r="F23" s="106">
        <v>23412</v>
      </c>
      <c r="G23" s="18">
        <v>660883</v>
      </c>
      <c r="H23" s="30" t="s">
        <v>294</v>
      </c>
      <c r="I23" s="21"/>
      <c r="J23" s="21"/>
      <c r="K23" s="21">
        <v>34.6325</v>
      </c>
      <c r="L23" s="21">
        <v>12.1</v>
      </c>
      <c r="M23" s="21">
        <v>25.046</v>
      </c>
      <c r="N23" s="21">
        <v>23.731999999999996</v>
      </c>
      <c r="O23" s="21">
        <v>15.0748</v>
      </c>
      <c r="P23" s="15">
        <v>19</v>
      </c>
      <c r="Q23" s="15">
        <v>4</v>
      </c>
    </row>
    <row r="24" spans="1:17" ht="12.75">
      <c r="A24" s="89" t="s">
        <v>527</v>
      </c>
      <c r="B24" s="15">
        <v>16</v>
      </c>
      <c r="C24" s="16">
        <v>23.769687499999996</v>
      </c>
      <c r="D24" s="23" t="s">
        <v>1006</v>
      </c>
      <c r="E24" s="23" t="s">
        <v>259</v>
      </c>
      <c r="F24" s="108">
        <v>22603</v>
      </c>
      <c r="G24" s="18">
        <v>106758</v>
      </c>
      <c r="H24" s="30" t="s">
        <v>1007</v>
      </c>
      <c r="I24" s="21">
        <v>24.519999999999996</v>
      </c>
      <c r="J24" s="21"/>
      <c r="K24" s="21"/>
      <c r="L24" s="21">
        <v>23.91</v>
      </c>
      <c r="M24" s="21"/>
      <c r="N24" s="21"/>
      <c r="O24" s="21">
        <v>46.64874999999999</v>
      </c>
      <c r="P24" s="15">
        <v>11</v>
      </c>
      <c r="Q24" s="15">
        <v>-5</v>
      </c>
    </row>
    <row r="25" spans="1:17" ht="12.75">
      <c r="A25" s="89" t="s">
        <v>527</v>
      </c>
      <c r="B25" s="15">
        <v>17</v>
      </c>
      <c r="C25" s="16">
        <v>21.2442</v>
      </c>
      <c r="D25" s="23" t="s">
        <v>1391</v>
      </c>
      <c r="E25" s="23" t="s">
        <v>248</v>
      </c>
      <c r="F25" s="106">
        <v>23333</v>
      </c>
      <c r="G25" s="18">
        <v>660979</v>
      </c>
      <c r="H25" s="30" t="s">
        <v>1386</v>
      </c>
      <c r="I25" s="21"/>
      <c r="J25" s="21">
        <v>23.998000000000005</v>
      </c>
      <c r="K25" s="21">
        <v>22.212</v>
      </c>
      <c r="L25" s="21"/>
      <c r="M25" s="21"/>
      <c r="N25" s="21">
        <v>23.721999999999998</v>
      </c>
      <c r="O25" s="21">
        <v>15.0448</v>
      </c>
      <c r="P25" s="15">
        <v>24</v>
      </c>
      <c r="Q25" s="15">
        <v>7</v>
      </c>
    </row>
    <row r="26" spans="1:17" ht="12.75">
      <c r="A26" s="89" t="s">
        <v>527</v>
      </c>
      <c r="B26" s="15">
        <v>18</v>
      </c>
      <c r="C26" s="16">
        <v>19.6144</v>
      </c>
      <c r="D26" s="17" t="s">
        <v>1341</v>
      </c>
      <c r="E26" s="23" t="s">
        <v>257</v>
      </c>
      <c r="F26" s="106">
        <v>23934</v>
      </c>
      <c r="G26" s="30">
        <v>661940</v>
      </c>
      <c r="H26" s="30" t="s">
        <v>1652</v>
      </c>
      <c r="I26" s="21">
        <v>24.509999999999998</v>
      </c>
      <c r="J26" s="21">
        <v>24.058000000000003</v>
      </c>
      <c r="K26" s="21"/>
      <c r="L26" s="21"/>
      <c r="M26" s="21"/>
      <c r="N26" s="21"/>
      <c r="O26" s="21">
        <v>29.889599999999998</v>
      </c>
      <c r="P26" s="15">
        <v>16</v>
      </c>
      <c r="Q26" s="89">
        <v>-2</v>
      </c>
    </row>
    <row r="27" spans="1:17" ht="12.75">
      <c r="A27" s="89" t="s">
        <v>527</v>
      </c>
      <c r="B27" s="15">
        <v>19</v>
      </c>
      <c r="C27" s="16">
        <v>18.5607</v>
      </c>
      <c r="D27" s="17" t="s">
        <v>1723</v>
      </c>
      <c r="E27" s="23" t="s">
        <v>1724</v>
      </c>
      <c r="F27" s="106">
        <v>22550</v>
      </c>
      <c r="G27" s="30">
        <v>678505</v>
      </c>
      <c r="H27" s="30" t="s">
        <v>294</v>
      </c>
      <c r="I27" s="21"/>
      <c r="J27" s="21"/>
      <c r="K27" s="21">
        <v>22.202</v>
      </c>
      <c r="L27" s="21">
        <v>12.01</v>
      </c>
      <c r="M27" s="21">
        <v>25.006</v>
      </c>
      <c r="N27" s="21"/>
      <c r="O27" s="21">
        <v>15.024799999999999</v>
      </c>
      <c r="P27" s="15">
        <v>20</v>
      </c>
      <c r="Q27" s="89">
        <v>1</v>
      </c>
    </row>
    <row r="28" spans="1:17" ht="12.75">
      <c r="A28" s="89" t="s">
        <v>527</v>
      </c>
      <c r="B28" s="15">
        <v>20</v>
      </c>
      <c r="C28" s="16">
        <v>18.214</v>
      </c>
      <c r="D28" s="23" t="s">
        <v>1039</v>
      </c>
      <c r="E28" s="23" t="s">
        <v>1040</v>
      </c>
      <c r="F28" s="106">
        <v>23559</v>
      </c>
      <c r="G28" s="18">
        <v>635606</v>
      </c>
      <c r="H28" s="30" t="s">
        <v>1850</v>
      </c>
      <c r="I28" s="21"/>
      <c r="J28" s="21">
        <v>24.038000000000004</v>
      </c>
      <c r="K28" s="21"/>
      <c r="L28" s="21"/>
      <c r="M28" s="21">
        <v>25.035999999999998</v>
      </c>
      <c r="N28" s="21">
        <v>23.781999999999996</v>
      </c>
      <c r="O28" s="21"/>
      <c r="P28" s="15">
        <v>18</v>
      </c>
      <c r="Q28" s="89">
        <v>-2</v>
      </c>
    </row>
    <row r="29" spans="1:19" ht="12.75">
      <c r="A29" s="89" t="s">
        <v>527</v>
      </c>
      <c r="B29" s="15">
        <v>21</v>
      </c>
      <c r="C29" s="16">
        <v>16.537399999999998</v>
      </c>
      <c r="D29" s="23" t="s">
        <v>1433</v>
      </c>
      <c r="E29" s="23" t="s">
        <v>17</v>
      </c>
      <c r="F29" s="106">
        <v>23671</v>
      </c>
      <c r="G29" s="18">
        <v>619472</v>
      </c>
      <c r="H29" s="30" t="s">
        <v>670</v>
      </c>
      <c r="I29" s="21">
        <v>12.339999999999998</v>
      </c>
      <c r="J29" s="21"/>
      <c r="K29" s="21"/>
      <c r="L29" s="21">
        <v>23.959999999999997</v>
      </c>
      <c r="M29" s="21"/>
      <c r="N29" s="21"/>
      <c r="O29" s="21">
        <v>29.8496</v>
      </c>
      <c r="P29" s="15">
        <v>22</v>
      </c>
      <c r="Q29" s="89">
        <v>1</v>
      </c>
      <c r="R29" s="22"/>
      <c r="S29" s="22"/>
    </row>
    <row r="30" spans="1:17" ht="12.75">
      <c r="A30" s="89" t="s">
        <v>527</v>
      </c>
      <c r="B30" s="15">
        <v>22</v>
      </c>
      <c r="C30" s="16">
        <v>15.547499999999998</v>
      </c>
      <c r="D30" s="23" t="s">
        <v>1430</v>
      </c>
      <c r="E30" s="23" t="s">
        <v>1837</v>
      </c>
      <c r="F30" s="106">
        <v>23891</v>
      </c>
      <c r="G30" s="18">
        <v>679202</v>
      </c>
      <c r="H30" s="30" t="s">
        <v>1904</v>
      </c>
      <c r="I30" s="21">
        <v>38.25999999999999</v>
      </c>
      <c r="J30" s="21"/>
      <c r="K30" s="21"/>
      <c r="L30" s="21">
        <v>23.93</v>
      </c>
      <c r="M30" s="21"/>
      <c r="N30" s="21"/>
      <c r="O30" s="21"/>
      <c r="P30" s="15">
        <v>17</v>
      </c>
      <c r="Q30" s="89">
        <v>-5</v>
      </c>
    </row>
    <row r="31" spans="1:17" ht="12.75">
      <c r="A31" s="89" t="s">
        <v>527</v>
      </c>
      <c r="B31" s="15">
        <v>23</v>
      </c>
      <c r="C31" s="16">
        <v>15.4327</v>
      </c>
      <c r="D31" s="17" t="s">
        <v>327</v>
      </c>
      <c r="E31" s="17" t="s">
        <v>237</v>
      </c>
      <c r="F31" s="106">
        <v>23469</v>
      </c>
      <c r="G31" s="8">
        <v>673445</v>
      </c>
      <c r="H31" s="8" t="s">
        <v>1208</v>
      </c>
      <c r="I31" s="21">
        <v>12.359999999999998</v>
      </c>
      <c r="J31" s="21">
        <v>12.144000000000002</v>
      </c>
      <c r="K31" s="21">
        <v>22.192</v>
      </c>
      <c r="L31" s="21"/>
      <c r="M31" s="21"/>
      <c r="N31" s="21"/>
      <c r="O31" s="21">
        <v>15.034799999999999</v>
      </c>
      <c r="P31" s="15">
        <v>23</v>
      </c>
      <c r="Q31" s="89">
        <v>0</v>
      </c>
    </row>
    <row r="32" spans="1:17" ht="12.75">
      <c r="A32" s="89" t="s">
        <v>527</v>
      </c>
      <c r="B32" s="15">
        <v>23</v>
      </c>
      <c r="C32" s="16">
        <v>15.4327</v>
      </c>
      <c r="D32" s="17" t="s">
        <v>1025</v>
      </c>
      <c r="E32" s="17" t="s">
        <v>27</v>
      </c>
      <c r="F32" s="106">
        <v>22798</v>
      </c>
      <c r="G32" s="8">
        <v>648587</v>
      </c>
      <c r="H32" s="8" t="s">
        <v>1850</v>
      </c>
      <c r="I32" s="21">
        <v>12.319999999999999</v>
      </c>
      <c r="J32" s="21">
        <v>12.114</v>
      </c>
      <c r="K32" s="21">
        <v>22.232</v>
      </c>
      <c r="L32" s="21">
        <v>12.03</v>
      </c>
      <c r="M32" s="21"/>
      <c r="N32" s="21">
        <v>12.015999999999998</v>
      </c>
      <c r="O32" s="21">
        <v>15.0648</v>
      </c>
      <c r="P32" s="15">
        <v>21</v>
      </c>
      <c r="Q32" s="89">
        <v>-2</v>
      </c>
    </row>
    <row r="33" spans="1:17" ht="12.75">
      <c r="A33" s="89" t="s">
        <v>527</v>
      </c>
      <c r="B33" s="15">
        <v>25</v>
      </c>
      <c r="C33" s="16">
        <v>13.407899999999998</v>
      </c>
      <c r="D33" s="23" t="s">
        <v>680</v>
      </c>
      <c r="E33" s="23" t="s">
        <v>272</v>
      </c>
      <c r="F33" s="106">
        <v>22583</v>
      </c>
      <c r="G33" s="18">
        <v>630473</v>
      </c>
      <c r="H33" s="30" t="s">
        <v>28</v>
      </c>
      <c r="I33" s="21"/>
      <c r="J33" s="21"/>
      <c r="K33" s="21"/>
      <c r="L33" s="21"/>
      <c r="M33" s="21"/>
      <c r="N33" s="21">
        <v>23.761999999999997</v>
      </c>
      <c r="O33" s="21">
        <v>29.8696</v>
      </c>
      <c r="P33" s="15">
        <v>30</v>
      </c>
      <c r="Q33" s="15">
        <v>5</v>
      </c>
    </row>
    <row r="34" spans="1:19" ht="12.75">
      <c r="A34" s="89" t="s">
        <v>527</v>
      </c>
      <c r="B34" s="15">
        <v>26</v>
      </c>
      <c r="C34" s="16">
        <v>13.0567</v>
      </c>
      <c r="D34" s="17" t="s">
        <v>158</v>
      </c>
      <c r="E34" s="17" t="s">
        <v>215</v>
      </c>
      <c r="F34" s="106">
        <v>22802</v>
      </c>
      <c r="G34" s="8">
        <v>650776</v>
      </c>
      <c r="H34" s="8" t="s">
        <v>157</v>
      </c>
      <c r="I34" s="21">
        <v>12.379999999999999</v>
      </c>
      <c r="J34" s="21">
        <v>12.134000000000002</v>
      </c>
      <c r="K34" s="21"/>
      <c r="L34" s="21">
        <v>12.04</v>
      </c>
      <c r="M34" s="21">
        <v>12.658</v>
      </c>
      <c r="N34" s="21"/>
      <c r="O34" s="21">
        <v>15.0548</v>
      </c>
      <c r="P34" s="15">
        <v>25</v>
      </c>
      <c r="Q34" s="15">
        <v>-1</v>
      </c>
      <c r="R34" s="22"/>
      <c r="S34" s="22"/>
    </row>
    <row r="35" spans="1:17" ht="12.75">
      <c r="A35" s="89" t="s">
        <v>527</v>
      </c>
      <c r="B35" s="15">
        <v>27</v>
      </c>
      <c r="C35" s="16">
        <v>12.1145</v>
      </c>
      <c r="D35" s="23" t="s">
        <v>1901</v>
      </c>
      <c r="E35" s="23" t="s">
        <v>1902</v>
      </c>
      <c r="F35" s="106">
        <v>22094</v>
      </c>
      <c r="G35" s="18">
        <v>678192</v>
      </c>
      <c r="H35" s="30" t="s">
        <v>870</v>
      </c>
      <c r="I35" s="21">
        <v>12.389999999999999</v>
      </c>
      <c r="J35" s="21">
        <v>24.018000000000004</v>
      </c>
      <c r="K35" s="21"/>
      <c r="L35" s="21">
        <v>12.049999999999999</v>
      </c>
      <c r="M35" s="21"/>
      <c r="N35" s="21"/>
      <c r="O35" s="21"/>
      <c r="P35" s="15">
        <v>26</v>
      </c>
      <c r="Q35" s="89">
        <v>-1</v>
      </c>
    </row>
    <row r="36" spans="1:17" ht="12.75">
      <c r="A36" s="89" t="s">
        <v>527</v>
      </c>
      <c r="B36" s="15">
        <v>28</v>
      </c>
      <c r="C36" s="16">
        <v>9.335624999999999</v>
      </c>
      <c r="D36" s="23" t="s">
        <v>2068</v>
      </c>
      <c r="E36" s="23" t="s">
        <v>2069</v>
      </c>
      <c r="F36" s="106">
        <v>24286</v>
      </c>
      <c r="G36" s="18">
        <v>685756</v>
      </c>
      <c r="H36" s="30" t="s">
        <v>865</v>
      </c>
      <c r="I36" s="21"/>
      <c r="J36" s="21"/>
      <c r="K36" s="21"/>
      <c r="L36" s="21">
        <v>37.342499999999994</v>
      </c>
      <c r="M36" s="21"/>
      <c r="N36" s="21"/>
      <c r="O36" s="21"/>
      <c r="P36" s="15">
        <v>27</v>
      </c>
      <c r="Q36" s="15">
        <v>-1</v>
      </c>
    </row>
    <row r="37" spans="1:17" ht="12.75">
      <c r="A37" s="89" t="s">
        <v>527</v>
      </c>
      <c r="B37" s="15">
        <v>29</v>
      </c>
      <c r="C37" s="16">
        <v>9.330624999999998</v>
      </c>
      <c r="D37" s="23" t="s">
        <v>1544</v>
      </c>
      <c r="E37" s="23" t="s">
        <v>224</v>
      </c>
      <c r="F37" s="106">
        <v>24742</v>
      </c>
      <c r="G37" s="18">
        <v>102455</v>
      </c>
      <c r="H37" s="102" t="s">
        <v>1652</v>
      </c>
      <c r="I37" s="21"/>
      <c r="J37" s="21"/>
      <c r="K37" s="21"/>
      <c r="L37" s="21">
        <v>37.32249999999999</v>
      </c>
      <c r="M37" s="21"/>
      <c r="N37" s="21"/>
      <c r="O37" s="21"/>
      <c r="P37" s="15">
        <v>28</v>
      </c>
      <c r="Q37" s="15">
        <v>-1</v>
      </c>
    </row>
    <row r="38" spans="1:17" ht="12.75">
      <c r="A38" s="89" t="s">
        <v>527</v>
      </c>
      <c r="B38" s="15">
        <v>30</v>
      </c>
      <c r="C38" s="16">
        <v>9.272499999999999</v>
      </c>
      <c r="D38" s="23" t="s">
        <v>55</v>
      </c>
      <c r="E38" s="23" t="s">
        <v>56</v>
      </c>
      <c r="F38" s="106">
        <v>23345</v>
      </c>
      <c r="G38" s="18">
        <v>107801</v>
      </c>
      <c r="H38" s="102" t="s">
        <v>1104</v>
      </c>
      <c r="I38" s="21"/>
      <c r="J38" s="21"/>
      <c r="K38" s="21"/>
      <c r="L38" s="21"/>
      <c r="M38" s="21"/>
      <c r="N38" s="21">
        <v>37.089999999999996</v>
      </c>
      <c r="O38" s="21"/>
      <c r="P38" s="15"/>
      <c r="Q38" s="15" t="s">
        <v>1860</v>
      </c>
    </row>
    <row r="39" spans="1:17" ht="12.75">
      <c r="A39" s="89" t="s">
        <v>527</v>
      </c>
      <c r="B39" s="15">
        <v>31</v>
      </c>
      <c r="C39" s="16">
        <v>9.12</v>
      </c>
      <c r="D39" s="23" t="s">
        <v>1485</v>
      </c>
      <c r="E39" s="23" t="s">
        <v>105</v>
      </c>
      <c r="F39" s="106">
        <v>23542</v>
      </c>
      <c r="G39" s="18">
        <v>668246</v>
      </c>
      <c r="H39" s="30" t="s">
        <v>1850</v>
      </c>
      <c r="I39" s="21">
        <v>12.349999999999998</v>
      </c>
      <c r="J39" s="21">
        <v>12.124000000000002</v>
      </c>
      <c r="K39" s="21"/>
      <c r="L39" s="21"/>
      <c r="M39" s="21"/>
      <c r="N39" s="21">
        <v>12.005999999999998</v>
      </c>
      <c r="O39" s="21"/>
      <c r="P39" s="15">
        <v>33</v>
      </c>
      <c r="Q39" s="15">
        <v>2</v>
      </c>
    </row>
    <row r="40" spans="1:17" ht="12.75">
      <c r="A40" s="89" t="s">
        <v>527</v>
      </c>
      <c r="B40" s="15">
        <v>32</v>
      </c>
      <c r="C40" s="16">
        <v>9.035</v>
      </c>
      <c r="D40" s="23" t="s">
        <v>1712</v>
      </c>
      <c r="E40" s="23" t="s">
        <v>603</v>
      </c>
      <c r="F40" s="106">
        <v>23738</v>
      </c>
      <c r="G40" s="18">
        <v>664881</v>
      </c>
      <c r="H40" s="30" t="s">
        <v>35</v>
      </c>
      <c r="I40" s="21"/>
      <c r="J40" s="21">
        <v>12.154000000000002</v>
      </c>
      <c r="K40" s="21"/>
      <c r="L40" s="21">
        <v>11.99</v>
      </c>
      <c r="M40" s="21"/>
      <c r="N40" s="21">
        <v>11.995999999999999</v>
      </c>
      <c r="O40" s="21"/>
      <c r="P40" s="15">
        <v>29</v>
      </c>
      <c r="Q40" s="89">
        <v>-3</v>
      </c>
    </row>
    <row r="41" spans="1:17" ht="12.75">
      <c r="A41" s="89" t="s">
        <v>527</v>
      </c>
      <c r="B41" s="15">
        <v>33</v>
      </c>
      <c r="C41" s="16">
        <v>6.7462</v>
      </c>
      <c r="D41" s="23" t="s">
        <v>1193</v>
      </c>
      <c r="E41" s="23" t="s">
        <v>144</v>
      </c>
      <c r="F41" s="106">
        <v>22072</v>
      </c>
      <c r="G41" s="18">
        <v>649835</v>
      </c>
      <c r="H41" s="30" t="s">
        <v>1914</v>
      </c>
      <c r="I41" s="21"/>
      <c r="J41" s="21"/>
      <c r="K41" s="21"/>
      <c r="L41" s="21">
        <v>11.979999999999999</v>
      </c>
      <c r="M41" s="21"/>
      <c r="N41" s="21"/>
      <c r="O41" s="21">
        <v>15.0048</v>
      </c>
      <c r="P41" s="15">
        <v>31</v>
      </c>
      <c r="Q41" s="15">
        <v>-2</v>
      </c>
    </row>
    <row r="42" spans="1:17" ht="12.75">
      <c r="A42" s="89" t="s">
        <v>527</v>
      </c>
      <c r="B42" s="15">
        <v>34</v>
      </c>
      <c r="C42" s="16">
        <v>6.124999999999999</v>
      </c>
      <c r="D42" s="23" t="s">
        <v>647</v>
      </c>
      <c r="E42" s="23" t="s">
        <v>14</v>
      </c>
      <c r="F42" s="106">
        <v>23265</v>
      </c>
      <c r="G42" s="18">
        <v>102380</v>
      </c>
      <c r="H42" s="30" t="s">
        <v>776</v>
      </c>
      <c r="I42" s="21">
        <v>24.499999999999996</v>
      </c>
      <c r="J42" s="21"/>
      <c r="K42" s="21"/>
      <c r="L42" s="21"/>
      <c r="M42" s="21"/>
      <c r="N42" s="21"/>
      <c r="O42" s="21"/>
      <c r="P42" s="15">
        <v>32</v>
      </c>
      <c r="Q42" s="15">
        <v>-2</v>
      </c>
    </row>
    <row r="43" spans="1:17" ht="12.75">
      <c r="A43" s="89" t="s">
        <v>527</v>
      </c>
      <c r="B43" s="15">
        <v>35</v>
      </c>
      <c r="C43" s="16">
        <v>6.007000000000001</v>
      </c>
      <c r="D43" s="17" t="s">
        <v>764</v>
      </c>
      <c r="E43" s="23" t="s">
        <v>186</v>
      </c>
      <c r="F43" s="107">
        <v>24751</v>
      </c>
      <c r="G43" s="25">
        <v>132209</v>
      </c>
      <c r="H43" s="30" t="s">
        <v>222</v>
      </c>
      <c r="I43" s="21"/>
      <c r="J43" s="21">
        <v>24.028000000000002</v>
      </c>
      <c r="K43" s="21"/>
      <c r="L43" s="21"/>
      <c r="M43" s="21"/>
      <c r="N43" s="21"/>
      <c r="O43" s="21"/>
      <c r="P43" s="15">
        <v>34</v>
      </c>
      <c r="Q43" s="89">
        <v>-1</v>
      </c>
    </row>
    <row r="44" spans="1:17" ht="12.75">
      <c r="A44" s="89" t="s">
        <v>527</v>
      </c>
      <c r="B44" s="15">
        <v>36</v>
      </c>
      <c r="C44" s="16">
        <v>5.9799999999999995</v>
      </c>
      <c r="D44" s="17" t="s">
        <v>1237</v>
      </c>
      <c r="E44" s="23" t="s">
        <v>1238</v>
      </c>
      <c r="F44" s="106" t="s">
        <v>1849</v>
      </c>
      <c r="G44" s="30">
        <v>678804</v>
      </c>
      <c r="H44" s="30" t="s">
        <v>1228</v>
      </c>
      <c r="I44" s="21"/>
      <c r="J44" s="21"/>
      <c r="K44" s="21"/>
      <c r="L44" s="21">
        <v>23.919999999999998</v>
      </c>
      <c r="M44" s="21"/>
      <c r="N44" s="21"/>
      <c r="O44" s="21"/>
      <c r="P44" s="15">
        <v>35</v>
      </c>
      <c r="Q44" s="89">
        <v>-1</v>
      </c>
    </row>
    <row r="45" spans="1:17" ht="12.75">
      <c r="A45" s="89" t="s">
        <v>527</v>
      </c>
      <c r="B45" s="15">
        <v>37</v>
      </c>
      <c r="C45" s="16">
        <v>5.9725</v>
      </c>
      <c r="D45" s="23" t="s">
        <v>191</v>
      </c>
      <c r="E45" s="23" t="s">
        <v>107</v>
      </c>
      <c r="F45" s="106">
        <v>22956</v>
      </c>
      <c r="G45" s="18">
        <v>104063</v>
      </c>
      <c r="H45" s="30" t="s">
        <v>143</v>
      </c>
      <c r="I45" s="21"/>
      <c r="J45" s="21"/>
      <c r="K45" s="21"/>
      <c r="L45" s="21">
        <v>23.89</v>
      </c>
      <c r="M45" s="21"/>
      <c r="N45" s="21"/>
      <c r="O45" s="21"/>
      <c r="P45" s="15">
        <v>36</v>
      </c>
      <c r="Q45" s="89">
        <v>-1</v>
      </c>
    </row>
    <row r="46" spans="1:17" ht="12.75">
      <c r="A46" s="89" t="s">
        <v>527</v>
      </c>
      <c r="B46" s="15">
        <v>38</v>
      </c>
      <c r="C46" s="16">
        <v>5.947999999999999</v>
      </c>
      <c r="D46" s="23" t="s">
        <v>386</v>
      </c>
      <c r="E46" s="23" t="s">
        <v>182</v>
      </c>
      <c r="F46" s="108">
        <v>22811</v>
      </c>
      <c r="G46" s="18">
        <v>105354</v>
      </c>
      <c r="H46" s="30" t="s">
        <v>1082</v>
      </c>
      <c r="I46" s="21"/>
      <c r="J46" s="21"/>
      <c r="K46" s="21"/>
      <c r="L46" s="21"/>
      <c r="M46" s="21"/>
      <c r="N46" s="21">
        <v>23.791999999999994</v>
      </c>
      <c r="O46" s="21"/>
      <c r="P46" s="15"/>
      <c r="Q46" s="15" t="s">
        <v>1860</v>
      </c>
    </row>
    <row r="47" spans="1:17" ht="12.75">
      <c r="A47" s="89" t="s">
        <v>527</v>
      </c>
      <c r="B47" s="15">
        <v>39</v>
      </c>
      <c r="C47" s="16">
        <v>3.162</v>
      </c>
      <c r="D47" s="23" t="s">
        <v>1711</v>
      </c>
      <c r="E47" s="23" t="s">
        <v>2104</v>
      </c>
      <c r="F47" s="106">
        <v>22643</v>
      </c>
      <c r="G47" s="18">
        <v>686254</v>
      </c>
      <c r="H47" s="30" t="s">
        <v>1051</v>
      </c>
      <c r="I47" s="21"/>
      <c r="J47" s="21"/>
      <c r="K47" s="21"/>
      <c r="L47" s="21"/>
      <c r="M47" s="21">
        <v>12.648</v>
      </c>
      <c r="N47" s="21"/>
      <c r="O47" s="21"/>
      <c r="P47" s="15">
        <v>37</v>
      </c>
      <c r="Q47" s="15">
        <v>-2</v>
      </c>
    </row>
    <row r="48" spans="1:17" ht="12.75">
      <c r="A48" s="89" t="s">
        <v>527</v>
      </c>
      <c r="B48" s="15">
        <v>40</v>
      </c>
      <c r="C48" s="16">
        <v>3.0824999999999996</v>
      </c>
      <c r="D48" s="23" t="s">
        <v>1903</v>
      </c>
      <c r="E48" s="23" t="s">
        <v>261</v>
      </c>
      <c r="F48" s="106">
        <v>23668</v>
      </c>
      <c r="G48" s="18">
        <v>673387</v>
      </c>
      <c r="H48" s="30" t="s">
        <v>161</v>
      </c>
      <c r="I48" s="21">
        <v>12.329999999999998</v>
      </c>
      <c r="J48" s="21"/>
      <c r="K48" s="21"/>
      <c r="L48" s="21"/>
      <c r="M48" s="21"/>
      <c r="N48" s="21"/>
      <c r="O48" s="21"/>
      <c r="P48" s="15">
        <v>38</v>
      </c>
      <c r="Q48" s="89">
        <v>-2</v>
      </c>
    </row>
    <row r="49" spans="1:17" ht="12.75">
      <c r="A49" s="89" t="s">
        <v>527</v>
      </c>
      <c r="B49" s="15">
        <v>41</v>
      </c>
      <c r="C49" s="16">
        <v>3.0235000000000003</v>
      </c>
      <c r="D49" s="23" t="s">
        <v>705</v>
      </c>
      <c r="E49" s="23" t="s">
        <v>706</v>
      </c>
      <c r="F49" s="106">
        <v>24345</v>
      </c>
      <c r="G49" s="18">
        <v>632055</v>
      </c>
      <c r="H49" s="30" t="s">
        <v>135</v>
      </c>
      <c r="I49" s="21"/>
      <c r="J49" s="21">
        <v>12.094000000000001</v>
      </c>
      <c r="K49" s="21"/>
      <c r="L49" s="21"/>
      <c r="M49" s="21"/>
      <c r="N49" s="21"/>
      <c r="O49" s="21"/>
      <c r="P49" s="15">
        <v>41</v>
      </c>
      <c r="Q49" s="15">
        <v>0</v>
      </c>
    </row>
    <row r="50" spans="1:17" ht="12.75">
      <c r="A50" s="89" t="s">
        <v>527</v>
      </c>
      <c r="B50" s="15">
        <v>42</v>
      </c>
      <c r="C50" s="16">
        <v>3.0210000000000004</v>
      </c>
      <c r="D50" s="23" t="s">
        <v>1098</v>
      </c>
      <c r="E50" s="23" t="s">
        <v>51</v>
      </c>
      <c r="F50" s="106">
        <v>24221</v>
      </c>
      <c r="G50" s="18">
        <v>108520</v>
      </c>
      <c r="H50" s="30" t="s">
        <v>60</v>
      </c>
      <c r="I50" s="21"/>
      <c r="J50" s="21">
        <v>12.084000000000001</v>
      </c>
      <c r="K50" s="21"/>
      <c r="L50" s="21"/>
      <c r="M50" s="21"/>
      <c r="N50" s="21"/>
      <c r="O50" s="21"/>
      <c r="P50" s="15">
        <v>42</v>
      </c>
      <c r="Q50" s="89">
        <v>0</v>
      </c>
    </row>
    <row r="51" spans="1:17" ht="12.75">
      <c r="A51" s="89" t="s">
        <v>527</v>
      </c>
      <c r="B51" s="15">
        <v>43</v>
      </c>
      <c r="C51" s="16">
        <v>3.0149999999999997</v>
      </c>
      <c r="D51" s="23" t="s">
        <v>2070</v>
      </c>
      <c r="E51" s="23" t="s">
        <v>2071</v>
      </c>
      <c r="F51" s="106">
        <v>22732</v>
      </c>
      <c r="G51" s="18">
        <v>685818</v>
      </c>
      <c r="H51" s="30" t="s">
        <v>1003</v>
      </c>
      <c r="I51" s="21"/>
      <c r="J51" s="21"/>
      <c r="K51" s="21"/>
      <c r="L51" s="21">
        <v>12.059999999999999</v>
      </c>
      <c r="M51" s="21"/>
      <c r="N51" s="21"/>
      <c r="O51" s="21"/>
      <c r="P51" s="15">
        <v>43</v>
      </c>
      <c r="Q51" s="89">
        <v>0</v>
      </c>
    </row>
    <row r="52" spans="1:17" ht="12.75">
      <c r="A52" s="89" t="s">
        <v>527</v>
      </c>
      <c r="B52" s="15">
        <v>44</v>
      </c>
      <c r="C52" s="16">
        <v>3.005</v>
      </c>
      <c r="D52" s="27" t="s">
        <v>2072</v>
      </c>
      <c r="E52" s="27" t="s">
        <v>2073</v>
      </c>
      <c r="F52" s="104">
        <v>24381</v>
      </c>
      <c r="G52" s="18">
        <v>685819</v>
      </c>
      <c r="H52" s="30" t="s">
        <v>1003</v>
      </c>
      <c r="I52" s="21"/>
      <c r="J52" s="21"/>
      <c r="K52" s="21"/>
      <c r="L52" s="21">
        <v>12.02</v>
      </c>
      <c r="M52" s="21"/>
      <c r="N52" s="21"/>
      <c r="O52" s="21"/>
      <c r="P52" s="15">
        <v>44</v>
      </c>
      <c r="Q52" s="89">
        <v>0</v>
      </c>
    </row>
    <row r="53" spans="1:17" ht="12.75">
      <c r="A53" s="89" t="s">
        <v>527</v>
      </c>
      <c r="B53" s="15">
        <v>45</v>
      </c>
      <c r="C53" s="16">
        <v>3.0025</v>
      </c>
      <c r="D53" s="23" t="s">
        <v>765</v>
      </c>
      <c r="E53" s="23" t="s">
        <v>62</v>
      </c>
      <c r="F53" s="106">
        <v>23378</v>
      </c>
      <c r="G53" s="18">
        <v>629607</v>
      </c>
      <c r="H53" s="30" t="s">
        <v>665</v>
      </c>
      <c r="I53" s="21"/>
      <c r="J53" s="21"/>
      <c r="K53" s="21"/>
      <c r="L53" s="21">
        <v>12.01</v>
      </c>
      <c r="M53" s="21"/>
      <c r="N53" s="21"/>
      <c r="O53" s="21"/>
      <c r="P53" s="15">
        <v>45</v>
      </c>
      <c r="Q53" s="15">
        <v>0</v>
      </c>
    </row>
    <row r="54" spans="1:17" ht="12.75">
      <c r="A54" s="89" t="s">
        <v>527</v>
      </c>
      <c r="B54" s="15">
        <v>46</v>
      </c>
      <c r="C54" s="16">
        <v>2.9964999999999997</v>
      </c>
      <c r="D54" s="23" t="s">
        <v>252</v>
      </c>
      <c r="E54" s="23" t="s">
        <v>105</v>
      </c>
      <c r="F54" s="106">
        <v>23909</v>
      </c>
      <c r="G54" s="18">
        <v>100920</v>
      </c>
      <c r="H54" s="30" t="s">
        <v>664</v>
      </c>
      <c r="I54" s="21"/>
      <c r="J54" s="21"/>
      <c r="K54" s="21"/>
      <c r="L54" s="21"/>
      <c r="M54" s="21"/>
      <c r="N54" s="21">
        <v>11.985999999999999</v>
      </c>
      <c r="O54" s="21"/>
      <c r="P54" s="15"/>
      <c r="Q54" s="15" t="s">
        <v>1860</v>
      </c>
    </row>
    <row r="55" spans="1:17" ht="12.75">
      <c r="A55" s="89" t="s">
        <v>527</v>
      </c>
      <c r="B55" s="15">
        <v>47</v>
      </c>
      <c r="C55" s="16">
        <v>2.9939999999999993</v>
      </c>
      <c r="D55" s="17" t="s">
        <v>2144</v>
      </c>
      <c r="E55" s="17" t="s">
        <v>1420</v>
      </c>
      <c r="F55" s="106">
        <v>23110</v>
      </c>
      <c r="G55" s="26">
        <v>686472</v>
      </c>
      <c r="H55" s="8" t="s">
        <v>129</v>
      </c>
      <c r="I55" s="21"/>
      <c r="J55" s="21"/>
      <c r="K55" s="21"/>
      <c r="L55" s="21"/>
      <c r="M55" s="21"/>
      <c r="N55" s="21">
        <v>11.975999999999997</v>
      </c>
      <c r="O55" s="21"/>
      <c r="P55" s="15"/>
      <c r="Q55" s="89" t="s">
        <v>1860</v>
      </c>
    </row>
    <row r="56" spans="1:17" ht="12.75">
      <c r="A56" s="89" t="s">
        <v>527</v>
      </c>
      <c r="B56" s="15">
        <v>48</v>
      </c>
      <c r="C56" s="16">
        <v>2.9924999999999997</v>
      </c>
      <c r="D56" s="23" t="s">
        <v>160</v>
      </c>
      <c r="E56" s="23" t="s">
        <v>80</v>
      </c>
      <c r="F56" s="106">
        <v>23798</v>
      </c>
      <c r="G56" s="18">
        <v>639313</v>
      </c>
      <c r="H56" s="30" t="s">
        <v>966</v>
      </c>
      <c r="I56" s="21"/>
      <c r="J56" s="21"/>
      <c r="K56" s="21"/>
      <c r="L56" s="21">
        <v>11.969999999999999</v>
      </c>
      <c r="M56" s="21"/>
      <c r="N56" s="21"/>
      <c r="O56" s="21"/>
      <c r="P56" s="15">
        <v>46</v>
      </c>
      <c r="Q56" s="89">
        <v>-2</v>
      </c>
    </row>
    <row r="57" spans="1:17" ht="12.75">
      <c r="A57" s="89" t="s">
        <v>527</v>
      </c>
      <c r="B57" s="15">
        <v>49</v>
      </c>
      <c r="C57" s="16">
        <v>2.9914999999999994</v>
      </c>
      <c r="D57" s="23" t="s">
        <v>252</v>
      </c>
      <c r="E57" s="23" t="s">
        <v>253</v>
      </c>
      <c r="F57" s="106">
        <v>23909</v>
      </c>
      <c r="G57" s="18">
        <v>104398</v>
      </c>
      <c r="H57" s="30" t="s">
        <v>143</v>
      </c>
      <c r="I57" s="21"/>
      <c r="J57" s="21"/>
      <c r="K57" s="21"/>
      <c r="L57" s="21"/>
      <c r="M57" s="21"/>
      <c r="N57" s="21">
        <v>11.965999999999998</v>
      </c>
      <c r="O57" s="21"/>
      <c r="P57" s="15"/>
      <c r="Q57" s="15" t="s">
        <v>1860</v>
      </c>
    </row>
    <row r="58" spans="1:17" ht="12.75">
      <c r="A58" s="89" t="s">
        <v>527</v>
      </c>
      <c r="B58" s="15">
        <v>50</v>
      </c>
      <c r="C58" s="16">
        <v>2.9899999999999998</v>
      </c>
      <c r="D58" s="23" t="s">
        <v>2074</v>
      </c>
      <c r="E58" s="23" t="s">
        <v>2075</v>
      </c>
      <c r="F58" s="106">
        <v>24157</v>
      </c>
      <c r="G58" s="18">
        <v>685820</v>
      </c>
      <c r="H58" s="30" t="s">
        <v>1003</v>
      </c>
      <c r="I58" s="21"/>
      <c r="J58" s="21"/>
      <c r="K58" s="21"/>
      <c r="L58" s="21">
        <v>11.959999999999999</v>
      </c>
      <c r="M58" s="21"/>
      <c r="N58" s="21"/>
      <c r="O58" s="21"/>
      <c r="P58" s="15">
        <v>47</v>
      </c>
      <c r="Q58" s="15">
        <v>-3</v>
      </c>
    </row>
    <row r="59" ht="12.75">
      <c r="C59" s="37"/>
    </row>
    <row r="60" ht="12.75">
      <c r="C60" s="37"/>
    </row>
    <row r="61" spans="1:4" ht="12.75">
      <c r="A61" s="38" t="s">
        <v>110</v>
      </c>
      <c r="B61" s="38"/>
      <c r="C61" s="166" t="s">
        <v>1449</v>
      </c>
      <c r="D61" s="154"/>
    </row>
    <row r="62" spans="1:4" ht="12.75">
      <c r="A62" s="39" t="s">
        <v>111</v>
      </c>
      <c r="B62" s="39"/>
      <c r="C62" s="154" t="s">
        <v>112</v>
      </c>
      <c r="D62" s="154"/>
    </row>
    <row r="63" spans="1:4" ht="12.75">
      <c r="A63" s="38" t="s">
        <v>113</v>
      </c>
      <c r="B63" s="38"/>
      <c r="C63" s="154" t="s">
        <v>114</v>
      </c>
      <c r="D63" s="154"/>
    </row>
    <row r="64" spans="1:15" ht="12.75">
      <c r="A64" s="12" t="s">
        <v>115</v>
      </c>
      <c r="B64" s="12"/>
      <c r="C64" s="121" t="s">
        <v>1054</v>
      </c>
      <c r="D64" s="121"/>
      <c r="J64" s="5"/>
      <c r="K64" s="5"/>
      <c r="L64" s="5"/>
      <c r="M64" s="5"/>
      <c r="N64" s="5"/>
      <c r="O64" s="1"/>
    </row>
    <row r="65" spans="1:15" ht="12.75">
      <c r="A65" s="12" t="s">
        <v>1052</v>
      </c>
      <c r="B65" s="12"/>
      <c r="C65" s="121" t="s">
        <v>1053</v>
      </c>
      <c r="D65" s="121"/>
      <c r="J65" s="5"/>
      <c r="K65" s="5"/>
      <c r="L65" s="5"/>
      <c r="M65" s="5"/>
      <c r="N65" s="5"/>
      <c r="O65" s="1"/>
    </row>
    <row r="66" spans="1:4" ht="12.75">
      <c r="A66" s="12"/>
      <c r="B66" s="40"/>
      <c r="C66" s="41"/>
      <c r="D66" s="12"/>
    </row>
    <row r="67" spans="1:15" ht="12.75">
      <c r="A67" s="109" t="s">
        <v>1845</v>
      </c>
      <c r="B67" s="51"/>
      <c r="C67" s="42"/>
      <c r="D67" s="39"/>
      <c r="J67" s="5"/>
      <c r="K67" s="5"/>
      <c r="L67" s="5"/>
      <c r="M67" s="5"/>
      <c r="N67" s="5"/>
      <c r="O67" s="1"/>
    </row>
    <row r="68" spans="1:15" ht="12.75">
      <c r="A68" s="38" t="s">
        <v>116</v>
      </c>
      <c r="B68" s="3"/>
      <c r="J68" s="5"/>
      <c r="K68" s="5"/>
      <c r="L68" s="5"/>
      <c r="M68" s="5"/>
      <c r="N68" s="5"/>
      <c r="O68" s="1"/>
    </row>
  </sheetData>
  <sheetProtection/>
  <mergeCells count="19">
    <mergeCell ref="A1:Q1"/>
    <mergeCell ref="A2:Q2"/>
    <mergeCell ref="A3:Q3"/>
    <mergeCell ref="A4:Q4"/>
    <mergeCell ref="E6:E8"/>
    <mergeCell ref="P6:P8"/>
    <mergeCell ref="Q6:Q8"/>
    <mergeCell ref="F6:F8"/>
    <mergeCell ref="H6:H8"/>
    <mergeCell ref="G6:G8"/>
    <mergeCell ref="C61:D61"/>
    <mergeCell ref="C64:D64"/>
    <mergeCell ref="C65:D65"/>
    <mergeCell ref="A6:A8"/>
    <mergeCell ref="B6:B8"/>
    <mergeCell ref="C6:C8"/>
    <mergeCell ref="D6:D8"/>
    <mergeCell ref="C62:D62"/>
    <mergeCell ref="C63:D63"/>
  </mergeCells>
  <conditionalFormatting sqref="Q9:Q61">
    <cfRule type="cellIs" priority="701" dxfId="0" operator="lessThan" stopIfTrue="1">
      <formula>0</formula>
    </cfRule>
    <cfRule type="cellIs" priority="702" dxfId="2" operator="equal" stopIfTrue="1">
      <formula>"NE"</formula>
    </cfRule>
  </conditionalFormatting>
  <conditionalFormatting sqref="I9:O61">
    <cfRule type="expression" priority="703" dxfId="0" stopIfTrue="1">
      <formula>COUNTA($I9:$O9)&lt;5</formula>
    </cfRule>
    <cfRule type="cellIs" priority="704" dxfId="0" operator="greaterThanOrEqual" stopIfTrue="1">
      <formula>LARGE($I9:$O9,4)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S37"/>
  <sheetViews>
    <sheetView showGridLines="0" zoomScalePageLayoutView="0" workbookViewId="0" topLeftCell="A4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3" bestFit="1" customWidth="1"/>
    <col min="4" max="4" width="17.7109375" style="1" customWidth="1"/>
    <col min="5" max="5" width="15.7109375" style="1" customWidth="1"/>
    <col min="6" max="6" width="8.28125" style="84" customWidth="1"/>
    <col min="7" max="8" width="7.28125" style="3" customWidth="1"/>
    <col min="9" max="9" width="8.7109375" style="5" customWidth="1"/>
    <col min="10" max="10" width="8.7109375" style="6" customWidth="1"/>
    <col min="11" max="14" width="8.7109375" style="7" customWidth="1"/>
    <col min="15" max="15" width="8.7109375" style="76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134" t="s">
        <v>392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</row>
    <row r="2" spans="1:17" ht="12.75">
      <c r="A2" s="135" t="s">
        <v>1844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7"/>
    </row>
    <row r="3" spans="1:17" ht="12.75">
      <c r="A3" s="157" t="s">
        <v>1437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9"/>
    </row>
    <row r="4" spans="1:17" ht="12.75" customHeight="1">
      <c r="A4" s="141" t="s">
        <v>2107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3"/>
    </row>
    <row r="5" ht="12.75" customHeight="1">
      <c r="C5" s="2"/>
    </row>
    <row r="6" spans="1:19" ht="12.75">
      <c r="A6" s="144" t="s">
        <v>1</v>
      </c>
      <c r="B6" s="144" t="s">
        <v>2</v>
      </c>
      <c r="C6" s="149" t="s">
        <v>3</v>
      </c>
      <c r="D6" s="122" t="s">
        <v>4</v>
      </c>
      <c r="E6" s="144" t="s">
        <v>5</v>
      </c>
      <c r="F6" s="145" t="s">
        <v>403</v>
      </c>
      <c r="G6" s="128" t="s">
        <v>404</v>
      </c>
      <c r="H6" s="122" t="s">
        <v>405</v>
      </c>
      <c r="I6" s="9" t="s">
        <v>6</v>
      </c>
      <c r="J6" s="9" t="s">
        <v>7</v>
      </c>
      <c r="K6" s="9" t="s">
        <v>8</v>
      </c>
      <c r="L6" s="9" t="s">
        <v>9</v>
      </c>
      <c r="M6" s="9" t="s">
        <v>10</v>
      </c>
      <c r="N6" s="10" t="s">
        <v>11</v>
      </c>
      <c r="O6" s="9" t="s">
        <v>12</v>
      </c>
      <c r="P6" s="128" t="s">
        <v>450</v>
      </c>
      <c r="Q6" s="131" t="s">
        <v>449</v>
      </c>
      <c r="R6" s="12"/>
      <c r="S6" s="12"/>
    </row>
    <row r="7" spans="1:19" ht="12.75">
      <c r="A7" s="144"/>
      <c r="B7" s="144"/>
      <c r="C7" s="149"/>
      <c r="D7" s="123"/>
      <c r="E7" s="144"/>
      <c r="F7" s="146"/>
      <c r="G7" s="155"/>
      <c r="H7" s="123"/>
      <c r="I7" s="14" t="s">
        <v>1858</v>
      </c>
      <c r="J7" s="14" t="s">
        <v>1910</v>
      </c>
      <c r="K7" s="57" t="s">
        <v>1713</v>
      </c>
      <c r="L7" s="92" t="s">
        <v>1727</v>
      </c>
      <c r="M7" s="92" t="s">
        <v>2077</v>
      </c>
      <c r="N7" s="14" t="s">
        <v>2105</v>
      </c>
      <c r="O7" s="14" t="s">
        <v>1838</v>
      </c>
      <c r="P7" s="129"/>
      <c r="Q7" s="132"/>
      <c r="R7" s="12"/>
      <c r="S7" s="12"/>
    </row>
    <row r="8" spans="1:19" ht="12.75">
      <c r="A8" s="144"/>
      <c r="B8" s="144"/>
      <c r="C8" s="149"/>
      <c r="D8" s="124"/>
      <c r="E8" s="144"/>
      <c r="F8" s="147"/>
      <c r="G8" s="156"/>
      <c r="H8" s="124"/>
      <c r="I8" s="72" t="s">
        <v>1859</v>
      </c>
      <c r="J8" s="72" t="s">
        <v>1911</v>
      </c>
      <c r="K8" s="72" t="s">
        <v>1933</v>
      </c>
      <c r="L8" s="72" t="s">
        <v>1945</v>
      </c>
      <c r="M8" s="72" t="s">
        <v>2078</v>
      </c>
      <c r="N8" s="72" t="s">
        <v>2106</v>
      </c>
      <c r="O8" s="72" t="s">
        <v>1839</v>
      </c>
      <c r="P8" s="130"/>
      <c r="Q8" s="133"/>
      <c r="R8" s="12"/>
      <c r="S8" s="12"/>
    </row>
    <row r="9" spans="1:19" s="22" customFormat="1" ht="12.75" customHeight="1">
      <c r="A9" s="89" t="s">
        <v>530</v>
      </c>
      <c r="B9" s="15">
        <v>1</v>
      </c>
      <c r="C9" s="16">
        <v>60.56624999999999</v>
      </c>
      <c r="D9" s="23" t="s">
        <v>13</v>
      </c>
      <c r="E9" s="23" t="s">
        <v>14</v>
      </c>
      <c r="F9" s="106">
        <v>19147</v>
      </c>
      <c r="G9" s="18">
        <v>106688</v>
      </c>
      <c r="H9" s="30" t="s">
        <v>15</v>
      </c>
      <c r="I9" s="119">
        <v>48.72</v>
      </c>
      <c r="J9" s="118">
        <v>62.125</v>
      </c>
      <c r="K9" s="120">
        <v>40.425</v>
      </c>
      <c r="L9" s="120">
        <v>38.341874999999995</v>
      </c>
      <c r="M9" s="120">
        <v>41.0025</v>
      </c>
      <c r="N9" s="118">
        <v>61.459999999999994</v>
      </c>
      <c r="O9" s="118">
        <v>69.96</v>
      </c>
      <c r="P9" s="15">
        <v>1</v>
      </c>
      <c r="Q9" s="15">
        <v>0</v>
      </c>
      <c r="R9" s="1"/>
      <c r="S9" s="1"/>
    </row>
    <row r="10" spans="1:17" s="22" customFormat="1" ht="12.75" customHeight="1">
      <c r="A10" s="89" t="s">
        <v>530</v>
      </c>
      <c r="B10" s="15">
        <v>2</v>
      </c>
      <c r="C10" s="16">
        <v>59.431625</v>
      </c>
      <c r="D10" s="27" t="s">
        <v>16</v>
      </c>
      <c r="E10" s="27" t="s">
        <v>17</v>
      </c>
      <c r="F10" s="104">
        <v>21068</v>
      </c>
      <c r="G10" s="35">
        <v>115318</v>
      </c>
      <c r="H10" s="35" t="s">
        <v>760</v>
      </c>
      <c r="I10" s="118">
        <v>60.89999999999999</v>
      </c>
      <c r="J10" s="120">
        <v>41.0025</v>
      </c>
      <c r="K10" s="118">
        <v>61.25</v>
      </c>
      <c r="L10" s="21"/>
      <c r="M10" s="21"/>
      <c r="N10" s="21"/>
      <c r="O10" s="119">
        <v>74.574</v>
      </c>
      <c r="P10" s="15">
        <v>2</v>
      </c>
      <c r="Q10" s="15">
        <v>0</v>
      </c>
    </row>
    <row r="11" spans="1:19" s="22" customFormat="1" ht="12.75" customHeight="1">
      <c r="A11" s="89" t="s">
        <v>530</v>
      </c>
      <c r="B11" s="15">
        <v>3</v>
      </c>
      <c r="C11" s="16">
        <v>53.1904375</v>
      </c>
      <c r="D11" s="23" t="s">
        <v>87</v>
      </c>
      <c r="E11" s="23" t="s">
        <v>88</v>
      </c>
      <c r="F11" s="106">
        <v>20231</v>
      </c>
      <c r="G11" s="18">
        <v>611181</v>
      </c>
      <c r="H11" s="30" t="s">
        <v>869</v>
      </c>
      <c r="I11" s="21">
        <v>30.489999999999995</v>
      </c>
      <c r="J11" s="119">
        <v>49.7</v>
      </c>
      <c r="K11" s="119">
        <v>49</v>
      </c>
      <c r="L11" s="118">
        <v>58.09374999999999</v>
      </c>
      <c r="M11" s="21">
        <v>31.0925</v>
      </c>
      <c r="N11" s="120">
        <v>40.563599999999994</v>
      </c>
      <c r="O11" s="119">
        <v>55.968</v>
      </c>
      <c r="P11" s="15">
        <v>3</v>
      </c>
      <c r="Q11" s="15">
        <v>0</v>
      </c>
      <c r="R11" s="1"/>
      <c r="S11" s="1"/>
    </row>
    <row r="12" spans="1:19" s="22" customFormat="1" ht="12.75" customHeight="1">
      <c r="A12" s="89" t="s">
        <v>530</v>
      </c>
      <c r="B12" s="15">
        <v>4</v>
      </c>
      <c r="C12" s="16">
        <v>47.879149999999996</v>
      </c>
      <c r="D12" s="23" t="s">
        <v>345</v>
      </c>
      <c r="E12" s="23" t="s">
        <v>141</v>
      </c>
      <c r="F12" s="106">
        <v>17836</v>
      </c>
      <c r="G12" s="18">
        <v>630711</v>
      </c>
      <c r="H12" s="30" t="s">
        <v>161</v>
      </c>
      <c r="I12" s="21">
        <v>30.469999999999995</v>
      </c>
      <c r="J12" s="21">
        <v>31.1025</v>
      </c>
      <c r="K12" s="120">
        <v>40.425</v>
      </c>
      <c r="L12" s="119">
        <v>46.475</v>
      </c>
      <c r="M12" s="119">
        <v>49.7</v>
      </c>
      <c r="N12" s="119">
        <v>49.168</v>
      </c>
      <c r="O12" s="120">
        <v>46.17360000000001</v>
      </c>
      <c r="P12" s="15">
        <v>5</v>
      </c>
      <c r="Q12" s="15">
        <v>1</v>
      </c>
      <c r="R12" s="1"/>
      <c r="S12" s="1"/>
    </row>
    <row r="13" spans="1:19" s="22" customFormat="1" ht="12.75" customHeight="1">
      <c r="A13" s="89" t="s">
        <v>530</v>
      </c>
      <c r="B13" s="15">
        <v>5</v>
      </c>
      <c r="C13" s="16">
        <v>45.971275</v>
      </c>
      <c r="D13" s="23" t="s">
        <v>19</v>
      </c>
      <c r="E13" s="23" t="s">
        <v>20</v>
      </c>
      <c r="F13" s="106">
        <v>20616</v>
      </c>
      <c r="G13" s="18">
        <v>145049</v>
      </c>
      <c r="H13" s="30" t="s">
        <v>35</v>
      </c>
      <c r="I13" s="120">
        <v>40.193999999999996</v>
      </c>
      <c r="J13" s="120">
        <v>41.0025</v>
      </c>
      <c r="K13" s="21">
        <v>30.665</v>
      </c>
      <c r="L13" s="21"/>
      <c r="M13" s="118">
        <v>62.125</v>
      </c>
      <c r="N13" s="120">
        <v>40.563599999999994</v>
      </c>
      <c r="O13" s="21">
        <v>35</v>
      </c>
      <c r="P13" s="15">
        <v>4</v>
      </c>
      <c r="Q13" s="15">
        <v>-1</v>
      </c>
      <c r="R13" s="1"/>
      <c r="S13" s="1"/>
    </row>
    <row r="14" spans="1:17" s="22" customFormat="1" ht="12.75" customHeight="1">
      <c r="A14" s="89" t="s">
        <v>530</v>
      </c>
      <c r="B14" s="15">
        <v>6</v>
      </c>
      <c r="C14" s="16">
        <v>36.74824375</v>
      </c>
      <c r="D14" s="27" t="s">
        <v>856</v>
      </c>
      <c r="E14" s="27" t="s">
        <v>596</v>
      </c>
      <c r="F14" s="104">
        <v>19688</v>
      </c>
      <c r="G14" s="35">
        <v>639879</v>
      </c>
      <c r="H14" s="35" t="s">
        <v>135</v>
      </c>
      <c r="I14" s="21">
        <v>19.538</v>
      </c>
      <c r="J14" s="21"/>
      <c r="K14" s="21"/>
      <c r="L14" s="21">
        <v>29.066874999999996</v>
      </c>
      <c r="M14" s="120">
        <v>41.0025</v>
      </c>
      <c r="N14" s="21">
        <v>30.749999999999996</v>
      </c>
      <c r="O14" s="120">
        <v>46.17360000000001</v>
      </c>
      <c r="P14" s="15">
        <v>6</v>
      </c>
      <c r="Q14" s="89">
        <v>0</v>
      </c>
    </row>
    <row r="15" spans="1:17" ht="12.75">
      <c r="A15" s="89" t="s">
        <v>530</v>
      </c>
      <c r="B15" s="15">
        <v>7</v>
      </c>
      <c r="C15" s="16">
        <v>34.271625</v>
      </c>
      <c r="D15" s="27" t="s">
        <v>32</v>
      </c>
      <c r="E15" s="27" t="s">
        <v>33</v>
      </c>
      <c r="F15" s="104">
        <v>20052</v>
      </c>
      <c r="G15" s="35">
        <v>138242</v>
      </c>
      <c r="H15" s="100" t="s">
        <v>35</v>
      </c>
      <c r="I15" s="120">
        <v>40.193999999999996</v>
      </c>
      <c r="J15" s="21">
        <v>19.959999999999997</v>
      </c>
      <c r="K15" s="21">
        <v>19.68</v>
      </c>
      <c r="L15" s="21">
        <v>29.086874999999996</v>
      </c>
      <c r="M15" s="21">
        <v>31.1025</v>
      </c>
      <c r="N15" s="21">
        <v>30.769999999999996</v>
      </c>
      <c r="O15" s="21">
        <v>35.019999999999996</v>
      </c>
      <c r="P15" s="15">
        <v>7</v>
      </c>
      <c r="Q15" s="89">
        <v>0</v>
      </c>
    </row>
    <row r="16" spans="1:17" ht="12.75">
      <c r="A16" s="89" t="s">
        <v>530</v>
      </c>
      <c r="B16" s="15">
        <v>8</v>
      </c>
      <c r="C16" s="16">
        <v>32.70984375</v>
      </c>
      <c r="D16" s="23" t="s">
        <v>22</v>
      </c>
      <c r="E16" s="23" t="s">
        <v>23</v>
      </c>
      <c r="F16" s="106">
        <v>18427</v>
      </c>
      <c r="G16" s="18">
        <v>104255</v>
      </c>
      <c r="H16" s="30" t="s">
        <v>24</v>
      </c>
      <c r="I16" s="21">
        <v>30.459999999999997</v>
      </c>
      <c r="J16" s="21">
        <v>31.0925</v>
      </c>
      <c r="K16" s="21">
        <v>30.645</v>
      </c>
      <c r="L16" s="120">
        <v>38.341874999999995</v>
      </c>
      <c r="M16" s="21">
        <v>19.959999999999997</v>
      </c>
      <c r="N16" s="21">
        <v>30.759999999999998</v>
      </c>
      <c r="O16" s="21">
        <v>22.4672</v>
      </c>
      <c r="P16" s="15">
        <v>8</v>
      </c>
      <c r="Q16" s="89">
        <v>0</v>
      </c>
    </row>
    <row r="17" spans="1:17" ht="12.75">
      <c r="A17" s="89" t="s">
        <v>530</v>
      </c>
      <c r="B17" s="15">
        <v>9</v>
      </c>
      <c r="C17" s="16">
        <v>25.92851875</v>
      </c>
      <c r="D17" s="27" t="s">
        <v>223</v>
      </c>
      <c r="E17" s="27" t="s">
        <v>224</v>
      </c>
      <c r="F17" s="104">
        <v>19773</v>
      </c>
      <c r="G17" s="59">
        <v>144387</v>
      </c>
      <c r="H17" s="49" t="s">
        <v>18</v>
      </c>
      <c r="I17" s="21">
        <v>19.548</v>
      </c>
      <c r="J17" s="21"/>
      <c r="K17" s="21"/>
      <c r="L17" s="21">
        <v>29.056874999999998</v>
      </c>
      <c r="M17" s="21">
        <v>19.939999999999998</v>
      </c>
      <c r="N17" s="21">
        <v>19.707199999999997</v>
      </c>
      <c r="O17" s="21">
        <v>35.01</v>
      </c>
      <c r="P17" s="15">
        <v>10</v>
      </c>
      <c r="Q17" s="89">
        <v>1</v>
      </c>
    </row>
    <row r="18" spans="1:17" ht="12.75">
      <c r="A18" s="89" t="s">
        <v>530</v>
      </c>
      <c r="B18" s="15">
        <v>10</v>
      </c>
      <c r="C18" s="16">
        <v>23.561299999999996</v>
      </c>
      <c r="D18" s="23" t="s">
        <v>42</v>
      </c>
      <c r="E18" s="23" t="s">
        <v>43</v>
      </c>
      <c r="F18" s="106">
        <v>19331</v>
      </c>
      <c r="G18" s="18">
        <v>607387</v>
      </c>
      <c r="H18" s="30" t="s">
        <v>149</v>
      </c>
      <c r="I18" s="21">
        <v>19.558</v>
      </c>
      <c r="J18" s="21">
        <v>19.95</v>
      </c>
      <c r="K18" s="21"/>
      <c r="L18" s="21"/>
      <c r="M18" s="21"/>
      <c r="N18" s="21">
        <v>19.747199999999996</v>
      </c>
      <c r="O18" s="21">
        <v>34.989999999999995</v>
      </c>
      <c r="P18" s="15">
        <v>9</v>
      </c>
      <c r="Q18" s="15">
        <v>-1</v>
      </c>
    </row>
    <row r="19" spans="1:17" ht="12.75">
      <c r="A19" s="89" t="s">
        <v>530</v>
      </c>
      <c r="B19" s="15">
        <v>11</v>
      </c>
      <c r="C19" s="16">
        <v>23.046875</v>
      </c>
      <c r="D19" s="23" t="s">
        <v>260</v>
      </c>
      <c r="E19" s="23" t="s">
        <v>261</v>
      </c>
      <c r="F19" s="106">
        <v>19763</v>
      </c>
      <c r="G19" s="18">
        <v>1307</v>
      </c>
      <c r="H19" s="30" t="s">
        <v>549</v>
      </c>
      <c r="I19" s="21">
        <v>30.479999999999997</v>
      </c>
      <c r="J19" s="21">
        <v>31.0725</v>
      </c>
      <c r="K19" s="21">
        <v>30.635</v>
      </c>
      <c r="L19" s="21"/>
      <c r="M19" s="21"/>
      <c r="N19" s="21"/>
      <c r="O19" s="21"/>
      <c r="P19" s="15">
        <v>12</v>
      </c>
      <c r="Q19" s="15">
        <v>1</v>
      </c>
    </row>
    <row r="20" spans="1:17" ht="12.75">
      <c r="A20" s="89" t="s">
        <v>530</v>
      </c>
      <c r="B20" s="15">
        <v>12</v>
      </c>
      <c r="C20" s="16">
        <v>22.8385187500025</v>
      </c>
      <c r="D20" s="23" t="s">
        <v>246</v>
      </c>
      <c r="E20" s="23" t="s">
        <v>439</v>
      </c>
      <c r="F20" s="106">
        <v>20332</v>
      </c>
      <c r="G20" s="18">
        <v>624215</v>
      </c>
      <c r="H20" s="30" t="s">
        <v>665</v>
      </c>
      <c r="I20" s="21">
        <v>19.538</v>
      </c>
      <c r="J20" s="21">
        <v>19.91</v>
      </c>
      <c r="K20" s="21">
        <v>19.67</v>
      </c>
      <c r="L20" s="21">
        <v>29.076874999999998</v>
      </c>
      <c r="M20" s="21">
        <v>19.91000000001</v>
      </c>
      <c r="N20" s="21">
        <v>19.727199999999996</v>
      </c>
      <c r="O20" s="21">
        <v>22.4572</v>
      </c>
      <c r="P20" s="15">
        <v>11</v>
      </c>
      <c r="Q20" s="15">
        <v>-1</v>
      </c>
    </row>
    <row r="21" spans="1:17" ht="12.75">
      <c r="A21" s="89" t="s">
        <v>530</v>
      </c>
      <c r="B21" s="15">
        <v>13</v>
      </c>
      <c r="C21" s="16">
        <v>18.6237</v>
      </c>
      <c r="D21" s="23" t="s">
        <v>1157</v>
      </c>
      <c r="E21" s="23" t="s">
        <v>51</v>
      </c>
      <c r="F21" s="106">
        <v>20945</v>
      </c>
      <c r="G21" s="18">
        <v>649546</v>
      </c>
      <c r="H21" s="102" t="s">
        <v>35</v>
      </c>
      <c r="I21" s="21"/>
      <c r="J21" s="21">
        <v>19.93</v>
      </c>
      <c r="K21" s="21">
        <v>19.650000000000002</v>
      </c>
      <c r="L21" s="21"/>
      <c r="M21" s="21">
        <v>19.9</v>
      </c>
      <c r="N21" s="21"/>
      <c r="O21" s="21">
        <v>15.0148</v>
      </c>
      <c r="P21" s="15">
        <v>13</v>
      </c>
      <c r="Q21" s="15">
        <v>0</v>
      </c>
    </row>
    <row r="22" spans="1:17" ht="12.75">
      <c r="A22" s="89" t="s">
        <v>530</v>
      </c>
      <c r="B22" s="15">
        <v>14</v>
      </c>
      <c r="C22" s="16">
        <v>17.105999999999998</v>
      </c>
      <c r="D22" s="23" t="s">
        <v>862</v>
      </c>
      <c r="E22" s="23" t="s">
        <v>1905</v>
      </c>
      <c r="F22" s="106">
        <v>20816</v>
      </c>
      <c r="G22" s="18">
        <v>142478</v>
      </c>
      <c r="H22" s="30" t="s">
        <v>18</v>
      </c>
      <c r="I22" s="21">
        <v>9.904</v>
      </c>
      <c r="J22" s="21">
        <v>19.919999999999998</v>
      </c>
      <c r="K22" s="21"/>
      <c r="L22" s="21">
        <v>18.669999999999998</v>
      </c>
      <c r="M22" s="21">
        <v>19.93</v>
      </c>
      <c r="N22" s="21"/>
      <c r="O22" s="21"/>
      <c r="P22" s="15">
        <v>14</v>
      </c>
      <c r="Q22" s="15">
        <v>0</v>
      </c>
    </row>
    <row r="23" spans="1:19" ht="12.75">
      <c r="A23" s="89" t="s">
        <v>530</v>
      </c>
      <c r="B23" s="15">
        <v>15</v>
      </c>
      <c r="C23" s="16">
        <v>14.762</v>
      </c>
      <c r="D23" s="17" t="s">
        <v>1584</v>
      </c>
      <c r="E23" s="17" t="s">
        <v>226</v>
      </c>
      <c r="F23" s="106">
        <v>19573</v>
      </c>
      <c r="G23" s="18">
        <v>662632</v>
      </c>
      <c r="H23" s="8" t="s">
        <v>135</v>
      </c>
      <c r="I23" s="21">
        <v>19.498</v>
      </c>
      <c r="J23" s="21">
        <v>19.89</v>
      </c>
      <c r="K23" s="21">
        <v>19.66</v>
      </c>
      <c r="L23" s="21"/>
      <c r="M23" s="21"/>
      <c r="N23" s="21"/>
      <c r="O23" s="21"/>
      <c r="P23" s="15">
        <v>15</v>
      </c>
      <c r="Q23" s="89">
        <v>0</v>
      </c>
      <c r="R23" s="22"/>
      <c r="S23" s="22"/>
    </row>
    <row r="24" spans="1:17" ht="12.75">
      <c r="A24" s="89" t="s">
        <v>530</v>
      </c>
      <c r="B24" s="15">
        <v>16</v>
      </c>
      <c r="C24" s="16">
        <v>10.5868</v>
      </c>
      <c r="D24" s="23" t="s">
        <v>402</v>
      </c>
      <c r="E24" s="23" t="s">
        <v>20</v>
      </c>
      <c r="F24" s="106">
        <v>20107</v>
      </c>
      <c r="G24" s="18">
        <v>141078</v>
      </c>
      <c r="H24" s="30" t="s">
        <v>1184</v>
      </c>
      <c r="I24" s="21"/>
      <c r="J24" s="21">
        <v>19.9</v>
      </c>
      <c r="K24" s="21"/>
      <c r="L24" s="21"/>
      <c r="M24" s="21"/>
      <c r="N24" s="21"/>
      <c r="O24" s="21">
        <v>22.4472</v>
      </c>
      <c r="P24" s="15">
        <v>16</v>
      </c>
      <c r="Q24" s="15">
        <v>0</v>
      </c>
    </row>
    <row r="25" spans="1:17" ht="12.75">
      <c r="A25" s="89" t="s">
        <v>530</v>
      </c>
      <c r="B25" s="15">
        <v>17</v>
      </c>
      <c r="C25" s="16">
        <v>7.685</v>
      </c>
      <c r="D25" s="23" t="s">
        <v>2145</v>
      </c>
      <c r="E25" s="23" t="s">
        <v>2146</v>
      </c>
      <c r="F25" s="106">
        <v>19594</v>
      </c>
      <c r="G25" s="18">
        <v>686643</v>
      </c>
      <c r="H25" s="30" t="s">
        <v>2000</v>
      </c>
      <c r="I25" s="21"/>
      <c r="J25" s="21"/>
      <c r="K25" s="21"/>
      <c r="L25" s="21"/>
      <c r="M25" s="21"/>
      <c r="N25" s="21">
        <v>30.74</v>
      </c>
      <c r="O25" s="21"/>
      <c r="P25" s="15"/>
      <c r="Q25" s="15" t="s">
        <v>1860</v>
      </c>
    </row>
    <row r="26" spans="1:19" s="22" customFormat="1" ht="12.75" customHeight="1">
      <c r="A26" s="89" t="s">
        <v>530</v>
      </c>
      <c r="B26" s="15">
        <v>18</v>
      </c>
      <c r="C26" s="16">
        <v>4.9875</v>
      </c>
      <c r="D26" s="23" t="s">
        <v>767</v>
      </c>
      <c r="E26" s="23" t="s">
        <v>215</v>
      </c>
      <c r="F26" s="106">
        <v>18651</v>
      </c>
      <c r="G26" s="18">
        <v>106556</v>
      </c>
      <c r="H26" s="30" t="s">
        <v>665</v>
      </c>
      <c r="I26" s="21"/>
      <c r="J26" s="21"/>
      <c r="K26" s="21"/>
      <c r="L26" s="21"/>
      <c r="M26" s="21">
        <v>19.95</v>
      </c>
      <c r="N26" s="21"/>
      <c r="O26" s="21"/>
      <c r="P26" s="15">
        <v>17</v>
      </c>
      <c r="Q26" s="15">
        <v>-1</v>
      </c>
      <c r="R26" s="1"/>
      <c r="S26" s="1"/>
    </row>
    <row r="27" spans="1:19" ht="12.75">
      <c r="A27" s="89" t="s">
        <v>530</v>
      </c>
      <c r="B27" s="15">
        <v>19</v>
      </c>
      <c r="C27" s="16">
        <v>2.471</v>
      </c>
      <c r="D27" s="17" t="s">
        <v>73</v>
      </c>
      <c r="E27" s="17" t="s">
        <v>74</v>
      </c>
      <c r="F27" s="106">
        <v>20388</v>
      </c>
      <c r="G27" s="18">
        <v>126832</v>
      </c>
      <c r="H27" s="8" t="s">
        <v>161</v>
      </c>
      <c r="I27" s="21">
        <v>9.884</v>
      </c>
      <c r="J27" s="21"/>
      <c r="K27" s="21"/>
      <c r="L27" s="21"/>
      <c r="M27" s="21"/>
      <c r="N27" s="21"/>
      <c r="O27" s="21"/>
      <c r="P27" s="15">
        <v>18</v>
      </c>
      <c r="Q27" s="15">
        <v>-1</v>
      </c>
      <c r="R27" s="22"/>
      <c r="S27" s="22"/>
    </row>
    <row r="28" ht="12.75">
      <c r="C28" s="37"/>
    </row>
    <row r="29" ht="12.75">
      <c r="C29" s="37"/>
    </row>
    <row r="30" spans="1:4" ht="12.75">
      <c r="A30" s="38" t="s">
        <v>110</v>
      </c>
      <c r="B30" s="38"/>
      <c r="C30" s="166" t="s">
        <v>1449</v>
      </c>
      <c r="D30" s="154"/>
    </row>
    <row r="31" spans="1:4" ht="12.75">
      <c r="A31" s="39" t="s">
        <v>111</v>
      </c>
      <c r="B31" s="39"/>
      <c r="C31" s="154" t="s">
        <v>112</v>
      </c>
      <c r="D31" s="154"/>
    </row>
    <row r="32" spans="1:4" ht="12.75">
      <c r="A32" s="38" t="s">
        <v>113</v>
      </c>
      <c r="B32" s="38"/>
      <c r="C32" s="154" t="s">
        <v>114</v>
      </c>
      <c r="D32" s="154"/>
    </row>
    <row r="33" spans="1:15" ht="12.75">
      <c r="A33" s="12" t="s">
        <v>115</v>
      </c>
      <c r="B33" s="12"/>
      <c r="C33" s="121" t="s">
        <v>1054</v>
      </c>
      <c r="D33" s="121"/>
      <c r="J33" s="5"/>
      <c r="K33" s="5"/>
      <c r="L33" s="5"/>
      <c r="M33" s="5"/>
      <c r="N33" s="5"/>
      <c r="O33" s="1"/>
    </row>
    <row r="34" spans="1:15" ht="12.75">
      <c r="A34" s="12" t="s">
        <v>1052</v>
      </c>
      <c r="B34" s="12"/>
      <c r="C34" s="121" t="s">
        <v>1053</v>
      </c>
      <c r="D34" s="121"/>
      <c r="J34" s="5"/>
      <c r="K34" s="5"/>
      <c r="L34" s="5"/>
      <c r="M34" s="5"/>
      <c r="N34" s="5"/>
      <c r="O34" s="1"/>
    </row>
    <row r="35" spans="1:4" ht="12.75">
      <c r="A35" s="12"/>
      <c r="B35" s="40"/>
      <c r="C35" s="41"/>
      <c r="D35" s="12"/>
    </row>
    <row r="36" spans="1:15" ht="12.75">
      <c r="A36" s="109" t="s">
        <v>1845</v>
      </c>
      <c r="B36" s="51"/>
      <c r="C36" s="42"/>
      <c r="D36" s="39"/>
      <c r="J36" s="5"/>
      <c r="K36" s="5"/>
      <c r="L36" s="5"/>
      <c r="M36" s="5"/>
      <c r="N36" s="5"/>
      <c r="O36" s="1"/>
    </row>
    <row r="37" spans="1:15" ht="12.75">
      <c r="A37" s="38" t="s">
        <v>116</v>
      </c>
      <c r="B37" s="3"/>
      <c r="J37" s="5"/>
      <c r="K37" s="5"/>
      <c r="L37" s="5"/>
      <c r="M37" s="5"/>
      <c r="N37" s="5"/>
      <c r="O37" s="1"/>
    </row>
  </sheetData>
  <sheetProtection/>
  <mergeCells count="19">
    <mergeCell ref="H6:H8"/>
    <mergeCell ref="P6:P8"/>
    <mergeCell ref="Q6:Q8"/>
    <mergeCell ref="A1:Q1"/>
    <mergeCell ref="A2:Q2"/>
    <mergeCell ref="A3:Q3"/>
    <mergeCell ref="A4:Q4"/>
    <mergeCell ref="A6:A8"/>
    <mergeCell ref="B6:B8"/>
    <mergeCell ref="C6:C8"/>
    <mergeCell ref="C34:D34"/>
    <mergeCell ref="C30:D30"/>
    <mergeCell ref="C31:D31"/>
    <mergeCell ref="C32:D32"/>
    <mergeCell ref="C33:D33"/>
    <mergeCell ref="G6:G8"/>
    <mergeCell ref="D6:D8"/>
    <mergeCell ref="E6:E8"/>
    <mergeCell ref="F6:F8"/>
  </mergeCells>
  <conditionalFormatting sqref="Q9:Q27">
    <cfRule type="cellIs" priority="203" dxfId="0" operator="lessThan" stopIfTrue="1">
      <formula>0</formula>
    </cfRule>
    <cfRule type="cellIs" priority="204" dxfId="2" operator="equal" stopIfTrue="1">
      <formula>"NE"</formula>
    </cfRule>
  </conditionalFormatting>
  <conditionalFormatting sqref="I9:O27">
    <cfRule type="expression" priority="37" dxfId="0" stopIfTrue="1">
      <formula>COUNTA($I9:$O9)&lt;5</formula>
    </cfRule>
    <cfRule type="cellIs" priority="38" dxfId="0" operator="greaterThanOrEqual" stopIfTrue="1">
      <formula>LARGE($I9:$O9,4)</formula>
    </cfRule>
  </conditionalFormatting>
  <printOptions/>
  <pageMargins left="0.7" right="0.7" top="0.75" bottom="0.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S26"/>
  <sheetViews>
    <sheetView showGridLines="0" zoomScalePageLayoutView="0" workbookViewId="0" topLeftCell="A3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3" bestFit="1" customWidth="1"/>
    <col min="4" max="4" width="17.7109375" style="1" customWidth="1"/>
    <col min="5" max="5" width="21.140625" style="1" bestFit="1" customWidth="1"/>
    <col min="6" max="6" width="8.28125" style="84" customWidth="1"/>
    <col min="7" max="8" width="7.28125" style="3" customWidth="1"/>
    <col min="9" max="9" width="8.7109375" style="5" customWidth="1"/>
    <col min="10" max="10" width="8.7109375" style="6" customWidth="1"/>
    <col min="11" max="14" width="8.7109375" style="7" customWidth="1"/>
    <col min="15" max="15" width="8.7109375" style="76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134" t="s">
        <v>392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</row>
    <row r="2" spans="1:17" ht="12.75">
      <c r="A2" s="135" t="s">
        <v>1844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7"/>
    </row>
    <row r="3" spans="1:17" ht="12.75">
      <c r="A3" s="157" t="s">
        <v>1438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9"/>
    </row>
    <row r="4" spans="1:17" ht="12.75" customHeight="1">
      <c r="A4" s="141" t="s">
        <v>2107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3"/>
    </row>
    <row r="5" ht="12.75" customHeight="1">
      <c r="C5" s="2"/>
    </row>
    <row r="6" spans="1:19" ht="12.75">
      <c r="A6" s="144" t="s">
        <v>1</v>
      </c>
      <c r="B6" s="144" t="s">
        <v>2</v>
      </c>
      <c r="C6" s="149" t="s">
        <v>3</v>
      </c>
      <c r="D6" s="122" t="s">
        <v>4</v>
      </c>
      <c r="E6" s="144" t="s">
        <v>5</v>
      </c>
      <c r="F6" s="145" t="s">
        <v>403</v>
      </c>
      <c r="G6" s="128" t="s">
        <v>404</v>
      </c>
      <c r="H6" s="122" t="s">
        <v>405</v>
      </c>
      <c r="I6" s="9" t="s">
        <v>6</v>
      </c>
      <c r="J6" s="9" t="s">
        <v>7</v>
      </c>
      <c r="K6" s="9" t="s">
        <v>8</v>
      </c>
      <c r="L6" s="9" t="s">
        <v>9</v>
      </c>
      <c r="M6" s="9" t="s">
        <v>10</v>
      </c>
      <c r="N6" s="10" t="s">
        <v>11</v>
      </c>
      <c r="O6" s="9" t="s">
        <v>12</v>
      </c>
      <c r="P6" s="128" t="s">
        <v>450</v>
      </c>
      <c r="Q6" s="131" t="s">
        <v>449</v>
      </c>
      <c r="R6" s="12"/>
      <c r="S6" s="12"/>
    </row>
    <row r="7" spans="1:19" ht="12.75">
      <c r="A7" s="144"/>
      <c r="B7" s="144"/>
      <c r="C7" s="149"/>
      <c r="D7" s="123"/>
      <c r="E7" s="144"/>
      <c r="F7" s="146"/>
      <c r="G7" s="155"/>
      <c r="H7" s="123"/>
      <c r="I7" s="14" t="s">
        <v>1858</v>
      </c>
      <c r="J7" s="14" t="s">
        <v>1910</v>
      </c>
      <c r="K7" s="57" t="s">
        <v>1713</v>
      </c>
      <c r="L7" s="92" t="s">
        <v>1727</v>
      </c>
      <c r="M7" s="92" t="s">
        <v>2077</v>
      </c>
      <c r="N7" s="14" t="s">
        <v>2105</v>
      </c>
      <c r="O7" s="14" t="s">
        <v>1838</v>
      </c>
      <c r="P7" s="129"/>
      <c r="Q7" s="132"/>
      <c r="R7" s="12"/>
      <c r="S7" s="12"/>
    </row>
    <row r="8" spans="1:19" ht="12.75">
      <c r="A8" s="144"/>
      <c r="B8" s="144"/>
      <c r="C8" s="149"/>
      <c r="D8" s="124"/>
      <c r="E8" s="144"/>
      <c r="F8" s="147"/>
      <c r="G8" s="156"/>
      <c r="H8" s="124"/>
      <c r="I8" s="72" t="s">
        <v>1859</v>
      </c>
      <c r="J8" s="72" t="s">
        <v>1911</v>
      </c>
      <c r="K8" s="72" t="s">
        <v>1933</v>
      </c>
      <c r="L8" s="72" t="s">
        <v>1945</v>
      </c>
      <c r="M8" s="72" t="s">
        <v>2078</v>
      </c>
      <c r="N8" s="72" t="s">
        <v>2106</v>
      </c>
      <c r="O8" s="72" t="s">
        <v>1839</v>
      </c>
      <c r="P8" s="130"/>
      <c r="Q8" s="133"/>
      <c r="R8" s="12"/>
      <c r="S8" s="12"/>
    </row>
    <row r="9" spans="1:17" ht="12.75">
      <c r="A9" s="89" t="s">
        <v>1014</v>
      </c>
      <c r="B9" s="15">
        <v>1</v>
      </c>
      <c r="C9" s="16">
        <v>43.6506250000025</v>
      </c>
      <c r="D9" s="17" t="s">
        <v>185</v>
      </c>
      <c r="E9" s="17" t="s">
        <v>186</v>
      </c>
      <c r="F9" s="106">
        <v>17029</v>
      </c>
      <c r="G9" s="8">
        <v>119138</v>
      </c>
      <c r="H9" s="8" t="s">
        <v>15</v>
      </c>
      <c r="I9" s="21"/>
      <c r="J9" s="21">
        <v>31.0825</v>
      </c>
      <c r="K9" s="21"/>
      <c r="L9" s="118">
        <v>51.31250000000001</v>
      </c>
      <c r="M9" s="21">
        <v>31.08250000001</v>
      </c>
      <c r="N9" s="21"/>
      <c r="O9" s="118">
        <v>61.125</v>
      </c>
      <c r="P9" s="15">
        <v>1</v>
      </c>
      <c r="Q9" s="89">
        <v>0</v>
      </c>
    </row>
    <row r="10" spans="1:17" ht="12.75" customHeight="1">
      <c r="A10" s="89" t="s">
        <v>1014</v>
      </c>
      <c r="B10" s="15">
        <v>2</v>
      </c>
      <c r="C10" s="16">
        <v>36.1234375</v>
      </c>
      <c r="D10" s="17" t="s">
        <v>485</v>
      </c>
      <c r="E10" s="17" t="s">
        <v>486</v>
      </c>
      <c r="F10" s="106">
        <v>16756</v>
      </c>
      <c r="G10" s="8">
        <v>627506</v>
      </c>
      <c r="H10" s="8" t="s">
        <v>329</v>
      </c>
      <c r="I10" s="21">
        <v>19.508</v>
      </c>
      <c r="J10" s="21"/>
      <c r="K10" s="21">
        <v>30.655</v>
      </c>
      <c r="L10" s="120">
        <v>33.86625</v>
      </c>
      <c r="M10" s="21">
        <v>31.0725</v>
      </c>
      <c r="N10" s="21">
        <v>19.737199999999998</v>
      </c>
      <c r="O10" s="119">
        <v>48.9</v>
      </c>
      <c r="P10" s="15">
        <v>2</v>
      </c>
      <c r="Q10" s="89">
        <v>0</v>
      </c>
    </row>
    <row r="11" spans="1:17" s="22" customFormat="1" ht="12.75" customHeight="1">
      <c r="A11" s="89" t="s">
        <v>1014</v>
      </c>
      <c r="B11" s="15">
        <v>3</v>
      </c>
      <c r="C11" s="16">
        <v>26.474687499999998</v>
      </c>
      <c r="D11" s="27" t="s">
        <v>370</v>
      </c>
      <c r="E11" s="27" t="s">
        <v>616</v>
      </c>
      <c r="F11" s="106">
        <v>16404</v>
      </c>
      <c r="G11" s="35">
        <v>619176</v>
      </c>
      <c r="H11" s="35" t="s">
        <v>1850</v>
      </c>
      <c r="I11" s="21">
        <v>19.518</v>
      </c>
      <c r="J11" s="21">
        <v>19.939999999999998</v>
      </c>
      <c r="K11" s="21"/>
      <c r="L11" s="21">
        <v>25.696250000000003</v>
      </c>
      <c r="M11" s="21">
        <v>19.919999999999998</v>
      </c>
      <c r="N11" s="21">
        <v>19.7172</v>
      </c>
      <c r="O11" s="120">
        <v>40.342499999999994</v>
      </c>
      <c r="P11" s="15">
        <v>3</v>
      </c>
      <c r="Q11" s="89">
        <v>0</v>
      </c>
    </row>
    <row r="12" spans="1:17" s="22" customFormat="1" ht="12.75" customHeight="1">
      <c r="A12" s="89" t="s">
        <v>1014</v>
      </c>
      <c r="B12" s="15">
        <v>4</v>
      </c>
      <c r="C12" s="16">
        <v>18.980687500000002</v>
      </c>
      <c r="D12" s="27" t="s">
        <v>91</v>
      </c>
      <c r="E12" s="27" t="s">
        <v>92</v>
      </c>
      <c r="F12" s="106">
        <v>14042</v>
      </c>
      <c r="G12" s="35">
        <v>101739</v>
      </c>
      <c r="H12" s="35" t="s">
        <v>645</v>
      </c>
      <c r="I12" s="21">
        <v>9.894</v>
      </c>
      <c r="J12" s="21"/>
      <c r="K12" s="21"/>
      <c r="L12" s="21">
        <v>25.686250000000005</v>
      </c>
      <c r="M12" s="21"/>
      <c r="N12" s="21"/>
      <c r="O12" s="120">
        <v>40.342499999999994</v>
      </c>
      <c r="P12" s="15">
        <v>4</v>
      </c>
      <c r="Q12" s="89">
        <v>0</v>
      </c>
    </row>
    <row r="13" spans="1:17" s="31" customFormat="1" ht="12.75" customHeight="1">
      <c r="A13" s="89" t="s">
        <v>1014</v>
      </c>
      <c r="B13" s="15">
        <v>5</v>
      </c>
      <c r="C13" s="16">
        <v>15.1545</v>
      </c>
      <c r="D13" s="27" t="s">
        <v>97</v>
      </c>
      <c r="E13" s="27" t="s">
        <v>98</v>
      </c>
      <c r="F13" s="104">
        <v>17090</v>
      </c>
      <c r="G13" s="35">
        <v>680777</v>
      </c>
      <c r="H13" s="35" t="s">
        <v>2076</v>
      </c>
      <c r="I13" s="21">
        <v>19.567999999999998</v>
      </c>
      <c r="J13" s="21"/>
      <c r="K13" s="21"/>
      <c r="L13" s="119">
        <v>41.050000000000004</v>
      </c>
      <c r="M13" s="21"/>
      <c r="N13" s="21"/>
      <c r="O13" s="21"/>
      <c r="P13" s="15">
        <v>5</v>
      </c>
      <c r="Q13" s="15">
        <v>0</v>
      </c>
    </row>
    <row r="14" spans="1:19" s="22" customFormat="1" ht="12.75" customHeight="1">
      <c r="A14" s="89" t="s">
        <v>1014</v>
      </c>
      <c r="B14" s="15">
        <v>6</v>
      </c>
      <c r="C14" s="16">
        <v>8.4665625</v>
      </c>
      <c r="D14" s="23" t="s">
        <v>1636</v>
      </c>
      <c r="E14" s="23" t="s">
        <v>1799</v>
      </c>
      <c r="F14" s="106">
        <v>16258</v>
      </c>
      <c r="G14" s="18">
        <v>678684</v>
      </c>
      <c r="H14" s="30" t="s">
        <v>1800</v>
      </c>
      <c r="I14" s="21"/>
      <c r="J14" s="21"/>
      <c r="K14" s="21"/>
      <c r="L14" s="120">
        <v>33.86625</v>
      </c>
      <c r="M14" s="21"/>
      <c r="N14" s="21"/>
      <c r="O14" s="21"/>
      <c r="P14" s="15">
        <v>7</v>
      </c>
      <c r="Q14" s="89">
        <v>1</v>
      </c>
      <c r="R14" s="1"/>
      <c r="S14" s="1"/>
    </row>
    <row r="15" spans="1:17" ht="12.75">
      <c r="A15" s="89" t="s">
        <v>1014</v>
      </c>
      <c r="B15" s="15">
        <v>7</v>
      </c>
      <c r="C15" s="16">
        <v>7.650625</v>
      </c>
      <c r="D15" s="23" t="s">
        <v>758</v>
      </c>
      <c r="E15" s="23" t="s">
        <v>90</v>
      </c>
      <c r="F15" s="106">
        <v>16564</v>
      </c>
      <c r="G15" s="18">
        <v>641951</v>
      </c>
      <c r="H15" s="102" t="s">
        <v>35</v>
      </c>
      <c r="I15" s="21"/>
      <c r="J15" s="21"/>
      <c r="K15" s="21"/>
      <c r="L15" s="21"/>
      <c r="M15" s="21"/>
      <c r="N15" s="21"/>
      <c r="O15" s="21">
        <v>30.6025</v>
      </c>
      <c r="P15" s="15">
        <v>6</v>
      </c>
      <c r="Q15" s="89">
        <v>-1</v>
      </c>
    </row>
    <row r="16" spans="1:17" ht="12.75">
      <c r="A16" s="89" t="s">
        <v>1014</v>
      </c>
      <c r="B16" s="15">
        <v>8</v>
      </c>
      <c r="C16" s="16">
        <v>4.9725</v>
      </c>
      <c r="D16" s="23" t="s">
        <v>2002</v>
      </c>
      <c r="E16" s="23" t="s">
        <v>1005</v>
      </c>
      <c r="F16" s="106">
        <v>15730</v>
      </c>
      <c r="G16" s="18">
        <v>685817</v>
      </c>
      <c r="H16" s="30" t="s">
        <v>1003</v>
      </c>
      <c r="I16" s="21"/>
      <c r="J16" s="21"/>
      <c r="K16" s="21"/>
      <c r="L16" s="21"/>
      <c r="M16" s="21">
        <v>19.89</v>
      </c>
      <c r="N16" s="21"/>
      <c r="O16" s="21"/>
      <c r="P16" s="15">
        <v>8</v>
      </c>
      <c r="Q16" s="89">
        <v>0</v>
      </c>
    </row>
    <row r="17" ht="12.75">
      <c r="C17" s="37"/>
    </row>
    <row r="18" ht="12.75">
      <c r="C18" s="37"/>
    </row>
    <row r="19" spans="1:4" ht="12.75">
      <c r="A19" s="38" t="s">
        <v>110</v>
      </c>
      <c r="B19" s="38"/>
      <c r="C19" s="166" t="s">
        <v>1449</v>
      </c>
      <c r="D19" s="154"/>
    </row>
    <row r="20" spans="1:4" ht="12.75">
      <c r="A20" s="39" t="s">
        <v>111</v>
      </c>
      <c r="B20" s="39"/>
      <c r="C20" s="154" t="s">
        <v>112</v>
      </c>
      <c r="D20" s="154"/>
    </row>
    <row r="21" spans="1:4" ht="12.75">
      <c r="A21" s="38" t="s">
        <v>113</v>
      </c>
      <c r="B21" s="38"/>
      <c r="C21" s="154" t="s">
        <v>114</v>
      </c>
      <c r="D21" s="154"/>
    </row>
    <row r="22" spans="1:15" ht="12.75">
      <c r="A22" s="12" t="s">
        <v>115</v>
      </c>
      <c r="B22" s="12"/>
      <c r="C22" s="121" t="s">
        <v>1054</v>
      </c>
      <c r="D22" s="121"/>
      <c r="J22" s="5"/>
      <c r="K22" s="5"/>
      <c r="L22" s="5"/>
      <c r="M22" s="5"/>
      <c r="N22" s="5"/>
      <c r="O22" s="1"/>
    </row>
    <row r="23" spans="1:15" ht="12.75">
      <c r="A23" s="12" t="s">
        <v>1052</v>
      </c>
      <c r="B23" s="12"/>
      <c r="C23" s="121" t="s">
        <v>1053</v>
      </c>
      <c r="D23" s="121"/>
      <c r="J23" s="5"/>
      <c r="K23" s="5"/>
      <c r="L23" s="5"/>
      <c r="M23" s="5"/>
      <c r="N23" s="5"/>
      <c r="O23" s="1"/>
    </row>
    <row r="24" spans="1:4" ht="12.75">
      <c r="A24" s="12"/>
      <c r="B24" s="40"/>
      <c r="C24" s="41"/>
      <c r="D24" s="12"/>
    </row>
    <row r="25" spans="1:15" ht="12.75">
      <c r="A25" s="109" t="s">
        <v>1845</v>
      </c>
      <c r="B25" s="51"/>
      <c r="C25" s="42"/>
      <c r="D25" s="39"/>
      <c r="J25" s="5"/>
      <c r="K25" s="5"/>
      <c r="L25" s="5"/>
      <c r="M25" s="5"/>
      <c r="N25" s="5"/>
      <c r="O25" s="1"/>
    </row>
    <row r="26" spans="1:15" ht="12.75">
      <c r="A26" s="38" t="s">
        <v>116</v>
      </c>
      <c r="B26" s="3"/>
      <c r="J26" s="5"/>
      <c r="K26" s="5"/>
      <c r="L26" s="5"/>
      <c r="M26" s="5"/>
      <c r="N26" s="5"/>
      <c r="O26" s="1"/>
    </row>
  </sheetData>
  <sheetProtection/>
  <mergeCells count="19">
    <mergeCell ref="Q6:Q8"/>
    <mergeCell ref="C19:D19"/>
    <mergeCell ref="C20:D20"/>
    <mergeCell ref="A1:Q1"/>
    <mergeCell ref="A2:Q2"/>
    <mergeCell ref="A3:Q3"/>
    <mergeCell ref="A4:Q4"/>
    <mergeCell ref="A6:A8"/>
    <mergeCell ref="B6:B8"/>
    <mergeCell ref="C6:C8"/>
    <mergeCell ref="C21:D21"/>
    <mergeCell ref="C22:D22"/>
    <mergeCell ref="C23:D23"/>
    <mergeCell ref="G6:G8"/>
    <mergeCell ref="H6:H8"/>
    <mergeCell ref="P6:P8"/>
    <mergeCell ref="D6:D8"/>
    <mergeCell ref="E6:E8"/>
    <mergeCell ref="F6:F8"/>
  </mergeCells>
  <conditionalFormatting sqref="Q9:Q16">
    <cfRule type="cellIs" priority="295" dxfId="0" operator="lessThan" stopIfTrue="1">
      <formula>0</formula>
    </cfRule>
    <cfRule type="cellIs" priority="296" dxfId="2" operator="equal" stopIfTrue="1">
      <formula>"NE"</formula>
    </cfRule>
  </conditionalFormatting>
  <conditionalFormatting sqref="I9:O16">
    <cfRule type="expression" priority="263" dxfId="0" stopIfTrue="1">
      <formula>COUNTA($I9:$O9)&lt;5</formula>
    </cfRule>
    <cfRule type="cellIs" priority="264" dxfId="0" operator="greaterThanOrEqual" stopIfTrue="1">
      <formula>LARGE($I9:$O9,4)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9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43" customWidth="1"/>
    <col min="4" max="4" width="17.7109375" style="1" customWidth="1"/>
    <col min="5" max="5" width="15.7109375" style="1" customWidth="1"/>
    <col min="6" max="6" width="7.8515625" style="84" customWidth="1"/>
    <col min="7" max="8" width="7.28125" style="3" customWidth="1"/>
    <col min="9" max="14" width="8.7109375" style="5" customWidth="1"/>
    <col min="15" max="15" width="8.7109375" style="1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134" t="s">
        <v>392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</row>
    <row r="2" spans="1:17" ht="12.75">
      <c r="A2" s="135" t="s">
        <v>1844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7"/>
    </row>
    <row r="3" spans="1:17" ht="12.75">
      <c r="A3" s="138" t="s">
        <v>1450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40"/>
    </row>
    <row r="4" spans="1:17" ht="12.75">
      <c r="A4" s="141" t="s">
        <v>2107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3"/>
    </row>
    <row r="5" ht="12.75">
      <c r="O5" s="3"/>
    </row>
    <row r="6" spans="1:17" ht="12.75" customHeight="1">
      <c r="A6" s="122" t="s">
        <v>1</v>
      </c>
      <c r="B6" s="122" t="s">
        <v>2</v>
      </c>
      <c r="C6" s="125" t="s">
        <v>3</v>
      </c>
      <c r="D6" s="122" t="s">
        <v>4</v>
      </c>
      <c r="E6" s="122" t="s">
        <v>5</v>
      </c>
      <c r="F6" s="145" t="s">
        <v>403</v>
      </c>
      <c r="G6" s="128" t="s">
        <v>404</v>
      </c>
      <c r="H6" s="144" t="s">
        <v>405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128" t="s">
        <v>450</v>
      </c>
      <c r="Q6" s="131" t="s">
        <v>449</v>
      </c>
    </row>
    <row r="7" spans="1:17" ht="12.75">
      <c r="A7" s="123"/>
      <c r="B7" s="123"/>
      <c r="C7" s="126"/>
      <c r="D7" s="123"/>
      <c r="E7" s="123"/>
      <c r="F7" s="146"/>
      <c r="G7" s="129"/>
      <c r="H7" s="144"/>
      <c r="I7" s="14" t="s">
        <v>1858</v>
      </c>
      <c r="J7" s="14" t="s">
        <v>1910</v>
      </c>
      <c r="K7" s="14" t="s">
        <v>1713</v>
      </c>
      <c r="L7" s="92" t="s">
        <v>1727</v>
      </c>
      <c r="M7" s="92" t="s">
        <v>2077</v>
      </c>
      <c r="N7" s="14" t="s">
        <v>2105</v>
      </c>
      <c r="O7" s="14" t="s">
        <v>1838</v>
      </c>
      <c r="P7" s="129"/>
      <c r="Q7" s="132"/>
    </row>
    <row r="8" spans="1:17" ht="12.75">
      <c r="A8" s="124"/>
      <c r="B8" s="124"/>
      <c r="C8" s="127"/>
      <c r="D8" s="124"/>
      <c r="E8" s="124"/>
      <c r="F8" s="147"/>
      <c r="G8" s="130"/>
      <c r="H8" s="144"/>
      <c r="I8" s="72" t="s">
        <v>1859</v>
      </c>
      <c r="J8" s="72" t="s">
        <v>1911</v>
      </c>
      <c r="K8" s="72" t="s">
        <v>1933</v>
      </c>
      <c r="L8" s="72" t="s">
        <v>1945</v>
      </c>
      <c r="M8" s="72" t="s">
        <v>2078</v>
      </c>
      <c r="N8" s="72" t="s">
        <v>2106</v>
      </c>
      <c r="O8" s="72" t="s">
        <v>1839</v>
      </c>
      <c r="P8" s="130"/>
      <c r="Q8" s="133"/>
    </row>
    <row r="9" spans="1:17" ht="12.75" customHeight="1">
      <c r="A9" s="89" t="s">
        <v>527</v>
      </c>
      <c r="B9" s="15">
        <v>1</v>
      </c>
      <c r="C9" s="16">
        <v>48.877224999999996</v>
      </c>
      <c r="D9" s="33" t="s">
        <v>1087</v>
      </c>
      <c r="E9" s="33" t="s">
        <v>1088</v>
      </c>
      <c r="F9" s="104">
        <v>22169</v>
      </c>
      <c r="G9" s="35">
        <v>634699</v>
      </c>
      <c r="H9" s="49" t="s">
        <v>1081</v>
      </c>
      <c r="I9" s="21">
        <v>32.58875</v>
      </c>
      <c r="J9" s="120">
        <v>42.97755</v>
      </c>
      <c r="K9" s="21">
        <v>33.09343750000001</v>
      </c>
      <c r="L9" s="21">
        <v>21.5564</v>
      </c>
      <c r="M9" s="21">
        <v>33.598124999999996</v>
      </c>
      <c r="N9" s="118">
        <v>68.205625</v>
      </c>
      <c r="O9" s="120">
        <v>50.727599999999995</v>
      </c>
      <c r="P9" s="15">
        <v>3</v>
      </c>
      <c r="Q9" s="89">
        <v>2</v>
      </c>
    </row>
    <row r="10" spans="1:17" ht="12.75" customHeight="1">
      <c r="A10" s="89" t="s">
        <v>527</v>
      </c>
      <c r="B10" s="15">
        <v>2</v>
      </c>
      <c r="C10" s="16">
        <v>48.465709374999996</v>
      </c>
      <c r="D10" s="33" t="s">
        <v>1010</v>
      </c>
      <c r="E10" s="27" t="s">
        <v>1011</v>
      </c>
      <c r="F10" s="104">
        <v>21841</v>
      </c>
      <c r="G10" s="35">
        <v>126442</v>
      </c>
      <c r="H10" s="35" t="s">
        <v>1081</v>
      </c>
      <c r="I10" s="21"/>
      <c r="J10" s="21"/>
      <c r="K10" s="21"/>
      <c r="L10" s="21">
        <v>33.618125</v>
      </c>
      <c r="M10" s="119">
        <v>53.74100000000001</v>
      </c>
      <c r="N10" s="120">
        <v>45.0157125</v>
      </c>
      <c r="O10" s="119">
        <v>61.48799999999999</v>
      </c>
      <c r="P10" s="15">
        <v>1</v>
      </c>
      <c r="Q10" s="89">
        <v>-1</v>
      </c>
    </row>
    <row r="11" spans="1:17" ht="12.75" customHeight="1">
      <c r="A11" s="89" t="s">
        <v>527</v>
      </c>
      <c r="B11" s="15">
        <v>3</v>
      </c>
      <c r="C11" s="16">
        <v>42.99975000000249</v>
      </c>
      <c r="D11" s="33" t="s">
        <v>1247</v>
      </c>
      <c r="E11" s="33" t="s">
        <v>1248</v>
      </c>
      <c r="F11" s="105">
        <v>23240</v>
      </c>
      <c r="G11" s="35">
        <v>660203</v>
      </c>
      <c r="H11" s="99" t="s">
        <v>81</v>
      </c>
      <c r="I11" s="21">
        <v>20.917599999999997</v>
      </c>
      <c r="J11" s="21">
        <v>32.598749999999995</v>
      </c>
      <c r="K11" s="21"/>
      <c r="L11" s="120">
        <v>44.336325</v>
      </c>
      <c r="M11" s="120">
        <v>44.33632500001</v>
      </c>
      <c r="N11" s="21">
        <v>21.855800000000002</v>
      </c>
      <c r="O11" s="120">
        <v>50.727599999999995</v>
      </c>
      <c r="P11" s="15">
        <v>2</v>
      </c>
      <c r="Q11" s="15">
        <v>-1</v>
      </c>
    </row>
    <row r="12" spans="1:17" s="61" customFormat="1" ht="12.75" customHeight="1">
      <c r="A12" s="89" t="s">
        <v>527</v>
      </c>
      <c r="B12" s="15">
        <v>4</v>
      </c>
      <c r="C12" s="16">
        <v>38.802378125000004</v>
      </c>
      <c r="D12" s="33" t="s">
        <v>1145</v>
      </c>
      <c r="E12" s="33" t="s">
        <v>1146</v>
      </c>
      <c r="F12" s="104">
        <v>24625</v>
      </c>
      <c r="G12" s="35">
        <v>644940</v>
      </c>
      <c r="H12" s="49" t="s">
        <v>294</v>
      </c>
      <c r="I12" s="120">
        <v>42.97755</v>
      </c>
      <c r="J12" s="21">
        <v>32.58875</v>
      </c>
      <c r="K12" s="21">
        <v>33.0834375</v>
      </c>
      <c r="L12" s="21">
        <v>33.598124999999996</v>
      </c>
      <c r="M12" s="21">
        <v>33.618125</v>
      </c>
      <c r="N12" s="120">
        <v>45.0157125</v>
      </c>
      <c r="O12" s="21"/>
      <c r="P12" s="15">
        <v>4</v>
      </c>
      <c r="Q12" s="89">
        <v>0</v>
      </c>
    </row>
    <row r="13" spans="1:17" ht="12.75" customHeight="1">
      <c r="A13" s="89" t="s">
        <v>527</v>
      </c>
      <c r="B13" s="15">
        <v>5</v>
      </c>
      <c r="C13" s="16">
        <v>32.65025</v>
      </c>
      <c r="D13" s="27" t="s">
        <v>607</v>
      </c>
      <c r="E13" s="27" t="s">
        <v>608</v>
      </c>
      <c r="F13" s="104">
        <v>23859</v>
      </c>
      <c r="G13" s="35">
        <v>100627</v>
      </c>
      <c r="H13" s="35" t="s">
        <v>609</v>
      </c>
      <c r="I13" s="21"/>
      <c r="J13" s="21"/>
      <c r="K13" s="21"/>
      <c r="L13" s="119">
        <v>53.74100000000001</v>
      </c>
      <c r="M13" s="21"/>
      <c r="N13" s="21"/>
      <c r="O13" s="118">
        <v>76.85999999999999</v>
      </c>
      <c r="P13" s="15">
        <v>5</v>
      </c>
      <c r="Q13" s="15">
        <v>0</v>
      </c>
    </row>
    <row r="14" spans="1:17" s="22" customFormat="1" ht="12.75" customHeight="1">
      <c r="A14" s="89" t="s">
        <v>527</v>
      </c>
      <c r="B14" s="15">
        <v>6</v>
      </c>
      <c r="C14" s="16">
        <v>31.544631250000002</v>
      </c>
      <c r="D14" s="33" t="s">
        <v>1447</v>
      </c>
      <c r="E14" s="33" t="s">
        <v>319</v>
      </c>
      <c r="F14" s="105">
        <v>22694</v>
      </c>
      <c r="G14" s="35">
        <v>667936</v>
      </c>
      <c r="H14" s="49" t="s">
        <v>18</v>
      </c>
      <c r="I14" s="21">
        <v>20.897599999999997</v>
      </c>
      <c r="J14" s="21">
        <v>20.917599999999997</v>
      </c>
      <c r="K14" s="21"/>
      <c r="L14" s="21">
        <v>21.506400000000003</v>
      </c>
      <c r="M14" s="120">
        <v>44.336325</v>
      </c>
      <c r="N14" s="21">
        <v>21.8858</v>
      </c>
      <c r="O14" s="21">
        <v>38.449999999999996</v>
      </c>
      <c r="P14" s="15">
        <v>6</v>
      </c>
      <c r="Q14" s="89">
        <v>0</v>
      </c>
    </row>
    <row r="15" spans="1:17" ht="12.75" customHeight="1">
      <c r="A15" s="89" t="s">
        <v>527</v>
      </c>
      <c r="B15" s="15">
        <v>7</v>
      </c>
      <c r="C15" s="16">
        <v>30.986378125002496</v>
      </c>
      <c r="D15" s="33" t="s">
        <v>1027</v>
      </c>
      <c r="E15" s="27" t="s">
        <v>741</v>
      </c>
      <c r="F15" s="104">
        <v>23540</v>
      </c>
      <c r="G15" s="35">
        <v>635928</v>
      </c>
      <c r="H15" s="35" t="s">
        <v>1081</v>
      </c>
      <c r="I15" s="21">
        <v>32.57875</v>
      </c>
      <c r="J15" s="21">
        <v>32.57875000001</v>
      </c>
      <c r="K15" s="21">
        <v>21.247</v>
      </c>
      <c r="L15" s="21">
        <v>21.5164</v>
      </c>
      <c r="M15" s="21">
        <v>21.546400000000002</v>
      </c>
      <c r="N15" s="21">
        <v>34.1128125</v>
      </c>
      <c r="O15" s="21">
        <v>24.675199999999997</v>
      </c>
      <c r="P15" s="15">
        <v>7</v>
      </c>
      <c r="Q15" s="89">
        <v>0</v>
      </c>
    </row>
    <row r="16" spans="1:17" ht="12.75" customHeight="1">
      <c r="A16" s="89" t="s">
        <v>527</v>
      </c>
      <c r="B16" s="15">
        <v>8</v>
      </c>
      <c r="C16" s="16">
        <v>28.5353875</v>
      </c>
      <c r="D16" s="33" t="s">
        <v>309</v>
      </c>
      <c r="E16" s="33" t="s">
        <v>310</v>
      </c>
      <c r="F16" s="104">
        <v>23796</v>
      </c>
      <c r="G16" s="35">
        <v>103920</v>
      </c>
      <c r="H16" s="49" t="s">
        <v>177</v>
      </c>
      <c r="I16" s="21">
        <v>32.568749999999994</v>
      </c>
      <c r="J16" s="21"/>
      <c r="K16" s="21"/>
      <c r="L16" s="21">
        <v>21.5764</v>
      </c>
      <c r="M16" s="21">
        <v>21.5564</v>
      </c>
      <c r="N16" s="21"/>
      <c r="O16" s="21">
        <v>38.43999999999999</v>
      </c>
      <c r="P16" s="15">
        <v>8</v>
      </c>
      <c r="Q16" s="89">
        <v>0</v>
      </c>
    </row>
    <row r="17" spans="1:17" ht="12.75">
      <c r="A17" s="89" t="s">
        <v>527</v>
      </c>
      <c r="B17" s="15">
        <v>9</v>
      </c>
      <c r="C17" s="16">
        <v>25.7848</v>
      </c>
      <c r="D17" s="33" t="s">
        <v>1137</v>
      </c>
      <c r="E17" s="33" t="s">
        <v>1030</v>
      </c>
      <c r="F17" s="104">
        <v>23707</v>
      </c>
      <c r="G17" s="35">
        <v>105413</v>
      </c>
      <c r="H17" s="49" t="s">
        <v>1138</v>
      </c>
      <c r="I17" s="21"/>
      <c r="J17" s="21"/>
      <c r="K17" s="21">
        <v>21.217000000000002</v>
      </c>
      <c r="L17" s="21"/>
      <c r="M17" s="21">
        <v>21.5764</v>
      </c>
      <c r="N17" s="21">
        <v>21.8758</v>
      </c>
      <c r="O17" s="21">
        <v>38.46999999999999</v>
      </c>
      <c r="P17" s="15">
        <v>10</v>
      </c>
      <c r="Q17" s="15">
        <v>1</v>
      </c>
    </row>
    <row r="18" spans="1:17" ht="12.75">
      <c r="A18" s="89" t="s">
        <v>527</v>
      </c>
      <c r="B18" s="15">
        <v>10</v>
      </c>
      <c r="C18" s="94">
        <v>25.27668125</v>
      </c>
      <c r="D18" s="33" t="s">
        <v>1084</v>
      </c>
      <c r="E18" s="27" t="s">
        <v>122</v>
      </c>
      <c r="F18" s="104">
        <v>24408</v>
      </c>
      <c r="G18" s="35">
        <v>661737</v>
      </c>
      <c r="H18" s="35" t="s">
        <v>733</v>
      </c>
      <c r="I18" s="21">
        <v>20.9076</v>
      </c>
      <c r="J18" s="21"/>
      <c r="K18" s="21"/>
      <c r="L18" s="21"/>
      <c r="M18" s="21">
        <v>33.628125</v>
      </c>
      <c r="N18" s="21">
        <v>21.9058</v>
      </c>
      <c r="O18" s="21">
        <v>24.6652</v>
      </c>
      <c r="P18" s="15">
        <v>14</v>
      </c>
      <c r="Q18" s="89">
        <v>4</v>
      </c>
    </row>
    <row r="19" spans="1:17" ht="12.75">
      <c r="A19" s="89" t="s">
        <v>527</v>
      </c>
      <c r="B19" s="15">
        <v>11</v>
      </c>
      <c r="C19" s="16">
        <v>25.1640375</v>
      </c>
      <c r="D19" s="33" t="s">
        <v>321</v>
      </c>
      <c r="E19" s="27" t="s">
        <v>322</v>
      </c>
      <c r="F19" s="104">
        <v>21211</v>
      </c>
      <c r="G19" s="35">
        <v>610752</v>
      </c>
      <c r="H19" s="35" t="s">
        <v>358</v>
      </c>
      <c r="I19" s="21">
        <v>32.598749999999995</v>
      </c>
      <c r="J19" s="21">
        <v>20.9076</v>
      </c>
      <c r="K19" s="21">
        <v>21.237000000000002</v>
      </c>
      <c r="L19" s="21">
        <v>21.526400000000002</v>
      </c>
      <c r="M19" s="21">
        <v>21.5364</v>
      </c>
      <c r="N19" s="21">
        <v>21.8758</v>
      </c>
      <c r="O19" s="21">
        <v>24.6452</v>
      </c>
      <c r="P19" s="15">
        <v>11</v>
      </c>
      <c r="Q19" s="89">
        <v>0</v>
      </c>
    </row>
    <row r="20" spans="1:17" ht="12.75">
      <c r="A20" s="89" t="s">
        <v>527</v>
      </c>
      <c r="B20" s="15">
        <v>12</v>
      </c>
      <c r="C20" s="16">
        <v>22.380950000000002</v>
      </c>
      <c r="D20" s="33" t="s">
        <v>843</v>
      </c>
      <c r="E20" s="33" t="s">
        <v>844</v>
      </c>
      <c r="F20" s="105">
        <v>21778</v>
      </c>
      <c r="G20" s="35">
        <v>630192</v>
      </c>
      <c r="H20" s="49" t="s">
        <v>1081</v>
      </c>
      <c r="I20" s="21">
        <v>20.8876</v>
      </c>
      <c r="J20" s="21">
        <v>20.877599999999997</v>
      </c>
      <c r="K20" s="21">
        <v>21.207</v>
      </c>
      <c r="L20" s="21">
        <v>21.5364</v>
      </c>
      <c r="M20" s="21">
        <v>21.5164</v>
      </c>
      <c r="N20" s="21">
        <v>21.8458</v>
      </c>
      <c r="O20" s="21">
        <v>24.6252</v>
      </c>
      <c r="P20" s="15">
        <v>13</v>
      </c>
      <c r="Q20" s="89">
        <v>1</v>
      </c>
    </row>
    <row r="21" spans="1:17" ht="12.75">
      <c r="A21" s="89" t="s">
        <v>527</v>
      </c>
      <c r="B21" s="15">
        <v>13</v>
      </c>
      <c r="C21" s="16">
        <v>19.4861125</v>
      </c>
      <c r="D21" s="33" t="s">
        <v>1952</v>
      </c>
      <c r="E21" s="33" t="s">
        <v>1953</v>
      </c>
      <c r="F21" s="105">
        <v>22812</v>
      </c>
      <c r="G21" s="35">
        <v>678055</v>
      </c>
      <c r="H21" s="49" t="s">
        <v>282</v>
      </c>
      <c r="I21" s="21"/>
      <c r="J21" s="21"/>
      <c r="K21" s="21"/>
      <c r="L21" s="120">
        <v>44.336325</v>
      </c>
      <c r="M21" s="21">
        <v>33.608125</v>
      </c>
      <c r="N21" s="21"/>
      <c r="O21" s="21"/>
      <c r="P21" s="15">
        <v>15</v>
      </c>
      <c r="Q21" s="89">
        <v>2</v>
      </c>
    </row>
    <row r="22" spans="1:17" ht="12.75">
      <c r="A22" s="89" t="s">
        <v>527</v>
      </c>
      <c r="B22" s="15">
        <v>14</v>
      </c>
      <c r="C22" s="16">
        <v>19.020246875</v>
      </c>
      <c r="D22" s="33" t="s">
        <v>699</v>
      </c>
      <c r="E22" s="33" t="s">
        <v>459</v>
      </c>
      <c r="F22" s="106">
        <v>23594</v>
      </c>
      <c r="G22" s="35">
        <v>617729</v>
      </c>
      <c r="H22" s="49" t="s">
        <v>294</v>
      </c>
      <c r="I22" s="21"/>
      <c r="J22" s="120">
        <v>42.97755</v>
      </c>
      <c r="K22" s="21">
        <v>33.103437500000005</v>
      </c>
      <c r="L22" s="21"/>
      <c r="M22" s="21"/>
      <c r="N22" s="21"/>
      <c r="O22" s="21"/>
      <c r="P22" s="15">
        <v>16</v>
      </c>
      <c r="Q22" s="89">
        <v>2</v>
      </c>
    </row>
    <row r="23" spans="1:17" ht="12.75" customHeight="1">
      <c r="A23" s="89" t="s">
        <v>527</v>
      </c>
      <c r="B23" s="15">
        <v>15</v>
      </c>
      <c r="C23" s="16">
        <v>17.757187499999997</v>
      </c>
      <c r="D23" s="33" t="s">
        <v>1012</v>
      </c>
      <c r="E23" s="27" t="s">
        <v>1013</v>
      </c>
      <c r="F23" s="104">
        <v>23697</v>
      </c>
      <c r="G23" s="35">
        <v>645184</v>
      </c>
      <c r="H23" s="35" t="s">
        <v>21</v>
      </c>
      <c r="I23" s="21"/>
      <c r="J23" s="21">
        <v>32.568749999999994</v>
      </c>
      <c r="K23" s="21"/>
      <c r="L23" s="21"/>
      <c r="M23" s="21"/>
      <c r="N23" s="21"/>
      <c r="O23" s="21">
        <v>38.459999999999994</v>
      </c>
      <c r="P23" s="15">
        <v>12</v>
      </c>
      <c r="Q23" s="89">
        <v>-3</v>
      </c>
    </row>
    <row r="24" spans="1:17" ht="12.75" customHeight="1">
      <c r="A24" s="89" t="s">
        <v>527</v>
      </c>
      <c r="B24" s="15">
        <v>16</v>
      </c>
      <c r="C24" s="16">
        <v>12.4408</v>
      </c>
      <c r="D24" s="33" t="s">
        <v>84</v>
      </c>
      <c r="E24" s="33" t="s">
        <v>124</v>
      </c>
      <c r="F24" s="105">
        <v>24655</v>
      </c>
      <c r="G24" s="35">
        <v>624322</v>
      </c>
      <c r="H24" s="49" t="s">
        <v>1914</v>
      </c>
      <c r="I24" s="21"/>
      <c r="J24" s="21"/>
      <c r="K24" s="21"/>
      <c r="L24" s="21">
        <v>21.5664</v>
      </c>
      <c r="M24" s="21"/>
      <c r="N24" s="21"/>
      <c r="O24" s="21">
        <v>28.1968</v>
      </c>
      <c r="P24" s="15">
        <v>9</v>
      </c>
      <c r="Q24" s="89">
        <v>-7</v>
      </c>
    </row>
    <row r="25" spans="1:17" ht="12.75">
      <c r="A25" s="89" t="s">
        <v>527</v>
      </c>
      <c r="B25" s="15">
        <v>17</v>
      </c>
      <c r="C25" s="16">
        <v>11.383199999999999</v>
      </c>
      <c r="D25" s="33" t="s">
        <v>314</v>
      </c>
      <c r="E25" s="33" t="s">
        <v>315</v>
      </c>
      <c r="F25" s="108">
        <v>21460</v>
      </c>
      <c r="G25" s="35">
        <v>103489</v>
      </c>
      <c r="H25" s="49" t="s">
        <v>399</v>
      </c>
      <c r="I25" s="21"/>
      <c r="J25" s="21">
        <v>20.897599999999997</v>
      </c>
      <c r="K25" s="21"/>
      <c r="L25" s="21"/>
      <c r="M25" s="21"/>
      <c r="N25" s="21"/>
      <c r="O25" s="21">
        <v>24.635199999999998</v>
      </c>
      <c r="P25" s="15">
        <v>18</v>
      </c>
      <c r="Q25" s="89">
        <v>1</v>
      </c>
    </row>
    <row r="26" spans="1:17" ht="12.75">
      <c r="A26" s="89" t="s">
        <v>527</v>
      </c>
      <c r="B26" s="15">
        <v>18</v>
      </c>
      <c r="C26" s="16">
        <v>11.373199999999999</v>
      </c>
      <c r="D26" s="33" t="s">
        <v>1448</v>
      </c>
      <c r="E26" s="33" t="s">
        <v>308</v>
      </c>
      <c r="F26" s="105">
        <v>23903</v>
      </c>
      <c r="G26" s="35">
        <v>664886</v>
      </c>
      <c r="H26" s="49" t="s">
        <v>18</v>
      </c>
      <c r="I26" s="21">
        <v>20.877599999999997</v>
      </c>
      <c r="J26" s="21"/>
      <c r="K26" s="21"/>
      <c r="L26" s="21"/>
      <c r="M26" s="21"/>
      <c r="N26" s="21"/>
      <c r="O26" s="21">
        <v>24.615199999999998</v>
      </c>
      <c r="P26" s="15">
        <v>19</v>
      </c>
      <c r="Q26" s="89">
        <v>1</v>
      </c>
    </row>
    <row r="27" spans="1:17" ht="12.75">
      <c r="A27" s="89" t="s">
        <v>527</v>
      </c>
      <c r="B27" s="15">
        <v>19</v>
      </c>
      <c r="C27" s="16">
        <v>10.690850000000001</v>
      </c>
      <c r="D27" s="33" t="s">
        <v>832</v>
      </c>
      <c r="E27" s="33" t="s">
        <v>833</v>
      </c>
      <c r="F27" s="104">
        <v>24718</v>
      </c>
      <c r="G27" s="35">
        <v>639133</v>
      </c>
      <c r="H27" s="49" t="s">
        <v>967</v>
      </c>
      <c r="I27" s="21"/>
      <c r="J27" s="21"/>
      <c r="K27" s="21">
        <v>21.227</v>
      </c>
      <c r="L27" s="21"/>
      <c r="M27" s="21">
        <v>21.5364</v>
      </c>
      <c r="N27" s="21"/>
      <c r="O27" s="21"/>
      <c r="P27" s="15">
        <v>20</v>
      </c>
      <c r="Q27" s="15">
        <v>1</v>
      </c>
    </row>
    <row r="28" spans="1:17" ht="12.75">
      <c r="A28" s="89" t="s">
        <v>527</v>
      </c>
      <c r="B28" s="15">
        <v>20</v>
      </c>
      <c r="C28" s="16">
        <v>8.89085</v>
      </c>
      <c r="D28" s="33" t="s">
        <v>1047</v>
      </c>
      <c r="E28" s="33" t="s">
        <v>313</v>
      </c>
      <c r="F28" s="105">
        <v>22259</v>
      </c>
      <c r="G28" s="35">
        <v>606622</v>
      </c>
      <c r="H28" s="49" t="s">
        <v>135</v>
      </c>
      <c r="I28" s="21"/>
      <c r="J28" s="21"/>
      <c r="K28" s="21"/>
      <c r="L28" s="21">
        <v>10.9082</v>
      </c>
      <c r="M28" s="21"/>
      <c r="N28" s="21"/>
      <c r="O28" s="21">
        <v>24.655199999999997</v>
      </c>
      <c r="P28" s="15">
        <v>17</v>
      </c>
      <c r="Q28" s="15">
        <v>-3</v>
      </c>
    </row>
    <row r="29" spans="1:17" ht="12.75">
      <c r="A29" s="89" t="s">
        <v>527</v>
      </c>
      <c r="B29" s="15">
        <v>21</v>
      </c>
      <c r="C29" s="94">
        <v>8.535703125</v>
      </c>
      <c r="D29" s="33" t="s">
        <v>1811</v>
      </c>
      <c r="E29" s="27" t="s">
        <v>124</v>
      </c>
      <c r="F29" s="104">
        <v>23876</v>
      </c>
      <c r="G29" s="35">
        <v>106786</v>
      </c>
      <c r="H29" s="35" t="s">
        <v>238</v>
      </c>
      <c r="I29" s="21"/>
      <c r="J29" s="21"/>
      <c r="K29" s="21"/>
      <c r="L29" s="21"/>
      <c r="M29" s="21"/>
      <c r="N29" s="21">
        <v>34.1428125</v>
      </c>
      <c r="O29" s="21"/>
      <c r="P29" s="15"/>
      <c r="Q29" s="89" t="s">
        <v>1860</v>
      </c>
    </row>
    <row r="32" spans="1:4" ht="12.75">
      <c r="A32" s="12" t="s">
        <v>110</v>
      </c>
      <c r="B32" s="12"/>
      <c r="C32" s="121" t="s">
        <v>1449</v>
      </c>
      <c r="D32" s="121"/>
    </row>
    <row r="33" spans="1:4" ht="12.75">
      <c r="A33" s="12" t="s">
        <v>111</v>
      </c>
      <c r="B33" s="12"/>
      <c r="C33" s="121" t="s">
        <v>112</v>
      </c>
      <c r="D33" s="121"/>
    </row>
    <row r="34" spans="1:4" ht="12.75">
      <c r="A34" s="12" t="s">
        <v>113</v>
      </c>
      <c r="B34" s="12"/>
      <c r="C34" s="121" t="s">
        <v>114</v>
      </c>
      <c r="D34" s="121"/>
    </row>
    <row r="35" spans="1:4" ht="12.75">
      <c r="A35" s="12" t="s">
        <v>115</v>
      </c>
      <c r="B35" s="12"/>
      <c r="C35" s="121" t="s">
        <v>1054</v>
      </c>
      <c r="D35" s="121"/>
    </row>
    <row r="36" spans="1:4" ht="12.75">
      <c r="A36" s="12" t="s">
        <v>1052</v>
      </c>
      <c r="B36" s="12"/>
      <c r="C36" s="121" t="s">
        <v>1053</v>
      </c>
      <c r="D36" s="121"/>
    </row>
    <row r="37" spans="1:4" ht="12.75">
      <c r="A37" s="40"/>
      <c r="B37" s="40"/>
      <c r="C37" s="41"/>
      <c r="D37" s="52"/>
    </row>
    <row r="38" spans="1:4" ht="12.75">
      <c r="A38" s="109" t="s">
        <v>1845</v>
      </c>
      <c r="B38" s="51"/>
      <c r="C38" s="42"/>
      <c r="D38" s="39"/>
    </row>
    <row r="39" ht="12.75">
      <c r="A39" s="38" t="s">
        <v>116</v>
      </c>
    </row>
  </sheetData>
  <sheetProtection/>
  <mergeCells count="19">
    <mergeCell ref="C32:D32"/>
    <mergeCell ref="C35:D35"/>
    <mergeCell ref="C36:D36"/>
    <mergeCell ref="P6:P8"/>
    <mergeCell ref="C33:D33"/>
    <mergeCell ref="C34:D34"/>
    <mergeCell ref="E6:E8"/>
    <mergeCell ref="F6:F8"/>
    <mergeCell ref="G6:G8"/>
    <mergeCell ref="H6:H8"/>
    <mergeCell ref="A1:Q1"/>
    <mergeCell ref="A2:Q2"/>
    <mergeCell ref="A3:Q3"/>
    <mergeCell ref="A4:Q4"/>
    <mergeCell ref="A6:A8"/>
    <mergeCell ref="B6:B8"/>
    <mergeCell ref="C6:C8"/>
    <mergeCell ref="D6:D8"/>
    <mergeCell ref="Q6:Q8"/>
  </mergeCells>
  <conditionalFormatting sqref="Q9:Q29">
    <cfRule type="cellIs" priority="29" dxfId="0" operator="lessThan" stopIfTrue="1">
      <formula>0</formula>
    </cfRule>
    <cfRule type="cellIs" priority="30" dxfId="2" operator="equal" stopIfTrue="1">
      <formula>"NE"</formula>
    </cfRule>
  </conditionalFormatting>
  <conditionalFormatting sqref="I9:O29">
    <cfRule type="expression" priority="27" dxfId="0" stopIfTrue="1">
      <formula>COUNTA($I9:$O9)&lt;5</formula>
    </cfRule>
    <cfRule type="cellIs" priority="28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25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43" customWidth="1"/>
    <col min="4" max="4" width="17.7109375" style="1" customWidth="1"/>
    <col min="5" max="5" width="15.7109375" style="1" customWidth="1"/>
    <col min="6" max="6" width="7.8515625" style="84" customWidth="1"/>
    <col min="7" max="8" width="7.28125" style="3" customWidth="1"/>
    <col min="9" max="14" width="8.7109375" style="5" customWidth="1"/>
    <col min="15" max="15" width="8.7109375" style="1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134" t="s">
        <v>392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</row>
    <row r="2" spans="1:17" ht="12.75">
      <c r="A2" s="135" t="s">
        <v>1844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7"/>
    </row>
    <row r="3" spans="1:17" ht="12.75">
      <c r="A3" s="138" t="s">
        <v>1619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40"/>
    </row>
    <row r="4" spans="1:17" ht="12.75">
      <c r="A4" s="141" t="s">
        <v>2107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3"/>
    </row>
    <row r="5" ht="12.75">
      <c r="O5" s="3"/>
    </row>
    <row r="6" spans="1:17" ht="12.75" customHeight="1">
      <c r="A6" s="122" t="s">
        <v>1</v>
      </c>
      <c r="B6" s="122" t="s">
        <v>2</v>
      </c>
      <c r="C6" s="125" t="s">
        <v>3</v>
      </c>
      <c r="D6" s="122" t="s">
        <v>4</v>
      </c>
      <c r="E6" s="122" t="s">
        <v>5</v>
      </c>
      <c r="F6" s="145" t="s">
        <v>403</v>
      </c>
      <c r="G6" s="128" t="s">
        <v>404</v>
      </c>
      <c r="H6" s="144" t="s">
        <v>405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128" t="s">
        <v>450</v>
      </c>
      <c r="Q6" s="131" t="s">
        <v>449</v>
      </c>
    </row>
    <row r="7" spans="1:17" ht="12.75">
      <c r="A7" s="123"/>
      <c r="B7" s="123"/>
      <c r="C7" s="126"/>
      <c r="D7" s="123"/>
      <c r="E7" s="123"/>
      <c r="F7" s="146"/>
      <c r="G7" s="129"/>
      <c r="H7" s="144"/>
      <c r="I7" s="14" t="s">
        <v>1858</v>
      </c>
      <c r="J7" s="14" t="s">
        <v>1910</v>
      </c>
      <c r="K7" s="14" t="s">
        <v>1713</v>
      </c>
      <c r="L7" s="92" t="s">
        <v>1727</v>
      </c>
      <c r="M7" s="92" t="s">
        <v>2077</v>
      </c>
      <c r="N7" s="14" t="s">
        <v>2105</v>
      </c>
      <c r="O7" s="14" t="s">
        <v>1838</v>
      </c>
      <c r="P7" s="129"/>
      <c r="Q7" s="132"/>
    </row>
    <row r="8" spans="1:17" ht="12.75">
      <c r="A8" s="124"/>
      <c r="B8" s="124"/>
      <c r="C8" s="127"/>
      <c r="D8" s="124"/>
      <c r="E8" s="124"/>
      <c r="F8" s="147"/>
      <c r="G8" s="130"/>
      <c r="H8" s="144"/>
      <c r="I8" s="72" t="s">
        <v>1859</v>
      </c>
      <c r="J8" s="72" t="s">
        <v>1911</v>
      </c>
      <c r="K8" s="72" t="s">
        <v>1933</v>
      </c>
      <c r="L8" s="72" t="s">
        <v>1945</v>
      </c>
      <c r="M8" s="72" t="s">
        <v>2078</v>
      </c>
      <c r="N8" s="72" t="s">
        <v>2106</v>
      </c>
      <c r="O8" s="72" t="s">
        <v>1839</v>
      </c>
      <c r="P8" s="130"/>
      <c r="Q8" s="133"/>
    </row>
    <row r="9" spans="1:17" ht="12.75" customHeight="1">
      <c r="A9" s="89" t="s">
        <v>530</v>
      </c>
      <c r="B9" s="15">
        <v>1</v>
      </c>
      <c r="C9" s="16">
        <v>66.4042187500025</v>
      </c>
      <c r="D9" s="33" t="s">
        <v>307</v>
      </c>
      <c r="E9" s="27" t="s">
        <v>305</v>
      </c>
      <c r="F9" s="104">
        <v>20588</v>
      </c>
      <c r="G9" s="35">
        <v>137589</v>
      </c>
      <c r="H9" s="35" t="s">
        <v>157</v>
      </c>
      <c r="I9" s="118">
        <v>65.11749999999999</v>
      </c>
      <c r="J9" s="21"/>
      <c r="K9" s="118">
        <v>66.14687500000001</v>
      </c>
      <c r="L9" s="118">
        <v>67.17625</v>
      </c>
      <c r="M9" s="118">
        <v>67.17625000001</v>
      </c>
      <c r="N9" s="21"/>
      <c r="O9" s="119">
        <v>54.12</v>
      </c>
      <c r="P9" s="15">
        <v>1</v>
      </c>
      <c r="Q9" s="15">
        <v>0</v>
      </c>
    </row>
    <row r="10" spans="1:17" ht="12.75">
      <c r="A10" s="89" t="s">
        <v>530</v>
      </c>
      <c r="B10" s="15">
        <v>2</v>
      </c>
      <c r="C10" s="16">
        <v>49.100246874999996</v>
      </c>
      <c r="D10" s="33" t="s">
        <v>120</v>
      </c>
      <c r="E10" s="27" t="s">
        <v>121</v>
      </c>
      <c r="F10" s="104">
        <v>17777</v>
      </c>
      <c r="G10" s="35">
        <v>103090</v>
      </c>
      <c r="H10" s="35" t="s">
        <v>149</v>
      </c>
      <c r="I10" s="120">
        <v>42.97755</v>
      </c>
      <c r="J10" s="118">
        <v>65.11749999999999</v>
      </c>
      <c r="K10" s="120">
        <v>43.656937500000005</v>
      </c>
      <c r="L10" s="21"/>
      <c r="M10" s="21"/>
      <c r="N10" s="21">
        <v>21.8958</v>
      </c>
      <c r="O10" s="120">
        <v>44.648999999999994</v>
      </c>
      <c r="P10" s="15">
        <v>3</v>
      </c>
      <c r="Q10" s="15">
        <v>1</v>
      </c>
    </row>
    <row r="11" spans="1:17" ht="12.75">
      <c r="A11" s="89" t="s">
        <v>530</v>
      </c>
      <c r="B11" s="15">
        <v>3</v>
      </c>
      <c r="C11" s="16">
        <v>46.876234374999996</v>
      </c>
      <c r="D11" s="33" t="s">
        <v>1511</v>
      </c>
      <c r="E11" s="33" t="s">
        <v>359</v>
      </c>
      <c r="F11" s="105">
        <v>19785</v>
      </c>
      <c r="G11" s="35">
        <v>662349</v>
      </c>
      <c r="H11" s="49" t="s">
        <v>81</v>
      </c>
      <c r="I11" s="119">
        <v>52.093999999999994</v>
      </c>
      <c r="J11" s="21"/>
      <c r="K11" s="21">
        <v>33.1134375</v>
      </c>
      <c r="L11" s="21">
        <v>33.628125</v>
      </c>
      <c r="M11" s="21"/>
      <c r="N11" s="21">
        <v>34.1328125</v>
      </c>
      <c r="O11" s="118">
        <v>67.64999999999998</v>
      </c>
      <c r="P11" s="15">
        <v>2</v>
      </c>
      <c r="Q11" s="89">
        <v>-1</v>
      </c>
    </row>
    <row r="12" spans="1:17" ht="12.75" customHeight="1">
      <c r="A12" s="89" t="s">
        <v>530</v>
      </c>
      <c r="B12" s="15">
        <v>4</v>
      </c>
      <c r="C12" s="16">
        <v>43.6306875</v>
      </c>
      <c r="D12" s="33" t="s">
        <v>480</v>
      </c>
      <c r="E12" s="33" t="s">
        <v>481</v>
      </c>
      <c r="F12" s="105">
        <v>20334</v>
      </c>
      <c r="G12" s="35">
        <v>100285</v>
      </c>
      <c r="H12" s="49" t="s">
        <v>135</v>
      </c>
      <c r="I12" s="21"/>
      <c r="J12" s="119">
        <v>52.093999999999994</v>
      </c>
      <c r="K12" s="120">
        <v>43.656937500000005</v>
      </c>
      <c r="L12" s="21">
        <v>21.546400000000002</v>
      </c>
      <c r="M12" s="21">
        <v>21.5664</v>
      </c>
      <c r="N12" s="21">
        <v>34.1228125</v>
      </c>
      <c r="O12" s="120">
        <v>44.648999999999994</v>
      </c>
      <c r="P12" s="15">
        <v>4</v>
      </c>
      <c r="Q12" s="89">
        <v>0</v>
      </c>
    </row>
    <row r="13" spans="1:17" ht="12.75">
      <c r="A13" s="89" t="s">
        <v>530</v>
      </c>
      <c r="B13" s="15">
        <v>5</v>
      </c>
      <c r="C13" s="16">
        <v>40.49443125</v>
      </c>
      <c r="D13" s="33" t="s">
        <v>304</v>
      </c>
      <c r="E13" s="33" t="s">
        <v>305</v>
      </c>
      <c r="F13" s="105">
        <v>21129</v>
      </c>
      <c r="G13" s="35">
        <v>147486</v>
      </c>
      <c r="H13" s="49" t="s">
        <v>154</v>
      </c>
      <c r="I13" s="21"/>
      <c r="J13" s="21">
        <v>20.8876</v>
      </c>
      <c r="K13" s="119">
        <v>52.9175</v>
      </c>
      <c r="L13" s="21">
        <v>33.608125</v>
      </c>
      <c r="M13" s="21"/>
      <c r="N13" s="119">
        <v>54.5645</v>
      </c>
      <c r="O13" s="21"/>
      <c r="P13" s="15">
        <v>5</v>
      </c>
      <c r="Q13" s="89">
        <v>0</v>
      </c>
    </row>
    <row r="14" spans="1:17" ht="12.75" customHeight="1">
      <c r="A14" s="89" t="s">
        <v>530</v>
      </c>
      <c r="B14" s="15">
        <v>6</v>
      </c>
      <c r="C14" s="16">
        <v>8.466249999999997</v>
      </c>
      <c r="D14" s="33" t="s">
        <v>575</v>
      </c>
      <c r="E14" s="33" t="s">
        <v>459</v>
      </c>
      <c r="F14" s="105">
        <v>20166</v>
      </c>
      <c r="G14" s="35">
        <v>609152</v>
      </c>
      <c r="H14" s="49" t="s">
        <v>1184</v>
      </c>
      <c r="I14" s="21"/>
      <c r="J14" s="21"/>
      <c r="K14" s="21"/>
      <c r="L14" s="21"/>
      <c r="M14" s="21"/>
      <c r="N14" s="21"/>
      <c r="O14" s="21">
        <v>33.86499999999999</v>
      </c>
      <c r="P14" s="15">
        <v>6</v>
      </c>
      <c r="Q14" s="89">
        <v>0</v>
      </c>
    </row>
    <row r="15" spans="1:17" ht="12.75">
      <c r="A15" s="89" t="s">
        <v>530</v>
      </c>
      <c r="B15" s="15">
        <v>7</v>
      </c>
      <c r="C15" s="16">
        <v>2.7245500000000002</v>
      </c>
      <c r="D15" s="33" t="s">
        <v>1370</v>
      </c>
      <c r="E15" s="33" t="s">
        <v>545</v>
      </c>
      <c r="F15" s="104">
        <v>20562</v>
      </c>
      <c r="G15" s="35">
        <v>632222</v>
      </c>
      <c r="H15" s="49" t="s">
        <v>1371</v>
      </c>
      <c r="I15" s="21"/>
      <c r="J15" s="21"/>
      <c r="K15" s="21"/>
      <c r="L15" s="21">
        <v>10.898200000000001</v>
      </c>
      <c r="M15" s="21"/>
      <c r="N15" s="21"/>
      <c r="O15" s="21"/>
      <c r="P15" s="15">
        <v>7</v>
      </c>
      <c r="Q15" s="89">
        <v>0</v>
      </c>
    </row>
    <row r="18" spans="1:4" ht="12.75">
      <c r="A18" s="12" t="s">
        <v>110</v>
      </c>
      <c r="B18" s="12"/>
      <c r="C18" s="121" t="s">
        <v>1449</v>
      </c>
      <c r="D18" s="121"/>
    </row>
    <row r="19" spans="1:4" ht="12.75">
      <c r="A19" s="12" t="s">
        <v>111</v>
      </c>
      <c r="B19" s="12"/>
      <c r="C19" s="121" t="s">
        <v>112</v>
      </c>
      <c r="D19" s="121"/>
    </row>
    <row r="20" spans="1:4" ht="12.75">
      <c r="A20" s="12" t="s">
        <v>113</v>
      </c>
      <c r="B20" s="12"/>
      <c r="C20" s="121" t="s">
        <v>114</v>
      </c>
      <c r="D20" s="121"/>
    </row>
    <row r="21" spans="1:4" ht="12.75">
      <c r="A21" s="12" t="s">
        <v>115</v>
      </c>
      <c r="B21" s="12"/>
      <c r="C21" s="121" t="s">
        <v>1054</v>
      </c>
      <c r="D21" s="121"/>
    </row>
    <row r="22" spans="1:4" ht="12.75">
      <c r="A22" s="12" t="s">
        <v>1052</v>
      </c>
      <c r="B22" s="12"/>
      <c r="C22" s="121" t="s">
        <v>1053</v>
      </c>
      <c r="D22" s="121"/>
    </row>
    <row r="23" spans="1:4" ht="12.75">
      <c r="A23" s="40"/>
      <c r="B23" s="40"/>
      <c r="C23" s="41"/>
      <c r="D23" s="52"/>
    </row>
    <row r="24" spans="1:4" ht="12.75">
      <c r="A24" s="109" t="s">
        <v>1845</v>
      </c>
      <c r="B24" s="51"/>
      <c r="C24" s="42"/>
      <c r="D24" s="39"/>
    </row>
    <row r="25" ht="12.75">
      <c r="A25" s="38" t="s">
        <v>116</v>
      </c>
    </row>
  </sheetData>
  <sheetProtection/>
  <mergeCells count="19">
    <mergeCell ref="C20:D20"/>
    <mergeCell ref="C21:D21"/>
    <mergeCell ref="C22:D22"/>
    <mergeCell ref="G6:G8"/>
    <mergeCell ref="H6:H8"/>
    <mergeCell ref="P6:P8"/>
    <mergeCell ref="D6:D8"/>
    <mergeCell ref="E6:E8"/>
    <mergeCell ref="F6:F8"/>
    <mergeCell ref="Q6:Q8"/>
    <mergeCell ref="C18:D18"/>
    <mergeCell ref="C19:D19"/>
    <mergeCell ref="A1:Q1"/>
    <mergeCell ref="A2:Q2"/>
    <mergeCell ref="A3:Q3"/>
    <mergeCell ref="A4:Q4"/>
    <mergeCell ref="A6:A8"/>
    <mergeCell ref="B6:B8"/>
    <mergeCell ref="C6:C8"/>
  </mergeCells>
  <conditionalFormatting sqref="Q9:Q15">
    <cfRule type="cellIs" priority="3" dxfId="0" operator="lessThan" stopIfTrue="1">
      <formula>0</formula>
    </cfRule>
    <cfRule type="cellIs" priority="4" dxfId="2" operator="equal" stopIfTrue="1">
      <formula>"NE"</formula>
    </cfRule>
  </conditionalFormatting>
  <conditionalFormatting sqref="I9:O15">
    <cfRule type="expression" priority="1" dxfId="0" stopIfTrue="1">
      <formula>COUNTA($I9:$O9)&lt;5</formula>
    </cfRule>
    <cfRule type="cellIs" priority="2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35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customWidth="1"/>
    <col min="4" max="4" width="19.7109375" style="1" bestFit="1" customWidth="1"/>
    <col min="5" max="5" width="21.7109375" style="1" bestFit="1" customWidth="1"/>
    <col min="6" max="6" width="7.8515625" style="84" customWidth="1"/>
    <col min="7" max="8" width="7.28125" style="3" customWidth="1"/>
    <col min="9" max="9" width="8.7109375" style="45" customWidth="1"/>
    <col min="10" max="10" width="8.7109375" style="67" customWidth="1"/>
    <col min="11" max="13" width="8.7109375" style="68" customWidth="1"/>
    <col min="14" max="14" width="8.7109375" style="3" customWidth="1"/>
    <col min="15" max="15" width="8.7109375" style="76" customWidth="1"/>
    <col min="16" max="16" width="5.28125" style="1" customWidth="1"/>
    <col min="17" max="17" width="3.7109375" style="1" customWidth="1"/>
    <col min="18" max="16384" width="9.140625" style="1" customWidth="1"/>
  </cols>
  <sheetData>
    <row r="1" spans="1:17" ht="12.75">
      <c r="A1" s="134" t="s">
        <v>392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</row>
    <row r="2" spans="1:17" ht="12.75" customHeight="1">
      <c r="A2" s="135" t="s">
        <v>1844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7"/>
    </row>
    <row r="3" spans="1:17" ht="12.75" customHeight="1">
      <c r="A3" s="138" t="s">
        <v>303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40"/>
    </row>
    <row r="4" spans="1:17" ht="12.75" customHeight="1">
      <c r="A4" s="141" t="s">
        <v>2107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3"/>
    </row>
    <row r="5" ht="12.75" customHeight="1">
      <c r="O5" s="81"/>
    </row>
    <row r="6" spans="1:17" ht="12.75">
      <c r="A6" s="144" t="s">
        <v>1</v>
      </c>
      <c r="B6" s="144" t="s">
        <v>2</v>
      </c>
      <c r="C6" s="149" t="s">
        <v>3</v>
      </c>
      <c r="D6" s="122" t="s">
        <v>4</v>
      </c>
      <c r="E6" s="122" t="s">
        <v>5</v>
      </c>
      <c r="F6" s="145" t="s">
        <v>403</v>
      </c>
      <c r="G6" s="128" t="s">
        <v>404</v>
      </c>
      <c r="H6" s="122" t="s">
        <v>405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128" t="s">
        <v>450</v>
      </c>
      <c r="Q6" s="131" t="s">
        <v>449</v>
      </c>
    </row>
    <row r="7" spans="1:17" ht="12.75">
      <c r="A7" s="144"/>
      <c r="B7" s="144"/>
      <c r="C7" s="149"/>
      <c r="D7" s="123"/>
      <c r="E7" s="123"/>
      <c r="F7" s="146"/>
      <c r="G7" s="129"/>
      <c r="H7" s="123"/>
      <c r="I7" s="14" t="s">
        <v>1858</v>
      </c>
      <c r="J7" s="14" t="s">
        <v>1920</v>
      </c>
      <c r="K7" s="69" t="s">
        <v>1713</v>
      </c>
      <c r="L7" s="92" t="s">
        <v>1727</v>
      </c>
      <c r="M7" s="92" t="s">
        <v>2077</v>
      </c>
      <c r="N7" s="69" t="s">
        <v>2105</v>
      </c>
      <c r="O7" s="92" t="s">
        <v>1841</v>
      </c>
      <c r="P7" s="129"/>
      <c r="Q7" s="132"/>
    </row>
    <row r="8" spans="1:17" ht="12.75">
      <c r="A8" s="144"/>
      <c r="B8" s="144"/>
      <c r="C8" s="149"/>
      <c r="D8" s="124"/>
      <c r="E8" s="124"/>
      <c r="F8" s="147"/>
      <c r="G8" s="130"/>
      <c r="H8" s="124"/>
      <c r="I8" s="72" t="s">
        <v>1859</v>
      </c>
      <c r="J8" s="72" t="s">
        <v>1925</v>
      </c>
      <c r="K8" s="72" t="s">
        <v>1933</v>
      </c>
      <c r="L8" s="72" t="s">
        <v>1945</v>
      </c>
      <c r="M8" s="72" t="s">
        <v>2078</v>
      </c>
      <c r="N8" s="72" t="s">
        <v>2113</v>
      </c>
      <c r="O8" s="72" t="s">
        <v>1842</v>
      </c>
      <c r="P8" s="130"/>
      <c r="Q8" s="133"/>
    </row>
    <row r="9" spans="1:17" s="22" customFormat="1" ht="12.75" customHeight="1">
      <c r="A9" s="89" t="s">
        <v>529</v>
      </c>
      <c r="B9" s="15">
        <v>1</v>
      </c>
      <c r="C9" s="16">
        <v>82.054375</v>
      </c>
      <c r="D9" s="23" t="s">
        <v>846</v>
      </c>
      <c r="E9" s="23" t="s">
        <v>124</v>
      </c>
      <c r="F9" s="106">
        <v>27405</v>
      </c>
      <c r="G9" s="30">
        <v>603101</v>
      </c>
      <c r="H9" s="30" t="s">
        <v>1914</v>
      </c>
      <c r="I9" s="118">
        <v>77.4921875</v>
      </c>
      <c r="J9" s="119">
        <v>61.71750000000001</v>
      </c>
      <c r="K9" s="119">
        <v>61.717500000010006</v>
      </c>
      <c r="L9" s="119">
        <v>65.58500000000001</v>
      </c>
      <c r="M9" s="118">
        <v>78.1828125</v>
      </c>
      <c r="N9" s="21">
        <v>42.879375</v>
      </c>
      <c r="O9" s="118">
        <v>106.95749999999998</v>
      </c>
      <c r="P9" s="15">
        <v>1</v>
      </c>
      <c r="Q9" s="15">
        <v>0</v>
      </c>
    </row>
    <row r="10" spans="1:17" s="22" customFormat="1" ht="12.75" customHeight="1">
      <c r="A10" s="89" t="s">
        <v>527</v>
      </c>
      <c r="B10" s="15">
        <v>2</v>
      </c>
      <c r="C10" s="16">
        <v>80.924375</v>
      </c>
      <c r="D10" s="17" t="s">
        <v>1015</v>
      </c>
      <c r="E10" s="17" t="s">
        <v>318</v>
      </c>
      <c r="F10" s="106">
        <v>24082</v>
      </c>
      <c r="G10" s="8">
        <v>131132</v>
      </c>
      <c r="H10" s="8" t="s">
        <v>154</v>
      </c>
      <c r="I10" s="21"/>
      <c r="J10" s="21"/>
      <c r="K10" s="118">
        <v>70.48125</v>
      </c>
      <c r="L10" s="118">
        <v>78.15</v>
      </c>
      <c r="M10" s="21"/>
      <c r="N10" s="118">
        <v>84.25625</v>
      </c>
      <c r="O10" s="118">
        <v>90.81</v>
      </c>
      <c r="P10" s="15">
        <v>11</v>
      </c>
      <c r="Q10" s="15">
        <v>9</v>
      </c>
    </row>
    <row r="11" spans="1:17" s="22" customFormat="1" ht="12.75" customHeight="1">
      <c r="A11" s="89" t="s">
        <v>527</v>
      </c>
      <c r="B11" s="15">
        <v>3</v>
      </c>
      <c r="C11" s="16">
        <v>74.21244062500001</v>
      </c>
      <c r="D11" s="17" t="s">
        <v>538</v>
      </c>
      <c r="E11" s="17" t="s">
        <v>571</v>
      </c>
      <c r="F11" s="106">
        <v>24634</v>
      </c>
      <c r="G11" s="8">
        <v>140451</v>
      </c>
      <c r="H11" s="8" t="s">
        <v>157</v>
      </c>
      <c r="I11" s="118">
        <v>72.9</v>
      </c>
      <c r="J11" s="118">
        <v>74.6296875</v>
      </c>
      <c r="K11" s="120">
        <v>46.517625</v>
      </c>
      <c r="L11" s="120">
        <v>51.579</v>
      </c>
      <c r="M11" s="118">
        <v>78.728125</v>
      </c>
      <c r="N11" s="21">
        <v>42.168124999999996</v>
      </c>
      <c r="O11" s="120">
        <v>70.59195000000001</v>
      </c>
      <c r="P11" s="15">
        <v>3</v>
      </c>
      <c r="Q11" s="15">
        <v>0</v>
      </c>
    </row>
    <row r="12" spans="1:17" s="22" customFormat="1" ht="12.75" customHeight="1">
      <c r="A12" s="89" t="s">
        <v>528</v>
      </c>
      <c r="B12" s="15">
        <v>4</v>
      </c>
      <c r="C12" s="16">
        <v>73.7055625</v>
      </c>
      <c r="D12" s="23" t="s">
        <v>1452</v>
      </c>
      <c r="E12" s="23" t="s">
        <v>713</v>
      </c>
      <c r="F12" s="106">
        <v>31753</v>
      </c>
      <c r="G12" s="30">
        <v>661923</v>
      </c>
      <c r="H12" s="30" t="s">
        <v>149</v>
      </c>
      <c r="I12" s="119">
        <v>85.34749999999998</v>
      </c>
      <c r="J12" s="21">
        <v>47.64</v>
      </c>
      <c r="K12" s="118">
        <v>93.1</v>
      </c>
      <c r="L12" s="21">
        <v>53.19625</v>
      </c>
      <c r="M12" s="120">
        <v>63.1785</v>
      </c>
      <c r="N12" s="21">
        <v>48.69</v>
      </c>
      <c r="O12" s="21">
        <v>23.049999999999997</v>
      </c>
      <c r="P12" s="15">
        <v>5</v>
      </c>
      <c r="Q12" s="15">
        <v>1</v>
      </c>
    </row>
    <row r="13" spans="1:17" s="22" customFormat="1" ht="12.75" customHeight="1">
      <c r="A13" s="89" t="s">
        <v>529</v>
      </c>
      <c r="B13" s="15">
        <v>5</v>
      </c>
      <c r="C13" s="16">
        <v>73.06658125</v>
      </c>
      <c r="D13" s="27" t="s">
        <v>667</v>
      </c>
      <c r="E13" s="27" t="s">
        <v>668</v>
      </c>
      <c r="F13" s="104">
        <v>27680</v>
      </c>
      <c r="G13" s="35">
        <v>122704</v>
      </c>
      <c r="H13" s="35" t="s">
        <v>554</v>
      </c>
      <c r="I13" s="120">
        <v>51.14484375</v>
      </c>
      <c r="J13" s="118">
        <v>77.14687500000001</v>
      </c>
      <c r="K13" s="21">
        <v>38.6134375</v>
      </c>
      <c r="L13" s="118">
        <v>81.98125</v>
      </c>
      <c r="M13" s="119">
        <v>62.54625000000001</v>
      </c>
      <c r="N13" s="21">
        <v>42.889375</v>
      </c>
      <c r="O13" s="120">
        <v>70.59195000000001</v>
      </c>
      <c r="P13" s="15">
        <v>4</v>
      </c>
      <c r="Q13" s="15">
        <v>-1</v>
      </c>
    </row>
    <row r="14" spans="1:17" ht="12.75" customHeight="1">
      <c r="A14" s="89" t="s">
        <v>529</v>
      </c>
      <c r="B14" s="15">
        <v>6</v>
      </c>
      <c r="C14" s="16">
        <v>72.3630625</v>
      </c>
      <c r="D14" s="27" t="s">
        <v>726</v>
      </c>
      <c r="E14" s="27" t="s">
        <v>122</v>
      </c>
      <c r="F14" s="104">
        <v>25506</v>
      </c>
      <c r="G14" s="35">
        <v>134283</v>
      </c>
      <c r="H14" s="100" t="s">
        <v>602</v>
      </c>
      <c r="I14" s="21">
        <v>38.78609375</v>
      </c>
      <c r="J14" s="21"/>
      <c r="K14" s="118">
        <v>77.14687500000001</v>
      </c>
      <c r="L14" s="21">
        <v>41.020625</v>
      </c>
      <c r="M14" s="21"/>
      <c r="N14" s="118">
        <v>85.71875</v>
      </c>
      <c r="O14" s="119">
        <v>85.56599999999999</v>
      </c>
      <c r="P14" s="15">
        <v>10</v>
      </c>
      <c r="Q14" s="15">
        <v>4</v>
      </c>
    </row>
    <row r="15" spans="1:17" s="22" customFormat="1" ht="12.75" customHeight="1">
      <c r="A15" s="89" t="s">
        <v>528</v>
      </c>
      <c r="B15" s="15">
        <v>7</v>
      </c>
      <c r="C15" s="16">
        <v>70.96171875</v>
      </c>
      <c r="D15" s="27" t="s">
        <v>1451</v>
      </c>
      <c r="E15" s="27" t="s">
        <v>1158</v>
      </c>
      <c r="F15" s="104">
        <v>31406</v>
      </c>
      <c r="G15" s="35">
        <v>131972</v>
      </c>
      <c r="H15" s="35" t="s">
        <v>149</v>
      </c>
      <c r="I15" s="118">
        <v>106.684375</v>
      </c>
      <c r="J15" s="21"/>
      <c r="K15" s="21"/>
      <c r="L15" s="21">
        <v>34.1</v>
      </c>
      <c r="M15" s="21"/>
      <c r="N15" s="21"/>
      <c r="O15" s="118">
        <v>143.0625</v>
      </c>
      <c r="P15" s="15">
        <v>6</v>
      </c>
      <c r="Q15" s="15">
        <v>-1</v>
      </c>
    </row>
    <row r="16" spans="1:17" s="22" customFormat="1" ht="12.75" customHeight="1">
      <c r="A16" s="89" t="s">
        <v>528</v>
      </c>
      <c r="B16" s="15">
        <v>8</v>
      </c>
      <c r="C16" s="16">
        <v>67.957921875</v>
      </c>
      <c r="D16" s="17" t="s">
        <v>1176</v>
      </c>
      <c r="E16" s="17" t="s">
        <v>544</v>
      </c>
      <c r="F16" s="106">
        <v>30603</v>
      </c>
      <c r="G16" s="8">
        <v>607987</v>
      </c>
      <c r="H16" s="8" t="s">
        <v>149</v>
      </c>
      <c r="I16" s="120">
        <v>70.4116875</v>
      </c>
      <c r="J16" s="119">
        <v>76.15999999999998</v>
      </c>
      <c r="K16" s="21">
        <v>46.589999999999996</v>
      </c>
      <c r="L16" s="21">
        <v>17.14</v>
      </c>
      <c r="M16" s="119">
        <v>76.58</v>
      </c>
      <c r="N16" s="21">
        <v>48.68</v>
      </c>
      <c r="O16" s="21">
        <v>23.029999999999998</v>
      </c>
      <c r="P16" s="15">
        <v>8</v>
      </c>
      <c r="Q16" s="15">
        <v>0</v>
      </c>
    </row>
    <row r="17" spans="1:17" s="22" customFormat="1" ht="12.75" customHeight="1">
      <c r="A17" s="89" t="s">
        <v>530</v>
      </c>
      <c r="B17" s="15">
        <v>9</v>
      </c>
      <c r="C17" s="16">
        <v>61.7596875000025</v>
      </c>
      <c r="D17" s="27" t="s">
        <v>307</v>
      </c>
      <c r="E17" s="27" t="s">
        <v>305</v>
      </c>
      <c r="F17" s="104">
        <v>20588</v>
      </c>
      <c r="G17" s="35">
        <v>137589</v>
      </c>
      <c r="H17" s="35" t="s">
        <v>157</v>
      </c>
      <c r="I17" s="118">
        <v>58.10000000000001</v>
      </c>
      <c r="J17" s="21"/>
      <c r="K17" s="118">
        <v>57.06250000000001</v>
      </c>
      <c r="L17" s="118">
        <v>58.100000000010006</v>
      </c>
      <c r="M17" s="119">
        <v>62.9825</v>
      </c>
      <c r="N17" s="21"/>
      <c r="O17" s="118">
        <v>67.85625</v>
      </c>
      <c r="P17" s="15">
        <v>9</v>
      </c>
      <c r="Q17" s="15">
        <v>0</v>
      </c>
    </row>
    <row r="18" spans="1:17" s="31" customFormat="1" ht="12.75" customHeight="1">
      <c r="A18" s="89" t="s">
        <v>528</v>
      </c>
      <c r="B18" s="15">
        <v>10</v>
      </c>
      <c r="C18" s="16">
        <v>60.934921875</v>
      </c>
      <c r="D18" s="27" t="s">
        <v>1515</v>
      </c>
      <c r="E18" s="27" t="s">
        <v>1516</v>
      </c>
      <c r="F18" s="104">
        <v>33281</v>
      </c>
      <c r="G18" s="35">
        <v>148592</v>
      </c>
      <c r="H18" s="35" t="s">
        <v>340</v>
      </c>
      <c r="I18" s="21">
        <v>53.3521875</v>
      </c>
      <c r="J18" s="21"/>
      <c r="K18" s="21"/>
      <c r="L18" s="120">
        <v>70.16624999999999</v>
      </c>
      <c r="M18" s="21"/>
      <c r="N18" s="21">
        <v>48.67</v>
      </c>
      <c r="O18" s="21">
        <v>71.55125</v>
      </c>
      <c r="P18" s="15">
        <v>7</v>
      </c>
      <c r="Q18" s="15">
        <v>-3</v>
      </c>
    </row>
    <row r="19" spans="1:17" s="22" customFormat="1" ht="12.75" customHeight="1">
      <c r="A19" s="89" t="s">
        <v>527</v>
      </c>
      <c r="B19" s="15">
        <v>11</v>
      </c>
      <c r="C19" s="16">
        <v>55.671515625000005</v>
      </c>
      <c r="D19" s="17" t="s">
        <v>546</v>
      </c>
      <c r="E19" s="27" t="s">
        <v>312</v>
      </c>
      <c r="F19" s="104">
        <v>24138</v>
      </c>
      <c r="G19" s="35">
        <v>100146</v>
      </c>
      <c r="H19" s="35" t="s">
        <v>681</v>
      </c>
      <c r="I19" s="120">
        <v>48.114000000000004</v>
      </c>
      <c r="J19" s="21"/>
      <c r="K19" s="21"/>
      <c r="L19" s="119">
        <v>62.52</v>
      </c>
      <c r="M19" s="21">
        <v>39.4040625</v>
      </c>
      <c r="N19" s="21"/>
      <c r="O19" s="119">
        <v>72.648</v>
      </c>
      <c r="P19" s="15">
        <v>12</v>
      </c>
      <c r="Q19" s="15">
        <v>1</v>
      </c>
    </row>
    <row r="20" spans="1:17" s="22" customFormat="1" ht="12.75" customHeight="1">
      <c r="A20" s="89" t="s">
        <v>528</v>
      </c>
      <c r="B20" s="15">
        <v>12</v>
      </c>
      <c r="C20" s="16">
        <v>55.5715</v>
      </c>
      <c r="D20" s="17" t="s">
        <v>820</v>
      </c>
      <c r="E20" s="17" t="s">
        <v>384</v>
      </c>
      <c r="F20" s="106">
        <v>28836</v>
      </c>
      <c r="G20" s="8">
        <v>625732</v>
      </c>
      <c r="H20" s="8" t="s">
        <v>602</v>
      </c>
      <c r="I20" s="21"/>
      <c r="J20" s="21">
        <v>30.543999999999997</v>
      </c>
      <c r="K20" s="21">
        <v>46.58</v>
      </c>
      <c r="L20" s="21">
        <v>17.040000000000003</v>
      </c>
      <c r="M20" s="21">
        <v>30.711999999999996</v>
      </c>
      <c r="N20" s="21"/>
      <c r="O20" s="119">
        <v>114.45</v>
      </c>
      <c r="P20" s="15">
        <v>13</v>
      </c>
      <c r="Q20" s="15">
        <v>1</v>
      </c>
    </row>
    <row r="21" spans="1:17" s="22" customFormat="1" ht="12.75" customHeight="1">
      <c r="A21" s="89" t="s">
        <v>528</v>
      </c>
      <c r="B21" s="15">
        <v>13</v>
      </c>
      <c r="C21" s="16">
        <v>54.4908125</v>
      </c>
      <c r="D21" s="33" t="s">
        <v>1730</v>
      </c>
      <c r="E21" s="27" t="s">
        <v>1731</v>
      </c>
      <c r="F21" s="104">
        <v>32965</v>
      </c>
      <c r="G21" s="35">
        <v>144467</v>
      </c>
      <c r="H21" s="35" t="s">
        <v>347</v>
      </c>
      <c r="I21" s="21">
        <v>17.229499999999998</v>
      </c>
      <c r="J21" s="21"/>
      <c r="K21" s="21"/>
      <c r="L21" s="118">
        <v>106.3125</v>
      </c>
      <c r="M21" s="21"/>
      <c r="N21" s="21"/>
      <c r="O21" s="120">
        <v>94.42124999999999</v>
      </c>
      <c r="P21" s="15">
        <v>2</v>
      </c>
      <c r="Q21" s="15">
        <v>-11</v>
      </c>
    </row>
    <row r="22" spans="1:17" ht="12.75" customHeight="1">
      <c r="A22" s="89" t="s">
        <v>528</v>
      </c>
      <c r="B22" s="15">
        <v>14</v>
      </c>
      <c r="C22" s="16">
        <v>54.1345625</v>
      </c>
      <c r="D22" s="17" t="s">
        <v>1738</v>
      </c>
      <c r="E22" s="17" t="s">
        <v>1739</v>
      </c>
      <c r="F22" s="106">
        <v>33922</v>
      </c>
      <c r="G22" s="8">
        <v>678182</v>
      </c>
      <c r="H22" s="8" t="s">
        <v>604</v>
      </c>
      <c r="I22" s="21">
        <v>34.218999999999994</v>
      </c>
      <c r="J22" s="21">
        <v>15.392</v>
      </c>
      <c r="K22" s="21">
        <v>46.559999999999995</v>
      </c>
      <c r="L22" s="21">
        <v>17.150000000000002</v>
      </c>
      <c r="M22" s="21">
        <v>30.671999999999997</v>
      </c>
      <c r="N22" s="120">
        <v>64.218</v>
      </c>
      <c r="O22" s="21">
        <v>71.54125</v>
      </c>
      <c r="P22" s="15">
        <v>21</v>
      </c>
      <c r="Q22" s="15">
        <v>7</v>
      </c>
    </row>
    <row r="23" spans="1:17" ht="12.75" customHeight="1">
      <c r="A23" s="89" t="s">
        <v>527</v>
      </c>
      <c r="B23" s="15">
        <v>15</v>
      </c>
      <c r="C23" s="16">
        <v>53.10491406250001</v>
      </c>
      <c r="D23" s="27" t="s">
        <v>1348</v>
      </c>
      <c r="E23" s="27" t="s">
        <v>819</v>
      </c>
      <c r="F23" s="104">
        <v>24820</v>
      </c>
      <c r="G23" s="35">
        <v>656846</v>
      </c>
      <c r="H23" s="35" t="s">
        <v>35</v>
      </c>
      <c r="I23" s="21"/>
      <c r="J23" s="120">
        <v>49.25559375</v>
      </c>
      <c r="K23" s="119">
        <v>56.385000000000005</v>
      </c>
      <c r="L23" s="21">
        <v>39.085</v>
      </c>
      <c r="M23" s="21">
        <v>39.3740625</v>
      </c>
      <c r="N23" s="119">
        <v>67.405</v>
      </c>
      <c r="O23" s="21">
        <v>34.236399999999996</v>
      </c>
      <c r="P23" s="15">
        <v>19</v>
      </c>
      <c r="Q23" s="15">
        <v>4</v>
      </c>
    </row>
    <row r="24" spans="1:17" ht="12.75" customHeight="1">
      <c r="A24" s="89" t="s">
        <v>528</v>
      </c>
      <c r="B24" s="15">
        <v>16</v>
      </c>
      <c r="C24" s="16">
        <v>50.944625</v>
      </c>
      <c r="D24" s="27" t="s">
        <v>1714</v>
      </c>
      <c r="E24" s="27" t="s">
        <v>458</v>
      </c>
      <c r="F24" s="104">
        <v>32240</v>
      </c>
      <c r="G24" s="35">
        <v>660516</v>
      </c>
      <c r="H24" s="35" t="s">
        <v>154</v>
      </c>
      <c r="I24" s="21"/>
      <c r="J24" s="21">
        <v>30.543999999999997</v>
      </c>
      <c r="K24" s="120">
        <v>61.446</v>
      </c>
      <c r="L24" s="21"/>
      <c r="M24" s="21">
        <v>47.872499999999995</v>
      </c>
      <c r="N24" s="21">
        <v>48.66</v>
      </c>
      <c r="O24" s="21">
        <v>45.8</v>
      </c>
      <c r="P24" s="15">
        <v>20</v>
      </c>
      <c r="Q24" s="15">
        <v>4</v>
      </c>
    </row>
    <row r="25" spans="1:17" s="22" customFormat="1" ht="12.75" customHeight="1">
      <c r="A25" s="89" t="s">
        <v>527</v>
      </c>
      <c r="B25" s="15">
        <v>17</v>
      </c>
      <c r="C25" s="16">
        <v>50.535624999999996</v>
      </c>
      <c r="D25" s="17" t="s">
        <v>1521</v>
      </c>
      <c r="E25" s="17" t="s">
        <v>1522</v>
      </c>
      <c r="F25" s="106">
        <v>23591</v>
      </c>
      <c r="G25" s="8">
        <v>101185</v>
      </c>
      <c r="H25" s="8" t="s">
        <v>190</v>
      </c>
      <c r="I25" s="21"/>
      <c r="J25" s="119">
        <v>59.70375</v>
      </c>
      <c r="K25" s="21">
        <v>35.250625</v>
      </c>
      <c r="L25" s="120">
        <v>51.579</v>
      </c>
      <c r="M25" s="21">
        <v>25.272999999999996</v>
      </c>
      <c r="N25" s="120">
        <v>55.609125000000006</v>
      </c>
      <c r="O25" s="21">
        <v>29.079199999999997</v>
      </c>
      <c r="P25" s="15">
        <v>15</v>
      </c>
      <c r="Q25" s="89">
        <v>-2</v>
      </c>
    </row>
    <row r="26" spans="1:17" ht="12.75" customHeight="1">
      <c r="A26" s="89" t="s">
        <v>530</v>
      </c>
      <c r="B26" s="15">
        <v>18</v>
      </c>
      <c r="C26" s="16">
        <v>49.8013906250025</v>
      </c>
      <c r="D26" s="27" t="s">
        <v>480</v>
      </c>
      <c r="E26" s="27" t="s">
        <v>481</v>
      </c>
      <c r="F26" s="104">
        <v>20334</v>
      </c>
      <c r="G26" s="35">
        <v>100285</v>
      </c>
      <c r="H26" s="35" t="s">
        <v>135</v>
      </c>
      <c r="I26" s="119">
        <v>46.48</v>
      </c>
      <c r="J26" s="21">
        <v>37.334843750000005</v>
      </c>
      <c r="K26" s="120">
        <v>37.66125</v>
      </c>
      <c r="L26" s="119">
        <v>46.480000000009994</v>
      </c>
      <c r="M26" s="120">
        <v>51.960562499999995</v>
      </c>
      <c r="N26" s="21">
        <v>27.002000000000002</v>
      </c>
      <c r="O26" s="119">
        <v>54.285000000000004</v>
      </c>
      <c r="P26" s="15">
        <v>16</v>
      </c>
      <c r="Q26" s="89">
        <v>-2</v>
      </c>
    </row>
    <row r="27" spans="1:17" s="22" customFormat="1" ht="12.75" customHeight="1">
      <c r="A27" s="89" t="s">
        <v>527</v>
      </c>
      <c r="B27" s="15">
        <v>19</v>
      </c>
      <c r="C27" s="16">
        <v>49.73293124999999</v>
      </c>
      <c r="D27" s="27" t="s">
        <v>1811</v>
      </c>
      <c r="E27" s="27" t="s">
        <v>124</v>
      </c>
      <c r="F27" s="104">
        <v>23876</v>
      </c>
      <c r="G27" s="35">
        <v>106786</v>
      </c>
      <c r="H27" s="35" t="s">
        <v>238</v>
      </c>
      <c r="I27" s="119">
        <v>58.32</v>
      </c>
      <c r="J27" s="21"/>
      <c r="K27" s="21"/>
      <c r="L27" s="21">
        <v>25.067999999999998</v>
      </c>
      <c r="M27" s="21"/>
      <c r="N27" s="120">
        <v>55.609125000000006</v>
      </c>
      <c r="O27" s="120">
        <v>59.934599999999996</v>
      </c>
      <c r="P27" s="15">
        <v>17</v>
      </c>
      <c r="Q27" s="89">
        <v>-2</v>
      </c>
    </row>
    <row r="28" spans="1:17" s="22" customFormat="1" ht="12.75" customHeight="1">
      <c r="A28" s="89" t="s">
        <v>528</v>
      </c>
      <c r="B28" s="15">
        <v>20</v>
      </c>
      <c r="C28" s="16">
        <v>47.405312499999994</v>
      </c>
      <c r="D28" s="27" t="s">
        <v>1492</v>
      </c>
      <c r="E28" s="27" t="s">
        <v>1493</v>
      </c>
      <c r="F28" s="104">
        <v>29521</v>
      </c>
      <c r="G28" s="35">
        <v>123630</v>
      </c>
      <c r="H28" s="35" t="s">
        <v>1082</v>
      </c>
      <c r="I28" s="21"/>
      <c r="J28" s="118">
        <v>95.2</v>
      </c>
      <c r="K28" s="21"/>
      <c r="L28" s="21"/>
      <c r="M28" s="21"/>
      <c r="N28" s="21"/>
      <c r="O28" s="120">
        <v>94.42124999999999</v>
      </c>
      <c r="P28" s="15">
        <v>18</v>
      </c>
      <c r="Q28" s="15">
        <v>-2</v>
      </c>
    </row>
    <row r="29" spans="1:17" s="22" customFormat="1" ht="12.75" customHeight="1">
      <c r="A29" s="89" t="s">
        <v>529</v>
      </c>
      <c r="B29" s="15">
        <v>21</v>
      </c>
      <c r="C29" s="16">
        <v>46.2350390625</v>
      </c>
      <c r="D29" s="17" t="s">
        <v>1590</v>
      </c>
      <c r="E29" s="27" t="s">
        <v>842</v>
      </c>
      <c r="F29" s="104">
        <v>27512</v>
      </c>
      <c r="G29" s="35">
        <v>100293</v>
      </c>
      <c r="H29" s="35" t="s">
        <v>127</v>
      </c>
      <c r="I29" s="120">
        <v>51.14484375</v>
      </c>
      <c r="J29" s="120">
        <v>50.9169375</v>
      </c>
      <c r="K29" s="21"/>
      <c r="L29" s="21">
        <v>26.304</v>
      </c>
      <c r="M29" s="21"/>
      <c r="N29" s="120">
        <v>56.574375</v>
      </c>
      <c r="O29" s="21"/>
      <c r="P29" s="15">
        <v>44</v>
      </c>
      <c r="Q29" s="15">
        <v>23</v>
      </c>
    </row>
    <row r="30" spans="1:17" ht="12.75">
      <c r="A30" s="89" t="s">
        <v>529</v>
      </c>
      <c r="B30" s="15">
        <v>22</v>
      </c>
      <c r="C30" s="16">
        <v>46.0051015625</v>
      </c>
      <c r="D30" s="17" t="s">
        <v>573</v>
      </c>
      <c r="E30" s="27" t="s">
        <v>308</v>
      </c>
      <c r="F30" s="104">
        <v>27642</v>
      </c>
      <c r="G30" s="35">
        <v>612205</v>
      </c>
      <c r="H30" s="35" t="s">
        <v>940</v>
      </c>
      <c r="I30" s="21"/>
      <c r="J30" s="21">
        <v>38.603437500000005</v>
      </c>
      <c r="K30" s="120">
        <v>50.9169375</v>
      </c>
      <c r="L30" s="21"/>
      <c r="M30" s="120">
        <v>51.60065625</v>
      </c>
      <c r="N30" s="21">
        <v>42.899375</v>
      </c>
      <c r="O30" s="21">
        <v>34.2864</v>
      </c>
      <c r="P30" s="15">
        <v>23</v>
      </c>
      <c r="Q30" s="15">
        <v>1</v>
      </c>
    </row>
    <row r="31" spans="1:17" ht="12.75" customHeight="1">
      <c r="A31" s="89" t="s">
        <v>529</v>
      </c>
      <c r="B31" s="15">
        <v>23</v>
      </c>
      <c r="C31" s="16">
        <v>45.8815859375</v>
      </c>
      <c r="D31" s="27" t="s">
        <v>666</v>
      </c>
      <c r="E31" s="27" t="s">
        <v>359</v>
      </c>
      <c r="F31" s="104">
        <v>27072</v>
      </c>
      <c r="G31" s="35">
        <v>101134</v>
      </c>
      <c r="H31" s="35" t="s">
        <v>143</v>
      </c>
      <c r="I31" s="21">
        <v>24.8675</v>
      </c>
      <c r="J31" s="120">
        <v>50.9169375</v>
      </c>
      <c r="K31" s="21"/>
      <c r="L31" s="21">
        <v>26.293999999999997</v>
      </c>
      <c r="M31" s="120">
        <v>51.60065625</v>
      </c>
      <c r="N31" s="21">
        <v>27.500000000000004</v>
      </c>
      <c r="O31" s="21">
        <v>53.50874999999999</v>
      </c>
      <c r="P31" s="15">
        <v>22</v>
      </c>
      <c r="Q31" s="15">
        <v>-1</v>
      </c>
    </row>
    <row r="32" spans="1:17" s="22" customFormat="1" ht="12.75" customHeight="1">
      <c r="A32" s="89" t="s">
        <v>528</v>
      </c>
      <c r="B32" s="15">
        <v>24</v>
      </c>
      <c r="C32" s="16">
        <v>45.5168125</v>
      </c>
      <c r="D32" s="27" t="s">
        <v>1546</v>
      </c>
      <c r="E32" s="27" t="s">
        <v>729</v>
      </c>
      <c r="F32" s="104">
        <v>33571</v>
      </c>
      <c r="G32" s="35">
        <v>614333</v>
      </c>
      <c r="H32" s="35" t="s">
        <v>143</v>
      </c>
      <c r="I32" s="21">
        <v>34.169</v>
      </c>
      <c r="J32" s="21">
        <v>30.494</v>
      </c>
      <c r="K32" s="21"/>
      <c r="L32" s="21">
        <v>53.18625</v>
      </c>
      <c r="M32" s="21"/>
      <c r="N32" s="120">
        <v>64.218</v>
      </c>
      <c r="O32" s="21">
        <v>22.99</v>
      </c>
      <c r="P32" s="15">
        <v>32</v>
      </c>
      <c r="Q32" s="15">
        <v>8</v>
      </c>
    </row>
    <row r="33" spans="1:17" ht="12.75">
      <c r="A33" s="89" t="s">
        <v>528</v>
      </c>
      <c r="B33" s="15">
        <v>25</v>
      </c>
      <c r="C33" s="16">
        <v>43.12712500000001</v>
      </c>
      <c r="D33" s="79" t="s">
        <v>1392</v>
      </c>
      <c r="E33" s="27" t="s">
        <v>319</v>
      </c>
      <c r="F33" s="104">
        <v>29535</v>
      </c>
      <c r="G33" s="35">
        <v>141127</v>
      </c>
      <c r="H33" s="35" t="s">
        <v>602</v>
      </c>
      <c r="I33" s="21">
        <v>17.149499999999996</v>
      </c>
      <c r="J33" s="21">
        <v>47.620000000000005</v>
      </c>
      <c r="K33" s="21">
        <v>29.862000000000002</v>
      </c>
      <c r="L33" s="21">
        <v>17.16</v>
      </c>
      <c r="M33" s="21">
        <v>47.8925</v>
      </c>
      <c r="N33" s="21">
        <v>31.206000000000003</v>
      </c>
      <c r="O33" s="21">
        <v>45.78999999999999</v>
      </c>
      <c r="P33" s="15">
        <v>25</v>
      </c>
      <c r="Q33" s="15">
        <v>0</v>
      </c>
    </row>
    <row r="34" spans="1:17" s="22" customFormat="1" ht="12.75" customHeight="1">
      <c r="A34" s="89" t="s">
        <v>528</v>
      </c>
      <c r="B34" s="15">
        <v>26</v>
      </c>
      <c r="C34" s="16">
        <v>41.8215625</v>
      </c>
      <c r="D34" s="27" t="s">
        <v>1512</v>
      </c>
      <c r="E34" s="27" t="s">
        <v>651</v>
      </c>
      <c r="F34" s="104">
        <v>31372</v>
      </c>
      <c r="G34" s="35">
        <v>130442</v>
      </c>
      <c r="H34" s="35" t="s">
        <v>331</v>
      </c>
      <c r="I34" s="21"/>
      <c r="J34" s="21"/>
      <c r="K34" s="21"/>
      <c r="L34" s="21"/>
      <c r="M34" s="118">
        <v>95.725</v>
      </c>
      <c r="N34" s="21"/>
      <c r="O34" s="21">
        <v>71.56125</v>
      </c>
      <c r="P34" s="15">
        <v>14</v>
      </c>
      <c r="Q34" s="15">
        <v>-12</v>
      </c>
    </row>
    <row r="35" spans="1:17" ht="12.75">
      <c r="A35" s="89" t="s">
        <v>528</v>
      </c>
      <c r="B35" s="15">
        <v>27</v>
      </c>
      <c r="C35" s="16">
        <v>40.743671875000004</v>
      </c>
      <c r="D35" s="27" t="s">
        <v>1216</v>
      </c>
      <c r="E35" s="27" t="s">
        <v>610</v>
      </c>
      <c r="F35" s="104">
        <v>33001</v>
      </c>
      <c r="G35" s="35">
        <v>648420</v>
      </c>
      <c r="H35" s="35" t="s">
        <v>645</v>
      </c>
      <c r="I35" s="21">
        <v>53.3821875</v>
      </c>
      <c r="J35" s="21">
        <v>30.523999999999997</v>
      </c>
      <c r="K35" s="21"/>
      <c r="L35" s="21">
        <v>17.110000000000003</v>
      </c>
      <c r="M35" s="21">
        <v>47.8825</v>
      </c>
      <c r="N35" s="21">
        <v>31.186000000000003</v>
      </c>
      <c r="O35" s="21">
        <v>22.979999999999997</v>
      </c>
      <c r="P35" s="15">
        <v>26</v>
      </c>
      <c r="Q35" s="15">
        <v>-1</v>
      </c>
    </row>
    <row r="36" spans="1:17" ht="12.75">
      <c r="A36" s="89" t="s">
        <v>527</v>
      </c>
      <c r="B36" s="15">
        <v>28</v>
      </c>
      <c r="C36" s="16">
        <v>39.906979687500005</v>
      </c>
      <c r="D36" s="27" t="s">
        <v>805</v>
      </c>
      <c r="E36" s="27" t="s">
        <v>806</v>
      </c>
      <c r="F36" s="104">
        <v>21285</v>
      </c>
      <c r="G36" s="35">
        <v>613794</v>
      </c>
      <c r="H36" s="35" t="s">
        <v>455</v>
      </c>
      <c r="I36" s="21">
        <v>23.378000000000004</v>
      </c>
      <c r="J36" s="120">
        <v>49.25559375</v>
      </c>
      <c r="K36" s="21"/>
      <c r="L36" s="21">
        <v>39.095000000000006</v>
      </c>
      <c r="M36" s="21">
        <v>25.212999999999997</v>
      </c>
      <c r="N36" s="21">
        <v>42.158125</v>
      </c>
      <c r="O36" s="21">
        <v>29.119199999999996</v>
      </c>
      <c r="P36" s="15">
        <v>36</v>
      </c>
      <c r="Q36" s="15">
        <v>8</v>
      </c>
    </row>
    <row r="37" spans="1:17" ht="12.75" customHeight="1">
      <c r="A37" s="89" t="s">
        <v>530</v>
      </c>
      <c r="B37" s="15">
        <v>29</v>
      </c>
      <c r="C37" s="16">
        <v>39.5293046875</v>
      </c>
      <c r="D37" s="27" t="s">
        <v>120</v>
      </c>
      <c r="E37" s="27" t="s">
        <v>121</v>
      </c>
      <c r="F37" s="104">
        <v>17777</v>
      </c>
      <c r="G37" s="35">
        <v>103090</v>
      </c>
      <c r="H37" s="35" t="s">
        <v>149</v>
      </c>
      <c r="I37" s="120">
        <v>38.346000000000004</v>
      </c>
      <c r="J37" s="21">
        <v>37.32484375</v>
      </c>
      <c r="K37" s="120">
        <v>37.66125</v>
      </c>
      <c r="L37" s="21"/>
      <c r="M37" s="21"/>
      <c r="N37" s="21">
        <v>13.611000000000002</v>
      </c>
      <c r="O37" s="120">
        <v>44.785124999999994</v>
      </c>
      <c r="P37" s="15">
        <v>29</v>
      </c>
      <c r="Q37" s="15">
        <v>0</v>
      </c>
    </row>
    <row r="38" spans="1:17" ht="12.75" customHeight="1">
      <c r="A38" s="89" t="s">
        <v>528</v>
      </c>
      <c r="B38" s="15">
        <v>30</v>
      </c>
      <c r="C38" s="16">
        <v>38.092109375</v>
      </c>
      <c r="D38" s="27" t="s">
        <v>1620</v>
      </c>
      <c r="E38" s="27" t="s">
        <v>1086</v>
      </c>
      <c r="F38" s="104">
        <v>32707</v>
      </c>
      <c r="G38" s="35">
        <v>619212</v>
      </c>
      <c r="H38" s="35" t="s">
        <v>81</v>
      </c>
      <c r="I38" s="21">
        <v>53.362187500000005</v>
      </c>
      <c r="J38" s="21"/>
      <c r="K38" s="21"/>
      <c r="L38" s="21">
        <v>53.16625</v>
      </c>
      <c r="M38" s="21"/>
      <c r="N38" s="21"/>
      <c r="O38" s="21">
        <v>45.839999999999996</v>
      </c>
      <c r="P38" s="15">
        <v>31</v>
      </c>
      <c r="Q38" s="15">
        <v>1</v>
      </c>
    </row>
    <row r="39" spans="1:17" ht="12.75">
      <c r="A39" s="89" t="s">
        <v>527</v>
      </c>
      <c r="B39" s="15">
        <v>31</v>
      </c>
      <c r="C39" s="16">
        <v>37.739015625</v>
      </c>
      <c r="D39" s="79" t="s">
        <v>710</v>
      </c>
      <c r="E39" s="27" t="s">
        <v>308</v>
      </c>
      <c r="F39" s="104">
        <v>23942</v>
      </c>
      <c r="G39" s="35">
        <v>104248</v>
      </c>
      <c r="H39" s="35" t="s">
        <v>1046</v>
      </c>
      <c r="I39" s="21">
        <v>23.398000000000003</v>
      </c>
      <c r="J39" s="21"/>
      <c r="K39" s="21"/>
      <c r="L39" s="21">
        <v>39.105000000000004</v>
      </c>
      <c r="M39" s="21">
        <v>39.394062500000004</v>
      </c>
      <c r="N39" s="21">
        <v>27.022000000000002</v>
      </c>
      <c r="O39" s="21">
        <v>45.435</v>
      </c>
      <c r="P39" s="15">
        <v>24</v>
      </c>
      <c r="Q39" s="15">
        <v>-7</v>
      </c>
    </row>
    <row r="40" spans="1:17" ht="12.75">
      <c r="A40" s="89" t="s">
        <v>529</v>
      </c>
      <c r="B40" s="15">
        <v>32</v>
      </c>
      <c r="C40" s="16">
        <v>37.684334375</v>
      </c>
      <c r="D40" s="80" t="s">
        <v>1171</v>
      </c>
      <c r="E40" s="27" t="s">
        <v>539</v>
      </c>
      <c r="F40" s="104">
        <v>25118</v>
      </c>
      <c r="G40" s="35">
        <v>653034</v>
      </c>
      <c r="H40" s="35" t="s">
        <v>645</v>
      </c>
      <c r="I40" s="21">
        <v>38.76609375</v>
      </c>
      <c r="J40" s="21">
        <v>24.767</v>
      </c>
      <c r="K40" s="21">
        <v>38.5834375</v>
      </c>
      <c r="L40" s="21">
        <v>26.264</v>
      </c>
      <c r="M40" s="21">
        <v>39.12140625</v>
      </c>
      <c r="N40" s="21"/>
      <c r="O40" s="21">
        <v>34.2664</v>
      </c>
      <c r="P40" s="15">
        <v>28</v>
      </c>
      <c r="Q40" s="15">
        <v>-4</v>
      </c>
    </row>
    <row r="41" spans="1:17" ht="12.75">
      <c r="A41" s="89" t="s">
        <v>529</v>
      </c>
      <c r="B41" s="15">
        <v>33</v>
      </c>
      <c r="C41" s="16">
        <v>37.674334375</v>
      </c>
      <c r="D41" s="27" t="s">
        <v>1311</v>
      </c>
      <c r="E41" s="27" t="s">
        <v>326</v>
      </c>
      <c r="F41" s="104">
        <v>26135</v>
      </c>
      <c r="G41" s="35">
        <v>659675</v>
      </c>
      <c r="H41" s="35" t="s">
        <v>190</v>
      </c>
      <c r="I41" s="21">
        <v>38.75609375</v>
      </c>
      <c r="J41" s="21">
        <v>24.727</v>
      </c>
      <c r="K41" s="21">
        <v>38.59343750000001</v>
      </c>
      <c r="L41" s="21">
        <v>13.226999999999999</v>
      </c>
      <c r="M41" s="21">
        <v>39.10140625</v>
      </c>
      <c r="N41" s="21">
        <v>27.51</v>
      </c>
      <c r="O41" s="21">
        <v>34.2464</v>
      </c>
      <c r="P41" s="15">
        <v>33</v>
      </c>
      <c r="Q41" s="15">
        <v>0</v>
      </c>
    </row>
    <row r="42" spans="1:17" ht="12.75">
      <c r="A42" s="89" t="s">
        <v>530</v>
      </c>
      <c r="B42" s="15">
        <v>34</v>
      </c>
      <c r="C42" s="16">
        <v>37.6200109375</v>
      </c>
      <c r="D42" s="27" t="s">
        <v>304</v>
      </c>
      <c r="E42" s="27" t="s">
        <v>305</v>
      </c>
      <c r="F42" s="104">
        <v>21129</v>
      </c>
      <c r="G42" s="35">
        <v>147486</v>
      </c>
      <c r="H42" s="35" t="s">
        <v>154</v>
      </c>
      <c r="I42" s="21"/>
      <c r="J42" s="21">
        <v>37.34484375</v>
      </c>
      <c r="K42" s="119">
        <v>45.65</v>
      </c>
      <c r="L42" s="120">
        <v>38.346000000000004</v>
      </c>
      <c r="M42" s="21"/>
      <c r="N42" s="21">
        <v>27.012000000000004</v>
      </c>
      <c r="O42" s="21">
        <v>29.139199999999995</v>
      </c>
      <c r="P42" s="15">
        <v>34</v>
      </c>
      <c r="Q42" s="89">
        <v>0</v>
      </c>
    </row>
    <row r="43" spans="1:17" ht="12.75" customHeight="1">
      <c r="A43" s="89" t="s">
        <v>527</v>
      </c>
      <c r="B43" s="15">
        <v>35</v>
      </c>
      <c r="C43" s="16">
        <v>36.936165625</v>
      </c>
      <c r="D43" s="27" t="s">
        <v>344</v>
      </c>
      <c r="E43" s="27" t="s">
        <v>132</v>
      </c>
      <c r="F43" s="104">
        <v>21530</v>
      </c>
      <c r="G43" s="35">
        <v>111298</v>
      </c>
      <c r="H43" s="35" t="s">
        <v>157</v>
      </c>
      <c r="I43" s="21">
        <v>23.388</v>
      </c>
      <c r="J43" s="21"/>
      <c r="K43" s="21"/>
      <c r="L43" s="21">
        <v>25.038</v>
      </c>
      <c r="M43" s="21">
        <v>39.384062500000006</v>
      </c>
      <c r="N43" s="21">
        <v>13.641000000000002</v>
      </c>
      <c r="O43" s="120">
        <v>59.934599999999996</v>
      </c>
      <c r="P43" s="15">
        <v>27</v>
      </c>
      <c r="Q43" s="89">
        <v>-8</v>
      </c>
    </row>
    <row r="44" spans="1:17" ht="12.75">
      <c r="A44" s="89" t="s">
        <v>529</v>
      </c>
      <c r="B44" s="15">
        <v>36</v>
      </c>
      <c r="C44" s="16">
        <v>36.5211875</v>
      </c>
      <c r="D44" s="27" t="s">
        <v>1921</v>
      </c>
      <c r="E44" s="27" t="s">
        <v>1922</v>
      </c>
      <c r="F44" s="104">
        <v>28231</v>
      </c>
      <c r="G44" s="35">
        <v>119607</v>
      </c>
      <c r="H44" s="35" t="s">
        <v>154</v>
      </c>
      <c r="I44" s="21"/>
      <c r="J44" s="21">
        <v>38.59343750000001</v>
      </c>
      <c r="K44" s="120">
        <v>50.9169375</v>
      </c>
      <c r="L44" s="21"/>
      <c r="M44" s="21"/>
      <c r="N44" s="120">
        <v>56.574375</v>
      </c>
      <c r="O44" s="21"/>
      <c r="P44" s="15">
        <v>58</v>
      </c>
      <c r="Q44" s="89">
        <v>22</v>
      </c>
    </row>
    <row r="45" spans="1:17" ht="12.75">
      <c r="A45" s="89" t="s">
        <v>527</v>
      </c>
      <c r="B45" s="15">
        <v>37</v>
      </c>
      <c r="C45" s="16">
        <v>36.049406250000004</v>
      </c>
      <c r="D45" s="27" t="s">
        <v>400</v>
      </c>
      <c r="E45" s="27" t="s">
        <v>440</v>
      </c>
      <c r="F45" s="104">
        <v>21564</v>
      </c>
      <c r="G45" s="35">
        <v>605464</v>
      </c>
      <c r="H45" s="35" t="s">
        <v>1082</v>
      </c>
      <c r="I45" s="21">
        <v>36.470000000000006</v>
      </c>
      <c r="J45" s="21">
        <v>23.9515</v>
      </c>
      <c r="K45" s="21">
        <v>35.280625</v>
      </c>
      <c r="L45" s="21">
        <v>25.058</v>
      </c>
      <c r="M45" s="21"/>
      <c r="N45" s="21">
        <v>27.032000000000004</v>
      </c>
      <c r="O45" s="21">
        <v>45.415</v>
      </c>
      <c r="P45" s="15">
        <v>30</v>
      </c>
      <c r="Q45" s="89">
        <v>-7</v>
      </c>
    </row>
    <row r="46" spans="1:17" ht="12.75">
      <c r="A46" s="89" t="s">
        <v>528</v>
      </c>
      <c r="B46" s="15">
        <v>38</v>
      </c>
      <c r="C46" s="16">
        <v>35.196374999999996</v>
      </c>
      <c r="D46" s="27" t="s">
        <v>1671</v>
      </c>
      <c r="E46" s="79" t="s">
        <v>1158</v>
      </c>
      <c r="F46" s="104">
        <v>32901</v>
      </c>
      <c r="G46" s="35">
        <v>649038</v>
      </c>
      <c r="H46" s="35" t="s">
        <v>157</v>
      </c>
      <c r="I46" s="21">
        <v>17.2095</v>
      </c>
      <c r="J46" s="21"/>
      <c r="K46" s="21">
        <v>46.57</v>
      </c>
      <c r="L46" s="21">
        <v>8.735000000000001</v>
      </c>
      <c r="M46" s="21"/>
      <c r="N46" s="21">
        <v>31.176000000000002</v>
      </c>
      <c r="O46" s="21">
        <v>45.82999999999999</v>
      </c>
      <c r="P46" s="15">
        <v>48</v>
      </c>
      <c r="Q46" s="89">
        <v>10</v>
      </c>
    </row>
    <row r="47" spans="1:17" ht="12.75">
      <c r="A47" s="89" t="s">
        <v>528</v>
      </c>
      <c r="B47" s="15">
        <v>39</v>
      </c>
      <c r="C47" s="16">
        <v>34.767875</v>
      </c>
      <c r="D47" s="27" t="s">
        <v>1804</v>
      </c>
      <c r="E47" s="27" t="s">
        <v>482</v>
      </c>
      <c r="F47" s="104">
        <v>30589</v>
      </c>
      <c r="G47" s="35">
        <v>603505</v>
      </c>
      <c r="H47" s="35" t="s">
        <v>1184</v>
      </c>
      <c r="I47" s="21">
        <v>34.159</v>
      </c>
      <c r="J47" s="21"/>
      <c r="K47" s="21"/>
      <c r="L47" s="21">
        <v>34.06</v>
      </c>
      <c r="M47" s="21">
        <v>47.902499999999996</v>
      </c>
      <c r="N47" s="21"/>
      <c r="O47" s="21">
        <v>22.949999999999996</v>
      </c>
      <c r="P47" s="15">
        <v>35</v>
      </c>
      <c r="Q47" s="15">
        <v>-4</v>
      </c>
    </row>
    <row r="48" spans="1:17" ht="12.75">
      <c r="A48" s="89" t="s">
        <v>528</v>
      </c>
      <c r="B48" s="15">
        <v>40</v>
      </c>
      <c r="C48" s="16">
        <v>34.328</v>
      </c>
      <c r="D48" s="27" t="s">
        <v>1691</v>
      </c>
      <c r="E48" s="27" t="s">
        <v>411</v>
      </c>
      <c r="F48" s="104">
        <v>33765</v>
      </c>
      <c r="G48" s="35">
        <v>608851</v>
      </c>
      <c r="H48" s="35" t="s">
        <v>1692</v>
      </c>
      <c r="I48" s="21"/>
      <c r="J48" s="120">
        <v>62.831999999999994</v>
      </c>
      <c r="K48" s="119">
        <v>74.48</v>
      </c>
      <c r="L48" s="21"/>
      <c r="M48" s="21"/>
      <c r="N48" s="21"/>
      <c r="O48" s="21"/>
      <c r="P48" s="15">
        <v>38</v>
      </c>
      <c r="Q48" s="15">
        <v>-2</v>
      </c>
    </row>
    <row r="49" spans="1:17" ht="12.75">
      <c r="A49" s="89" t="s">
        <v>530</v>
      </c>
      <c r="B49" s="15">
        <v>41</v>
      </c>
      <c r="C49" s="16">
        <v>32.87909375</v>
      </c>
      <c r="D49" s="27" t="s">
        <v>1592</v>
      </c>
      <c r="E49" s="27" t="s">
        <v>1593</v>
      </c>
      <c r="F49" s="104">
        <v>18299</v>
      </c>
      <c r="G49" s="35">
        <v>641306</v>
      </c>
      <c r="H49" s="35" t="s">
        <v>852</v>
      </c>
      <c r="I49" s="21">
        <v>29.080000000000005</v>
      </c>
      <c r="J49" s="21">
        <v>23.9115</v>
      </c>
      <c r="K49" s="21">
        <v>28.561250000000005</v>
      </c>
      <c r="L49" s="21">
        <v>29.090000000000003</v>
      </c>
      <c r="M49" s="21">
        <v>12.716499999999998</v>
      </c>
      <c r="N49" s="21">
        <v>13.581000000000001</v>
      </c>
      <c r="O49" s="120">
        <v>44.785124999999994</v>
      </c>
      <c r="P49" s="15">
        <v>42</v>
      </c>
      <c r="Q49" s="89">
        <v>1</v>
      </c>
    </row>
    <row r="50" spans="1:17" ht="12.75">
      <c r="A50" s="89" t="s">
        <v>527</v>
      </c>
      <c r="B50" s="15">
        <v>42</v>
      </c>
      <c r="C50" s="16">
        <v>32.383781250000006</v>
      </c>
      <c r="D50" s="27" t="s">
        <v>355</v>
      </c>
      <c r="E50" s="27" t="s">
        <v>349</v>
      </c>
      <c r="F50" s="104">
        <v>23135</v>
      </c>
      <c r="G50" s="35">
        <v>607191</v>
      </c>
      <c r="H50" s="35" t="s">
        <v>1082</v>
      </c>
      <c r="I50" s="21"/>
      <c r="J50" s="21">
        <v>23.961499999999997</v>
      </c>
      <c r="K50" s="120">
        <v>46.517625</v>
      </c>
      <c r="L50" s="21"/>
      <c r="M50" s="21"/>
      <c r="N50" s="21">
        <v>13.631000000000002</v>
      </c>
      <c r="O50" s="21">
        <v>45.425000000000004</v>
      </c>
      <c r="P50" s="15">
        <v>37</v>
      </c>
      <c r="Q50" s="15">
        <v>-5</v>
      </c>
    </row>
    <row r="51" spans="1:17" ht="12.75" customHeight="1">
      <c r="A51" s="89" t="s">
        <v>528</v>
      </c>
      <c r="B51" s="15">
        <v>43</v>
      </c>
      <c r="C51" s="16">
        <v>32.053875</v>
      </c>
      <c r="D51" s="27" t="s">
        <v>1443</v>
      </c>
      <c r="E51" s="27" t="s">
        <v>727</v>
      </c>
      <c r="F51" s="104">
        <v>32987</v>
      </c>
      <c r="G51" s="35">
        <v>621289</v>
      </c>
      <c r="H51" s="35" t="s">
        <v>1046</v>
      </c>
      <c r="I51" s="21">
        <v>17.0995</v>
      </c>
      <c r="J51" s="21"/>
      <c r="K51" s="21"/>
      <c r="L51" s="21">
        <v>34.07</v>
      </c>
      <c r="M51" s="21"/>
      <c r="N51" s="21">
        <v>31.196</v>
      </c>
      <c r="O51" s="21">
        <v>45.849999999999994</v>
      </c>
      <c r="P51" s="15">
        <v>43</v>
      </c>
      <c r="Q51" s="89">
        <v>0</v>
      </c>
    </row>
    <row r="52" spans="1:17" ht="12.75" customHeight="1">
      <c r="A52" s="89" t="s">
        <v>528</v>
      </c>
      <c r="B52" s="15">
        <v>44</v>
      </c>
      <c r="C52" s="16">
        <v>31.984625</v>
      </c>
      <c r="D52" s="79" t="s">
        <v>1694</v>
      </c>
      <c r="E52" s="27" t="s">
        <v>461</v>
      </c>
      <c r="F52" s="104">
        <v>30706</v>
      </c>
      <c r="G52" s="35">
        <v>144502</v>
      </c>
      <c r="H52" s="35" t="s">
        <v>1914</v>
      </c>
      <c r="I52" s="21"/>
      <c r="J52" s="21">
        <v>47.63</v>
      </c>
      <c r="K52" s="21"/>
      <c r="L52" s="21">
        <v>17.130000000000003</v>
      </c>
      <c r="M52" s="120">
        <v>63.1785</v>
      </c>
      <c r="N52" s="21"/>
      <c r="O52" s="21"/>
      <c r="P52" s="15">
        <v>45</v>
      </c>
      <c r="Q52" s="89">
        <v>1</v>
      </c>
    </row>
    <row r="53" spans="1:17" s="22" customFormat="1" ht="12.75" customHeight="1">
      <c r="A53" s="89" t="s">
        <v>527</v>
      </c>
      <c r="B53" s="15">
        <v>45</v>
      </c>
      <c r="C53" s="16">
        <v>30.420375</v>
      </c>
      <c r="D53" s="79" t="s">
        <v>1137</v>
      </c>
      <c r="E53" s="79" t="s">
        <v>1030</v>
      </c>
      <c r="F53" s="104">
        <v>23707</v>
      </c>
      <c r="G53" s="35">
        <v>105413</v>
      </c>
      <c r="H53" s="35" t="s">
        <v>1138</v>
      </c>
      <c r="I53" s="21"/>
      <c r="J53" s="21">
        <v>23.9315</v>
      </c>
      <c r="K53" s="21">
        <v>22.634</v>
      </c>
      <c r="L53" s="21"/>
      <c r="M53" s="21">
        <v>25.262999999999998</v>
      </c>
      <c r="N53" s="21">
        <v>27.042</v>
      </c>
      <c r="O53" s="21">
        <v>45.445</v>
      </c>
      <c r="P53" s="15">
        <v>50</v>
      </c>
      <c r="Q53" s="15">
        <v>5</v>
      </c>
    </row>
    <row r="54" spans="1:17" s="31" customFormat="1" ht="12.75" customHeight="1">
      <c r="A54" s="89" t="s">
        <v>530</v>
      </c>
      <c r="B54" s="15">
        <v>46</v>
      </c>
      <c r="C54" s="16">
        <v>29.984687500000007</v>
      </c>
      <c r="D54" s="17" t="s">
        <v>591</v>
      </c>
      <c r="E54" s="27" t="s">
        <v>320</v>
      </c>
      <c r="F54" s="106">
        <v>21147</v>
      </c>
      <c r="G54" s="8">
        <v>607149</v>
      </c>
      <c r="H54" s="8" t="s">
        <v>157</v>
      </c>
      <c r="I54" s="120">
        <v>38.346000000000004</v>
      </c>
      <c r="J54" s="21">
        <v>23.941499999999998</v>
      </c>
      <c r="K54" s="21">
        <v>28.571250000000003</v>
      </c>
      <c r="L54" s="21">
        <v>29.080000000000005</v>
      </c>
      <c r="M54" s="21">
        <v>12.7265</v>
      </c>
      <c r="N54" s="21">
        <v>13.621000000000002</v>
      </c>
      <c r="O54" s="21">
        <v>14.679599999999999</v>
      </c>
      <c r="P54" s="15">
        <v>49</v>
      </c>
      <c r="Q54" s="89">
        <v>3</v>
      </c>
    </row>
    <row r="55" spans="1:17" ht="12.75">
      <c r="A55" s="89" t="s">
        <v>527</v>
      </c>
      <c r="B55" s="15">
        <v>47</v>
      </c>
      <c r="C55" s="16">
        <v>29.1262609375</v>
      </c>
      <c r="D55" s="27" t="s">
        <v>314</v>
      </c>
      <c r="E55" s="27" t="s">
        <v>315</v>
      </c>
      <c r="F55" s="104">
        <v>21460</v>
      </c>
      <c r="G55" s="35">
        <v>103489</v>
      </c>
      <c r="H55" s="35" t="s">
        <v>399</v>
      </c>
      <c r="I55" s="21">
        <v>36.46</v>
      </c>
      <c r="J55" s="21">
        <v>37.35484375</v>
      </c>
      <c r="K55" s="21"/>
      <c r="L55" s="21">
        <v>12.524</v>
      </c>
      <c r="M55" s="21"/>
      <c r="N55" s="21">
        <v>13.591000000000001</v>
      </c>
      <c r="O55" s="21">
        <v>29.099199999999996</v>
      </c>
      <c r="P55" s="15">
        <v>47</v>
      </c>
      <c r="Q55" s="89">
        <v>0</v>
      </c>
    </row>
    <row r="56" spans="1:17" ht="12.75">
      <c r="A56" s="89" t="s">
        <v>529</v>
      </c>
      <c r="B56" s="15">
        <v>48</v>
      </c>
      <c r="C56" s="16">
        <v>28.224474999999998</v>
      </c>
      <c r="D56" s="17" t="s">
        <v>142</v>
      </c>
      <c r="E56" s="17" t="s">
        <v>426</v>
      </c>
      <c r="F56" s="106">
        <v>27815</v>
      </c>
      <c r="G56" s="8">
        <v>103649</v>
      </c>
      <c r="H56" s="8" t="s">
        <v>127</v>
      </c>
      <c r="I56" s="21">
        <v>24.8075</v>
      </c>
      <c r="J56" s="21"/>
      <c r="K56" s="21"/>
      <c r="L56" s="21">
        <v>26.313999999999997</v>
      </c>
      <c r="M56" s="21"/>
      <c r="N56" s="21">
        <v>27.470000000000002</v>
      </c>
      <c r="O56" s="21">
        <v>34.3064</v>
      </c>
      <c r="P56" s="15">
        <v>52</v>
      </c>
      <c r="Q56" s="89">
        <v>4</v>
      </c>
    </row>
    <row r="57" spans="1:17" ht="12.75">
      <c r="A57" s="89" t="s">
        <v>529</v>
      </c>
      <c r="B57" s="15">
        <v>49</v>
      </c>
      <c r="C57" s="16">
        <v>26.9266015625</v>
      </c>
      <c r="D57" s="17" t="s">
        <v>714</v>
      </c>
      <c r="E57" s="79" t="s">
        <v>715</v>
      </c>
      <c r="F57" s="104">
        <v>25472</v>
      </c>
      <c r="G57" s="35">
        <v>103171</v>
      </c>
      <c r="H57" s="35" t="s">
        <v>711</v>
      </c>
      <c r="I57" s="21"/>
      <c r="J57" s="21"/>
      <c r="K57" s="21"/>
      <c r="L57" s="21"/>
      <c r="M57" s="21">
        <v>39.13140625</v>
      </c>
      <c r="N57" s="119">
        <v>68.575</v>
      </c>
      <c r="O57" s="21"/>
      <c r="P57" s="15">
        <v>125</v>
      </c>
      <c r="Q57" s="89">
        <v>76</v>
      </c>
    </row>
    <row r="58" spans="1:17" ht="12.75">
      <c r="A58" s="89" t="s">
        <v>527</v>
      </c>
      <c r="B58" s="15">
        <v>50</v>
      </c>
      <c r="C58" s="16">
        <v>26.685671874999997</v>
      </c>
      <c r="D58" s="80" t="s">
        <v>1983</v>
      </c>
      <c r="E58" s="17" t="s">
        <v>779</v>
      </c>
      <c r="F58" s="106">
        <v>23757</v>
      </c>
      <c r="G58" s="8">
        <v>101988</v>
      </c>
      <c r="H58" s="8" t="s">
        <v>602</v>
      </c>
      <c r="I58" s="21"/>
      <c r="J58" s="21"/>
      <c r="K58" s="21"/>
      <c r="L58" s="21">
        <v>12.644</v>
      </c>
      <c r="M58" s="120">
        <v>51.960562499999995</v>
      </c>
      <c r="N58" s="21">
        <v>42.138124999999995</v>
      </c>
      <c r="O58" s="21"/>
      <c r="P58" s="15">
        <v>83</v>
      </c>
      <c r="Q58" s="89">
        <v>33</v>
      </c>
    </row>
    <row r="59" spans="1:17" ht="12.75" customHeight="1">
      <c r="A59" s="89" t="s">
        <v>528</v>
      </c>
      <c r="B59" s="15">
        <v>51</v>
      </c>
      <c r="C59" s="16">
        <v>26.4425625</v>
      </c>
      <c r="D59" s="27" t="s">
        <v>1339</v>
      </c>
      <c r="E59" s="27" t="s">
        <v>1516</v>
      </c>
      <c r="F59" s="104">
        <v>32005</v>
      </c>
      <c r="G59" s="35">
        <v>139223</v>
      </c>
      <c r="H59" s="100" t="s">
        <v>633</v>
      </c>
      <c r="I59" s="21">
        <v>34.199</v>
      </c>
      <c r="J59" s="21"/>
      <c r="K59" s="21"/>
      <c r="L59" s="21"/>
      <c r="M59" s="21"/>
      <c r="N59" s="21"/>
      <c r="O59" s="21">
        <v>71.57125</v>
      </c>
      <c r="P59" s="15">
        <v>53</v>
      </c>
      <c r="Q59" s="89">
        <v>2</v>
      </c>
    </row>
    <row r="60" spans="1:17" ht="12.75" customHeight="1">
      <c r="A60" s="89" t="s">
        <v>529</v>
      </c>
      <c r="B60" s="15">
        <v>52</v>
      </c>
      <c r="C60" s="16">
        <v>26.347296875</v>
      </c>
      <c r="D60" s="27" t="s">
        <v>543</v>
      </c>
      <c r="E60" s="27" t="s">
        <v>541</v>
      </c>
      <c r="F60" s="104">
        <v>27242</v>
      </c>
      <c r="G60" s="35">
        <v>117850</v>
      </c>
      <c r="H60" s="35" t="s">
        <v>135</v>
      </c>
      <c r="I60" s="21"/>
      <c r="J60" s="21">
        <v>38.6134375</v>
      </c>
      <c r="K60" s="21"/>
      <c r="L60" s="21">
        <v>13.277</v>
      </c>
      <c r="M60" s="21"/>
      <c r="N60" s="21"/>
      <c r="O60" s="21">
        <v>53.498749999999994</v>
      </c>
      <c r="P60" s="15">
        <v>40</v>
      </c>
      <c r="Q60" s="89">
        <v>-12</v>
      </c>
    </row>
    <row r="61" spans="1:17" ht="12.75" customHeight="1">
      <c r="A61" s="89" t="s">
        <v>529</v>
      </c>
      <c r="B61" s="15">
        <v>53</v>
      </c>
      <c r="C61" s="16">
        <v>25.887375000000002</v>
      </c>
      <c r="D61" s="27" t="s">
        <v>1923</v>
      </c>
      <c r="E61" s="27" t="s">
        <v>716</v>
      </c>
      <c r="F61" s="104">
        <v>27304</v>
      </c>
      <c r="G61" s="35">
        <v>666400</v>
      </c>
      <c r="H61" s="35" t="s">
        <v>135</v>
      </c>
      <c r="I61" s="21"/>
      <c r="J61" s="21">
        <v>24.747</v>
      </c>
      <c r="K61" s="21"/>
      <c r="L61" s="21">
        <v>26.253999999999998</v>
      </c>
      <c r="M61" s="21">
        <v>25.058500000000002</v>
      </c>
      <c r="N61" s="21">
        <v>27.490000000000002</v>
      </c>
      <c r="O61" s="21"/>
      <c r="P61" s="15">
        <v>68</v>
      </c>
      <c r="Q61" s="89">
        <v>15</v>
      </c>
    </row>
    <row r="62" spans="1:17" ht="12.75" customHeight="1">
      <c r="A62" s="89" t="s">
        <v>528</v>
      </c>
      <c r="B62" s="15">
        <v>54</v>
      </c>
      <c r="C62" s="16">
        <v>25.80675</v>
      </c>
      <c r="D62" s="27" t="s">
        <v>721</v>
      </c>
      <c r="E62" s="27" t="s">
        <v>319</v>
      </c>
      <c r="F62" s="104">
        <v>29299</v>
      </c>
      <c r="G62" s="35">
        <v>606236</v>
      </c>
      <c r="H62" s="35" t="s">
        <v>157</v>
      </c>
      <c r="I62" s="21">
        <v>8.85475</v>
      </c>
      <c r="J62" s="21">
        <v>30.483999999999998</v>
      </c>
      <c r="K62" s="21">
        <v>29.852</v>
      </c>
      <c r="L62" s="21">
        <v>8.675</v>
      </c>
      <c r="M62" s="21"/>
      <c r="N62" s="21">
        <v>31.146000000000004</v>
      </c>
      <c r="O62" s="21">
        <v>11.745</v>
      </c>
      <c r="P62" s="15">
        <v>60</v>
      </c>
      <c r="Q62" s="89">
        <v>6</v>
      </c>
    </row>
    <row r="63" spans="1:17" ht="12.75">
      <c r="A63" s="89" t="s">
        <v>527</v>
      </c>
      <c r="B63" s="15">
        <v>55</v>
      </c>
      <c r="C63" s="16">
        <v>25.654175000000002</v>
      </c>
      <c r="D63" s="27" t="s">
        <v>778</v>
      </c>
      <c r="E63" s="27" t="s">
        <v>460</v>
      </c>
      <c r="F63" s="104">
        <v>23397</v>
      </c>
      <c r="G63" s="35">
        <v>638349</v>
      </c>
      <c r="H63" s="35" t="s">
        <v>399</v>
      </c>
      <c r="I63" s="21">
        <v>11.824000000000002</v>
      </c>
      <c r="J63" s="21">
        <v>23.921499999999998</v>
      </c>
      <c r="K63" s="21">
        <v>22.624000000000002</v>
      </c>
      <c r="L63" s="21">
        <v>12.574</v>
      </c>
      <c r="M63" s="21">
        <v>12.756499999999999</v>
      </c>
      <c r="N63" s="21">
        <v>26.982000000000003</v>
      </c>
      <c r="O63" s="21">
        <v>29.089199999999998</v>
      </c>
      <c r="P63" s="15">
        <v>54</v>
      </c>
      <c r="Q63" s="89">
        <v>-1</v>
      </c>
    </row>
    <row r="64" spans="1:17" ht="12.75">
      <c r="A64" s="89" t="s">
        <v>529</v>
      </c>
      <c r="B64" s="15">
        <v>56</v>
      </c>
      <c r="C64" s="16">
        <v>25.493125</v>
      </c>
      <c r="D64" s="27" t="s">
        <v>1675</v>
      </c>
      <c r="E64" s="27" t="s">
        <v>1516</v>
      </c>
      <c r="F64" s="104">
        <v>28107</v>
      </c>
      <c r="G64" s="35">
        <v>674420</v>
      </c>
      <c r="H64" s="35" t="s">
        <v>190</v>
      </c>
      <c r="I64" s="21">
        <v>12.52875</v>
      </c>
      <c r="J64" s="21">
        <v>24.707</v>
      </c>
      <c r="K64" s="21">
        <v>24.747</v>
      </c>
      <c r="L64" s="21">
        <v>13.236999999999998</v>
      </c>
      <c r="M64" s="21">
        <v>25.068500000000004</v>
      </c>
      <c r="N64" s="21">
        <v>27.450000000000003</v>
      </c>
      <c r="O64" s="21">
        <v>17.193199999999997</v>
      </c>
      <c r="P64" s="15">
        <v>56</v>
      </c>
      <c r="Q64" s="89">
        <v>0</v>
      </c>
    </row>
    <row r="65" spans="1:17" ht="12.75">
      <c r="A65" s="89" t="s">
        <v>528</v>
      </c>
      <c r="B65" s="15">
        <v>57</v>
      </c>
      <c r="C65" s="16">
        <v>24.325</v>
      </c>
      <c r="D65" s="27" t="s">
        <v>2108</v>
      </c>
      <c r="E65" s="27" t="s">
        <v>918</v>
      </c>
      <c r="F65" s="104">
        <v>31621</v>
      </c>
      <c r="G65" s="35">
        <v>141073</v>
      </c>
      <c r="H65" s="35" t="s">
        <v>170</v>
      </c>
      <c r="I65" s="21"/>
      <c r="J65" s="21"/>
      <c r="K65" s="21"/>
      <c r="L65" s="21"/>
      <c r="M65" s="21"/>
      <c r="N65" s="118">
        <v>97.3</v>
      </c>
      <c r="O65" s="21"/>
      <c r="P65" s="15"/>
      <c r="Q65" s="89" t="s">
        <v>1860</v>
      </c>
    </row>
    <row r="66" spans="1:17" ht="12.75">
      <c r="A66" s="89" t="s">
        <v>527</v>
      </c>
      <c r="B66" s="15">
        <v>58</v>
      </c>
      <c r="C66" s="16">
        <v>24.226375000000004</v>
      </c>
      <c r="D66" s="27" t="s">
        <v>1520</v>
      </c>
      <c r="E66" s="27" t="s">
        <v>544</v>
      </c>
      <c r="F66" s="104">
        <v>24514</v>
      </c>
      <c r="G66" s="35">
        <v>658031</v>
      </c>
      <c r="H66" s="35" t="s">
        <v>852</v>
      </c>
      <c r="I66" s="21">
        <v>23.408</v>
      </c>
      <c r="J66" s="21">
        <v>23.8915</v>
      </c>
      <c r="K66" s="21">
        <v>22.614</v>
      </c>
      <c r="L66" s="21">
        <v>12.664</v>
      </c>
      <c r="M66" s="21">
        <v>12.7365</v>
      </c>
      <c r="N66" s="21">
        <v>26.992000000000004</v>
      </c>
      <c r="O66" s="21">
        <v>17.243199999999998</v>
      </c>
      <c r="P66" s="15">
        <v>55</v>
      </c>
      <c r="Q66" s="89">
        <v>-3</v>
      </c>
    </row>
    <row r="67" spans="1:17" ht="12.75">
      <c r="A67" s="89" t="s">
        <v>527</v>
      </c>
      <c r="B67" s="15">
        <v>59</v>
      </c>
      <c r="C67" s="16">
        <v>23.653681249999998</v>
      </c>
      <c r="D67" s="27" t="s">
        <v>547</v>
      </c>
      <c r="E67" s="27" t="s">
        <v>458</v>
      </c>
      <c r="F67" s="104">
        <v>24398</v>
      </c>
      <c r="G67" s="35">
        <v>610897</v>
      </c>
      <c r="H67" s="35" t="s">
        <v>602</v>
      </c>
      <c r="I67" s="21">
        <v>11.774000000000001</v>
      </c>
      <c r="J67" s="21"/>
      <c r="K67" s="21"/>
      <c r="L67" s="21">
        <v>12.613999999999999</v>
      </c>
      <c r="M67" s="21">
        <v>25.232999999999997</v>
      </c>
      <c r="N67" s="21">
        <v>42.148125</v>
      </c>
      <c r="O67" s="21">
        <v>14.619599999999998</v>
      </c>
      <c r="P67" s="15">
        <v>59</v>
      </c>
      <c r="Q67" s="89">
        <v>0</v>
      </c>
    </row>
    <row r="68" spans="1:17" ht="12.75">
      <c r="A68" s="89" t="s">
        <v>527</v>
      </c>
      <c r="B68" s="15">
        <v>60</v>
      </c>
      <c r="C68" s="16">
        <v>22.6693</v>
      </c>
      <c r="D68" s="27" t="s">
        <v>309</v>
      </c>
      <c r="E68" s="27" t="s">
        <v>310</v>
      </c>
      <c r="F68" s="104">
        <v>23796</v>
      </c>
      <c r="G68" s="35">
        <v>103920</v>
      </c>
      <c r="H68" s="100" t="s">
        <v>177</v>
      </c>
      <c r="I68" s="21">
        <v>36.480000000000004</v>
      </c>
      <c r="J68" s="21"/>
      <c r="K68" s="21"/>
      <c r="L68" s="21">
        <v>25.087999999999997</v>
      </c>
      <c r="M68" s="21"/>
      <c r="N68" s="21"/>
      <c r="O68" s="21">
        <v>29.109199999999998</v>
      </c>
      <c r="P68" s="15">
        <v>57</v>
      </c>
      <c r="Q68" s="89">
        <v>-3</v>
      </c>
    </row>
    <row r="69" spans="1:17" ht="12.75">
      <c r="A69" s="89" t="s">
        <v>527</v>
      </c>
      <c r="B69" s="15">
        <v>61</v>
      </c>
      <c r="C69" s="16">
        <v>22.16945625</v>
      </c>
      <c r="D69" s="27" t="s">
        <v>885</v>
      </c>
      <c r="E69" s="27" t="s">
        <v>384</v>
      </c>
      <c r="F69" s="104">
        <v>22193</v>
      </c>
      <c r="G69" s="35">
        <v>611977</v>
      </c>
      <c r="H69" s="35" t="s">
        <v>801</v>
      </c>
      <c r="I69" s="21">
        <v>11.744000000000002</v>
      </c>
      <c r="J69" s="21"/>
      <c r="K69" s="21">
        <v>35.260625000000005</v>
      </c>
      <c r="L69" s="21">
        <v>12.543999999999999</v>
      </c>
      <c r="M69" s="21"/>
      <c r="N69" s="21"/>
      <c r="O69" s="21">
        <v>29.129199999999997</v>
      </c>
      <c r="P69" s="15">
        <v>61</v>
      </c>
      <c r="Q69" s="89">
        <v>0</v>
      </c>
    </row>
    <row r="70" spans="1:17" ht="12.75">
      <c r="A70" s="89" t="s">
        <v>529</v>
      </c>
      <c r="B70" s="15">
        <v>62</v>
      </c>
      <c r="C70" s="16">
        <v>21.9825</v>
      </c>
      <c r="D70" s="115" t="s">
        <v>1876</v>
      </c>
      <c r="E70" s="27" t="s">
        <v>316</v>
      </c>
      <c r="F70" s="104">
        <v>28149</v>
      </c>
      <c r="G70" s="35">
        <v>658520</v>
      </c>
      <c r="H70" s="35" t="s">
        <v>135</v>
      </c>
      <c r="I70" s="21">
        <v>24.8275</v>
      </c>
      <c r="J70" s="21">
        <v>24.757</v>
      </c>
      <c r="K70" s="21"/>
      <c r="L70" s="21">
        <v>13.267</v>
      </c>
      <c r="M70" s="21">
        <v>25.078500000000002</v>
      </c>
      <c r="N70" s="21"/>
      <c r="O70" s="21"/>
      <c r="P70" s="15">
        <v>62</v>
      </c>
      <c r="Q70" s="89">
        <v>0</v>
      </c>
    </row>
    <row r="71" spans="1:17" ht="12.75">
      <c r="A71" s="89" t="s">
        <v>527</v>
      </c>
      <c r="B71" s="15">
        <v>63</v>
      </c>
      <c r="C71" s="16">
        <v>21.807250000000003</v>
      </c>
      <c r="D71" s="27" t="s">
        <v>1552</v>
      </c>
      <c r="E71" s="27" t="s">
        <v>1553</v>
      </c>
      <c r="F71" s="104">
        <v>24832</v>
      </c>
      <c r="G71" s="35">
        <v>678806</v>
      </c>
      <c r="H71" s="35" t="s">
        <v>1624</v>
      </c>
      <c r="I71" s="120">
        <v>48.114000000000004</v>
      </c>
      <c r="J71" s="21"/>
      <c r="K71" s="21"/>
      <c r="L71" s="21">
        <v>39.115</v>
      </c>
      <c r="M71" s="21"/>
      <c r="N71" s="21"/>
      <c r="O71" s="21"/>
      <c r="P71" s="15">
        <v>63</v>
      </c>
      <c r="Q71" s="89">
        <v>0</v>
      </c>
    </row>
    <row r="72" spans="1:17" ht="12.75">
      <c r="A72" s="89" t="s">
        <v>529</v>
      </c>
      <c r="B72" s="15">
        <v>64</v>
      </c>
      <c r="C72" s="16">
        <v>21.346975</v>
      </c>
      <c r="D72" s="27" t="s">
        <v>724</v>
      </c>
      <c r="E72" s="27" t="s">
        <v>725</v>
      </c>
      <c r="F72" s="104">
        <v>25970</v>
      </c>
      <c r="G72" s="35">
        <v>606674</v>
      </c>
      <c r="H72" s="35" t="s">
        <v>49</v>
      </c>
      <c r="I72" s="21">
        <v>24.8475</v>
      </c>
      <c r="J72" s="21"/>
      <c r="K72" s="21"/>
      <c r="L72" s="21">
        <v>26.284</v>
      </c>
      <c r="M72" s="21"/>
      <c r="N72" s="21"/>
      <c r="O72" s="21">
        <v>34.2564</v>
      </c>
      <c r="P72" s="15">
        <v>46</v>
      </c>
      <c r="Q72" s="15">
        <v>-18</v>
      </c>
    </row>
    <row r="73" spans="1:17" ht="12.75">
      <c r="A73" s="89" t="s">
        <v>528</v>
      </c>
      <c r="B73" s="15">
        <v>65</v>
      </c>
      <c r="C73" s="16">
        <v>21.2625</v>
      </c>
      <c r="D73" s="27" t="s">
        <v>1954</v>
      </c>
      <c r="E73" s="27" t="s">
        <v>1494</v>
      </c>
      <c r="F73" s="104">
        <v>33989</v>
      </c>
      <c r="G73" s="35">
        <v>609258</v>
      </c>
      <c r="H73" s="35" t="s">
        <v>157</v>
      </c>
      <c r="I73" s="21"/>
      <c r="J73" s="21"/>
      <c r="K73" s="21"/>
      <c r="L73" s="119">
        <v>85.05</v>
      </c>
      <c r="M73" s="21"/>
      <c r="N73" s="21"/>
      <c r="O73" s="21"/>
      <c r="P73" s="15">
        <v>64</v>
      </c>
      <c r="Q73" s="89">
        <v>-1</v>
      </c>
    </row>
    <row r="74" spans="1:17" ht="12.75">
      <c r="A74" s="89" t="s">
        <v>528</v>
      </c>
      <c r="B74" s="15">
        <v>66</v>
      </c>
      <c r="C74" s="16">
        <v>21.031499999999998</v>
      </c>
      <c r="D74" s="23" t="s">
        <v>1803</v>
      </c>
      <c r="E74" s="23" t="s">
        <v>1158</v>
      </c>
      <c r="F74" s="106">
        <v>33716</v>
      </c>
      <c r="G74" s="30">
        <v>610190</v>
      </c>
      <c r="H74" s="30" t="s">
        <v>855</v>
      </c>
      <c r="I74" s="21"/>
      <c r="J74" s="21">
        <v>30.474</v>
      </c>
      <c r="K74" s="21"/>
      <c r="L74" s="21"/>
      <c r="M74" s="21">
        <v>30.691999999999997</v>
      </c>
      <c r="N74" s="21"/>
      <c r="O74" s="21">
        <v>22.959999999999997</v>
      </c>
      <c r="P74" s="15">
        <v>39</v>
      </c>
      <c r="Q74" s="89">
        <v>-27</v>
      </c>
    </row>
    <row r="75" spans="1:17" ht="12.75">
      <c r="A75" s="89" t="s">
        <v>529</v>
      </c>
      <c r="B75" s="15">
        <v>67</v>
      </c>
      <c r="C75" s="16">
        <v>20.6493</v>
      </c>
      <c r="D75" s="27" t="s">
        <v>1747</v>
      </c>
      <c r="E75" s="27" t="s">
        <v>306</v>
      </c>
      <c r="F75" s="104">
        <v>27259</v>
      </c>
      <c r="G75" s="35">
        <v>671023</v>
      </c>
      <c r="H75" s="35" t="s">
        <v>801</v>
      </c>
      <c r="I75" s="21">
        <v>12.54875</v>
      </c>
      <c r="J75" s="21"/>
      <c r="K75" s="21">
        <v>24.757</v>
      </c>
      <c r="L75" s="21">
        <v>13.187</v>
      </c>
      <c r="M75" s="21"/>
      <c r="N75" s="21">
        <v>27.440000000000005</v>
      </c>
      <c r="O75" s="21">
        <v>17.2132</v>
      </c>
      <c r="P75" s="15">
        <v>78</v>
      </c>
      <c r="Q75" s="89">
        <v>11</v>
      </c>
    </row>
    <row r="76" spans="1:17" ht="12.75">
      <c r="A76" s="89" t="s">
        <v>528</v>
      </c>
      <c r="B76" s="15">
        <v>68</v>
      </c>
      <c r="C76" s="16">
        <v>19.975</v>
      </c>
      <c r="D76" s="27" t="s">
        <v>1089</v>
      </c>
      <c r="E76" s="27" t="s">
        <v>306</v>
      </c>
      <c r="F76" s="104">
        <v>29865</v>
      </c>
      <c r="G76" s="35">
        <v>130255</v>
      </c>
      <c r="H76" s="35" t="s">
        <v>347</v>
      </c>
      <c r="I76" s="21"/>
      <c r="J76" s="21"/>
      <c r="K76" s="21"/>
      <c r="L76" s="21">
        <v>34.09</v>
      </c>
      <c r="M76" s="21"/>
      <c r="N76" s="21"/>
      <c r="O76" s="21">
        <v>45.809999999999995</v>
      </c>
      <c r="P76" s="15">
        <v>41</v>
      </c>
      <c r="Q76" s="89">
        <v>-27</v>
      </c>
    </row>
    <row r="77" spans="1:17" ht="12.75">
      <c r="A77" s="89" t="s">
        <v>528</v>
      </c>
      <c r="B77" s="15">
        <v>69</v>
      </c>
      <c r="C77" s="16">
        <v>19.5286875</v>
      </c>
      <c r="D77" s="27" t="s">
        <v>1159</v>
      </c>
      <c r="E77" s="27" t="s">
        <v>306</v>
      </c>
      <c r="F77" s="104">
        <v>29121</v>
      </c>
      <c r="G77" s="35">
        <v>652947</v>
      </c>
      <c r="H77" s="35" t="s">
        <v>18</v>
      </c>
      <c r="I77" s="21">
        <v>8.83475</v>
      </c>
      <c r="J77" s="21"/>
      <c r="K77" s="21"/>
      <c r="L77" s="21">
        <v>8.805000000000001</v>
      </c>
      <c r="M77" s="21">
        <v>30.651999999999997</v>
      </c>
      <c r="N77" s="21">
        <v>15.718000000000002</v>
      </c>
      <c r="O77" s="21">
        <v>22.909999999999997</v>
      </c>
      <c r="P77" s="15">
        <v>74</v>
      </c>
      <c r="Q77" s="89">
        <v>5</v>
      </c>
    </row>
    <row r="78" spans="1:17" ht="12.75">
      <c r="A78" s="89" t="s">
        <v>528</v>
      </c>
      <c r="B78" s="15">
        <v>70</v>
      </c>
      <c r="C78" s="16">
        <v>19.460000000000004</v>
      </c>
      <c r="D78" s="27" t="s">
        <v>2109</v>
      </c>
      <c r="E78" s="27" t="s">
        <v>482</v>
      </c>
      <c r="F78" s="104">
        <v>31557</v>
      </c>
      <c r="G78" s="35">
        <v>136575</v>
      </c>
      <c r="H78" s="35" t="s">
        <v>991</v>
      </c>
      <c r="I78" s="21"/>
      <c r="J78" s="21"/>
      <c r="K78" s="21"/>
      <c r="L78" s="21"/>
      <c r="M78" s="21"/>
      <c r="N78" s="119">
        <v>77.84000000000002</v>
      </c>
      <c r="O78" s="21"/>
      <c r="P78" s="15"/>
      <c r="Q78" s="89" t="s">
        <v>1860</v>
      </c>
    </row>
    <row r="79" spans="1:17" ht="12.75">
      <c r="A79" s="89" t="s">
        <v>527</v>
      </c>
      <c r="B79" s="15">
        <v>71</v>
      </c>
      <c r="C79" s="16">
        <v>19.2603375</v>
      </c>
      <c r="D79" s="27" t="s">
        <v>360</v>
      </c>
      <c r="E79" s="27" t="s">
        <v>361</v>
      </c>
      <c r="F79" s="104">
        <v>23106</v>
      </c>
      <c r="G79" s="35">
        <v>608199</v>
      </c>
      <c r="H79" s="35" t="s">
        <v>49</v>
      </c>
      <c r="I79" s="21">
        <v>11.814000000000002</v>
      </c>
      <c r="J79" s="21">
        <v>12.08075</v>
      </c>
      <c r="K79" s="21"/>
      <c r="L79" s="21">
        <v>25.078</v>
      </c>
      <c r="M79" s="21">
        <v>25.252999999999997</v>
      </c>
      <c r="N79" s="21"/>
      <c r="O79" s="21">
        <v>14.629599999999998</v>
      </c>
      <c r="P79" s="15">
        <v>66</v>
      </c>
      <c r="Q79" s="89">
        <v>-5</v>
      </c>
    </row>
    <row r="80" spans="1:17" ht="12.75">
      <c r="A80" s="89" t="s">
        <v>527</v>
      </c>
      <c r="B80" s="15">
        <v>72</v>
      </c>
      <c r="C80" s="16">
        <v>19.112025</v>
      </c>
      <c r="D80" s="27" t="s">
        <v>2084</v>
      </c>
      <c r="E80" s="27" t="s">
        <v>313</v>
      </c>
      <c r="F80" s="104">
        <v>22259</v>
      </c>
      <c r="G80" s="35">
        <v>606622</v>
      </c>
      <c r="H80" s="35" t="s">
        <v>135</v>
      </c>
      <c r="I80" s="21"/>
      <c r="J80" s="21">
        <v>23.9015</v>
      </c>
      <c r="K80" s="21"/>
      <c r="L80" s="21">
        <v>12.634</v>
      </c>
      <c r="M80" s="21">
        <v>25.243</v>
      </c>
      <c r="N80" s="21"/>
      <c r="O80" s="21">
        <v>14.669599999999999</v>
      </c>
      <c r="P80" s="15">
        <v>67</v>
      </c>
      <c r="Q80" s="89">
        <v>-5</v>
      </c>
    </row>
    <row r="81" spans="1:17" ht="12.75">
      <c r="A81" s="89" t="s">
        <v>528</v>
      </c>
      <c r="B81" s="15">
        <v>73</v>
      </c>
      <c r="C81" s="16">
        <v>17.602921875</v>
      </c>
      <c r="D81" s="27" t="s">
        <v>1067</v>
      </c>
      <c r="E81" s="27" t="s">
        <v>904</v>
      </c>
      <c r="F81" s="104">
        <v>28577</v>
      </c>
      <c r="G81" s="35">
        <v>623710</v>
      </c>
      <c r="H81" s="35" t="s">
        <v>18</v>
      </c>
      <c r="I81" s="120">
        <v>70.4116875</v>
      </c>
      <c r="J81" s="21"/>
      <c r="K81" s="21"/>
      <c r="L81" s="21"/>
      <c r="M81" s="21"/>
      <c r="N81" s="21"/>
      <c r="O81" s="21"/>
      <c r="P81" s="15">
        <v>75</v>
      </c>
      <c r="Q81" s="89">
        <v>2</v>
      </c>
    </row>
    <row r="82" spans="1:17" ht="12.75">
      <c r="A82" s="89" t="s">
        <v>528</v>
      </c>
      <c r="B82" s="15">
        <v>74</v>
      </c>
      <c r="C82" s="16">
        <v>17.541562499999998</v>
      </c>
      <c r="D82" s="23" t="s">
        <v>1175</v>
      </c>
      <c r="E82" s="23" t="s">
        <v>1030</v>
      </c>
      <c r="F82" s="107">
        <v>29731</v>
      </c>
      <c r="G82" s="30">
        <v>124789</v>
      </c>
      <c r="H82" s="30" t="s">
        <v>143</v>
      </c>
      <c r="I82" s="21"/>
      <c r="J82" s="21"/>
      <c r="K82" s="21"/>
      <c r="L82" s="120">
        <v>70.16624999999999</v>
      </c>
      <c r="M82" s="21"/>
      <c r="N82" s="21"/>
      <c r="O82" s="21"/>
      <c r="P82" s="15">
        <v>76</v>
      </c>
      <c r="Q82" s="89">
        <v>2</v>
      </c>
    </row>
    <row r="83" spans="1:17" ht="12.75">
      <c r="A83" s="89" t="s">
        <v>528</v>
      </c>
      <c r="B83" s="15">
        <v>75</v>
      </c>
      <c r="C83" s="16">
        <v>17.393</v>
      </c>
      <c r="D83" s="27" t="s">
        <v>1587</v>
      </c>
      <c r="E83" s="27" t="s">
        <v>1588</v>
      </c>
      <c r="F83" s="104">
        <v>31478</v>
      </c>
      <c r="G83" s="35">
        <v>662954</v>
      </c>
      <c r="H83" s="35" t="s">
        <v>354</v>
      </c>
      <c r="I83" s="21"/>
      <c r="J83" s="21"/>
      <c r="K83" s="21"/>
      <c r="L83" s="21"/>
      <c r="M83" s="21">
        <v>15.466</v>
      </c>
      <c r="N83" s="21">
        <v>31.166000000000004</v>
      </c>
      <c r="O83" s="21">
        <v>22.939999999999998</v>
      </c>
      <c r="P83" s="15">
        <v>129</v>
      </c>
      <c r="Q83" s="89">
        <v>54</v>
      </c>
    </row>
    <row r="84" spans="1:17" ht="12.75">
      <c r="A84" s="89" t="s">
        <v>527</v>
      </c>
      <c r="B84" s="15">
        <v>76</v>
      </c>
      <c r="C84" s="16">
        <v>16.5019</v>
      </c>
      <c r="D84" s="33" t="s">
        <v>1523</v>
      </c>
      <c r="E84" s="33" t="s">
        <v>1524</v>
      </c>
      <c r="F84" s="105">
        <v>22645</v>
      </c>
      <c r="G84" s="49">
        <v>663255</v>
      </c>
      <c r="H84" s="49" t="s">
        <v>18</v>
      </c>
      <c r="I84" s="21">
        <v>11.794000000000002</v>
      </c>
      <c r="J84" s="21">
        <v>12.10075</v>
      </c>
      <c r="K84" s="21"/>
      <c r="L84" s="21">
        <v>12.623999999999999</v>
      </c>
      <c r="M84" s="21">
        <v>25.203</v>
      </c>
      <c r="N84" s="21">
        <v>13.521</v>
      </c>
      <c r="O84" s="21">
        <v>14.6596</v>
      </c>
      <c r="P84" s="15">
        <v>84</v>
      </c>
      <c r="Q84" s="89">
        <v>8</v>
      </c>
    </row>
    <row r="85" spans="1:17" ht="12.75">
      <c r="A85" s="89" t="s">
        <v>529</v>
      </c>
      <c r="B85" s="15">
        <v>77</v>
      </c>
      <c r="C85" s="16">
        <v>16.46453125</v>
      </c>
      <c r="D85" s="27" t="s">
        <v>1178</v>
      </c>
      <c r="E85" s="27" t="s">
        <v>1179</v>
      </c>
      <c r="F85" s="104">
        <v>26200</v>
      </c>
      <c r="G85" s="35">
        <v>678710</v>
      </c>
      <c r="H85" s="35" t="s">
        <v>1748</v>
      </c>
      <c r="I85" s="21">
        <v>24.857499999999998</v>
      </c>
      <c r="J85" s="21"/>
      <c r="K85" s="21"/>
      <c r="L85" s="21">
        <v>41.000625</v>
      </c>
      <c r="M85" s="21"/>
      <c r="N85" s="21"/>
      <c r="O85" s="21"/>
      <c r="P85" s="15">
        <v>81</v>
      </c>
      <c r="Q85" s="89">
        <v>4</v>
      </c>
    </row>
    <row r="86" spans="1:17" ht="12.75">
      <c r="A86" s="89" t="s">
        <v>528</v>
      </c>
      <c r="B86" s="15">
        <v>78</v>
      </c>
      <c r="C86" s="16">
        <v>16.193375</v>
      </c>
      <c r="D86" s="23" t="s">
        <v>1870</v>
      </c>
      <c r="E86" s="23" t="s">
        <v>1871</v>
      </c>
      <c r="F86" s="106">
        <v>33992</v>
      </c>
      <c r="G86" s="30">
        <v>665399</v>
      </c>
      <c r="H86" s="30" t="s">
        <v>135</v>
      </c>
      <c r="I86" s="21">
        <v>17.179499999999997</v>
      </c>
      <c r="J86" s="21">
        <v>30.514</v>
      </c>
      <c r="K86" s="21"/>
      <c r="L86" s="21">
        <v>17.080000000000002</v>
      </c>
      <c r="M86" s="21"/>
      <c r="N86" s="21"/>
      <c r="O86" s="21"/>
      <c r="P86" s="15">
        <v>82</v>
      </c>
      <c r="Q86" s="89">
        <v>4</v>
      </c>
    </row>
    <row r="87" spans="1:17" ht="12.75">
      <c r="A87" s="89" t="s">
        <v>527</v>
      </c>
      <c r="B87" s="15">
        <v>79</v>
      </c>
      <c r="C87" s="16">
        <v>16.042650000000002</v>
      </c>
      <c r="D87" s="27" t="s">
        <v>1447</v>
      </c>
      <c r="E87" s="23" t="s">
        <v>319</v>
      </c>
      <c r="F87" s="106">
        <v>22694</v>
      </c>
      <c r="G87" s="30">
        <v>667936</v>
      </c>
      <c r="H87" s="30" t="s">
        <v>18</v>
      </c>
      <c r="I87" s="21">
        <v>11.754000000000001</v>
      </c>
      <c r="J87" s="21"/>
      <c r="K87" s="21"/>
      <c r="L87" s="21">
        <v>12.584</v>
      </c>
      <c r="M87" s="21">
        <v>25.223</v>
      </c>
      <c r="N87" s="21"/>
      <c r="O87" s="21">
        <v>14.609599999999999</v>
      </c>
      <c r="P87" s="15">
        <v>69</v>
      </c>
      <c r="Q87" s="89">
        <v>-10</v>
      </c>
    </row>
    <row r="88" spans="1:17" ht="12.75">
      <c r="A88" s="89" t="s">
        <v>529</v>
      </c>
      <c r="B88" s="15">
        <v>80</v>
      </c>
      <c r="C88" s="16">
        <v>15.855234375000002</v>
      </c>
      <c r="D88" s="27" t="s">
        <v>1102</v>
      </c>
      <c r="E88" s="27" t="s">
        <v>1103</v>
      </c>
      <c r="F88" s="104">
        <v>27343</v>
      </c>
      <c r="G88" s="35">
        <v>651928</v>
      </c>
      <c r="H88" s="35" t="s">
        <v>294</v>
      </c>
      <c r="I88" s="21">
        <v>24.8175</v>
      </c>
      <c r="J88" s="21"/>
      <c r="K88" s="21">
        <v>38.603437500000005</v>
      </c>
      <c r="L88" s="21"/>
      <c r="M88" s="21"/>
      <c r="N88" s="21"/>
      <c r="O88" s="21"/>
      <c r="P88" s="15">
        <v>86</v>
      </c>
      <c r="Q88" s="89">
        <v>6</v>
      </c>
    </row>
    <row r="89" spans="1:17" ht="12.75">
      <c r="A89" s="89" t="s">
        <v>530</v>
      </c>
      <c r="B89" s="15">
        <v>81</v>
      </c>
      <c r="C89" s="16">
        <v>15.764531250000001</v>
      </c>
      <c r="D89" s="27" t="s">
        <v>131</v>
      </c>
      <c r="E89" s="27" t="s">
        <v>132</v>
      </c>
      <c r="F89" s="104">
        <v>20407</v>
      </c>
      <c r="G89" s="35">
        <v>124539</v>
      </c>
      <c r="H89" s="35" t="s">
        <v>18</v>
      </c>
      <c r="I89" s="21">
        <v>29.090000000000003</v>
      </c>
      <c r="J89" s="21"/>
      <c r="K89" s="21"/>
      <c r="L89" s="21"/>
      <c r="M89" s="21"/>
      <c r="N89" s="21"/>
      <c r="O89" s="21">
        <v>33.968125</v>
      </c>
      <c r="P89" s="15">
        <v>70</v>
      </c>
      <c r="Q89" s="89">
        <v>-11</v>
      </c>
    </row>
    <row r="90" spans="1:17" ht="12.75">
      <c r="A90" s="89" t="s">
        <v>528</v>
      </c>
      <c r="B90" s="15">
        <v>82</v>
      </c>
      <c r="C90" s="16">
        <v>15.707999999999998</v>
      </c>
      <c r="D90" s="17" t="s">
        <v>1917</v>
      </c>
      <c r="E90" s="17" t="s">
        <v>1918</v>
      </c>
      <c r="F90" s="106">
        <v>31544</v>
      </c>
      <c r="G90" s="8">
        <v>613102</v>
      </c>
      <c r="H90" s="8" t="s">
        <v>711</v>
      </c>
      <c r="I90" s="21"/>
      <c r="J90" s="120">
        <v>62.831999999999994</v>
      </c>
      <c r="K90" s="21"/>
      <c r="L90" s="21"/>
      <c r="M90" s="21"/>
      <c r="N90" s="21"/>
      <c r="O90" s="21"/>
      <c r="P90" s="15">
        <v>87</v>
      </c>
      <c r="Q90" s="89">
        <v>5</v>
      </c>
    </row>
    <row r="91" spans="1:17" ht="12.75">
      <c r="A91" s="89" t="s">
        <v>529</v>
      </c>
      <c r="B91" s="15">
        <v>83</v>
      </c>
      <c r="C91" s="16">
        <v>15.4984375</v>
      </c>
      <c r="D91" s="27" t="s">
        <v>540</v>
      </c>
      <c r="E91" s="27" t="s">
        <v>541</v>
      </c>
      <c r="F91" s="104">
        <v>27960</v>
      </c>
      <c r="G91" s="35">
        <v>116373</v>
      </c>
      <c r="H91" s="35" t="s">
        <v>542</v>
      </c>
      <c r="I91" s="119">
        <v>61.99375</v>
      </c>
      <c r="J91" s="21"/>
      <c r="K91" s="21"/>
      <c r="L91" s="21"/>
      <c r="M91" s="21"/>
      <c r="N91" s="21"/>
      <c r="O91" s="21"/>
      <c r="P91" s="15">
        <v>88</v>
      </c>
      <c r="Q91" s="89">
        <v>5</v>
      </c>
    </row>
    <row r="92" spans="1:17" ht="12.75">
      <c r="A92" s="89" t="s">
        <v>528</v>
      </c>
      <c r="B92" s="15">
        <v>84</v>
      </c>
      <c r="C92" s="16">
        <v>15.464500000000001</v>
      </c>
      <c r="D92" s="27" t="s">
        <v>2079</v>
      </c>
      <c r="E92" s="27" t="s">
        <v>1011</v>
      </c>
      <c r="F92" s="104">
        <v>33068</v>
      </c>
      <c r="G92" s="35">
        <v>684367</v>
      </c>
      <c r="H92" s="35" t="s">
        <v>1850</v>
      </c>
      <c r="I92" s="21"/>
      <c r="J92" s="21"/>
      <c r="K92" s="21"/>
      <c r="L92" s="21"/>
      <c r="M92" s="21">
        <v>30.701999999999998</v>
      </c>
      <c r="N92" s="21">
        <v>31.156000000000002</v>
      </c>
      <c r="O92" s="21"/>
      <c r="P92" s="15">
        <v>147</v>
      </c>
      <c r="Q92" s="89">
        <v>63</v>
      </c>
    </row>
    <row r="93" spans="1:17" ht="12.75">
      <c r="A93" s="89" t="s">
        <v>527</v>
      </c>
      <c r="B93" s="15">
        <v>85</v>
      </c>
      <c r="C93" s="16">
        <v>15.3795</v>
      </c>
      <c r="D93" s="17" t="s">
        <v>1625</v>
      </c>
      <c r="E93" s="27" t="s">
        <v>1626</v>
      </c>
      <c r="F93" s="104">
        <v>23767</v>
      </c>
      <c r="G93" s="35">
        <v>678799</v>
      </c>
      <c r="H93" s="35" t="s">
        <v>1627</v>
      </c>
      <c r="I93" s="21">
        <v>36.49</v>
      </c>
      <c r="J93" s="21"/>
      <c r="K93" s="21"/>
      <c r="L93" s="21">
        <v>25.028</v>
      </c>
      <c r="M93" s="21"/>
      <c r="N93" s="21"/>
      <c r="O93" s="21"/>
      <c r="P93" s="15">
        <v>89</v>
      </c>
      <c r="Q93" s="89">
        <v>4</v>
      </c>
    </row>
    <row r="94" spans="1:17" ht="12.75">
      <c r="A94" s="89" t="s">
        <v>528</v>
      </c>
      <c r="B94" s="15">
        <v>86</v>
      </c>
      <c r="C94" s="16">
        <v>15.3615</v>
      </c>
      <c r="D94" s="23" t="s">
        <v>1223</v>
      </c>
      <c r="E94" s="23" t="s">
        <v>359</v>
      </c>
      <c r="F94" s="104">
        <v>30469</v>
      </c>
      <c r="G94" s="30">
        <v>124116</v>
      </c>
      <c r="H94" s="30" t="s">
        <v>875</v>
      </c>
      <c r="I94" s="21"/>
      <c r="J94" s="21"/>
      <c r="K94" s="120">
        <v>61.446</v>
      </c>
      <c r="L94" s="21"/>
      <c r="M94" s="21"/>
      <c r="N94" s="21"/>
      <c r="O94" s="21"/>
      <c r="P94" s="15">
        <v>90</v>
      </c>
      <c r="Q94" s="89">
        <v>4</v>
      </c>
    </row>
    <row r="95" spans="1:17" ht="12.75">
      <c r="A95" s="89" t="s">
        <v>528</v>
      </c>
      <c r="B95" s="15">
        <v>87</v>
      </c>
      <c r="C95" s="16">
        <v>14.966124999999998</v>
      </c>
      <c r="D95" s="23" t="s">
        <v>1740</v>
      </c>
      <c r="E95" s="23" t="s">
        <v>1741</v>
      </c>
      <c r="F95" s="107">
        <v>30660</v>
      </c>
      <c r="G95" s="30">
        <v>677122</v>
      </c>
      <c r="H95" s="30" t="s">
        <v>645</v>
      </c>
      <c r="I95" s="21">
        <v>17.089499999999997</v>
      </c>
      <c r="J95" s="21">
        <v>15.382</v>
      </c>
      <c r="K95" s="21"/>
      <c r="L95" s="21">
        <v>8.785</v>
      </c>
      <c r="M95" s="21"/>
      <c r="N95" s="21">
        <v>15.708000000000002</v>
      </c>
      <c r="O95" s="21">
        <v>11.684999999999999</v>
      </c>
      <c r="P95" s="15">
        <v>102</v>
      </c>
      <c r="Q95" s="89">
        <v>15</v>
      </c>
    </row>
    <row r="96" spans="1:17" ht="12.75">
      <c r="A96" s="89" t="s">
        <v>1014</v>
      </c>
      <c r="B96" s="15">
        <v>88</v>
      </c>
      <c r="C96" s="16">
        <v>14.535000000002501</v>
      </c>
      <c r="D96" s="91" t="s">
        <v>1753</v>
      </c>
      <c r="E96" s="23" t="s">
        <v>1754</v>
      </c>
      <c r="F96" s="107">
        <v>15832</v>
      </c>
      <c r="G96" s="30">
        <v>678711</v>
      </c>
      <c r="H96" s="30" t="s">
        <v>1755</v>
      </c>
      <c r="I96" s="21">
        <v>29.070000000000004</v>
      </c>
      <c r="J96" s="21"/>
      <c r="K96" s="21"/>
      <c r="L96" s="21">
        <v>29.070000000010005</v>
      </c>
      <c r="M96" s="21"/>
      <c r="N96" s="21"/>
      <c r="O96" s="21"/>
      <c r="P96" s="15">
        <v>92</v>
      </c>
      <c r="Q96" s="89">
        <v>4</v>
      </c>
    </row>
    <row r="97" spans="1:17" ht="12.75">
      <c r="A97" s="89" t="s">
        <v>528</v>
      </c>
      <c r="B97" s="15">
        <v>89</v>
      </c>
      <c r="C97" s="16">
        <v>14.2375</v>
      </c>
      <c r="D97" s="23" t="s">
        <v>874</v>
      </c>
      <c r="E97" s="23" t="s">
        <v>1043</v>
      </c>
      <c r="F97" s="107">
        <v>29258</v>
      </c>
      <c r="G97" s="30">
        <v>143551</v>
      </c>
      <c r="H97" s="30" t="s">
        <v>803</v>
      </c>
      <c r="I97" s="21"/>
      <c r="J97" s="21"/>
      <c r="K97" s="21"/>
      <c r="L97" s="21">
        <v>34.050000000000004</v>
      </c>
      <c r="M97" s="21"/>
      <c r="N97" s="21"/>
      <c r="O97" s="21">
        <v>22.9</v>
      </c>
      <c r="P97" s="15">
        <v>71</v>
      </c>
      <c r="Q97" s="89">
        <v>-18</v>
      </c>
    </row>
    <row r="98" spans="1:17" ht="12.75">
      <c r="A98" s="89" t="s">
        <v>529</v>
      </c>
      <c r="B98" s="15">
        <v>90</v>
      </c>
      <c r="C98" s="16">
        <v>13.794300000000002</v>
      </c>
      <c r="D98" s="23" t="s">
        <v>1591</v>
      </c>
      <c r="E98" s="23" t="s">
        <v>317</v>
      </c>
      <c r="F98" s="107">
        <v>25293</v>
      </c>
      <c r="G98" s="30">
        <v>670050</v>
      </c>
      <c r="H98" s="30" t="s">
        <v>180</v>
      </c>
      <c r="I98" s="21"/>
      <c r="J98" s="21">
        <v>24.737000000000002</v>
      </c>
      <c r="K98" s="21"/>
      <c r="L98" s="21">
        <v>13.206999999999999</v>
      </c>
      <c r="M98" s="21"/>
      <c r="N98" s="21"/>
      <c r="O98" s="21">
        <v>17.2332</v>
      </c>
      <c r="P98" s="15">
        <v>79</v>
      </c>
      <c r="Q98" s="89">
        <v>-11</v>
      </c>
    </row>
    <row r="99" spans="1:17" ht="12.75">
      <c r="A99" s="89" t="s">
        <v>528</v>
      </c>
      <c r="B99" s="15">
        <v>91</v>
      </c>
      <c r="C99" s="16">
        <v>13.559</v>
      </c>
      <c r="D99" s="23" t="s">
        <v>1690</v>
      </c>
      <c r="E99" s="23" t="s">
        <v>122</v>
      </c>
      <c r="F99" s="107">
        <v>33195</v>
      </c>
      <c r="G99" s="30">
        <v>616959</v>
      </c>
      <c r="H99" s="30" t="s">
        <v>170</v>
      </c>
      <c r="I99" s="21"/>
      <c r="J99" s="21"/>
      <c r="K99" s="21"/>
      <c r="L99" s="21"/>
      <c r="M99" s="21"/>
      <c r="N99" s="21">
        <v>31.216</v>
      </c>
      <c r="O99" s="21">
        <v>23.019999999999996</v>
      </c>
      <c r="P99" s="15">
        <v>161</v>
      </c>
      <c r="Q99" s="89">
        <v>70</v>
      </c>
    </row>
    <row r="100" spans="1:17" ht="12.75">
      <c r="A100" s="89" t="s">
        <v>529</v>
      </c>
      <c r="B100" s="15">
        <v>92</v>
      </c>
      <c r="C100" s="16">
        <v>13.526906249999998</v>
      </c>
      <c r="D100" s="23" t="s">
        <v>618</v>
      </c>
      <c r="E100" s="23" t="s">
        <v>619</v>
      </c>
      <c r="F100" s="107">
        <v>28224</v>
      </c>
      <c r="G100" s="30">
        <v>111000</v>
      </c>
      <c r="H100" s="30" t="s">
        <v>164</v>
      </c>
      <c r="I100" s="21"/>
      <c r="J100" s="21"/>
      <c r="K100" s="21"/>
      <c r="L100" s="120">
        <v>54.10762499999999</v>
      </c>
      <c r="M100" s="21"/>
      <c r="N100" s="21"/>
      <c r="O100" s="21"/>
      <c r="P100" s="15">
        <v>95</v>
      </c>
      <c r="Q100" s="89">
        <v>3</v>
      </c>
    </row>
    <row r="101" spans="1:17" ht="12.75">
      <c r="A101" s="89" t="s">
        <v>529</v>
      </c>
      <c r="B101" s="15">
        <v>92</v>
      </c>
      <c r="C101" s="16">
        <v>13.526906249999998</v>
      </c>
      <c r="D101" s="17" t="s">
        <v>1967</v>
      </c>
      <c r="E101" s="27" t="s">
        <v>1968</v>
      </c>
      <c r="F101" s="104">
        <v>25430</v>
      </c>
      <c r="G101" s="35">
        <v>685777</v>
      </c>
      <c r="H101" s="35" t="s">
        <v>526</v>
      </c>
      <c r="I101" s="21"/>
      <c r="J101" s="21"/>
      <c r="K101" s="21"/>
      <c r="L101" s="120">
        <v>54.10762499999999</v>
      </c>
      <c r="M101" s="21"/>
      <c r="N101" s="21"/>
      <c r="O101" s="21"/>
      <c r="P101" s="15">
        <v>95</v>
      </c>
      <c r="Q101" s="89">
        <v>3</v>
      </c>
    </row>
    <row r="102" spans="1:17" ht="12.75">
      <c r="A102" s="89" t="s">
        <v>527</v>
      </c>
      <c r="B102" s="15">
        <v>94</v>
      </c>
      <c r="C102" s="16">
        <v>13.379687499999998</v>
      </c>
      <c r="D102" s="17" t="s">
        <v>723</v>
      </c>
      <c r="E102" s="27" t="s">
        <v>317</v>
      </c>
      <c r="F102" s="104">
        <v>24729</v>
      </c>
      <c r="G102" s="35">
        <v>105112</v>
      </c>
      <c r="H102" s="35" t="s">
        <v>332</v>
      </c>
      <c r="I102" s="21"/>
      <c r="J102" s="21"/>
      <c r="K102" s="21"/>
      <c r="L102" s="21"/>
      <c r="M102" s="21"/>
      <c r="N102" s="21"/>
      <c r="O102" s="21">
        <v>53.51874999999999</v>
      </c>
      <c r="P102" s="15">
        <v>98</v>
      </c>
      <c r="Q102" s="89">
        <v>4</v>
      </c>
    </row>
    <row r="103" spans="1:17" ht="12.75">
      <c r="A103" s="89" t="s">
        <v>529</v>
      </c>
      <c r="B103" s="15">
        <v>95</v>
      </c>
      <c r="C103" s="16">
        <v>13.372187499999997</v>
      </c>
      <c r="D103" s="91" t="s">
        <v>1554</v>
      </c>
      <c r="E103" s="33" t="s">
        <v>1555</v>
      </c>
      <c r="F103" s="104">
        <v>27317</v>
      </c>
      <c r="G103" s="49">
        <v>660539</v>
      </c>
      <c r="H103" s="49" t="s">
        <v>157</v>
      </c>
      <c r="I103" s="21"/>
      <c r="J103" s="21"/>
      <c r="K103" s="21"/>
      <c r="L103" s="21"/>
      <c r="M103" s="21"/>
      <c r="N103" s="21"/>
      <c r="O103" s="21">
        <v>53.48874999999999</v>
      </c>
      <c r="P103" s="15">
        <v>99</v>
      </c>
      <c r="Q103" s="89">
        <v>4</v>
      </c>
    </row>
    <row r="104" spans="1:17" ht="12.75">
      <c r="A104" s="89" t="s">
        <v>528</v>
      </c>
      <c r="B104" s="15">
        <v>96</v>
      </c>
      <c r="C104" s="16">
        <v>13.343046875</v>
      </c>
      <c r="D104" s="17" t="s">
        <v>1863</v>
      </c>
      <c r="E104" s="27" t="s">
        <v>1158</v>
      </c>
      <c r="F104" s="104">
        <v>33947</v>
      </c>
      <c r="G104" s="35">
        <v>612300</v>
      </c>
      <c r="H104" s="35" t="s">
        <v>149</v>
      </c>
      <c r="I104" s="21">
        <v>53.3721875</v>
      </c>
      <c r="J104" s="21"/>
      <c r="K104" s="21"/>
      <c r="L104" s="21"/>
      <c r="M104" s="21"/>
      <c r="N104" s="21"/>
      <c r="O104" s="21"/>
      <c r="P104" s="15">
        <v>100</v>
      </c>
      <c r="Q104" s="89">
        <v>4</v>
      </c>
    </row>
    <row r="105" spans="1:17" ht="12.75">
      <c r="A105" s="89" t="s">
        <v>528</v>
      </c>
      <c r="B105" s="15">
        <v>97</v>
      </c>
      <c r="C105" s="16">
        <v>13.2940625</v>
      </c>
      <c r="D105" s="116" t="s">
        <v>1955</v>
      </c>
      <c r="E105" s="27" t="s">
        <v>1956</v>
      </c>
      <c r="F105" s="106">
        <v>31829</v>
      </c>
      <c r="G105" s="35">
        <v>141232</v>
      </c>
      <c r="H105" s="35" t="s">
        <v>49</v>
      </c>
      <c r="I105" s="21"/>
      <c r="J105" s="21"/>
      <c r="K105" s="21"/>
      <c r="L105" s="21">
        <v>53.17625</v>
      </c>
      <c r="M105" s="21"/>
      <c r="N105" s="21"/>
      <c r="O105" s="21"/>
      <c r="P105" s="15">
        <v>101</v>
      </c>
      <c r="Q105" s="89">
        <v>4</v>
      </c>
    </row>
    <row r="106" spans="1:17" ht="12.75">
      <c r="A106" s="89" t="s">
        <v>527</v>
      </c>
      <c r="B106" s="15">
        <v>98</v>
      </c>
      <c r="C106" s="16">
        <v>13.2494625</v>
      </c>
      <c r="D106" s="17" t="s">
        <v>1313</v>
      </c>
      <c r="E106" s="27" t="s">
        <v>715</v>
      </c>
      <c r="F106" s="104">
        <v>23578</v>
      </c>
      <c r="G106" s="35">
        <v>655016</v>
      </c>
      <c r="H106" s="35" t="s">
        <v>157</v>
      </c>
      <c r="I106" s="21">
        <v>11.734000000000002</v>
      </c>
      <c r="J106" s="21">
        <v>12.09075</v>
      </c>
      <c r="K106" s="21"/>
      <c r="L106" s="21">
        <v>6.572</v>
      </c>
      <c r="M106" s="21">
        <v>12.706499999999998</v>
      </c>
      <c r="N106" s="21">
        <v>13.551000000000002</v>
      </c>
      <c r="O106" s="21">
        <v>14.649599999999998</v>
      </c>
      <c r="P106" s="15">
        <v>105</v>
      </c>
      <c r="Q106" s="89">
        <v>7</v>
      </c>
    </row>
    <row r="107" spans="1:17" ht="12.75">
      <c r="A107" s="89" t="s">
        <v>529</v>
      </c>
      <c r="B107" s="15">
        <v>99</v>
      </c>
      <c r="C107" s="16">
        <v>13.127125000000003</v>
      </c>
      <c r="D107" s="17" t="s">
        <v>2081</v>
      </c>
      <c r="E107" s="27" t="s">
        <v>458</v>
      </c>
      <c r="F107" s="104">
        <v>25861</v>
      </c>
      <c r="G107" s="35">
        <v>681340</v>
      </c>
      <c r="H107" s="35" t="s">
        <v>170</v>
      </c>
      <c r="I107" s="21"/>
      <c r="J107" s="21"/>
      <c r="K107" s="21"/>
      <c r="L107" s="21"/>
      <c r="M107" s="21">
        <v>25.048500000000004</v>
      </c>
      <c r="N107" s="21">
        <v>27.460000000000004</v>
      </c>
      <c r="O107" s="21"/>
      <c r="P107" s="15">
        <v>156</v>
      </c>
      <c r="Q107" s="89">
        <v>57</v>
      </c>
    </row>
    <row r="108" spans="1:17" ht="12.75">
      <c r="A108" s="89" t="s">
        <v>528</v>
      </c>
      <c r="B108" s="15">
        <v>100</v>
      </c>
      <c r="C108" s="16">
        <v>12.809875000000002</v>
      </c>
      <c r="D108" s="17" t="s">
        <v>1872</v>
      </c>
      <c r="E108" s="79" t="s">
        <v>317</v>
      </c>
      <c r="F108" s="104">
        <v>33270</v>
      </c>
      <c r="G108" s="35">
        <v>601710</v>
      </c>
      <c r="H108" s="35" t="s">
        <v>870</v>
      </c>
      <c r="I108" s="21">
        <v>17.159499999999998</v>
      </c>
      <c r="J108" s="21"/>
      <c r="K108" s="21"/>
      <c r="L108" s="21">
        <v>34.080000000000005</v>
      </c>
      <c r="M108" s="21"/>
      <c r="N108" s="21"/>
      <c r="O108" s="21"/>
      <c r="P108" s="15">
        <v>106</v>
      </c>
      <c r="Q108" s="89">
        <v>6</v>
      </c>
    </row>
    <row r="109" spans="1:17" ht="12.75">
      <c r="A109" s="89" t="s">
        <v>529</v>
      </c>
      <c r="B109" s="15">
        <v>101</v>
      </c>
      <c r="C109" s="16">
        <v>12.777874999999998</v>
      </c>
      <c r="D109" s="17" t="s">
        <v>1170</v>
      </c>
      <c r="E109" s="27" t="s">
        <v>312</v>
      </c>
      <c r="F109" s="104">
        <v>26927</v>
      </c>
      <c r="G109" s="35">
        <v>650541</v>
      </c>
      <c r="H109" s="35" t="s">
        <v>1412</v>
      </c>
      <c r="I109" s="21">
        <v>24.8375</v>
      </c>
      <c r="J109" s="21"/>
      <c r="K109" s="21"/>
      <c r="L109" s="21">
        <v>26.273999999999997</v>
      </c>
      <c r="M109" s="21"/>
      <c r="N109" s="21"/>
      <c r="O109" s="21"/>
      <c r="P109" s="15">
        <v>107</v>
      </c>
      <c r="Q109" s="89">
        <v>6</v>
      </c>
    </row>
    <row r="110" spans="1:17" ht="12.75">
      <c r="A110" s="89" t="s">
        <v>527</v>
      </c>
      <c r="B110" s="15">
        <v>102</v>
      </c>
      <c r="C110" s="16">
        <v>12.6529</v>
      </c>
      <c r="D110" s="17" t="s">
        <v>1161</v>
      </c>
      <c r="E110" s="27" t="s">
        <v>326</v>
      </c>
      <c r="F110" s="104">
        <v>24437</v>
      </c>
      <c r="G110" s="35">
        <v>649650</v>
      </c>
      <c r="H110" s="35" t="s">
        <v>1160</v>
      </c>
      <c r="I110" s="21">
        <v>23.368000000000002</v>
      </c>
      <c r="J110" s="21"/>
      <c r="K110" s="21"/>
      <c r="L110" s="21">
        <v>12.594</v>
      </c>
      <c r="M110" s="21"/>
      <c r="N110" s="21"/>
      <c r="O110" s="21">
        <v>14.649599999999998</v>
      </c>
      <c r="P110" s="15">
        <v>108</v>
      </c>
      <c r="Q110" s="89">
        <v>6</v>
      </c>
    </row>
    <row r="111" spans="1:17" ht="12.75">
      <c r="A111" s="89" t="s">
        <v>527</v>
      </c>
      <c r="B111" s="15">
        <v>103</v>
      </c>
      <c r="C111" s="16">
        <v>12.101500000000001</v>
      </c>
      <c r="D111" s="17" t="s">
        <v>1558</v>
      </c>
      <c r="E111" s="27" t="s">
        <v>1559</v>
      </c>
      <c r="F111" s="104">
        <v>22729</v>
      </c>
      <c r="G111" s="35">
        <v>679135</v>
      </c>
      <c r="H111" s="35" t="s">
        <v>1812</v>
      </c>
      <c r="I111" s="21">
        <v>23.358000000000004</v>
      </c>
      <c r="J111" s="21"/>
      <c r="K111" s="21"/>
      <c r="L111" s="21">
        <v>25.048</v>
      </c>
      <c r="M111" s="21"/>
      <c r="N111" s="21"/>
      <c r="O111" s="21"/>
      <c r="P111" s="15">
        <v>91</v>
      </c>
      <c r="Q111" s="89">
        <v>-12</v>
      </c>
    </row>
    <row r="112" spans="1:17" ht="12.75">
      <c r="A112" s="89" t="s">
        <v>528</v>
      </c>
      <c r="B112" s="15">
        <v>104</v>
      </c>
      <c r="C112" s="16">
        <v>11.942874999999999</v>
      </c>
      <c r="D112" s="17" t="s">
        <v>1203</v>
      </c>
      <c r="E112" s="27" t="s">
        <v>1204</v>
      </c>
      <c r="F112" s="104">
        <v>29327</v>
      </c>
      <c r="G112" s="35">
        <v>133293</v>
      </c>
      <c r="H112" s="35" t="s">
        <v>815</v>
      </c>
      <c r="I112" s="21">
        <v>17.129499999999997</v>
      </c>
      <c r="J112" s="21"/>
      <c r="K112" s="21"/>
      <c r="L112" s="21"/>
      <c r="M112" s="21">
        <v>30.642</v>
      </c>
      <c r="N112" s="21"/>
      <c r="O112" s="21"/>
      <c r="P112" s="15">
        <v>109</v>
      </c>
      <c r="Q112" s="89">
        <v>5</v>
      </c>
    </row>
    <row r="113" spans="1:17" ht="12.75">
      <c r="A113" s="89" t="s">
        <v>528</v>
      </c>
      <c r="B113" s="15">
        <v>105</v>
      </c>
      <c r="C113" s="16">
        <v>11.933</v>
      </c>
      <c r="D113" s="17" t="s">
        <v>221</v>
      </c>
      <c r="E113" s="27" t="s">
        <v>802</v>
      </c>
      <c r="F113" s="104">
        <v>32880</v>
      </c>
      <c r="G113" s="35">
        <v>620869</v>
      </c>
      <c r="H113" s="35" t="s">
        <v>190</v>
      </c>
      <c r="I113" s="21"/>
      <c r="J113" s="21"/>
      <c r="K113" s="21"/>
      <c r="L113" s="21">
        <v>17.07</v>
      </c>
      <c r="M113" s="21">
        <v>30.662</v>
      </c>
      <c r="N113" s="21"/>
      <c r="O113" s="21"/>
      <c r="P113" s="15">
        <v>110</v>
      </c>
      <c r="Q113" s="89">
        <v>5</v>
      </c>
    </row>
    <row r="114" spans="1:17" ht="12.75">
      <c r="A114" s="89" t="s">
        <v>528</v>
      </c>
      <c r="B114" s="15">
        <v>106</v>
      </c>
      <c r="C114" s="16">
        <v>11.9025</v>
      </c>
      <c r="D114" s="17" t="s">
        <v>1109</v>
      </c>
      <c r="E114" s="27" t="s">
        <v>123</v>
      </c>
      <c r="F114" s="104">
        <v>30041</v>
      </c>
      <c r="G114" s="35">
        <v>125316</v>
      </c>
      <c r="H114" s="35" t="s">
        <v>354</v>
      </c>
      <c r="I114" s="21"/>
      <c r="J114" s="21">
        <v>47.61</v>
      </c>
      <c r="K114" s="21"/>
      <c r="L114" s="21"/>
      <c r="M114" s="21"/>
      <c r="N114" s="21"/>
      <c r="O114" s="21"/>
      <c r="P114" s="15">
        <v>111</v>
      </c>
      <c r="Q114" s="89">
        <v>5</v>
      </c>
    </row>
    <row r="115" spans="1:17" ht="12.75">
      <c r="A115" s="89" t="s">
        <v>529</v>
      </c>
      <c r="B115" s="15">
        <v>107</v>
      </c>
      <c r="C115" s="16">
        <v>11.855849999999998</v>
      </c>
      <c r="D115" s="17" t="s">
        <v>1310</v>
      </c>
      <c r="E115" s="27" t="s">
        <v>544</v>
      </c>
      <c r="F115" s="104">
        <v>25774</v>
      </c>
      <c r="G115" s="35">
        <v>643496</v>
      </c>
      <c r="H115" s="35" t="s">
        <v>157</v>
      </c>
      <c r="I115" s="21"/>
      <c r="J115" s="21"/>
      <c r="K115" s="21"/>
      <c r="L115" s="21">
        <v>13.146999999999998</v>
      </c>
      <c r="M115" s="21"/>
      <c r="N115" s="21"/>
      <c r="O115" s="21">
        <v>34.276399999999995</v>
      </c>
      <c r="P115" s="15">
        <v>112</v>
      </c>
      <c r="Q115" s="89">
        <v>5</v>
      </c>
    </row>
    <row r="116" spans="1:17" ht="12.75">
      <c r="A116" s="89" t="s">
        <v>528</v>
      </c>
      <c r="B116" s="15">
        <v>108</v>
      </c>
      <c r="C116" s="16">
        <v>11.79775</v>
      </c>
      <c r="D116" s="17" t="s">
        <v>740</v>
      </c>
      <c r="E116" s="27" t="s">
        <v>481</v>
      </c>
      <c r="F116" s="104">
        <v>28952</v>
      </c>
      <c r="G116" s="35">
        <v>622488</v>
      </c>
      <c r="H116" s="35" t="s">
        <v>560</v>
      </c>
      <c r="I116" s="21"/>
      <c r="J116" s="21"/>
      <c r="K116" s="21"/>
      <c r="L116" s="21">
        <v>8.795</v>
      </c>
      <c r="M116" s="21">
        <v>15.475999999999999</v>
      </c>
      <c r="N116" s="21"/>
      <c r="O116" s="21">
        <v>22.919999999999998</v>
      </c>
      <c r="P116" s="15">
        <v>85</v>
      </c>
      <c r="Q116" s="89">
        <v>-23</v>
      </c>
    </row>
    <row r="117" spans="1:17" ht="12.75">
      <c r="A117" s="89" t="s">
        <v>527</v>
      </c>
      <c r="B117" s="15">
        <v>109</v>
      </c>
      <c r="C117" s="16">
        <v>11.62165</v>
      </c>
      <c r="D117" s="17" t="s">
        <v>1678</v>
      </c>
      <c r="E117" s="27" t="s">
        <v>126</v>
      </c>
      <c r="F117" s="104">
        <v>23676</v>
      </c>
      <c r="G117" s="35">
        <v>657883</v>
      </c>
      <c r="H117" s="35" t="s">
        <v>542</v>
      </c>
      <c r="I117" s="21">
        <v>11.784</v>
      </c>
      <c r="J117" s="21"/>
      <c r="K117" s="21"/>
      <c r="L117" s="21">
        <v>6.542</v>
      </c>
      <c r="M117" s="21"/>
      <c r="N117" s="21">
        <v>13.561000000000002</v>
      </c>
      <c r="O117" s="21">
        <v>14.599599999999999</v>
      </c>
      <c r="P117" s="15">
        <v>145</v>
      </c>
      <c r="Q117" s="89">
        <v>36</v>
      </c>
    </row>
    <row r="118" spans="1:17" ht="12.75">
      <c r="A118" s="89" t="s">
        <v>528</v>
      </c>
      <c r="B118" s="15">
        <v>110</v>
      </c>
      <c r="C118" s="16">
        <v>11.488624999999999</v>
      </c>
      <c r="D118" s="17" t="s">
        <v>1453</v>
      </c>
      <c r="E118" s="27" t="s">
        <v>1454</v>
      </c>
      <c r="F118" s="104">
        <v>31690</v>
      </c>
      <c r="G118" s="35">
        <v>658919</v>
      </c>
      <c r="H118" s="35" t="s">
        <v>81</v>
      </c>
      <c r="I118" s="21">
        <v>17.109499999999997</v>
      </c>
      <c r="J118" s="21"/>
      <c r="K118" s="21"/>
      <c r="L118" s="21">
        <v>17.12</v>
      </c>
      <c r="M118" s="21"/>
      <c r="N118" s="21"/>
      <c r="O118" s="21">
        <v>11.724999999999998</v>
      </c>
      <c r="P118" s="15">
        <v>113</v>
      </c>
      <c r="Q118" s="89">
        <v>3</v>
      </c>
    </row>
    <row r="119" spans="1:17" ht="12.75">
      <c r="A119" s="89" t="s">
        <v>528</v>
      </c>
      <c r="B119" s="15">
        <v>111</v>
      </c>
      <c r="C119" s="16">
        <v>11.464999999999998</v>
      </c>
      <c r="D119" s="17" t="s">
        <v>1802</v>
      </c>
      <c r="E119" s="27" t="s">
        <v>326</v>
      </c>
      <c r="F119" s="104">
        <v>33328</v>
      </c>
      <c r="G119" s="35">
        <v>144914</v>
      </c>
      <c r="H119" s="35" t="s">
        <v>1598</v>
      </c>
      <c r="I119" s="21"/>
      <c r="J119" s="21"/>
      <c r="K119" s="21"/>
      <c r="L119" s="21"/>
      <c r="M119" s="21"/>
      <c r="N119" s="21"/>
      <c r="O119" s="21">
        <v>45.85999999999999</v>
      </c>
      <c r="P119" s="15">
        <v>51</v>
      </c>
      <c r="Q119" s="89">
        <v>-60</v>
      </c>
    </row>
    <row r="120" spans="1:17" ht="12.75">
      <c r="A120" s="89" t="s">
        <v>528</v>
      </c>
      <c r="B120" s="15">
        <v>112</v>
      </c>
      <c r="C120" s="16">
        <v>11.454999999999998</v>
      </c>
      <c r="D120" s="17" t="s">
        <v>1308</v>
      </c>
      <c r="E120" s="27" t="s">
        <v>411</v>
      </c>
      <c r="F120" s="104">
        <v>30341</v>
      </c>
      <c r="G120" s="35">
        <v>125865</v>
      </c>
      <c r="H120" s="35" t="s">
        <v>399</v>
      </c>
      <c r="I120" s="21"/>
      <c r="J120" s="21"/>
      <c r="K120" s="21"/>
      <c r="L120" s="21"/>
      <c r="M120" s="21"/>
      <c r="N120" s="21"/>
      <c r="O120" s="21">
        <v>45.81999999999999</v>
      </c>
      <c r="P120" s="15">
        <v>65</v>
      </c>
      <c r="Q120" s="89">
        <v>-47</v>
      </c>
    </row>
    <row r="121" spans="1:17" ht="12.75">
      <c r="A121" s="89" t="s">
        <v>529</v>
      </c>
      <c r="B121" s="15">
        <v>113</v>
      </c>
      <c r="C121" s="16">
        <v>10.71734375</v>
      </c>
      <c r="D121" s="17" t="s">
        <v>2114</v>
      </c>
      <c r="E121" s="27" t="s">
        <v>2115</v>
      </c>
      <c r="F121" s="104">
        <v>26596</v>
      </c>
      <c r="G121" s="35">
        <v>101980</v>
      </c>
      <c r="H121" s="35" t="s">
        <v>157</v>
      </c>
      <c r="I121" s="21"/>
      <c r="J121" s="21"/>
      <c r="K121" s="21"/>
      <c r="L121" s="21"/>
      <c r="M121" s="21"/>
      <c r="N121" s="21">
        <v>42.869375</v>
      </c>
      <c r="O121" s="21"/>
      <c r="P121" s="15"/>
      <c r="Q121" s="89" t="s">
        <v>1860</v>
      </c>
    </row>
    <row r="122" spans="1:17" ht="12.75">
      <c r="A122" s="89" t="s">
        <v>528</v>
      </c>
      <c r="B122" s="15">
        <v>114</v>
      </c>
      <c r="C122" s="16">
        <v>10.56475</v>
      </c>
      <c r="D122" s="17" t="s">
        <v>1622</v>
      </c>
      <c r="E122" s="27" t="s">
        <v>359</v>
      </c>
      <c r="F122" s="104">
        <v>32448</v>
      </c>
      <c r="G122" s="35">
        <v>646809</v>
      </c>
      <c r="H122" s="35" t="s">
        <v>602</v>
      </c>
      <c r="I122" s="21"/>
      <c r="J122" s="21">
        <v>30.503999999999998</v>
      </c>
      <c r="K122" s="21"/>
      <c r="L122" s="21"/>
      <c r="M122" s="21"/>
      <c r="N122" s="21"/>
      <c r="O122" s="21">
        <v>11.754999999999999</v>
      </c>
      <c r="P122" s="15">
        <v>116</v>
      </c>
      <c r="Q122" s="89">
        <v>2</v>
      </c>
    </row>
    <row r="123" spans="1:17" ht="12.75">
      <c r="A123" s="89" t="s">
        <v>529</v>
      </c>
      <c r="B123" s="15">
        <v>115</v>
      </c>
      <c r="C123" s="16">
        <v>10.545425000000002</v>
      </c>
      <c r="D123" s="17" t="s">
        <v>574</v>
      </c>
      <c r="E123" s="27" t="s">
        <v>411</v>
      </c>
      <c r="F123" s="104">
        <v>26804</v>
      </c>
      <c r="G123" s="35">
        <v>116029</v>
      </c>
      <c r="H123" s="35" t="s">
        <v>340</v>
      </c>
      <c r="I123" s="21"/>
      <c r="J123" s="21"/>
      <c r="K123" s="21"/>
      <c r="L123" s="21"/>
      <c r="M123" s="21">
        <v>25.028500000000005</v>
      </c>
      <c r="N123" s="21"/>
      <c r="O123" s="21">
        <v>17.1532</v>
      </c>
      <c r="P123" s="15">
        <v>77</v>
      </c>
      <c r="Q123" s="89">
        <v>-38</v>
      </c>
    </row>
    <row r="124" spans="1:17" ht="12.75">
      <c r="A124" s="89" t="s">
        <v>529</v>
      </c>
      <c r="B124" s="15">
        <v>116</v>
      </c>
      <c r="C124" s="16">
        <v>10.25765625</v>
      </c>
      <c r="D124" s="17" t="s">
        <v>1513</v>
      </c>
      <c r="E124" s="27" t="s">
        <v>1514</v>
      </c>
      <c r="F124" s="104">
        <v>28000</v>
      </c>
      <c r="G124" s="35">
        <v>615625</v>
      </c>
      <c r="H124" s="35" t="s">
        <v>554</v>
      </c>
      <c r="I124" s="21"/>
      <c r="J124" s="21"/>
      <c r="K124" s="21"/>
      <c r="L124" s="21">
        <v>41.030625</v>
      </c>
      <c r="M124" s="21"/>
      <c r="N124" s="21"/>
      <c r="O124" s="21"/>
      <c r="P124" s="15">
        <v>117</v>
      </c>
      <c r="Q124" s="89">
        <v>1</v>
      </c>
    </row>
    <row r="125" spans="1:17" ht="12.75">
      <c r="A125" s="89" t="s">
        <v>529</v>
      </c>
      <c r="B125" s="15">
        <v>117</v>
      </c>
      <c r="C125" s="16">
        <v>10.252656250000001</v>
      </c>
      <c r="D125" s="17" t="s">
        <v>1743</v>
      </c>
      <c r="E125" s="27" t="s">
        <v>798</v>
      </c>
      <c r="F125" s="104">
        <v>26665</v>
      </c>
      <c r="G125" s="35">
        <v>678798</v>
      </c>
      <c r="H125" s="117" t="s">
        <v>1627</v>
      </c>
      <c r="I125" s="21"/>
      <c r="J125" s="21"/>
      <c r="K125" s="21"/>
      <c r="L125" s="21">
        <v>41.010625000000005</v>
      </c>
      <c r="M125" s="21"/>
      <c r="N125" s="21"/>
      <c r="O125" s="21"/>
      <c r="P125" s="15">
        <v>118</v>
      </c>
      <c r="Q125" s="89">
        <v>1</v>
      </c>
    </row>
    <row r="126" spans="1:17" ht="12.75">
      <c r="A126" s="89" t="s">
        <v>527</v>
      </c>
      <c r="B126" s="15">
        <v>118</v>
      </c>
      <c r="C126" s="16">
        <v>10.1278</v>
      </c>
      <c r="D126" s="17" t="s">
        <v>690</v>
      </c>
      <c r="E126" s="27" t="s">
        <v>132</v>
      </c>
      <c r="F126" s="104">
        <v>24818</v>
      </c>
      <c r="G126" s="35">
        <v>627201</v>
      </c>
      <c r="H126" s="35" t="s">
        <v>542</v>
      </c>
      <c r="I126" s="21">
        <v>23.348000000000003</v>
      </c>
      <c r="J126" s="21"/>
      <c r="K126" s="21"/>
      <c r="L126" s="21"/>
      <c r="M126" s="21"/>
      <c r="N126" s="21"/>
      <c r="O126" s="21">
        <v>17.1632</v>
      </c>
      <c r="P126" s="15">
        <v>121</v>
      </c>
      <c r="Q126" s="89">
        <v>3</v>
      </c>
    </row>
    <row r="127" spans="1:17" ht="12.75">
      <c r="A127" s="89" t="s">
        <v>528</v>
      </c>
      <c r="B127" s="15">
        <v>119</v>
      </c>
      <c r="C127" s="16">
        <v>10.039874999999999</v>
      </c>
      <c r="D127" s="17" t="s">
        <v>1623</v>
      </c>
      <c r="E127" s="27" t="s">
        <v>132</v>
      </c>
      <c r="F127" s="104">
        <v>33626</v>
      </c>
      <c r="G127" s="35">
        <v>620241</v>
      </c>
      <c r="H127" s="35" t="s">
        <v>776</v>
      </c>
      <c r="I127" s="21">
        <v>17.1195</v>
      </c>
      <c r="J127" s="21"/>
      <c r="K127" s="21"/>
      <c r="L127" s="21"/>
      <c r="M127" s="21"/>
      <c r="N127" s="21"/>
      <c r="O127" s="21">
        <v>23.039999999999996</v>
      </c>
      <c r="P127" s="15">
        <v>122</v>
      </c>
      <c r="Q127" s="89">
        <v>3</v>
      </c>
    </row>
    <row r="128" spans="1:17" ht="12.75">
      <c r="A128" s="89" t="s">
        <v>528</v>
      </c>
      <c r="B128" s="15">
        <v>120</v>
      </c>
      <c r="C128" s="16">
        <v>10.024999999999999</v>
      </c>
      <c r="D128" s="17" t="s">
        <v>1621</v>
      </c>
      <c r="E128" s="27" t="s">
        <v>412</v>
      </c>
      <c r="F128" s="104">
        <v>33088</v>
      </c>
      <c r="G128" s="35">
        <v>672545</v>
      </c>
      <c r="H128" s="35" t="s">
        <v>169</v>
      </c>
      <c r="I128" s="21"/>
      <c r="J128" s="21"/>
      <c r="K128" s="21"/>
      <c r="L128" s="21">
        <v>17.1</v>
      </c>
      <c r="M128" s="21"/>
      <c r="N128" s="21"/>
      <c r="O128" s="21">
        <v>22.999999999999996</v>
      </c>
      <c r="P128" s="15">
        <v>123</v>
      </c>
      <c r="Q128" s="89">
        <v>3</v>
      </c>
    </row>
    <row r="129" spans="1:17" ht="12.75">
      <c r="A129" s="89" t="s">
        <v>528</v>
      </c>
      <c r="B129" s="15">
        <v>120</v>
      </c>
      <c r="C129" s="16">
        <v>10.024999999999999</v>
      </c>
      <c r="D129" s="17" t="s">
        <v>1518</v>
      </c>
      <c r="E129" s="27" t="s">
        <v>1519</v>
      </c>
      <c r="F129" s="104">
        <v>32332</v>
      </c>
      <c r="G129" s="35">
        <v>658114</v>
      </c>
      <c r="H129" s="35" t="s">
        <v>1914</v>
      </c>
      <c r="I129" s="21"/>
      <c r="J129" s="21"/>
      <c r="K129" s="21"/>
      <c r="L129" s="21">
        <v>17.17</v>
      </c>
      <c r="M129" s="21"/>
      <c r="N129" s="21"/>
      <c r="O129" s="21">
        <v>22.929999999999996</v>
      </c>
      <c r="P129" s="15">
        <v>72</v>
      </c>
      <c r="Q129" s="89">
        <v>-48</v>
      </c>
    </row>
    <row r="130" spans="1:17" ht="12.75">
      <c r="A130" s="89" t="s">
        <v>528</v>
      </c>
      <c r="B130" s="15">
        <v>122</v>
      </c>
      <c r="C130" s="16">
        <v>10</v>
      </c>
      <c r="D130" s="17" t="s">
        <v>1732</v>
      </c>
      <c r="E130" s="27" t="s">
        <v>1733</v>
      </c>
      <c r="F130" s="104">
        <v>29176</v>
      </c>
      <c r="G130" s="35">
        <v>672583</v>
      </c>
      <c r="H130" s="35" t="s">
        <v>966</v>
      </c>
      <c r="I130" s="21"/>
      <c r="J130" s="21"/>
      <c r="K130" s="21"/>
      <c r="L130" s="21">
        <v>17.03</v>
      </c>
      <c r="M130" s="21"/>
      <c r="N130" s="21"/>
      <c r="O130" s="21">
        <v>22.969999999999995</v>
      </c>
      <c r="P130" s="15">
        <v>124</v>
      </c>
      <c r="Q130" s="89">
        <v>2</v>
      </c>
    </row>
    <row r="131" spans="1:17" ht="12.75">
      <c r="A131" s="89" t="s">
        <v>527</v>
      </c>
      <c r="B131" s="15">
        <v>123</v>
      </c>
      <c r="C131" s="16">
        <v>9.929625000000001</v>
      </c>
      <c r="D131" s="17" t="s">
        <v>2082</v>
      </c>
      <c r="E131" s="27" t="s">
        <v>2083</v>
      </c>
      <c r="F131" s="104">
        <v>24685</v>
      </c>
      <c r="G131" s="35">
        <v>686337</v>
      </c>
      <c r="H131" s="35" t="s">
        <v>1003</v>
      </c>
      <c r="I131" s="21"/>
      <c r="J131" s="21"/>
      <c r="K131" s="21"/>
      <c r="L131" s="21"/>
      <c r="M131" s="21">
        <v>12.7465</v>
      </c>
      <c r="N131" s="21">
        <v>26.972000000000005</v>
      </c>
      <c r="O131" s="21"/>
      <c r="P131" s="15">
        <v>189</v>
      </c>
      <c r="Q131" s="89">
        <v>66</v>
      </c>
    </row>
    <row r="132" spans="1:17" ht="12.75">
      <c r="A132" s="89" t="s">
        <v>529</v>
      </c>
      <c r="B132" s="15">
        <v>124</v>
      </c>
      <c r="C132" s="16">
        <v>9.7778515625</v>
      </c>
      <c r="D132" s="17" t="s">
        <v>718</v>
      </c>
      <c r="E132" s="27" t="s">
        <v>716</v>
      </c>
      <c r="F132" s="104">
        <v>26860</v>
      </c>
      <c r="G132" s="35">
        <v>123802</v>
      </c>
      <c r="H132" s="35" t="s">
        <v>1456</v>
      </c>
      <c r="I132" s="21"/>
      <c r="J132" s="21"/>
      <c r="K132" s="21"/>
      <c r="L132" s="21"/>
      <c r="M132" s="21">
        <v>39.11140625</v>
      </c>
      <c r="N132" s="21"/>
      <c r="O132" s="21"/>
      <c r="P132" s="15">
        <v>126</v>
      </c>
      <c r="Q132" s="89">
        <v>2</v>
      </c>
    </row>
    <row r="133" spans="1:17" ht="12.75">
      <c r="A133" s="89" t="s">
        <v>529</v>
      </c>
      <c r="B133" s="15">
        <v>125</v>
      </c>
      <c r="C133" s="16">
        <v>9.6940234375</v>
      </c>
      <c r="D133" s="17" t="s">
        <v>846</v>
      </c>
      <c r="E133" s="27" t="s">
        <v>716</v>
      </c>
      <c r="F133" s="104">
        <v>28378</v>
      </c>
      <c r="G133" s="35">
        <v>613685</v>
      </c>
      <c r="H133" s="35" t="s">
        <v>1914</v>
      </c>
      <c r="I133" s="21">
        <v>38.77609375</v>
      </c>
      <c r="J133" s="21"/>
      <c r="K133" s="21"/>
      <c r="L133" s="21"/>
      <c r="M133" s="21"/>
      <c r="N133" s="21"/>
      <c r="O133" s="21"/>
      <c r="P133" s="15">
        <v>127</v>
      </c>
      <c r="Q133" s="89">
        <v>2</v>
      </c>
    </row>
    <row r="134" spans="1:17" ht="12.75">
      <c r="A134" s="89" t="s">
        <v>529</v>
      </c>
      <c r="B134" s="15">
        <v>126</v>
      </c>
      <c r="C134" s="16">
        <v>9.645859375</v>
      </c>
      <c r="D134" s="17" t="s">
        <v>688</v>
      </c>
      <c r="E134" s="27" t="s">
        <v>689</v>
      </c>
      <c r="F134" s="104">
        <v>25237</v>
      </c>
      <c r="G134" s="35">
        <v>105332</v>
      </c>
      <c r="H134" s="35" t="s">
        <v>332</v>
      </c>
      <c r="I134" s="21"/>
      <c r="J134" s="21">
        <v>38.5834375</v>
      </c>
      <c r="K134" s="21"/>
      <c r="L134" s="21"/>
      <c r="M134" s="21"/>
      <c r="N134" s="21"/>
      <c r="O134" s="21"/>
      <c r="P134" s="15">
        <v>128</v>
      </c>
      <c r="Q134" s="89">
        <v>2</v>
      </c>
    </row>
    <row r="135" spans="1:17" ht="12.75">
      <c r="A135" s="89" t="s">
        <v>530</v>
      </c>
      <c r="B135" s="15">
        <v>127</v>
      </c>
      <c r="C135" s="16">
        <v>9.586500000000001</v>
      </c>
      <c r="D135" s="17" t="s">
        <v>1751</v>
      </c>
      <c r="E135" s="27" t="s">
        <v>1752</v>
      </c>
      <c r="F135" s="104">
        <v>19624</v>
      </c>
      <c r="G135" s="35">
        <v>678811</v>
      </c>
      <c r="H135" s="35" t="s">
        <v>1748</v>
      </c>
      <c r="I135" s="21"/>
      <c r="J135" s="21"/>
      <c r="K135" s="21"/>
      <c r="L135" s="120">
        <v>38.346000000000004</v>
      </c>
      <c r="M135" s="21"/>
      <c r="N135" s="21"/>
      <c r="O135" s="21"/>
      <c r="P135" s="15">
        <v>130</v>
      </c>
      <c r="Q135" s="89">
        <v>3</v>
      </c>
    </row>
    <row r="136" spans="1:17" ht="12.75">
      <c r="A136" s="89" t="s">
        <v>529</v>
      </c>
      <c r="B136" s="15">
        <v>128</v>
      </c>
      <c r="C136" s="16">
        <v>9.558875</v>
      </c>
      <c r="D136" s="17" t="s">
        <v>1972</v>
      </c>
      <c r="E136" s="27" t="s">
        <v>544</v>
      </c>
      <c r="F136" s="104">
        <v>27976</v>
      </c>
      <c r="G136" s="35">
        <v>643923</v>
      </c>
      <c r="H136" s="35" t="s">
        <v>284</v>
      </c>
      <c r="I136" s="21"/>
      <c r="J136" s="21"/>
      <c r="K136" s="21"/>
      <c r="L136" s="21">
        <v>13.197</v>
      </c>
      <c r="M136" s="21">
        <v>25.038500000000003</v>
      </c>
      <c r="N136" s="21"/>
      <c r="O136" s="21"/>
      <c r="P136" s="15">
        <v>131</v>
      </c>
      <c r="Q136" s="89">
        <v>3</v>
      </c>
    </row>
    <row r="137" spans="1:17" ht="12.75">
      <c r="A137" s="89" t="s">
        <v>527</v>
      </c>
      <c r="B137" s="15">
        <v>129</v>
      </c>
      <c r="C137" s="16">
        <v>9.487875</v>
      </c>
      <c r="D137" s="17" t="s">
        <v>1314</v>
      </c>
      <c r="E137" s="27" t="s">
        <v>122</v>
      </c>
      <c r="F137" s="104">
        <v>21278</v>
      </c>
      <c r="G137" s="35">
        <v>647974</v>
      </c>
      <c r="H137" s="35" t="s">
        <v>1082</v>
      </c>
      <c r="I137" s="21">
        <v>11.724000000000002</v>
      </c>
      <c r="J137" s="21"/>
      <c r="K137" s="21"/>
      <c r="L137" s="21"/>
      <c r="M137" s="21">
        <v>12.686499999999999</v>
      </c>
      <c r="N137" s="21">
        <v>13.541000000000002</v>
      </c>
      <c r="O137" s="21"/>
      <c r="P137" s="15">
        <v>160</v>
      </c>
      <c r="Q137" s="89">
        <v>31</v>
      </c>
    </row>
    <row r="138" spans="1:17" ht="12.75">
      <c r="A138" s="89" t="s">
        <v>528</v>
      </c>
      <c r="B138" s="15">
        <v>130</v>
      </c>
      <c r="C138" s="16">
        <v>9.442374999999998</v>
      </c>
      <c r="D138" s="17" t="s">
        <v>1309</v>
      </c>
      <c r="E138" s="27" t="s">
        <v>610</v>
      </c>
      <c r="F138" s="104">
        <v>29944</v>
      </c>
      <c r="G138" s="35">
        <v>655820</v>
      </c>
      <c r="H138" s="35" t="s">
        <v>803</v>
      </c>
      <c r="I138" s="21">
        <v>17.1895</v>
      </c>
      <c r="J138" s="21"/>
      <c r="K138" s="21"/>
      <c r="L138" s="21">
        <v>8.815000000000001</v>
      </c>
      <c r="M138" s="21"/>
      <c r="N138" s="21"/>
      <c r="O138" s="21">
        <v>11.764999999999999</v>
      </c>
      <c r="P138" s="15">
        <v>94</v>
      </c>
      <c r="Q138" s="89">
        <v>-36</v>
      </c>
    </row>
    <row r="139" spans="1:17" ht="12.75">
      <c r="A139" s="89" t="s">
        <v>528</v>
      </c>
      <c r="B139" s="15">
        <v>131</v>
      </c>
      <c r="C139" s="16">
        <v>9.359874999999999</v>
      </c>
      <c r="D139" s="17" t="s">
        <v>1807</v>
      </c>
      <c r="E139" s="27" t="s">
        <v>713</v>
      </c>
      <c r="F139" s="104">
        <v>32713</v>
      </c>
      <c r="G139" s="35">
        <v>669470</v>
      </c>
      <c r="H139" s="35" t="s">
        <v>282</v>
      </c>
      <c r="I139" s="21">
        <v>17.0795</v>
      </c>
      <c r="J139" s="21"/>
      <c r="K139" s="21"/>
      <c r="L139" s="21">
        <v>8.665000000000001</v>
      </c>
      <c r="M139" s="21"/>
      <c r="N139" s="21"/>
      <c r="O139" s="21">
        <v>11.694999999999999</v>
      </c>
      <c r="P139" s="15">
        <v>97</v>
      </c>
      <c r="Q139" s="89">
        <v>-34</v>
      </c>
    </row>
    <row r="140" spans="1:17" ht="12.75">
      <c r="A140" s="89" t="s">
        <v>529</v>
      </c>
      <c r="B140" s="15">
        <v>132</v>
      </c>
      <c r="C140" s="16">
        <v>9.3189375</v>
      </c>
      <c r="D140" s="17" t="s">
        <v>1557</v>
      </c>
      <c r="E140" s="27" t="s">
        <v>800</v>
      </c>
      <c r="F140" s="104">
        <v>25371</v>
      </c>
      <c r="G140" s="35">
        <v>659674</v>
      </c>
      <c r="H140" s="35" t="s">
        <v>190</v>
      </c>
      <c r="I140" s="21">
        <v>12.55875</v>
      </c>
      <c r="J140" s="21">
        <v>24.717000000000002</v>
      </c>
      <c r="K140" s="21"/>
      <c r="L140" s="21"/>
      <c r="M140" s="21"/>
      <c r="N140" s="21"/>
      <c r="O140" s="21"/>
      <c r="P140" s="15">
        <v>133</v>
      </c>
      <c r="Q140" s="89">
        <v>1</v>
      </c>
    </row>
    <row r="141" spans="1:17" ht="12.75">
      <c r="A141" s="89" t="s">
        <v>527</v>
      </c>
      <c r="B141" s="15">
        <v>133</v>
      </c>
      <c r="C141" s="16">
        <v>8.985500000000002</v>
      </c>
      <c r="D141" s="17" t="s">
        <v>1749</v>
      </c>
      <c r="E141" s="27" t="s">
        <v>1069</v>
      </c>
      <c r="F141" s="104">
        <v>21287</v>
      </c>
      <c r="G141" s="35">
        <v>678795</v>
      </c>
      <c r="H141" s="35" t="s">
        <v>1750</v>
      </c>
      <c r="I141" s="21">
        <v>23.338000000000005</v>
      </c>
      <c r="J141" s="21"/>
      <c r="K141" s="21"/>
      <c r="L141" s="21">
        <v>12.604</v>
      </c>
      <c r="M141" s="21"/>
      <c r="N141" s="21"/>
      <c r="O141" s="21"/>
      <c r="P141" s="15">
        <v>135</v>
      </c>
      <c r="Q141" s="89">
        <v>2</v>
      </c>
    </row>
    <row r="142" spans="1:17" ht="12.75">
      <c r="A142" s="89" t="s">
        <v>527</v>
      </c>
      <c r="B142" s="15">
        <v>134</v>
      </c>
      <c r="C142" s="16">
        <v>8.81765625</v>
      </c>
      <c r="D142" s="17" t="s">
        <v>1145</v>
      </c>
      <c r="E142" s="27" t="s">
        <v>1146</v>
      </c>
      <c r="F142" s="104">
        <v>24625</v>
      </c>
      <c r="G142" s="35">
        <v>644940</v>
      </c>
      <c r="H142" s="35" t="s">
        <v>294</v>
      </c>
      <c r="I142" s="21"/>
      <c r="J142" s="21"/>
      <c r="K142" s="21">
        <v>35.270625</v>
      </c>
      <c r="L142" s="21"/>
      <c r="M142" s="21"/>
      <c r="N142" s="21"/>
      <c r="O142" s="21"/>
      <c r="P142" s="15">
        <v>136</v>
      </c>
      <c r="Q142" s="89">
        <v>2</v>
      </c>
    </row>
    <row r="143" spans="1:17" ht="12.75">
      <c r="A143" s="89" t="s">
        <v>529</v>
      </c>
      <c r="B143" s="15">
        <v>135</v>
      </c>
      <c r="C143" s="16">
        <v>8.5741</v>
      </c>
      <c r="D143" s="17" t="s">
        <v>641</v>
      </c>
      <c r="E143" s="27" t="s">
        <v>123</v>
      </c>
      <c r="F143" s="104">
        <v>28065</v>
      </c>
      <c r="G143" s="35">
        <v>149128</v>
      </c>
      <c r="H143" s="35" t="s">
        <v>867</v>
      </c>
      <c r="I143" s="21"/>
      <c r="J143" s="21"/>
      <c r="K143" s="21"/>
      <c r="L143" s="21"/>
      <c r="M143" s="21"/>
      <c r="N143" s="21"/>
      <c r="O143" s="21">
        <v>34.2964</v>
      </c>
      <c r="P143" s="15">
        <v>137</v>
      </c>
      <c r="Q143" s="89">
        <v>2</v>
      </c>
    </row>
    <row r="144" spans="1:17" ht="12.75">
      <c r="A144" s="89" t="s">
        <v>528</v>
      </c>
      <c r="B144" s="15">
        <v>136</v>
      </c>
      <c r="C144" s="16">
        <v>8.552249999999999</v>
      </c>
      <c r="D144" s="17" t="s">
        <v>65</v>
      </c>
      <c r="E144" s="27" t="s">
        <v>319</v>
      </c>
      <c r="F144" s="104">
        <v>34223</v>
      </c>
      <c r="G144" s="35">
        <v>606324</v>
      </c>
      <c r="H144" s="35" t="s">
        <v>1184</v>
      </c>
      <c r="I144" s="21">
        <v>34.208999999999996</v>
      </c>
      <c r="J144" s="21"/>
      <c r="K144" s="21"/>
      <c r="L144" s="21"/>
      <c r="M144" s="21"/>
      <c r="N144" s="21"/>
      <c r="O144" s="21"/>
      <c r="P144" s="15">
        <v>138</v>
      </c>
      <c r="Q144" s="15">
        <v>2</v>
      </c>
    </row>
    <row r="145" spans="1:17" ht="12.75">
      <c r="A145" s="89" t="s">
        <v>528</v>
      </c>
      <c r="B145" s="15">
        <v>137</v>
      </c>
      <c r="C145" s="16">
        <v>8.549875</v>
      </c>
      <c r="D145" s="17" t="s">
        <v>1689</v>
      </c>
      <c r="E145" s="27" t="s">
        <v>1588</v>
      </c>
      <c r="F145" s="104">
        <v>33795</v>
      </c>
      <c r="G145" s="35">
        <v>611899</v>
      </c>
      <c r="H145" s="35" t="s">
        <v>645</v>
      </c>
      <c r="I145" s="21">
        <v>17.139499999999998</v>
      </c>
      <c r="J145" s="21"/>
      <c r="K145" s="21"/>
      <c r="L145" s="21">
        <v>17.060000000000002</v>
      </c>
      <c r="M145" s="21"/>
      <c r="N145" s="21"/>
      <c r="O145" s="21"/>
      <c r="P145" s="15">
        <v>139</v>
      </c>
      <c r="Q145" s="89">
        <v>2</v>
      </c>
    </row>
    <row r="146" spans="1:17" ht="12.75">
      <c r="A146" s="89" t="s">
        <v>528</v>
      </c>
      <c r="B146" s="15">
        <v>138</v>
      </c>
      <c r="C146" s="16">
        <v>8.547249999999998</v>
      </c>
      <c r="D146" s="17" t="s">
        <v>1864</v>
      </c>
      <c r="E146" s="27" t="s">
        <v>545</v>
      </c>
      <c r="F146" s="104">
        <v>34146</v>
      </c>
      <c r="G146" s="35">
        <v>631159</v>
      </c>
      <c r="H146" s="35" t="s">
        <v>870</v>
      </c>
      <c r="I146" s="21">
        <v>34.18899999999999</v>
      </c>
      <c r="J146" s="21"/>
      <c r="K146" s="21"/>
      <c r="L146" s="21"/>
      <c r="M146" s="21"/>
      <c r="N146" s="21"/>
      <c r="O146" s="21"/>
      <c r="P146" s="15">
        <v>140</v>
      </c>
      <c r="Q146" s="89">
        <v>2</v>
      </c>
    </row>
    <row r="147" spans="1:17" ht="12.75">
      <c r="A147" s="89" t="s">
        <v>528</v>
      </c>
      <c r="B147" s="15">
        <v>139</v>
      </c>
      <c r="C147" s="16">
        <v>8.544749999999999</v>
      </c>
      <c r="D147" s="17" t="s">
        <v>1865</v>
      </c>
      <c r="E147" s="27" t="s">
        <v>1454</v>
      </c>
      <c r="F147" s="104">
        <v>34170</v>
      </c>
      <c r="G147" s="35">
        <v>668418</v>
      </c>
      <c r="H147" s="35" t="s">
        <v>435</v>
      </c>
      <c r="I147" s="21">
        <v>34.178999999999995</v>
      </c>
      <c r="J147" s="21"/>
      <c r="K147" s="21"/>
      <c r="L147" s="21"/>
      <c r="M147" s="21"/>
      <c r="N147" s="21"/>
      <c r="O147" s="21"/>
      <c r="P147" s="15">
        <v>141</v>
      </c>
      <c r="Q147" s="89">
        <v>2</v>
      </c>
    </row>
    <row r="148" spans="1:17" ht="12.75">
      <c r="A148" s="89" t="s">
        <v>528</v>
      </c>
      <c r="B148" s="15">
        <v>140</v>
      </c>
      <c r="C148" s="16">
        <v>8.537249999999998</v>
      </c>
      <c r="D148" s="17" t="s">
        <v>1866</v>
      </c>
      <c r="E148" s="27" t="s">
        <v>1867</v>
      </c>
      <c r="F148" s="104">
        <v>32638</v>
      </c>
      <c r="G148" s="35">
        <v>608376</v>
      </c>
      <c r="H148" s="35" t="s">
        <v>604</v>
      </c>
      <c r="I148" s="21">
        <v>34.148999999999994</v>
      </c>
      <c r="J148" s="21"/>
      <c r="K148" s="21"/>
      <c r="L148" s="21"/>
      <c r="M148" s="21"/>
      <c r="N148" s="21"/>
      <c r="O148" s="21"/>
      <c r="P148" s="15">
        <v>142</v>
      </c>
      <c r="Q148" s="89">
        <v>2</v>
      </c>
    </row>
    <row r="149" spans="1:17" ht="12.75">
      <c r="A149" s="89" t="s">
        <v>528</v>
      </c>
      <c r="B149" s="15">
        <v>141</v>
      </c>
      <c r="C149" s="16">
        <v>8.510000000000002</v>
      </c>
      <c r="D149" s="17" t="s">
        <v>1736</v>
      </c>
      <c r="E149" s="27" t="s">
        <v>1737</v>
      </c>
      <c r="F149" s="104">
        <v>33228</v>
      </c>
      <c r="G149" s="35">
        <v>659170</v>
      </c>
      <c r="H149" s="35" t="s">
        <v>1574</v>
      </c>
      <c r="I149" s="21"/>
      <c r="J149" s="21"/>
      <c r="K149" s="21"/>
      <c r="L149" s="21">
        <v>34.040000000000006</v>
      </c>
      <c r="M149" s="21"/>
      <c r="N149" s="21"/>
      <c r="O149" s="21"/>
      <c r="P149" s="15">
        <v>143</v>
      </c>
      <c r="Q149" s="89">
        <v>2</v>
      </c>
    </row>
    <row r="150" spans="1:17" ht="12.75">
      <c r="A150" s="89" t="s">
        <v>528</v>
      </c>
      <c r="B150" s="15">
        <v>142</v>
      </c>
      <c r="C150" s="16">
        <v>8.5075</v>
      </c>
      <c r="D150" s="17" t="s">
        <v>1693</v>
      </c>
      <c r="E150" s="27" t="s">
        <v>1158</v>
      </c>
      <c r="F150" s="104">
        <v>31185</v>
      </c>
      <c r="G150" s="35">
        <v>658251</v>
      </c>
      <c r="H150" s="35" t="s">
        <v>455</v>
      </c>
      <c r="I150" s="21"/>
      <c r="J150" s="21"/>
      <c r="K150" s="21"/>
      <c r="L150" s="21">
        <v>34.03</v>
      </c>
      <c r="M150" s="21"/>
      <c r="N150" s="21"/>
      <c r="O150" s="21"/>
      <c r="P150" s="15">
        <v>144</v>
      </c>
      <c r="Q150" s="89">
        <v>2</v>
      </c>
    </row>
    <row r="151" spans="1:17" ht="12.75">
      <c r="A151" s="89" t="s">
        <v>527</v>
      </c>
      <c r="B151" s="15">
        <v>143</v>
      </c>
      <c r="C151" s="16">
        <v>7.755625</v>
      </c>
      <c r="D151" s="17" t="s">
        <v>1878</v>
      </c>
      <c r="E151" s="27" t="s">
        <v>308</v>
      </c>
      <c r="F151" s="104">
        <v>23482</v>
      </c>
      <c r="G151" s="35">
        <v>674517</v>
      </c>
      <c r="H151" s="35" t="s">
        <v>157</v>
      </c>
      <c r="I151" s="21">
        <v>11.764000000000001</v>
      </c>
      <c r="J151" s="21"/>
      <c r="K151" s="21"/>
      <c r="L151" s="21">
        <v>6.561999999999999</v>
      </c>
      <c r="M151" s="21">
        <v>12.696499999999999</v>
      </c>
      <c r="N151" s="21"/>
      <c r="O151" s="21"/>
      <c r="P151" s="15">
        <v>146</v>
      </c>
      <c r="Q151" s="89">
        <v>3</v>
      </c>
    </row>
    <row r="152" spans="1:17" ht="12.75">
      <c r="A152" s="89" t="s">
        <v>528</v>
      </c>
      <c r="B152" s="15">
        <v>144</v>
      </c>
      <c r="C152" s="16">
        <v>7.6705</v>
      </c>
      <c r="D152" s="17" t="s">
        <v>830</v>
      </c>
      <c r="E152" s="27" t="s">
        <v>831</v>
      </c>
      <c r="F152" s="104">
        <v>29053</v>
      </c>
      <c r="G152" s="35">
        <v>624181</v>
      </c>
      <c r="H152" s="35" t="s">
        <v>1487</v>
      </c>
      <c r="I152" s="21"/>
      <c r="J152" s="21"/>
      <c r="K152" s="21"/>
      <c r="L152" s="21"/>
      <c r="M152" s="21">
        <v>30.682</v>
      </c>
      <c r="N152" s="21"/>
      <c r="O152" s="21"/>
      <c r="P152" s="15">
        <v>148</v>
      </c>
      <c r="Q152" s="89">
        <v>4</v>
      </c>
    </row>
    <row r="153" spans="1:17" ht="12.75">
      <c r="A153" s="89" t="s">
        <v>529</v>
      </c>
      <c r="B153" s="15">
        <v>145</v>
      </c>
      <c r="C153" s="16">
        <v>7.6225499999999995</v>
      </c>
      <c r="D153" s="17" t="s">
        <v>540</v>
      </c>
      <c r="E153" s="27" t="s">
        <v>544</v>
      </c>
      <c r="F153" s="104">
        <v>27435</v>
      </c>
      <c r="G153" s="35">
        <v>114520</v>
      </c>
      <c r="H153" s="35" t="s">
        <v>776</v>
      </c>
      <c r="I153" s="21"/>
      <c r="J153" s="21"/>
      <c r="K153" s="21"/>
      <c r="L153" s="21">
        <v>13.216999999999999</v>
      </c>
      <c r="M153" s="21"/>
      <c r="N153" s="21"/>
      <c r="O153" s="21">
        <v>17.2732</v>
      </c>
      <c r="P153" s="15">
        <v>149</v>
      </c>
      <c r="Q153" s="89">
        <v>4</v>
      </c>
    </row>
    <row r="154" spans="1:17" ht="12.75">
      <c r="A154" s="89" t="s">
        <v>528</v>
      </c>
      <c r="B154" s="15">
        <v>146</v>
      </c>
      <c r="C154" s="16">
        <v>7.468</v>
      </c>
      <c r="D154" s="17" t="s">
        <v>1715</v>
      </c>
      <c r="E154" s="27" t="s">
        <v>1011</v>
      </c>
      <c r="F154" s="104">
        <v>31930</v>
      </c>
      <c r="G154" s="35">
        <v>673325</v>
      </c>
      <c r="H154" s="35" t="s">
        <v>1208</v>
      </c>
      <c r="I154" s="21"/>
      <c r="J154" s="21"/>
      <c r="K154" s="21">
        <v>29.872</v>
      </c>
      <c r="L154" s="21"/>
      <c r="M154" s="21"/>
      <c r="N154" s="21"/>
      <c r="O154" s="21"/>
      <c r="P154" s="15">
        <v>150</v>
      </c>
      <c r="Q154" s="89">
        <v>4</v>
      </c>
    </row>
    <row r="155" spans="1:17" ht="12.75">
      <c r="A155" s="89" t="s">
        <v>527</v>
      </c>
      <c r="B155" s="15">
        <v>147</v>
      </c>
      <c r="C155" s="16">
        <v>7.4543</v>
      </c>
      <c r="D155" s="17" t="s">
        <v>84</v>
      </c>
      <c r="E155" s="27" t="s">
        <v>124</v>
      </c>
      <c r="F155" s="104">
        <v>24655</v>
      </c>
      <c r="G155" s="35">
        <v>624322</v>
      </c>
      <c r="H155" s="35" t="s">
        <v>1914</v>
      </c>
      <c r="I155" s="21"/>
      <c r="J155" s="21"/>
      <c r="K155" s="21"/>
      <c r="L155" s="21">
        <v>12.554</v>
      </c>
      <c r="M155" s="21"/>
      <c r="N155" s="21"/>
      <c r="O155" s="21">
        <v>17.263199999999998</v>
      </c>
      <c r="P155" s="15">
        <v>73</v>
      </c>
      <c r="Q155" s="89">
        <v>-74</v>
      </c>
    </row>
    <row r="156" spans="1:17" ht="12.75">
      <c r="A156" s="89" t="s">
        <v>529</v>
      </c>
      <c r="B156" s="15">
        <v>148</v>
      </c>
      <c r="C156" s="16">
        <v>7.4404875</v>
      </c>
      <c r="D156" s="17" t="s">
        <v>1810</v>
      </c>
      <c r="E156" s="27" t="s">
        <v>128</v>
      </c>
      <c r="F156" s="104">
        <v>26897</v>
      </c>
      <c r="G156" s="35">
        <v>669938</v>
      </c>
      <c r="H156" s="35" t="s">
        <v>645</v>
      </c>
      <c r="I156" s="21">
        <v>12.53875</v>
      </c>
      <c r="J156" s="21"/>
      <c r="K156" s="21"/>
      <c r="L156" s="21"/>
      <c r="M156" s="21"/>
      <c r="N156" s="21"/>
      <c r="O156" s="21">
        <v>17.2232</v>
      </c>
      <c r="P156" s="15">
        <v>93</v>
      </c>
      <c r="Q156" s="89">
        <v>-55</v>
      </c>
    </row>
    <row r="157" spans="1:17" ht="12.75">
      <c r="A157" s="89" t="s">
        <v>527</v>
      </c>
      <c r="B157" s="15">
        <v>149</v>
      </c>
      <c r="C157" s="16">
        <v>7.2673</v>
      </c>
      <c r="D157" s="17" t="s">
        <v>1312</v>
      </c>
      <c r="E157" s="27" t="s">
        <v>310</v>
      </c>
      <c r="F157" s="104">
        <v>21971</v>
      </c>
      <c r="G157" s="35">
        <v>655082</v>
      </c>
      <c r="H157" s="35" t="s">
        <v>801</v>
      </c>
      <c r="I157" s="21"/>
      <c r="J157" s="21"/>
      <c r="K157" s="21"/>
      <c r="L157" s="21"/>
      <c r="M157" s="21"/>
      <c r="N157" s="21"/>
      <c r="O157" s="21">
        <v>29.0692</v>
      </c>
      <c r="P157" s="15">
        <v>120</v>
      </c>
      <c r="Q157" s="89">
        <v>-29</v>
      </c>
    </row>
    <row r="158" spans="1:17" ht="12.75">
      <c r="A158" s="89" t="s">
        <v>530</v>
      </c>
      <c r="B158" s="15">
        <v>150</v>
      </c>
      <c r="C158" s="16">
        <v>7.2650000000000015</v>
      </c>
      <c r="D158" s="17" t="s">
        <v>1560</v>
      </c>
      <c r="E158" s="27" t="s">
        <v>1561</v>
      </c>
      <c r="F158" s="104">
        <v>20941</v>
      </c>
      <c r="G158" s="35">
        <v>660317</v>
      </c>
      <c r="H158" s="35" t="s">
        <v>243</v>
      </c>
      <c r="I158" s="21"/>
      <c r="J158" s="21"/>
      <c r="K158" s="21"/>
      <c r="L158" s="21">
        <v>29.060000000000006</v>
      </c>
      <c r="M158" s="21"/>
      <c r="N158" s="21"/>
      <c r="O158" s="21"/>
      <c r="P158" s="15">
        <v>119</v>
      </c>
      <c r="Q158" s="89">
        <v>-31</v>
      </c>
    </row>
    <row r="159" spans="1:17" ht="12.75">
      <c r="A159" s="89" t="s">
        <v>529</v>
      </c>
      <c r="B159" s="15">
        <v>151</v>
      </c>
      <c r="C159" s="16">
        <v>6.870000000000001</v>
      </c>
      <c r="D159" s="17" t="s">
        <v>751</v>
      </c>
      <c r="E159" s="27" t="s">
        <v>324</v>
      </c>
      <c r="F159" s="104">
        <v>24859</v>
      </c>
      <c r="G159" s="35">
        <v>654447</v>
      </c>
      <c r="H159" s="35" t="s">
        <v>243</v>
      </c>
      <c r="I159" s="21"/>
      <c r="J159" s="21"/>
      <c r="K159" s="21"/>
      <c r="L159" s="21"/>
      <c r="M159" s="21"/>
      <c r="N159" s="21">
        <v>27.480000000000004</v>
      </c>
      <c r="O159" s="21"/>
      <c r="P159" s="15"/>
      <c r="Q159" s="89" t="s">
        <v>1860</v>
      </c>
    </row>
    <row r="160" spans="1:17" ht="12.75">
      <c r="A160" s="89" t="s">
        <v>528</v>
      </c>
      <c r="B160" s="15">
        <v>152</v>
      </c>
      <c r="C160" s="16">
        <v>6.78025</v>
      </c>
      <c r="D160" s="17" t="s">
        <v>1201</v>
      </c>
      <c r="E160" s="27" t="s">
        <v>649</v>
      </c>
      <c r="F160" s="104">
        <v>31287</v>
      </c>
      <c r="G160" s="35">
        <v>674468</v>
      </c>
      <c r="H160" s="35" t="s">
        <v>331</v>
      </c>
      <c r="I160" s="21"/>
      <c r="J160" s="21"/>
      <c r="K160" s="21"/>
      <c r="L160" s="21"/>
      <c r="M160" s="21">
        <v>15.456</v>
      </c>
      <c r="N160" s="21"/>
      <c r="O160" s="21">
        <v>11.665</v>
      </c>
      <c r="P160" s="15">
        <v>115</v>
      </c>
      <c r="Q160" s="89">
        <v>-37</v>
      </c>
    </row>
    <row r="161" spans="1:17" ht="12.75">
      <c r="A161" s="89" t="s">
        <v>529</v>
      </c>
      <c r="B161" s="15">
        <v>153</v>
      </c>
      <c r="C161" s="16">
        <v>6.561</v>
      </c>
      <c r="D161" s="17" t="s">
        <v>1744</v>
      </c>
      <c r="E161" s="27" t="s">
        <v>1745</v>
      </c>
      <c r="F161" s="104">
        <v>26818</v>
      </c>
      <c r="G161" s="35">
        <v>678690</v>
      </c>
      <c r="H161" s="35" t="s">
        <v>825</v>
      </c>
      <c r="I161" s="21"/>
      <c r="J161" s="21"/>
      <c r="K161" s="21"/>
      <c r="L161" s="21">
        <v>26.244</v>
      </c>
      <c r="M161" s="21"/>
      <c r="N161" s="21"/>
      <c r="O161" s="21"/>
      <c r="P161" s="15">
        <v>153</v>
      </c>
      <c r="Q161" s="89">
        <v>0</v>
      </c>
    </row>
    <row r="162" spans="1:17" ht="12.75">
      <c r="A162" s="89" t="s">
        <v>527</v>
      </c>
      <c r="B162" s="15">
        <v>154</v>
      </c>
      <c r="C162" s="16">
        <v>6.5287500000000005</v>
      </c>
      <c r="D162" s="17" t="s">
        <v>1986</v>
      </c>
      <c r="E162" s="27" t="s">
        <v>545</v>
      </c>
      <c r="F162" s="104">
        <v>23749</v>
      </c>
      <c r="G162" s="35">
        <v>672265</v>
      </c>
      <c r="H162" s="35" t="s">
        <v>243</v>
      </c>
      <c r="I162" s="21"/>
      <c r="J162" s="21"/>
      <c r="K162" s="21"/>
      <c r="L162" s="21">
        <v>12.514</v>
      </c>
      <c r="M162" s="21"/>
      <c r="N162" s="21">
        <v>13.601</v>
      </c>
      <c r="O162" s="21"/>
      <c r="P162" s="15">
        <v>192</v>
      </c>
      <c r="Q162" s="15">
        <v>38</v>
      </c>
    </row>
    <row r="163" spans="1:17" ht="12.75">
      <c r="A163" s="89" t="s">
        <v>527</v>
      </c>
      <c r="B163" s="15">
        <v>155</v>
      </c>
      <c r="C163" s="16">
        <v>6.400437500000001</v>
      </c>
      <c r="D163" s="17" t="s">
        <v>1924</v>
      </c>
      <c r="E163" s="27" t="s">
        <v>130</v>
      </c>
      <c r="F163" s="104">
        <v>22164</v>
      </c>
      <c r="G163" s="35">
        <v>679345</v>
      </c>
      <c r="H163" s="35" t="s">
        <v>1082</v>
      </c>
      <c r="I163" s="21"/>
      <c r="J163" s="21">
        <v>12.07075</v>
      </c>
      <c r="K163" s="21"/>
      <c r="L163" s="21"/>
      <c r="M163" s="21"/>
      <c r="N163" s="21">
        <v>13.531000000000002</v>
      </c>
      <c r="O163" s="21"/>
      <c r="P163" s="15">
        <v>193</v>
      </c>
      <c r="Q163" s="89">
        <v>38</v>
      </c>
    </row>
    <row r="164" spans="1:17" ht="12.75">
      <c r="A164" s="89" t="s">
        <v>529</v>
      </c>
      <c r="B164" s="15">
        <v>156</v>
      </c>
      <c r="C164" s="16">
        <v>6.274625</v>
      </c>
      <c r="D164" s="17" t="s">
        <v>2080</v>
      </c>
      <c r="E164" s="27" t="s">
        <v>319</v>
      </c>
      <c r="F164" s="104">
        <v>27339</v>
      </c>
      <c r="G164" s="35">
        <v>118206</v>
      </c>
      <c r="H164" s="35" t="s">
        <v>193</v>
      </c>
      <c r="I164" s="21"/>
      <c r="J164" s="21"/>
      <c r="K164" s="21"/>
      <c r="L164" s="21"/>
      <c r="M164" s="21">
        <v>25.0985</v>
      </c>
      <c r="N164" s="21"/>
      <c r="O164" s="21"/>
      <c r="P164" s="15">
        <v>154</v>
      </c>
      <c r="Q164" s="89">
        <v>-2</v>
      </c>
    </row>
    <row r="165" spans="1:17" ht="12.75">
      <c r="A165" s="89" t="s">
        <v>529</v>
      </c>
      <c r="B165" s="15">
        <v>157</v>
      </c>
      <c r="C165" s="16">
        <v>6.272125000000001</v>
      </c>
      <c r="D165" s="17" t="s">
        <v>642</v>
      </c>
      <c r="E165" s="27" t="s">
        <v>649</v>
      </c>
      <c r="F165" s="104">
        <v>27377</v>
      </c>
      <c r="G165" s="35">
        <v>629327</v>
      </c>
      <c r="H165" s="35" t="s">
        <v>146</v>
      </c>
      <c r="I165" s="21"/>
      <c r="J165" s="21"/>
      <c r="K165" s="21"/>
      <c r="L165" s="21"/>
      <c r="M165" s="21">
        <v>25.088500000000003</v>
      </c>
      <c r="N165" s="21"/>
      <c r="O165" s="21"/>
      <c r="P165" s="15">
        <v>155</v>
      </c>
      <c r="Q165" s="89">
        <v>-2</v>
      </c>
    </row>
    <row r="166" spans="1:17" ht="12.75">
      <c r="A166" s="89" t="s">
        <v>527</v>
      </c>
      <c r="B166" s="15">
        <v>158</v>
      </c>
      <c r="C166" s="16">
        <v>6.2545</v>
      </c>
      <c r="D166" s="17" t="s">
        <v>495</v>
      </c>
      <c r="E166" s="27" t="s">
        <v>326</v>
      </c>
      <c r="F166" s="104">
        <v>24201</v>
      </c>
      <c r="G166" s="35">
        <v>101128</v>
      </c>
      <c r="H166" s="35" t="s">
        <v>143</v>
      </c>
      <c r="I166" s="21"/>
      <c r="J166" s="21"/>
      <c r="K166" s="21"/>
      <c r="L166" s="21">
        <v>25.018</v>
      </c>
      <c r="M166" s="21"/>
      <c r="N166" s="21"/>
      <c r="O166" s="21"/>
      <c r="P166" s="15">
        <v>157</v>
      </c>
      <c r="Q166" s="89">
        <v>-1</v>
      </c>
    </row>
    <row r="167" spans="1:17" ht="12.75">
      <c r="A167" s="89" t="s">
        <v>529</v>
      </c>
      <c r="B167" s="15">
        <v>159</v>
      </c>
      <c r="C167" s="16">
        <v>6.219374999999999</v>
      </c>
      <c r="D167" s="17" t="s">
        <v>1409</v>
      </c>
      <c r="E167" s="27" t="s">
        <v>411</v>
      </c>
      <c r="F167" s="104">
        <v>27235</v>
      </c>
      <c r="G167" s="35">
        <v>106239</v>
      </c>
      <c r="H167" s="35" t="s">
        <v>222</v>
      </c>
      <c r="I167" s="21">
        <v>24.877499999999998</v>
      </c>
      <c r="J167" s="21"/>
      <c r="K167" s="21"/>
      <c r="L167" s="21"/>
      <c r="M167" s="21"/>
      <c r="N167" s="21"/>
      <c r="O167" s="21"/>
      <c r="P167" s="15">
        <v>158</v>
      </c>
      <c r="Q167" s="89">
        <v>-1</v>
      </c>
    </row>
    <row r="168" spans="1:17" ht="12.75">
      <c r="A168" s="89" t="s">
        <v>529</v>
      </c>
      <c r="B168" s="15">
        <v>160</v>
      </c>
      <c r="C168" s="16">
        <v>6.19175</v>
      </c>
      <c r="D168" s="17" t="s">
        <v>677</v>
      </c>
      <c r="E168" s="27" t="s">
        <v>1306</v>
      </c>
      <c r="F168" s="104">
        <v>26143</v>
      </c>
      <c r="G168" s="35">
        <v>660597</v>
      </c>
      <c r="H168" s="35" t="s">
        <v>801</v>
      </c>
      <c r="I168" s="21"/>
      <c r="J168" s="21"/>
      <c r="K168" s="21">
        <v>24.767</v>
      </c>
      <c r="L168" s="21"/>
      <c r="M168" s="21"/>
      <c r="N168" s="21"/>
      <c r="O168" s="21"/>
      <c r="P168" s="15">
        <v>103</v>
      </c>
      <c r="Q168" s="89">
        <v>-57</v>
      </c>
    </row>
    <row r="169" spans="1:17" ht="12.75">
      <c r="A169" s="89" t="s">
        <v>527</v>
      </c>
      <c r="B169" s="15">
        <v>161</v>
      </c>
      <c r="C169" s="16">
        <v>6.1145000000000005</v>
      </c>
      <c r="D169" s="17" t="s">
        <v>1817</v>
      </c>
      <c r="E169" s="27" t="s">
        <v>1877</v>
      </c>
      <c r="F169" s="104">
        <v>24800</v>
      </c>
      <c r="G169" s="35">
        <v>122176</v>
      </c>
      <c r="H169" s="35" t="s">
        <v>1852</v>
      </c>
      <c r="I169" s="21">
        <v>11.804000000000002</v>
      </c>
      <c r="J169" s="21"/>
      <c r="K169" s="21"/>
      <c r="L169" s="21">
        <v>12.654</v>
      </c>
      <c r="M169" s="21"/>
      <c r="N169" s="21"/>
      <c r="O169" s="21"/>
      <c r="P169" s="15">
        <v>159</v>
      </c>
      <c r="Q169" s="89">
        <v>-2</v>
      </c>
    </row>
    <row r="170" spans="1:17" ht="12.75">
      <c r="A170" s="89" t="s">
        <v>528</v>
      </c>
      <c r="B170" s="15">
        <v>162</v>
      </c>
      <c r="C170" s="16">
        <v>5.7524999999999995</v>
      </c>
      <c r="D170" s="17" t="s">
        <v>1002</v>
      </c>
      <c r="E170" s="27" t="s">
        <v>780</v>
      </c>
      <c r="F170" s="104">
        <v>31792</v>
      </c>
      <c r="G170" s="35">
        <v>136114</v>
      </c>
      <c r="H170" s="35" t="s">
        <v>554</v>
      </c>
      <c r="I170" s="21"/>
      <c r="J170" s="21"/>
      <c r="K170" s="21"/>
      <c r="L170" s="21"/>
      <c r="M170" s="21"/>
      <c r="N170" s="21"/>
      <c r="O170" s="21">
        <v>23.009999999999998</v>
      </c>
      <c r="P170" s="15">
        <v>162</v>
      </c>
      <c r="Q170" s="89">
        <v>0</v>
      </c>
    </row>
    <row r="171" spans="1:17" ht="12.75">
      <c r="A171" s="89" t="s">
        <v>527</v>
      </c>
      <c r="B171" s="15">
        <v>163</v>
      </c>
      <c r="C171" s="16">
        <v>5.651000000000001</v>
      </c>
      <c r="D171" s="17" t="s">
        <v>832</v>
      </c>
      <c r="E171" s="27" t="s">
        <v>833</v>
      </c>
      <c r="F171" s="104">
        <v>24718</v>
      </c>
      <c r="G171" s="35">
        <v>639133</v>
      </c>
      <c r="H171" s="35" t="s">
        <v>967</v>
      </c>
      <c r="I171" s="21"/>
      <c r="J171" s="21"/>
      <c r="K171" s="21">
        <v>22.604000000000003</v>
      </c>
      <c r="L171" s="21"/>
      <c r="M171" s="21"/>
      <c r="N171" s="21"/>
      <c r="O171" s="21"/>
      <c r="P171" s="15">
        <v>163</v>
      </c>
      <c r="Q171" s="89">
        <v>0</v>
      </c>
    </row>
    <row r="172" spans="1:17" ht="12.75">
      <c r="A172" s="89" t="s">
        <v>528</v>
      </c>
      <c r="B172" s="15">
        <v>164</v>
      </c>
      <c r="C172" s="16">
        <v>5.1249375</v>
      </c>
      <c r="D172" s="17" t="s">
        <v>1808</v>
      </c>
      <c r="E172" s="27" t="s">
        <v>1809</v>
      </c>
      <c r="F172" s="104">
        <v>33066</v>
      </c>
      <c r="G172" s="35">
        <v>644883</v>
      </c>
      <c r="H172" s="35" t="s">
        <v>282</v>
      </c>
      <c r="I172" s="21">
        <v>8.814749999999998</v>
      </c>
      <c r="J172" s="21"/>
      <c r="K172" s="21"/>
      <c r="L172" s="21"/>
      <c r="M172" s="21"/>
      <c r="N172" s="21"/>
      <c r="O172" s="21">
        <v>11.684999999999999</v>
      </c>
      <c r="P172" s="15">
        <v>151</v>
      </c>
      <c r="Q172" s="89">
        <v>-13</v>
      </c>
    </row>
    <row r="173" spans="1:17" ht="12.75">
      <c r="A173" s="89" t="s">
        <v>528</v>
      </c>
      <c r="B173" s="15">
        <v>165</v>
      </c>
      <c r="C173" s="16">
        <v>5.1125</v>
      </c>
      <c r="D173" s="17" t="s">
        <v>1742</v>
      </c>
      <c r="E173" s="27" t="s">
        <v>780</v>
      </c>
      <c r="F173" s="104">
        <v>33569</v>
      </c>
      <c r="G173" s="35">
        <v>656614</v>
      </c>
      <c r="H173" s="35" t="s">
        <v>645</v>
      </c>
      <c r="I173" s="21"/>
      <c r="J173" s="21"/>
      <c r="K173" s="21"/>
      <c r="L173" s="21">
        <v>8.745000000000001</v>
      </c>
      <c r="M173" s="21"/>
      <c r="N173" s="21"/>
      <c r="O173" s="21">
        <v>11.704999999999998</v>
      </c>
      <c r="P173" s="15">
        <v>134</v>
      </c>
      <c r="Q173" s="89">
        <v>-31</v>
      </c>
    </row>
    <row r="174" spans="1:17" ht="12.75">
      <c r="A174" s="89" t="s">
        <v>530</v>
      </c>
      <c r="B174" s="15">
        <v>166</v>
      </c>
      <c r="C174" s="16">
        <v>4.668</v>
      </c>
      <c r="D174" s="17" t="s">
        <v>1370</v>
      </c>
      <c r="E174" s="27" t="s">
        <v>545</v>
      </c>
      <c r="F174" s="104">
        <v>20562</v>
      </c>
      <c r="G174" s="35">
        <v>632222</v>
      </c>
      <c r="H174" s="35" t="s">
        <v>1371</v>
      </c>
      <c r="I174" s="21"/>
      <c r="J174" s="21"/>
      <c r="K174" s="21"/>
      <c r="L174" s="21">
        <v>18.672</v>
      </c>
      <c r="M174" s="21"/>
      <c r="N174" s="21"/>
      <c r="O174" s="21"/>
      <c r="P174" s="15">
        <v>164</v>
      </c>
      <c r="Q174" s="89">
        <v>-2</v>
      </c>
    </row>
    <row r="175" spans="1:17" ht="12.75">
      <c r="A175" s="89" t="s">
        <v>529</v>
      </c>
      <c r="B175" s="15">
        <v>167</v>
      </c>
      <c r="C175" s="16">
        <v>4.3133</v>
      </c>
      <c r="D175" s="17" t="s">
        <v>1410</v>
      </c>
      <c r="E175" s="27" t="s">
        <v>1411</v>
      </c>
      <c r="F175" s="104">
        <v>26608</v>
      </c>
      <c r="G175" s="35">
        <v>122141</v>
      </c>
      <c r="H175" s="35" t="s">
        <v>639</v>
      </c>
      <c r="I175" s="21"/>
      <c r="J175" s="21"/>
      <c r="K175" s="21"/>
      <c r="L175" s="21"/>
      <c r="M175" s="21"/>
      <c r="N175" s="21"/>
      <c r="O175" s="21">
        <v>17.2532</v>
      </c>
      <c r="P175" s="15">
        <v>165</v>
      </c>
      <c r="Q175" s="89">
        <v>-2</v>
      </c>
    </row>
    <row r="176" spans="1:17" ht="12.75">
      <c r="A176" s="89" t="s">
        <v>528</v>
      </c>
      <c r="B176" s="15">
        <v>168</v>
      </c>
      <c r="C176" s="16">
        <v>4.304874999999999</v>
      </c>
      <c r="D176" s="17" t="s">
        <v>1868</v>
      </c>
      <c r="E176" s="27" t="s">
        <v>918</v>
      </c>
      <c r="F176" s="104">
        <v>33643</v>
      </c>
      <c r="G176" s="35">
        <v>643818</v>
      </c>
      <c r="H176" s="35" t="s">
        <v>1184</v>
      </c>
      <c r="I176" s="21">
        <v>17.219499999999996</v>
      </c>
      <c r="J176" s="21"/>
      <c r="K176" s="21"/>
      <c r="L176" s="21"/>
      <c r="M176" s="21"/>
      <c r="N176" s="21"/>
      <c r="O176" s="21"/>
      <c r="P176" s="15">
        <v>166</v>
      </c>
      <c r="Q176" s="89">
        <v>-2</v>
      </c>
    </row>
    <row r="177" spans="1:17" ht="12.75">
      <c r="A177" s="89" t="s">
        <v>529</v>
      </c>
      <c r="B177" s="15">
        <v>169</v>
      </c>
      <c r="C177" s="16">
        <v>4.3008</v>
      </c>
      <c r="D177" s="17" t="s">
        <v>611</v>
      </c>
      <c r="E177" s="27" t="s">
        <v>426</v>
      </c>
      <c r="F177" s="104">
        <v>26784</v>
      </c>
      <c r="G177" s="35">
        <v>624217</v>
      </c>
      <c r="H177" s="35" t="s">
        <v>146</v>
      </c>
      <c r="I177" s="21"/>
      <c r="J177" s="21"/>
      <c r="K177" s="21"/>
      <c r="L177" s="21"/>
      <c r="M177" s="21"/>
      <c r="N177" s="21"/>
      <c r="O177" s="21">
        <v>17.2032</v>
      </c>
      <c r="P177" s="15">
        <v>167</v>
      </c>
      <c r="Q177" s="89">
        <v>-2</v>
      </c>
    </row>
    <row r="178" spans="1:17" ht="12.75">
      <c r="A178" s="89" t="s">
        <v>528</v>
      </c>
      <c r="B178" s="15">
        <v>170</v>
      </c>
      <c r="C178" s="16">
        <v>4.299874999999999</v>
      </c>
      <c r="D178" s="17" t="s">
        <v>1869</v>
      </c>
      <c r="E178" s="27" t="s">
        <v>482</v>
      </c>
      <c r="F178" s="104">
        <v>34008</v>
      </c>
      <c r="G178" s="35">
        <v>616272</v>
      </c>
      <c r="H178" s="35" t="s">
        <v>222</v>
      </c>
      <c r="I178" s="21">
        <v>17.199499999999997</v>
      </c>
      <c r="J178" s="21"/>
      <c r="K178" s="21"/>
      <c r="L178" s="21"/>
      <c r="M178" s="21"/>
      <c r="N178" s="21"/>
      <c r="O178" s="21"/>
      <c r="P178" s="15">
        <v>168</v>
      </c>
      <c r="Q178" s="89">
        <v>-2</v>
      </c>
    </row>
    <row r="179" spans="1:17" ht="12.75">
      <c r="A179" s="89" t="s">
        <v>529</v>
      </c>
      <c r="B179" s="15">
        <v>171</v>
      </c>
      <c r="C179" s="16">
        <v>4.2958</v>
      </c>
      <c r="D179" s="17" t="s">
        <v>1729</v>
      </c>
      <c r="E179" s="27" t="s">
        <v>317</v>
      </c>
      <c r="F179" s="104">
        <v>25602</v>
      </c>
      <c r="G179" s="35">
        <v>104100</v>
      </c>
      <c r="H179" s="35" t="s">
        <v>282</v>
      </c>
      <c r="I179" s="21"/>
      <c r="J179" s="21"/>
      <c r="K179" s="21"/>
      <c r="L179" s="21"/>
      <c r="M179" s="21"/>
      <c r="N179" s="21"/>
      <c r="O179" s="21">
        <v>17.1832</v>
      </c>
      <c r="P179" s="15">
        <v>114</v>
      </c>
      <c r="Q179" s="89">
        <v>-57</v>
      </c>
    </row>
    <row r="180" spans="1:17" ht="12.75">
      <c r="A180" s="89" t="s">
        <v>529</v>
      </c>
      <c r="B180" s="15">
        <v>172</v>
      </c>
      <c r="C180" s="16">
        <v>4.2932999999999995</v>
      </c>
      <c r="D180" s="17" t="s">
        <v>1455</v>
      </c>
      <c r="E180" s="27" t="s">
        <v>1393</v>
      </c>
      <c r="F180" s="104">
        <v>26109</v>
      </c>
      <c r="G180" s="35">
        <v>658654</v>
      </c>
      <c r="H180" s="35" t="s">
        <v>170</v>
      </c>
      <c r="I180" s="21"/>
      <c r="J180" s="21"/>
      <c r="K180" s="21"/>
      <c r="L180" s="21"/>
      <c r="M180" s="21"/>
      <c r="N180" s="21"/>
      <c r="O180" s="21">
        <v>17.173199999999998</v>
      </c>
      <c r="P180" s="15">
        <v>169</v>
      </c>
      <c r="Q180" s="89">
        <v>-3</v>
      </c>
    </row>
    <row r="181" spans="1:17" ht="12.75">
      <c r="A181" s="89" t="s">
        <v>528</v>
      </c>
      <c r="B181" s="15">
        <v>173</v>
      </c>
      <c r="C181" s="16">
        <v>4.292375</v>
      </c>
      <c r="D181" s="17" t="s">
        <v>1547</v>
      </c>
      <c r="E181" s="27" t="s">
        <v>1548</v>
      </c>
      <c r="F181" s="104">
        <v>31476</v>
      </c>
      <c r="G181" s="35">
        <v>614780</v>
      </c>
      <c r="H181" s="35" t="s">
        <v>135</v>
      </c>
      <c r="I181" s="21">
        <v>17.1695</v>
      </c>
      <c r="J181" s="21"/>
      <c r="K181" s="21"/>
      <c r="L181" s="21"/>
      <c r="M181" s="21"/>
      <c r="N181" s="21"/>
      <c r="O181" s="21"/>
      <c r="P181" s="15">
        <v>170</v>
      </c>
      <c r="Q181" s="89">
        <v>-3</v>
      </c>
    </row>
    <row r="182" spans="1:17" ht="12.75">
      <c r="A182" s="89" t="s">
        <v>528</v>
      </c>
      <c r="B182" s="15">
        <v>174</v>
      </c>
      <c r="C182" s="16">
        <v>4.2725</v>
      </c>
      <c r="D182" s="17" t="s">
        <v>1549</v>
      </c>
      <c r="E182" s="27" t="s">
        <v>544</v>
      </c>
      <c r="F182" s="104">
        <v>32516</v>
      </c>
      <c r="G182" s="35">
        <v>661511</v>
      </c>
      <c r="H182" s="35" t="s">
        <v>143</v>
      </c>
      <c r="I182" s="21"/>
      <c r="J182" s="21"/>
      <c r="K182" s="21"/>
      <c r="L182" s="21">
        <v>17.09</v>
      </c>
      <c r="M182" s="21"/>
      <c r="N182" s="21"/>
      <c r="O182" s="21"/>
      <c r="P182" s="15">
        <v>171</v>
      </c>
      <c r="Q182" s="15">
        <v>-3</v>
      </c>
    </row>
    <row r="183" spans="1:17" ht="12.75">
      <c r="A183" s="89" t="s">
        <v>528</v>
      </c>
      <c r="B183" s="15">
        <v>175</v>
      </c>
      <c r="C183" s="16">
        <v>4.2625</v>
      </c>
      <c r="D183" s="17" t="s">
        <v>752</v>
      </c>
      <c r="E183" s="27" t="s">
        <v>306</v>
      </c>
      <c r="F183" s="104">
        <v>32017</v>
      </c>
      <c r="G183" s="35">
        <v>669178</v>
      </c>
      <c r="H183" s="35" t="s">
        <v>927</v>
      </c>
      <c r="I183" s="21"/>
      <c r="J183" s="21"/>
      <c r="K183" s="21"/>
      <c r="L183" s="21">
        <v>17.05</v>
      </c>
      <c r="M183" s="21"/>
      <c r="N183" s="21"/>
      <c r="O183" s="21"/>
      <c r="P183" s="15">
        <v>172</v>
      </c>
      <c r="Q183" s="89">
        <v>-3</v>
      </c>
    </row>
    <row r="184" spans="1:17" ht="12.75">
      <c r="A184" s="89" t="s">
        <v>528</v>
      </c>
      <c r="B184" s="15">
        <v>176</v>
      </c>
      <c r="C184" s="16">
        <v>4.255000000000001</v>
      </c>
      <c r="D184" s="17" t="s">
        <v>1957</v>
      </c>
      <c r="E184" s="27" t="s">
        <v>1588</v>
      </c>
      <c r="F184" s="104">
        <v>33638</v>
      </c>
      <c r="G184" s="35">
        <v>681511</v>
      </c>
      <c r="H184" s="35" t="s">
        <v>870</v>
      </c>
      <c r="I184" s="21"/>
      <c r="J184" s="21"/>
      <c r="K184" s="21"/>
      <c r="L184" s="21">
        <v>17.020000000000003</v>
      </c>
      <c r="M184" s="21"/>
      <c r="N184" s="21"/>
      <c r="O184" s="21"/>
      <c r="P184" s="15">
        <v>173</v>
      </c>
      <c r="Q184" s="15">
        <v>-3</v>
      </c>
    </row>
    <row r="185" spans="1:17" ht="12.75">
      <c r="A185" s="89" t="s">
        <v>528</v>
      </c>
      <c r="B185" s="15">
        <v>177</v>
      </c>
      <c r="C185" s="16">
        <v>3.9320000000000004</v>
      </c>
      <c r="D185" s="17" t="s">
        <v>2110</v>
      </c>
      <c r="E185" s="27" t="s">
        <v>2111</v>
      </c>
      <c r="F185" s="104">
        <v>33772</v>
      </c>
      <c r="G185" s="35">
        <v>682007</v>
      </c>
      <c r="H185" s="35" t="s">
        <v>180</v>
      </c>
      <c r="I185" s="21"/>
      <c r="J185" s="21"/>
      <c r="K185" s="21"/>
      <c r="L185" s="21"/>
      <c r="M185" s="21"/>
      <c r="N185" s="21">
        <v>15.728000000000002</v>
      </c>
      <c r="O185" s="21"/>
      <c r="P185" s="15"/>
      <c r="Q185" s="89" t="s">
        <v>1860</v>
      </c>
    </row>
    <row r="186" spans="1:17" ht="12.75">
      <c r="A186" s="89" t="s">
        <v>528</v>
      </c>
      <c r="B186" s="15">
        <v>178</v>
      </c>
      <c r="C186" s="16">
        <v>3.9245000000000005</v>
      </c>
      <c r="D186" s="17" t="s">
        <v>2112</v>
      </c>
      <c r="E186" s="27" t="s">
        <v>1066</v>
      </c>
      <c r="F186" s="104">
        <v>31913</v>
      </c>
      <c r="G186" s="35">
        <v>681937</v>
      </c>
      <c r="H186" s="35" t="s">
        <v>633</v>
      </c>
      <c r="I186" s="21"/>
      <c r="J186" s="21"/>
      <c r="K186" s="21"/>
      <c r="L186" s="21"/>
      <c r="M186" s="21"/>
      <c r="N186" s="21">
        <v>15.698000000000002</v>
      </c>
      <c r="O186" s="21"/>
      <c r="P186" s="15"/>
      <c r="Q186" s="15" t="s">
        <v>1860</v>
      </c>
    </row>
    <row r="187" spans="1:17" ht="12.75">
      <c r="A187" s="89" t="s">
        <v>528</v>
      </c>
      <c r="B187" s="15">
        <v>179</v>
      </c>
      <c r="C187" s="16">
        <v>3.8615</v>
      </c>
      <c r="D187" s="17" t="s">
        <v>1486</v>
      </c>
      <c r="E187" s="27" t="s">
        <v>796</v>
      </c>
      <c r="F187" s="104">
        <v>30023</v>
      </c>
      <c r="G187" s="35">
        <v>667348</v>
      </c>
      <c r="H187" s="35" t="s">
        <v>815</v>
      </c>
      <c r="I187" s="21"/>
      <c r="J187" s="21"/>
      <c r="K187" s="21"/>
      <c r="L187" s="21"/>
      <c r="M187" s="21">
        <v>15.446</v>
      </c>
      <c r="N187" s="21"/>
      <c r="O187" s="21"/>
      <c r="P187" s="15">
        <v>179</v>
      </c>
      <c r="Q187" s="89">
        <v>0</v>
      </c>
    </row>
    <row r="188" spans="1:17" ht="12.75">
      <c r="A188" s="89" t="s">
        <v>528</v>
      </c>
      <c r="B188" s="15">
        <v>180</v>
      </c>
      <c r="C188" s="16">
        <v>3.843</v>
      </c>
      <c r="D188" s="17" t="s">
        <v>1919</v>
      </c>
      <c r="E188" s="27" t="s">
        <v>728</v>
      </c>
      <c r="F188" s="104">
        <v>31816</v>
      </c>
      <c r="G188" s="35">
        <v>665503</v>
      </c>
      <c r="H188" s="35" t="s">
        <v>154</v>
      </c>
      <c r="I188" s="21"/>
      <c r="J188" s="21">
        <v>15.372</v>
      </c>
      <c r="K188" s="21"/>
      <c r="L188" s="21"/>
      <c r="M188" s="21"/>
      <c r="N188" s="21"/>
      <c r="O188" s="21"/>
      <c r="P188" s="15">
        <v>180</v>
      </c>
      <c r="Q188" s="89">
        <v>0</v>
      </c>
    </row>
    <row r="189" spans="1:17" ht="12.75">
      <c r="A189" s="89" t="s">
        <v>527</v>
      </c>
      <c r="B189" s="15">
        <v>181</v>
      </c>
      <c r="C189" s="16">
        <v>3.6723999999999997</v>
      </c>
      <c r="D189" s="17" t="s">
        <v>884</v>
      </c>
      <c r="E189" s="27" t="s">
        <v>319</v>
      </c>
      <c r="F189" s="104">
        <v>23707</v>
      </c>
      <c r="G189" s="35">
        <v>639780</v>
      </c>
      <c r="H189" s="35" t="s">
        <v>81</v>
      </c>
      <c r="I189" s="21"/>
      <c r="J189" s="21"/>
      <c r="K189" s="21"/>
      <c r="L189" s="21"/>
      <c r="M189" s="21"/>
      <c r="N189" s="21"/>
      <c r="O189" s="21">
        <v>14.689599999999999</v>
      </c>
      <c r="P189" s="15">
        <v>132</v>
      </c>
      <c r="Q189" s="89">
        <v>-49</v>
      </c>
    </row>
    <row r="190" spans="1:17" ht="12.75">
      <c r="A190" s="89" t="s">
        <v>529</v>
      </c>
      <c r="B190" s="15">
        <v>182</v>
      </c>
      <c r="C190" s="16">
        <v>3.4687500000000004</v>
      </c>
      <c r="D190" s="17" t="s">
        <v>2116</v>
      </c>
      <c r="E190" s="27" t="s">
        <v>326</v>
      </c>
      <c r="F190" s="104">
        <v>26544</v>
      </c>
      <c r="G190" s="35">
        <v>648641</v>
      </c>
      <c r="H190" s="35" t="s">
        <v>1854</v>
      </c>
      <c r="I190" s="21"/>
      <c r="J190" s="21"/>
      <c r="K190" s="21"/>
      <c r="L190" s="21"/>
      <c r="M190" s="21"/>
      <c r="N190" s="21">
        <v>13.875000000000002</v>
      </c>
      <c r="O190" s="21"/>
      <c r="P190" s="15"/>
      <c r="Q190" s="89" t="s">
        <v>1860</v>
      </c>
    </row>
    <row r="191" spans="1:17" ht="12.75">
      <c r="A191" s="89" t="s">
        <v>527</v>
      </c>
      <c r="B191" s="15">
        <v>183</v>
      </c>
      <c r="C191" s="16">
        <v>3.3927500000000004</v>
      </c>
      <c r="D191" s="17" t="s">
        <v>730</v>
      </c>
      <c r="E191" s="27" t="s">
        <v>731</v>
      </c>
      <c r="F191" s="104">
        <v>22621</v>
      </c>
      <c r="G191" s="35">
        <v>629135</v>
      </c>
      <c r="H191" s="100" t="s">
        <v>170</v>
      </c>
      <c r="I191" s="21"/>
      <c r="J191" s="21"/>
      <c r="K191" s="21"/>
      <c r="L191" s="21"/>
      <c r="M191" s="21"/>
      <c r="N191" s="21">
        <v>13.571000000000002</v>
      </c>
      <c r="O191" s="21"/>
      <c r="P191" s="15"/>
      <c r="Q191" s="89" t="s">
        <v>1860</v>
      </c>
    </row>
    <row r="192" spans="1:17" ht="12.75">
      <c r="A192" s="89" t="s">
        <v>527</v>
      </c>
      <c r="B192" s="15">
        <v>184</v>
      </c>
      <c r="C192" s="16">
        <v>3.3777500000000003</v>
      </c>
      <c r="D192" s="17" t="s">
        <v>2117</v>
      </c>
      <c r="E192" s="27" t="s">
        <v>741</v>
      </c>
      <c r="F192" s="104">
        <v>23681</v>
      </c>
      <c r="G192" s="35">
        <v>663862</v>
      </c>
      <c r="H192" s="35" t="s">
        <v>180</v>
      </c>
      <c r="I192" s="21"/>
      <c r="J192" s="21"/>
      <c r="K192" s="21"/>
      <c r="L192" s="21"/>
      <c r="M192" s="21"/>
      <c r="N192" s="21">
        <v>13.511000000000001</v>
      </c>
      <c r="O192" s="21"/>
      <c r="P192" s="15"/>
      <c r="Q192" s="89" t="s">
        <v>1860</v>
      </c>
    </row>
    <row r="193" spans="1:17" ht="12.75">
      <c r="A193" s="89" t="s">
        <v>529</v>
      </c>
      <c r="B193" s="15">
        <v>185</v>
      </c>
      <c r="C193" s="16">
        <v>3.31425</v>
      </c>
      <c r="D193" s="17" t="s">
        <v>1672</v>
      </c>
      <c r="E193" s="27" t="s">
        <v>1673</v>
      </c>
      <c r="F193" s="104">
        <v>26824</v>
      </c>
      <c r="G193" s="35">
        <v>678689</v>
      </c>
      <c r="H193" s="35" t="s">
        <v>1674</v>
      </c>
      <c r="I193" s="21"/>
      <c r="J193" s="21"/>
      <c r="K193" s="21"/>
      <c r="L193" s="21">
        <v>13.257</v>
      </c>
      <c r="M193" s="21"/>
      <c r="N193" s="21"/>
      <c r="O193" s="21"/>
      <c r="P193" s="15">
        <v>182</v>
      </c>
      <c r="Q193" s="89">
        <v>-3</v>
      </c>
    </row>
    <row r="194" spans="1:17" ht="12.75">
      <c r="A194" s="89" t="s">
        <v>529</v>
      </c>
      <c r="B194" s="15">
        <v>186</v>
      </c>
      <c r="C194" s="16">
        <v>3.31175</v>
      </c>
      <c r="D194" s="17" t="s">
        <v>1970</v>
      </c>
      <c r="E194" s="27" t="s">
        <v>359</v>
      </c>
      <c r="F194" s="104">
        <v>27302</v>
      </c>
      <c r="G194" s="35">
        <v>683371</v>
      </c>
      <c r="H194" s="35" t="s">
        <v>852</v>
      </c>
      <c r="I194" s="21"/>
      <c r="J194" s="21"/>
      <c r="K194" s="21"/>
      <c r="L194" s="21">
        <v>13.247</v>
      </c>
      <c r="M194" s="21"/>
      <c r="N194" s="21"/>
      <c r="O194" s="21"/>
      <c r="P194" s="15">
        <v>183</v>
      </c>
      <c r="Q194" s="15">
        <v>-3</v>
      </c>
    </row>
    <row r="195" spans="1:17" ht="12.75">
      <c r="A195" s="89" t="s">
        <v>529</v>
      </c>
      <c r="B195" s="15">
        <v>187</v>
      </c>
      <c r="C195" s="16">
        <v>3.29425</v>
      </c>
      <c r="D195" s="17" t="s">
        <v>804</v>
      </c>
      <c r="E195" s="27" t="s">
        <v>460</v>
      </c>
      <c r="F195" s="104">
        <v>25739</v>
      </c>
      <c r="G195" s="35">
        <v>632948</v>
      </c>
      <c r="H195" s="35" t="s">
        <v>143</v>
      </c>
      <c r="I195" s="21"/>
      <c r="J195" s="21"/>
      <c r="K195" s="21"/>
      <c r="L195" s="21">
        <v>13.177</v>
      </c>
      <c r="M195" s="21"/>
      <c r="N195" s="21"/>
      <c r="O195" s="21"/>
      <c r="P195" s="15">
        <v>184</v>
      </c>
      <c r="Q195" s="15">
        <v>-3</v>
      </c>
    </row>
    <row r="196" spans="1:17" ht="12.75">
      <c r="A196" s="89" t="s">
        <v>529</v>
      </c>
      <c r="B196" s="15">
        <v>188</v>
      </c>
      <c r="C196" s="16">
        <v>3.29175</v>
      </c>
      <c r="D196" s="17" t="s">
        <v>1556</v>
      </c>
      <c r="E196" s="27" t="s">
        <v>743</v>
      </c>
      <c r="F196" s="104">
        <v>27322</v>
      </c>
      <c r="G196" s="35">
        <v>669729</v>
      </c>
      <c r="H196" s="35" t="s">
        <v>1257</v>
      </c>
      <c r="I196" s="21"/>
      <c r="J196" s="21"/>
      <c r="K196" s="21"/>
      <c r="L196" s="21">
        <v>13.167</v>
      </c>
      <c r="M196" s="21"/>
      <c r="N196" s="21"/>
      <c r="O196" s="21"/>
      <c r="P196" s="15">
        <v>185</v>
      </c>
      <c r="Q196" s="15">
        <v>-3</v>
      </c>
    </row>
    <row r="197" spans="1:17" ht="12.75">
      <c r="A197" s="89" t="s">
        <v>529</v>
      </c>
      <c r="B197" s="15">
        <v>189</v>
      </c>
      <c r="C197" s="16">
        <v>3.2892499999999996</v>
      </c>
      <c r="D197" s="17" t="s">
        <v>1973</v>
      </c>
      <c r="E197" s="27" t="s">
        <v>1169</v>
      </c>
      <c r="F197" s="104">
        <v>26184</v>
      </c>
      <c r="G197" s="35">
        <v>676294</v>
      </c>
      <c r="H197" s="35" t="s">
        <v>852</v>
      </c>
      <c r="I197" s="21"/>
      <c r="J197" s="21"/>
      <c r="K197" s="21"/>
      <c r="L197" s="21">
        <v>13.156999999999998</v>
      </c>
      <c r="M197" s="21"/>
      <c r="N197" s="21"/>
      <c r="O197" s="21"/>
      <c r="P197" s="15">
        <v>186</v>
      </c>
      <c r="Q197" s="15">
        <v>-3</v>
      </c>
    </row>
    <row r="198" spans="1:17" ht="12.75">
      <c r="A198" s="89" t="s">
        <v>529</v>
      </c>
      <c r="B198" s="15">
        <v>190</v>
      </c>
      <c r="C198" s="16">
        <v>3.2842499999999997</v>
      </c>
      <c r="D198" s="17" t="s">
        <v>1728</v>
      </c>
      <c r="E198" s="27" t="s">
        <v>617</v>
      </c>
      <c r="F198" s="104">
        <v>27299</v>
      </c>
      <c r="G198" s="35">
        <v>673118</v>
      </c>
      <c r="H198" s="35" t="s">
        <v>1371</v>
      </c>
      <c r="I198" s="21"/>
      <c r="J198" s="21"/>
      <c r="K198" s="21"/>
      <c r="L198" s="21">
        <v>13.136999999999999</v>
      </c>
      <c r="M198" s="21"/>
      <c r="N198" s="21"/>
      <c r="O198" s="21"/>
      <c r="P198" s="15">
        <v>187</v>
      </c>
      <c r="Q198" s="15">
        <v>-3</v>
      </c>
    </row>
    <row r="199" spans="1:17" ht="12.75">
      <c r="A199" s="89" t="s">
        <v>529</v>
      </c>
      <c r="B199" s="15">
        <v>191</v>
      </c>
      <c r="C199" s="16">
        <v>3.2817499999999997</v>
      </c>
      <c r="D199" s="17" t="s">
        <v>1337</v>
      </c>
      <c r="E199" s="27" t="s">
        <v>1551</v>
      </c>
      <c r="F199" s="104">
        <v>25074</v>
      </c>
      <c r="G199" s="35">
        <v>685757</v>
      </c>
      <c r="H199" s="35" t="s">
        <v>1746</v>
      </c>
      <c r="I199" s="21"/>
      <c r="J199" s="21"/>
      <c r="K199" s="21"/>
      <c r="L199" s="21">
        <v>13.126999999999999</v>
      </c>
      <c r="M199" s="21"/>
      <c r="N199" s="21"/>
      <c r="O199" s="21"/>
      <c r="P199" s="15">
        <v>188</v>
      </c>
      <c r="Q199" s="15">
        <v>-3</v>
      </c>
    </row>
    <row r="200" spans="1:17" ht="12.75">
      <c r="A200" s="89" t="s">
        <v>527</v>
      </c>
      <c r="B200" s="15">
        <v>192</v>
      </c>
      <c r="C200" s="16">
        <v>3.141</v>
      </c>
      <c r="D200" s="17" t="s">
        <v>1984</v>
      </c>
      <c r="E200" s="27" t="s">
        <v>312</v>
      </c>
      <c r="F200" s="104">
        <v>22480</v>
      </c>
      <c r="G200" s="35">
        <v>680028</v>
      </c>
      <c r="H200" s="35" t="s">
        <v>157</v>
      </c>
      <c r="I200" s="21"/>
      <c r="J200" s="21"/>
      <c r="K200" s="21"/>
      <c r="L200" s="21">
        <v>12.564</v>
      </c>
      <c r="M200" s="21"/>
      <c r="N200" s="21"/>
      <c r="O200" s="21"/>
      <c r="P200" s="15">
        <v>190</v>
      </c>
      <c r="Q200" s="89">
        <v>-2</v>
      </c>
    </row>
    <row r="201" spans="1:17" ht="12.75">
      <c r="A201" s="89" t="s">
        <v>527</v>
      </c>
      <c r="B201" s="15">
        <v>193</v>
      </c>
      <c r="C201" s="16">
        <v>3.1334999999999997</v>
      </c>
      <c r="D201" s="17" t="s">
        <v>1985</v>
      </c>
      <c r="E201" s="27" t="s">
        <v>844</v>
      </c>
      <c r="F201" s="104">
        <v>22870</v>
      </c>
      <c r="G201" s="35">
        <v>147723</v>
      </c>
      <c r="H201" s="35" t="s">
        <v>284</v>
      </c>
      <c r="I201" s="21"/>
      <c r="J201" s="21"/>
      <c r="K201" s="21"/>
      <c r="L201" s="21">
        <v>12.533999999999999</v>
      </c>
      <c r="M201" s="21"/>
      <c r="N201" s="21"/>
      <c r="O201" s="21"/>
      <c r="P201" s="15">
        <v>191</v>
      </c>
      <c r="Q201" s="15">
        <v>-2</v>
      </c>
    </row>
    <row r="202" spans="1:17" ht="12.75">
      <c r="A202" s="89" t="s">
        <v>528</v>
      </c>
      <c r="B202" s="15">
        <v>194</v>
      </c>
      <c r="C202" s="16">
        <v>2.9337499999999994</v>
      </c>
      <c r="D202" s="17" t="s">
        <v>1734</v>
      </c>
      <c r="E202" s="27" t="s">
        <v>1735</v>
      </c>
      <c r="F202" s="104">
        <v>32751</v>
      </c>
      <c r="G202" s="35">
        <v>672582</v>
      </c>
      <c r="H202" s="35" t="s">
        <v>966</v>
      </c>
      <c r="I202" s="21"/>
      <c r="J202" s="21"/>
      <c r="K202" s="21"/>
      <c r="L202" s="21"/>
      <c r="M202" s="21"/>
      <c r="N202" s="21"/>
      <c r="O202" s="21">
        <v>11.734999999999998</v>
      </c>
      <c r="P202" s="15">
        <v>194</v>
      </c>
      <c r="Q202" s="15">
        <v>0</v>
      </c>
    </row>
    <row r="203" spans="1:17" ht="12.75">
      <c r="A203" s="89" t="s">
        <v>528</v>
      </c>
      <c r="B203" s="15">
        <v>195</v>
      </c>
      <c r="C203" s="16">
        <v>2.9287499999999995</v>
      </c>
      <c r="D203" s="17" t="s">
        <v>1805</v>
      </c>
      <c r="E203" s="27" t="s">
        <v>1806</v>
      </c>
      <c r="F203" s="104">
        <v>32783</v>
      </c>
      <c r="G203" s="35">
        <v>678285</v>
      </c>
      <c r="H203" s="35" t="s">
        <v>505</v>
      </c>
      <c r="I203" s="21"/>
      <c r="J203" s="21"/>
      <c r="K203" s="21"/>
      <c r="L203" s="21"/>
      <c r="M203" s="21"/>
      <c r="N203" s="21"/>
      <c r="O203" s="21">
        <v>11.714999999999998</v>
      </c>
      <c r="P203" s="15">
        <v>152</v>
      </c>
      <c r="Q203" s="15">
        <v>-43</v>
      </c>
    </row>
    <row r="204" spans="1:17" ht="12.75">
      <c r="A204" s="89" t="s">
        <v>528</v>
      </c>
      <c r="B204" s="15">
        <v>196</v>
      </c>
      <c r="C204" s="16">
        <v>2.2111875</v>
      </c>
      <c r="D204" s="17" t="s">
        <v>1873</v>
      </c>
      <c r="E204" s="27" t="s">
        <v>359</v>
      </c>
      <c r="F204" s="104">
        <v>31836</v>
      </c>
      <c r="G204" s="35">
        <v>680693</v>
      </c>
      <c r="H204" s="35" t="s">
        <v>633</v>
      </c>
      <c r="I204" s="21">
        <v>8.84475</v>
      </c>
      <c r="J204" s="21"/>
      <c r="K204" s="21"/>
      <c r="L204" s="21"/>
      <c r="M204" s="21"/>
      <c r="N204" s="21"/>
      <c r="O204" s="21"/>
      <c r="P204" s="15">
        <v>195</v>
      </c>
      <c r="Q204" s="15">
        <v>-1</v>
      </c>
    </row>
    <row r="205" spans="1:17" ht="12.75">
      <c r="A205" s="89" t="s">
        <v>528</v>
      </c>
      <c r="B205" s="15">
        <v>197</v>
      </c>
      <c r="C205" s="16">
        <v>2.2062500000000003</v>
      </c>
      <c r="D205" s="17" t="s">
        <v>1177</v>
      </c>
      <c r="E205" s="27" t="s">
        <v>123</v>
      </c>
      <c r="F205" s="104">
        <v>29823</v>
      </c>
      <c r="G205" s="35">
        <v>632839</v>
      </c>
      <c r="H205" s="35" t="s">
        <v>143</v>
      </c>
      <c r="I205" s="21"/>
      <c r="J205" s="21"/>
      <c r="K205" s="21"/>
      <c r="L205" s="21">
        <v>8.825000000000001</v>
      </c>
      <c r="M205" s="21"/>
      <c r="N205" s="21"/>
      <c r="O205" s="21"/>
      <c r="P205" s="15">
        <v>196</v>
      </c>
      <c r="Q205" s="15">
        <v>-1</v>
      </c>
    </row>
    <row r="206" spans="1:17" ht="12.75">
      <c r="A206" s="89" t="s">
        <v>528</v>
      </c>
      <c r="B206" s="15">
        <v>198</v>
      </c>
      <c r="C206" s="16">
        <v>2.2061874999999995</v>
      </c>
      <c r="D206" s="17" t="s">
        <v>1874</v>
      </c>
      <c r="E206" s="27" t="s">
        <v>1875</v>
      </c>
      <c r="F206" s="104">
        <v>30560</v>
      </c>
      <c r="G206" s="35">
        <v>676298</v>
      </c>
      <c r="H206" s="35" t="s">
        <v>852</v>
      </c>
      <c r="I206" s="21">
        <v>8.824749999999998</v>
      </c>
      <c r="J206" s="21"/>
      <c r="K206" s="21"/>
      <c r="L206" s="21"/>
      <c r="M206" s="21"/>
      <c r="N206" s="21"/>
      <c r="O206" s="21"/>
      <c r="P206" s="15">
        <v>197</v>
      </c>
      <c r="Q206" s="15">
        <v>-1</v>
      </c>
    </row>
    <row r="207" spans="1:17" ht="12.75">
      <c r="A207" s="89" t="s">
        <v>528</v>
      </c>
      <c r="B207" s="15">
        <v>199</v>
      </c>
      <c r="C207" s="16">
        <v>2.19375</v>
      </c>
      <c r="D207" s="17" t="s">
        <v>1550</v>
      </c>
      <c r="E207" s="27" t="s">
        <v>800</v>
      </c>
      <c r="F207" s="104">
        <v>29388</v>
      </c>
      <c r="G207" s="35">
        <v>652481</v>
      </c>
      <c r="H207" s="35" t="s">
        <v>243</v>
      </c>
      <c r="I207" s="21"/>
      <c r="J207" s="21"/>
      <c r="K207" s="21"/>
      <c r="L207" s="21">
        <v>8.775</v>
      </c>
      <c r="M207" s="21"/>
      <c r="N207" s="21"/>
      <c r="O207" s="21"/>
      <c r="P207" s="15">
        <v>198</v>
      </c>
      <c r="Q207" s="15">
        <v>-1</v>
      </c>
    </row>
    <row r="208" spans="1:17" ht="12.75">
      <c r="A208" s="89" t="s">
        <v>528</v>
      </c>
      <c r="B208" s="15">
        <v>200</v>
      </c>
      <c r="C208" s="16">
        <v>2.19125</v>
      </c>
      <c r="D208" s="17" t="s">
        <v>1958</v>
      </c>
      <c r="E208" s="27" t="s">
        <v>426</v>
      </c>
      <c r="F208" s="104">
        <v>32271</v>
      </c>
      <c r="G208" s="35">
        <v>685961</v>
      </c>
      <c r="H208" s="35" t="s">
        <v>525</v>
      </c>
      <c r="I208" s="21"/>
      <c r="J208" s="21"/>
      <c r="K208" s="21"/>
      <c r="L208" s="21">
        <v>8.765</v>
      </c>
      <c r="M208" s="21"/>
      <c r="N208" s="21"/>
      <c r="O208" s="21"/>
      <c r="P208" s="15">
        <v>199</v>
      </c>
      <c r="Q208" s="15">
        <v>-1</v>
      </c>
    </row>
    <row r="209" spans="1:17" ht="12.75">
      <c r="A209" s="89" t="s">
        <v>528</v>
      </c>
      <c r="B209" s="15">
        <v>201</v>
      </c>
      <c r="C209" s="16">
        <v>2.18875</v>
      </c>
      <c r="D209" s="17" t="s">
        <v>1959</v>
      </c>
      <c r="E209" s="27" t="s">
        <v>1960</v>
      </c>
      <c r="F209" s="104">
        <v>32309</v>
      </c>
      <c r="G209" s="35">
        <v>680313</v>
      </c>
      <c r="H209" s="35" t="s">
        <v>164</v>
      </c>
      <c r="I209" s="21"/>
      <c r="J209" s="21"/>
      <c r="K209" s="21"/>
      <c r="L209" s="21">
        <v>8.755</v>
      </c>
      <c r="M209" s="21"/>
      <c r="N209" s="21"/>
      <c r="O209" s="21"/>
      <c r="P209" s="15">
        <v>200</v>
      </c>
      <c r="Q209" s="15">
        <v>-1</v>
      </c>
    </row>
    <row r="210" spans="1:17" ht="12.75">
      <c r="A210" s="89" t="s">
        <v>528</v>
      </c>
      <c r="B210" s="15">
        <v>202</v>
      </c>
      <c r="C210" s="16">
        <v>2.1812500000000004</v>
      </c>
      <c r="D210" s="17" t="s">
        <v>1961</v>
      </c>
      <c r="E210" s="27" t="s">
        <v>1962</v>
      </c>
      <c r="F210" s="104">
        <v>29634</v>
      </c>
      <c r="G210" s="35">
        <v>679712</v>
      </c>
      <c r="H210" s="35" t="s">
        <v>1574</v>
      </c>
      <c r="I210" s="21"/>
      <c r="J210" s="21"/>
      <c r="K210" s="21"/>
      <c r="L210" s="21">
        <v>8.725000000000001</v>
      </c>
      <c r="M210" s="21"/>
      <c r="N210" s="21"/>
      <c r="O210" s="21"/>
      <c r="P210" s="15">
        <v>201</v>
      </c>
      <c r="Q210" s="15">
        <v>-1</v>
      </c>
    </row>
    <row r="211" spans="1:17" ht="12.75">
      <c r="A211" s="89" t="s">
        <v>528</v>
      </c>
      <c r="B211" s="15">
        <v>203</v>
      </c>
      <c r="C211" s="16">
        <v>2.1787500000000004</v>
      </c>
      <c r="D211" s="17" t="s">
        <v>714</v>
      </c>
      <c r="E211" s="27" t="s">
        <v>133</v>
      </c>
      <c r="F211" s="104">
        <v>28567</v>
      </c>
      <c r="G211" s="35">
        <v>676205</v>
      </c>
      <c r="H211" s="35" t="s">
        <v>966</v>
      </c>
      <c r="I211" s="21"/>
      <c r="J211" s="21"/>
      <c r="K211" s="21"/>
      <c r="L211" s="21">
        <v>8.715000000000002</v>
      </c>
      <c r="M211" s="21"/>
      <c r="N211" s="21"/>
      <c r="O211" s="21"/>
      <c r="P211" s="15">
        <v>202</v>
      </c>
      <c r="Q211" s="15">
        <v>-1</v>
      </c>
    </row>
    <row r="212" spans="1:17" ht="12.75">
      <c r="A212" s="89" t="s">
        <v>528</v>
      </c>
      <c r="B212" s="15">
        <v>204</v>
      </c>
      <c r="C212" s="16">
        <v>2.17625</v>
      </c>
      <c r="D212" s="17" t="s">
        <v>1963</v>
      </c>
      <c r="E212" s="27" t="s">
        <v>904</v>
      </c>
      <c r="F212" s="104">
        <v>31915</v>
      </c>
      <c r="G212" s="35">
        <v>681799</v>
      </c>
      <c r="H212" s="35" t="s">
        <v>966</v>
      </c>
      <c r="I212" s="21"/>
      <c r="J212" s="21"/>
      <c r="K212" s="21"/>
      <c r="L212" s="21">
        <v>8.705</v>
      </c>
      <c r="M212" s="21"/>
      <c r="N212" s="21"/>
      <c r="O212" s="21"/>
      <c r="P212" s="15">
        <v>203</v>
      </c>
      <c r="Q212" s="15">
        <v>-1</v>
      </c>
    </row>
    <row r="213" spans="1:17" ht="12.75">
      <c r="A213" s="89" t="s">
        <v>528</v>
      </c>
      <c r="B213" s="15">
        <v>205</v>
      </c>
      <c r="C213" s="16">
        <v>2.17375</v>
      </c>
      <c r="D213" s="17" t="s">
        <v>1216</v>
      </c>
      <c r="E213" s="27" t="s">
        <v>119</v>
      </c>
      <c r="F213" s="104">
        <v>33811</v>
      </c>
      <c r="G213" s="35">
        <v>681988</v>
      </c>
      <c r="H213" s="35" t="s">
        <v>852</v>
      </c>
      <c r="I213" s="21"/>
      <c r="J213" s="21"/>
      <c r="K213" s="21"/>
      <c r="L213" s="21">
        <v>8.695</v>
      </c>
      <c r="M213" s="21"/>
      <c r="N213" s="21"/>
      <c r="O213" s="21"/>
      <c r="P213" s="15">
        <v>204</v>
      </c>
      <c r="Q213" s="15">
        <v>-1</v>
      </c>
    </row>
    <row r="214" spans="1:17" ht="12.75">
      <c r="A214" s="89" t="s">
        <v>528</v>
      </c>
      <c r="B214" s="15">
        <v>206</v>
      </c>
      <c r="C214" s="16">
        <v>2.17125</v>
      </c>
      <c r="D214" s="17" t="s">
        <v>1964</v>
      </c>
      <c r="E214" s="27" t="s">
        <v>713</v>
      </c>
      <c r="F214" s="104">
        <v>33858</v>
      </c>
      <c r="G214" s="35">
        <v>681783</v>
      </c>
      <c r="H214" s="35" t="s">
        <v>966</v>
      </c>
      <c r="I214" s="21"/>
      <c r="J214" s="21"/>
      <c r="K214" s="21"/>
      <c r="L214" s="21">
        <v>8.685</v>
      </c>
      <c r="M214" s="21"/>
      <c r="N214" s="21"/>
      <c r="O214" s="21"/>
      <c r="P214" s="15">
        <v>205</v>
      </c>
      <c r="Q214" s="15">
        <v>-1</v>
      </c>
    </row>
    <row r="215" spans="1:17" ht="12.75">
      <c r="A215" s="89" t="s">
        <v>528</v>
      </c>
      <c r="B215" s="15">
        <v>207</v>
      </c>
      <c r="C215" s="16">
        <v>2.1637500000000003</v>
      </c>
      <c r="D215" s="17" t="s">
        <v>1307</v>
      </c>
      <c r="E215" s="27" t="s">
        <v>128</v>
      </c>
      <c r="F215" s="104">
        <v>29994</v>
      </c>
      <c r="G215" s="35">
        <v>674227</v>
      </c>
      <c r="H215" s="35" t="s">
        <v>157</v>
      </c>
      <c r="I215" s="21"/>
      <c r="J215" s="21"/>
      <c r="K215" s="21"/>
      <c r="L215" s="21">
        <v>8.655000000000001</v>
      </c>
      <c r="M215" s="21"/>
      <c r="N215" s="21"/>
      <c r="O215" s="21"/>
      <c r="P215" s="15">
        <v>206</v>
      </c>
      <c r="Q215" s="15">
        <v>-1</v>
      </c>
    </row>
    <row r="216" spans="1:17" ht="12.75">
      <c r="A216" s="89" t="s">
        <v>528</v>
      </c>
      <c r="B216" s="15">
        <v>208</v>
      </c>
      <c r="C216" s="16">
        <v>2.1612500000000003</v>
      </c>
      <c r="D216" s="17" t="s">
        <v>1965</v>
      </c>
      <c r="E216" s="27" t="s">
        <v>1966</v>
      </c>
      <c r="F216" s="104">
        <v>32052</v>
      </c>
      <c r="G216" s="35">
        <v>673666</v>
      </c>
      <c r="H216" s="35" t="s">
        <v>645</v>
      </c>
      <c r="I216" s="21"/>
      <c r="J216" s="21"/>
      <c r="K216" s="21"/>
      <c r="L216" s="21">
        <v>8.645000000000001</v>
      </c>
      <c r="M216" s="21"/>
      <c r="N216" s="21"/>
      <c r="O216" s="21"/>
      <c r="P216" s="15">
        <v>207</v>
      </c>
      <c r="Q216" s="15">
        <v>-1</v>
      </c>
    </row>
    <row r="217" spans="1:17" ht="12.75">
      <c r="A217" s="89" t="s">
        <v>529</v>
      </c>
      <c r="B217" s="15">
        <v>209</v>
      </c>
      <c r="C217" s="16">
        <v>1.719625</v>
      </c>
      <c r="D217" s="17" t="s">
        <v>1976</v>
      </c>
      <c r="E217" s="27" t="s">
        <v>716</v>
      </c>
      <c r="F217" s="104">
        <v>24967</v>
      </c>
      <c r="G217" s="35">
        <v>683379</v>
      </c>
      <c r="H217" s="35" t="s">
        <v>852</v>
      </c>
      <c r="I217" s="21"/>
      <c r="J217" s="21"/>
      <c r="K217" s="21"/>
      <c r="L217" s="21">
        <v>6.8785</v>
      </c>
      <c r="M217" s="21"/>
      <c r="N217" s="21"/>
      <c r="O217" s="21"/>
      <c r="P217" s="15">
        <v>209</v>
      </c>
      <c r="Q217" s="15">
        <v>0</v>
      </c>
    </row>
    <row r="218" spans="1:17" ht="12.75">
      <c r="A218" s="89" t="s">
        <v>529</v>
      </c>
      <c r="B218" s="15">
        <v>210</v>
      </c>
      <c r="C218" s="16">
        <v>1.7171249999999998</v>
      </c>
      <c r="D218" s="17" t="s">
        <v>1977</v>
      </c>
      <c r="E218" s="27" t="s">
        <v>919</v>
      </c>
      <c r="F218" s="104">
        <v>27822</v>
      </c>
      <c r="G218" s="35">
        <v>675542</v>
      </c>
      <c r="H218" s="35" t="s">
        <v>157</v>
      </c>
      <c r="I218" s="21"/>
      <c r="J218" s="21"/>
      <c r="K218" s="21"/>
      <c r="L218" s="21">
        <v>6.868499999999999</v>
      </c>
      <c r="M218" s="21"/>
      <c r="N218" s="21"/>
      <c r="O218" s="21"/>
      <c r="P218" s="15">
        <v>210</v>
      </c>
      <c r="Q218" s="15">
        <v>0</v>
      </c>
    </row>
    <row r="219" spans="1:17" ht="12.75">
      <c r="A219" s="89" t="s">
        <v>529</v>
      </c>
      <c r="B219" s="15">
        <v>211</v>
      </c>
      <c r="C219" s="16">
        <v>1.7146249999999998</v>
      </c>
      <c r="D219" s="17" t="s">
        <v>1947</v>
      </c>
      <c r="E219" s="27" t="s">
        <v>1948</v>
      </c>
      <c r="F219" s="104">
        <v>25589</v>
      </c>
      <c r="G219" s="35">
        <v>673117</v>
      </c>
      <c r="H219" s="35" t="s">
        <v>1371</v>
      </c>
      <c r="I219" s="21"/>
      <c r="J219" s="21"/>
      <c r="K219" s="21"/>
      <c r="L219" s="21">
        <v>6.858499999999999</v>
      </c>
      <c r="M219" s="21"/>
      <c r="N219" s="21"/>
      <c r="O219" s="21"/>
      <c r="P219" s="15">
        <v>211</v>
      </c>
      <c r="Q219" s="15">
        <v>0</v>
      </c>
    </row>
    <row r="220" spans="1:17" ht="12.75">
      <c r="A220" s="89" t="s">
        <v>529</v>
      </c>
      <c r="B220" s="15">
        <v>212</v>
      </c>
      <c r="C220" s="16">
        <v>1.712125</v>
      </c>
      <c r="D220" s="17" t="s">
        <v>1950</v>
      </c>
      <c r="E220" s="27" t="s">
        <v>1951</v>
      </c>
      <c r="F220" s="104">
        <v>25752</v>
      </c>
      <c r="G220" s="35">
        <v>684705</v>
      </c>
      <c r="H220" s="35" t="s">
        <v>1371</v>
      </c>
      <c r="I220" s="21"/>
      <c r="J220" s="21"/>
      <c r="K220" s="21"/>
      <c r="L220" s="21">
        <v>6.8485</v>
      </c>
      <c r="M220" s="21"/>
      <c r="N220" s="21"/>
      <c r="O220" s="21"/>
      <c r="P220" s="15">
        <v>212</v>
      </c>
      <c r="Q220" s="15">
        <v>0</v>
      </c>
    </row>
    <row r="221" spans="1:17" ht="12.75">
      <c r="A221" s="89" t="s">
        <v>529</v>
      </c>
      <c r="B221" s="15">
        <v>213</v>
      </c>
      <c r="C221" s="16">
        <v>1.709625</v>
      </c>
      <c r="D221" s="17" t="s">
        <v>1978</v>
      </c>
      <c r="E221" s="27" t="s">
        <v>316</v>
      </c>
      <c r="F221" s="104">
        <v>27850</v>
      </c>
      <c r="G221" s="35">
        <v>677784</v>
      </c>
      <c r="H221" s="35" t="s">
        <v>297</v>
      </c>
      <c r="I221" s="21"/>
      <c r="J221" s="21"/>
      <c r="K221" s="21"/>
      <c r="L221" s="21">
        <v>6.8385</v>
      </c>
      <c r="M221" s="21"/>
      <c r="N221" s="21"/>
      <c r="O221" s="21"/>
      <c r="P221" s="15">
        <v>213</v>
      </c>
      <c r="Q221" s="15">
        <v>0</v>
      </c>
    </row>
    <row r="222" spans="1:17" ht="12.75">
      <c r="A222" s="89" t="s">
        <v>529</v>
      </c>
      <c r="B222" s="15">
        <v>214</v>
      </c>
      <c r="C222" s="16">
        <v>1.707125</v>
      </c>
      <c r="D222" s="17" t="s">
        <v>1980</v>
      </c>
      <c r="E222" s="27" t="s">
        <v>1981</v>
      </c>
      <c r="F222" s="104">
        <v>25827</v>
      </c>
      <c r="G222" s="35">
        <v>658035</v>
      </c>
      <c r="H222" s="35" t="s">
        <v>852</v>
      </c>
      <c r="I222" s="21"/>
      <c r="J222" s="21"/>
      <c r="K222" s="21"/>
      <c r="L222" s="21">
        <v>6.8285</v>
      </c>
      <c r="M222" s="21"/>
      <c r="N222" s="21"/>
      <c r="O222" s="21"/>
      <c r="P222" s="15">
        <v>214</v>
      </c>
      <c r="Q222" s="15">
        <v>0</v>
      </c>
    </row>
    <row r="223" spans="1:17" ht="12.75">
      <c r="A223" s="89" t="s">
        <v>527</v>
      </c>
      <c r="B223" s="15">
        <v>215</v>
      </c>
      <c r="C223" s="16">
        <v>1.638</v>
      </c>
      <c r="D223" s="17" t="s">
        <v>1676</v>
      </c>
      <c r="E223" s="27" t="s">
        <v>1677</v>
      </c>
      <c r="F223" s="104">
        <v>24658</v>
      </c>
      <c r="G223" s="35">
        <v>652483</v>
      </c>
      <c r="H223" s="35" t="s">
        <v>243</v>
      </c>
      <c r="I223" s="21"/>
      <c r="J223" s="21"/>
      <c r="K223" s="21"/>
      <c r="L223" s="21">
        <v>6.552</v>
      </c>
      <c r="M223" s="21"/>
      <c r="N223" s="21"/>
      <c r="O223" s="21"/>
      <c r="P223" s="15">
        <v>215</v>
      </c>
      <c r="Q223" s="15">
        <v>0</v>
      </c>
    </row>
    <row r="224" spans="1:17" ht="12.75">
      <c r="A224" s="89" t="s">
        <v>527</v>
      </c>
      <c r="B224" s="15">
        <v>216</v>
      </c>
      <c r="C224" s="16">
        <v>1.633</v>
      </c>
      <c r="D224" s="17" t="s">
        <v>1987</v>
      </c>
      <c r="E224" s="27" t="s">
        <v>128</v>
      </c>
      <c r="F224" s="104">
        <v>23889</v>
      </c>
      <c r="G224" s="35">
        <v>684205</v>
      </c>
      <c r="H224" s="35" t="s">
        <v>682</v>
      </c>
      <c r="I224" s="21"/>
      <c r="J224" s="21"/>
      <c r="K224" s="21"/>
      <c r="L224" s="21">
        <v>6.532</v>
      </c>
      <c r="M224" s="21"/>
      <c r="N224" s="21"/>
      <c r="O224" s="21"/>
      <c r="P224" s="15">
        <v>216</v>
      </c>
      <c r="Q224" s="15">
        <v>0</v>
      </c>
    </row>
    <row r="225" spans="1:17" ht="12.75">
      <c r="A225" s="89" t="s">
        <v>527</v>
      </c>
      <c r="B225" s="15">
        <v>217</v>
      </c>
      <c r="C225" s="16">
        <v>1.6305</v>
      </c>
      <c r="D225" s="17" t="s">
        <v>1988</v>
      </c>
      <c r="E225" s="27" t="s">
        <v>1989</v>
      </c>
      <c r="F225" s="104">
        <v>24714</v>
      </c>
      <c r="G225" s="35">
        <v>680023</v>
      </c>
      <c r="H225" s="35" t="s">
        <v>776</v>
      </c>
      <c r="I225" s="21"/>
      <c r="J225" s="21"/>
      <c r="K225" s="21"/>
      <c r="L225" s="21">
        <v>6.522</v>
      </c>
      <c r="M225" s="21"/>
      <c r="N225" s="21"/>
      <c r="O225" s="21"/>
      <c r="P225" s="15">
        <v>217</v>
      </c>
      <c r="Q225" s="15">
        <v>0</v>
      </c>
    </row>
    <row r="228" spans="1:4" ht="12.75">
      <c r="A228" s="39" t="s">
        <v>110</v>
      </c>
      <c r="B228" s="51"/>
      <c r="C228" s="148" t="s">
        <v>1449</v>
      </c>
      <c r="D228" s="148"/>
    </row>
    <row r="229" spans="1:4" ht="12.75">
      <c r="A229" s="39" t="s">
        <v>111</v>
      </c>
      <c r="B229" s="51"/>
      <c r="C229" s="148" t="s">
        <v>112</v>
      </c>
      <c r="D229" s="148"/>
    </row>
    <row r="230" spans="1:4" ht="12.75">
      <c r="A230" s="39" t="s">
        <v>113</v>
      </c>
      <c r="B230" s="51"/>
      <c r="C230" s="148" t="s">
        <v>114</v>
      </c>
      <c r="D230" s="148"/>
    </row>
    <row r="231" spans="1:15" ht="12.75">
      <c r="A231" s="12" t="s">
        <v>115</v>
      </c>
      <c r="B231" s="12"/>
      <c r="C231" s="121" t="s">
        <v>1054</v>
      </c>
      <c r="D231" s="121"/>
      <c r="I231" s="5"/>
      <c r="J231" s="5"/>
      <c r="K231" s="5"/>
      <c r="L231" s="5"/>
      <c r="M231" s="5"/>
      <c r="N231" s="5"/>
      <c r="O231" s="1"/>
    </row>
    <row r="232" spans="1:15" ht="12.75">
      <c r="A232" s="12" t="s">
        <v>1052</v>
      </c>
      <c r="B232" s="12"/>
      <c r="C232" s="121" t="s">
        <v>1053</v>
      </c>
      <c r="D232" s="121"/>
      <c r="I232" s="5"/>
      <c r="J232" s="5"/>
      <c r="K232" s="5"/>
      <c r="L232" s="5"/>
      <c r="M232" s="5"/>
      <c r="N232" s="5"/>
      <c r="O232" s="1"/>
    </row>
    <row r="233" ht="12.75">
      <c r="B233" s="62"/>
    </row>
    <row r="234" spans="1:15" ht="12.75">
      <c r="A234" s="109" t="s">
        <v>1845</v>
      </c>
      <c r="B234" s="51"/>
      <c r="C234" s="42"/>
      <c r="D234" s="39"/>
      <c r="I234" s="5"/>
      <c r="J234" s="5"/>
      <c r="K234" s="5"/>
      <c r="L234" s="5"/>
      <c r="M234" s="5"/>
      <c r="N234" s="5"/>
      <c r="O234" s="1"/>
    </row>
    <row r="235" spans="1:15" ht="12.75">
      <c r="A235" s="38" t="s">
        <v>116</v>
      </c>
      <c r="C235" s="43"/>
      <c r="I235" s="5"/>
      <c r="J235" s="5"/>
      <c r="K235" s="5"/>
      <c r="L235" s="5"/>
      <c r="M235" s="5"/>
      <c r="N235" s="5"/>
      <c r="O235" s="1"/>
    </row>
  </sheetData>
  <sheetProtection/>
  <mergeCells count="19">
    <mergeCell ref="C228:D228"/>
    <mergeCell ref="Q6:Q8"/>
    <mergeCell ref="H6:H8"/>
    <mergeCell ref="F6:F8"/>
    <mergeCell ref="G6:G8"/>
    <mergeCell ref="A6:A8"/>
    <mergeCell ref="B6:B8"/>
    <mergeCell ref="C6:C8"/>
    <mergeCell ref="D6:D8"/>
    <mergeCell ref="C229:D229"/>
    <mergeCell ref="C230:D230"/>
    <mergeCell ref="C231:D231"/>
    <mergeCell ref="C232:D232"/>
    <mergeCell ref="A1:Q1"/>
    <mergeCell ref="A2:Q2"/>
    <mergeCell ref="A3:Q3"/>
    <mergeCell ref="A4:Q4"/>
    <mergeCell ref="E6:E8"/>
    <mergeCell ref="P6:P8"/>
  </mergeCells>
  <conditionalFormatting sqref="I9:O225">
    <cfRule type="expression" priority="381" dxfId="0" stopIfTrue="1">
      <formula>COUNTA($I9:$O9)&lt;5</formula>
    </cfRule>
    <cfRule type="cellIs" priority="382" dxfId="0" operator="greaterThanOrEqual" stopIfTrue="1">
      <formula>LARGE($I9:$O9,4)</formula>
    </cfRule>
  </conditionalFormatting>
  <conditionalFormatting sqref="Q9:Q225">
    <cfRule type="cellIs" priority="383" dxfId="0" operator="lessThan" stopIfTrue="1">
      <formula>0</formula>
    </cfRule>
    <cfRule type="cellIs" priority="384" dxfId="2" operator="equal" stopIfTrue="1">
      <formula>"NE"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110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bestFit="1" customWidth="1"/>
    <col min="4" max="4" width="19.7109375" style="1" bestFit="1" customWidth="1"/>
    <col min="5" max="5" width="21.7109375" style="1" bestFit="1" customWidth="1"/>
    <col min="6" max="6" width="7.8515625" style="84" customWidth="1"/>
    <col min="7" max="8" width="7.28125" style="3" customWidth="1"/>
    <col min="9" max="9" width="8.7109375" style="45" customWidth="1"/>
    <col min="10" max="10" width="8.7109375" style="67" customWidth="1"/>
    <col min="11" max="13" width="8.7109375" style="68" customWidth="1"/>
    <col min="14" max="14" width="8.7109375" style="3" customWidth="1"/>
    <col min="15" max="15" width="8.7109375" style="76" customWidth="1"/>
    <col min="16" max="16" width="5.28125" style="1" customWidth="1"/>
    <col min="17" max="17" width="3.7109375" style="1" bestFit="1" customWidth="1"/>
    <col min="18" max="16384" width="9.140625" style="1" customWidth="1"/>
  </cols>
  <sheetData>
    <row r="1" spans="1:17" ht="12.75">
      <c r="A1" s="134" t="s">
        <v>392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</row>
    <row r="2" spans="1:17" ht="12.75" customHeight="1">
      <c r="A2" s="135" t="s">
        <v>1844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7"/>
    </row>
    <row r="3" spans="1:17" ht="12.75" customHeight="1">
      <c r="A3" s="138" t="s">
        <v>1249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40"/>
    </row>
    <row r="4" spans="1:17" ht="12.75" customHeight="1">
      <c r="A4" s="141" t="s">
        <v>2107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3"/>
    </row>
    <row r="5" ht="12.75" customHeight="1">
      <c r="O5" s="81"/>
    </row>
    <row r="6" spans="1:17" ht="12.75">
      <c r="A6" s="144" t="s">
        <v>1</v>
      </c>
      <c r="B6" s="144" t="s">
        <v>2</v>
      </c>
      <c r="C6" s="149" t="s">
        <v>3</v>
      </c>
      <c r="D6" s="122" t="s">
        <v>4</v>
      </c>
      <c r="E6" s="122" t="s">
        <v>5</v>
      </c>
      <c r="F6" s="145" t="s">
        <v>403</v>
      </c>
      <c r="G6" s="128" t="s">
        <v>404</v>
      </c>
      <c r="H6" s="122" t="s">
        <v>405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128" t="s">
        <v>450</v>
      </c>
      <c r="Q6" s="131" t="s">
        <v>449</v>
      </c>
    </row>
    <row r="7" spans="1:17" ht="12.75">
      <c r="A7" s="144"/>
      <c r="B7" s="144"/>
      <c r="C7" s="149"/>
      <c r="D7" s="123"/>
      <c r="E7" s="123"/>
      <c r="F7" s="146"/>
      <c r="G7" s="129"/>
      <c r="H7" s="123"/>
      <c r="I7" s="14" t="s">
        <v>1858</v>
      </c>
      <c r="J7" s="14" t="s">
        <v>1920</v>
      </c>
      <c r="K7" s="69" t="s">
        <v>1713</v>
      </c>
      <c r="L7" s="92" t="s">
        <v>1727</v>
      </c>
      <c r="M7" s="92" t="s">
        <v>2077</v>
      </c>
      <c r="N7" s="69" t="s">
        <v>2105</v>
      </c>
      <c r="O7" s="92" t="s">
        <v>1841</v>
      </c>
      <c r="P7" s="129"/>
      <c r="Q7" s="132"/>
    </row>
    <row r="8" spans="1:17" ht="12.75">
      <c r="A8" s="144"/>
      <c r="B8" s="144"/>
      <c r="C8" s="149"/>
      <c r="D8" s="124"/>
      <c r="E8" s="124"/>
      <c r="F8" s="147"/>
      <c r="G8" s="130"/>
      <c r="H8" s="124"/>
      <c r="I8" s="72" t="s">
        <v>1859</v>
      </c>
      <c r="J8" s="72" t="s">
        <v>1925</v>
      </c>
      <c r="K8" s="72" t="s">
        <v>1933</v>
      </c>
      <c r="L8" s="72" t="s">
        <v>1945</v>
      </c>
      <c r="M8" s="72" t="s">
        <v>2078</v>
      </c>
      <c r="N8" s="72" t="s">
        <v>2113</v>
      </c>
      <c r="O8" s="72" t="s">
        <v>1842</v>
      </c>
      <c r="P8" s="130"/>
      <c r="Q8" s="133"/>
    </row>
    <row r="9" spans="1:17" ht="12.75">
      <c r="A9" s="89" t="s">
        <v>528</v>
      </c>
      <c r="B9" s="15">
        <v>1</v>
      </c>
      <c r="C9" s="16">
        <v>73.7055625</v>
      </c>
      <c r="D9" s="17" t="s">
        <v>1452</v>
      </c>
      <c r="E9" s="27" t="s">
        <v>713</v>
      </c>
      <c r="F9" s="104">
        <v>31753</v>
      </c>
      <c r="G9" s="35">
        <v>661923</v>
      </c>
      <c r="H9" s="35" t="s">
        <v>149</v>
      </c>
      <c r="I9" s="119">
        <v>85.34749999999998</v>
      </c>
      <c r="J9" s="21">
        <v>47.64</v>
      </c>
      <c r="K9" s="118">
        <v>93.1</v>
      </c>
      <c r="L9" s="21">
        <v>53.19625</v>
      </c>
      <c r="M9" s="120">
        <v>63.1785</v>
      </c>
      <c r="N9" s="21">
        <v>48.69</v>
      </c>
      <c r="O9" s="21">
        <v>23.049999999999997</v>
      </c>
      <c r="P9" s="15">
        <v>2</v>
      </c>
      <c r="Q9" s="15">
        <v>1</v>
      </c>
    </row>
    <row r="10" spans="1:17" ht="12.75">
      <c r="A10" s="89" t="s">
        <v>528</v>
      </c>
      <c r="B10" s="15">
        <v>2</v>
      </c>
      <c r="C10" s="16">
        <v>70.96171875</v>
      </c>
      <c r="D10" s="17" t="s">
        <v>1451</v>
      </c>
      <c r="E10" s="27" t="s">
        <v>1158</v>
      </c>
      <c r="F10" s="104">
        <v>31406</v>
      </c>
      <c r="G10" s="35">
        <v>131972</v>
      </c>
      <c r="H10" s="35" t="s">
        <v>149</v>
      </c>
      <c r="I10" s="118">
        <v>106.684375</v>
      </c>
      <c r="J10" s="21"/>
      <c r="K10" s="21"/>
      <c r="L10" s="21">
        <v>34.1</v>
      </c>
      <c r="M10" s="21"/>
      <c r="N10" s="21"/>
      <c r="O10" s="118">
        <v>143.0625</v>
      </c>
      <c r="P10" s="15">
        <v>3</v>
      </c>
      <c r="Q10" s="15">
        <v>1</v>
      </c>
    </row>
    <row r="11" spans="1:17" ht="12.75">
      <c r="A11" s="89" t="s">
        <v>528</v>
      </c>
      <c r="B11" s="15">
        <v>3</v>
      </c>
      <c r="C11" s="16">
        <v>67.957921875</v>
      </c>
      <c r="D11" s="17" t="s">
        <v>1176</v>
      </c>
      <c r="E11" s="27" t="s">
        <v>544</v>
      </c>
      <c r="F11" s="104">
        <v>30603</v>
      </c>
      <c r="G11" s="35">
        <v>607987</v>
      </c>
      <c r="H11" s="35" t="s">
        <v>149</v>
      </c>
      <c r="I11" s="120">
        <v>70.4116875</v>
      </c>
      <c r="J11" s="119">
        <v>76.15999999999998</v>
      </c>
      <c r="K11" s="21">
        <v>46.589999999999996</v>
      </c>
      <c r="L11" s="21">
        <v>17.14</v>
      </c>
      <c r="M11" s="119">
        <v>76.58</v>
      </c>
      <c r="N11" s="21">
        <v>48.68</v>
      </c>
      <c r="O11" s="21">
        <v>23.029999999999998</v>
      </c>
      <c r="P11" s="15">
        <v>5</v>
      </c>
      <c r="Q11" s="15">
        <v>2</v>
      </c>
    </row>
    <row r="12" spans="1:17" ht="12.75">
      <c r="A12" s="89" t="s">
        <v>528</v>
      </c>
      <c r="B12" s="15">
        <v>4</v>
      </c>
      <c r="C12" s="16">
        <v>60.934921875</v>
      </c>
      <c r="D12" s="17" t="s">
        <v>1515</v>
      </c>
      <c r="E12" s="27" t="s">
        <v>1516</v>
      </c>
      <c r="F12" s="104">
        <v>33281</v>
      </c>
      <c r="G12" s="35">
        <v>148592</v>
      </c>
      <c r="H12" s="35" t="s">
        <v>340</v>
      </c>
      <c r="I12" s="21">
        <v>53.3521875</v>
      </c>
      <c r="J12" s="21"/>
      <c r="K12" s="21"/>
      <c r="L12" s="120">
        <v>70.16624999999999</v>
      </c>
      <c r="M12" s="21"/>
      <c r="N12" s="21">
        <v>48.67</v>
      </c>
      <c r="O12" s="21">
        <v>71.55125</v>
      </c>
      <c r="P12" s="15">
        <v>4</v>
      </c>
      <c r="Q12" s="15">
        <v>0</v>
      </c>
    </row>
    <row r="13" spans="1:17" ht="12.75">
      <c r="A13" s="89" t="s">
        <v>528</v>
      </c>
      <c r="B13" s="15">
        <v>5</v>
      </c>
      <c r="C13" s="16">
        <v>55.5715</v>
      </c>
      <c r="D13" s="17" t="s">
        <v>820</v>
      </c>
      <c r="E13" s="27" t="s">
        <v>384</v>
      </c>
      <c r="F13" s="104">
        <v>28836</v>
      </c>
      <c r="G13" s="35">
        <v>625732</v>
      </c>
      <c r="H13" s="35" t="s">
        <v>602</v>
      </c>
      <c r="I13" s="21"/>
      <c r="J13" s="21">
        <v>30.543999999999997</v>
      </c>
      <c r="K13" s="21">
        <v>46.58</v>
      </c>
      <c r="L13" s="21">
        <v>17.040000000000003</v>
      </c>
      <c r="M13" s="21">
        <v>30.711999999999996</v>
      </c>
      <c r="N13" s="21"/>
      <c r="O13" s="119">
        <v>114.45</v>
      </c>
      <c r="P13" s="15">
        <v>6</v>
      </c>
      <c r="Q13" s="15">
        <v>1</v>
      </c>
    </row>
    <row r="14" spans="1:17" ht="12.75">
      <c r="A14" s="89" t="s">
        <v>528</v>
      </c>
      <c r="B14" s="15">
        <v>6</v>
      </c>
      <c r="C14" s="16">
        <v>54.4908125</v>
      </c>
      <c r="D14" s="17" t="s">
        <v>1730</v>
      </c>
      <c r="E14" s="27" t="s">
        <v>1731</v>
      </c>
      <c r="F14" s="104">
        <v>32965</v>
      </c>
      <c r="G14" s="35">
        <v>144467</v>
      </c>
      <c r="H14" s="35" t="s">
        <v>347</v>
      </c>
      <c r="I14" s="21">
        <v>17.229499999999998</v>
      </c>
      <c r="J14" s="21"/>
      <c r="K14" s="21"/>
      <c r="L14" s="118">
        <v>106.3125</v>
      </c>
      <c r="M14" s="21"/>
      <c r="N14" s="21"/>
      <c r="O14" s="120">
        <v>94.42124999999999</v>
      </c>
      <c r="P14" s="15">
        <v>1</v>
      </c>
      <c r="Q14" s="15">
        <v>-5</v>
      </c>
    </row>
    <row r="15" spans="1:17" ht="12.75">
      <c r="A15" s="89" t="s">
        <v>528</v>
      </c>
      <c r="B15" s="15">
        <v>7</v>
      </c>
      <c r="C15" s="16">
        <v>54.1345625</v>
      </c>
      <c r="D15" s="17" t="s">
        <v>1738</v>
      </c>
      <c r="E15" s="27" t="s">
        <v>1739</v>
      </c>
      <c r="F15" s="104">
        <v>33922</v>
      </c>
      <c r="G15" s="35">
        <v>678182</v>
      </c>
      <c r="H15" s="35" t="s">
        <v>604</v>
      </c>
      <c r="I15" s="21">
        <v>34.218999999999994</v>
      </c>
      <c r="J15" s="21">
        <v>15.392</v>
      </c>
      <c r="K15" s="21">
        <v>46.559999999999995</v>
      </c>
      <c r="L15" s="21">
        <v>17.150000000000002</v>
      </c>
      <c r="M15" s="21">
        <v>30.671999999999997</v>
      </c>
      <c r="N15" s="120">
        <v>64.218</v>
      </c>
      <c r="O15" s="21">
        <v>71.54125</v>
      </c>
      <c r="P15" s="15">
        <v>10</v>
      </c>
      <c r="Q15" s="89">
        <v>3</v>
      </c>
    </row>
    <row r="16" spans="1:17" ht="12.75">
      <c r="A16" s="89" t="s">
        <v>528</v>
      </c>
      <c r="B16" s="15">
        <v>8</v>
      </c>
      <c r="C16" s="16">
        <v>50.944625</v>
      </c>
      <c r="D16" s="17" t="s">
        <v>1714</v>
      </c>
      <c r="E16" s="27" t="s">
        <v>458</v>
      </c>
      <c r="F16" s="104">
        <v>32240</v>
      </c>
      <c r="G16" s="35">
        <v>660516</v>
      </c>
      <c r="H16" s="35" t="s">
        <v>154</v>
      </c>
      <c r="I16" s="21"/>
      <c r="J16" s="21">
        <v>30.543999999999997</v>
      </c>
      <c r="K16" s="120">
        <v>61.446</v>
      </c>
      <c r="L16" s="21"/>
      <c r="M16" s="21">
        <v>47.872499999999995</v>
      </c>
      <c r="N16" s="21">
        <v>48.66</v>
      </c>
      <c r="O16" s="21">
        <v>45.8</v>
      </c>
      <c r="P16" s="15">
        <v>9</v>
      </c>
      <c r="Q16" s="15">
        <v>1</v>
      </c>
    </row>
    <row r="17" spans="1:17" ht="12.75">
      <c r="A17" s="89" t="s">
        <v>528</v>
      </c>
      <c r="B17" s="15">
        <v>9</v>
      </c>
      <c r="C17" s="16">
        <v>47.405312499999994</v>
      </c>
      <c r="D17" s="17" t="s">
        <v>1492</v>
      </c>
      <c r="E17" s="27" t="s">
        <v>1493</v>
      </c>
      <c r="F17" s="104">
        <v>29521</v>
      </c>
      <c r="G17" s="35">
        <v>123630</v>
      </c>
      <c r="H17" s="35" t="s">
        <v>1082</v>
      </c>
      <c r="I17" s="21"/>
      <c r="J17" s="118">
        <v>95.2</v>
      </c>
      <c r="K17" s="21"/>
      <c r="L17" s="21"/>
      <c r="M17" s="21"/>
      <c r="N17" s="21"/>
      <c r="O17" s="120">
        <v>94.42124999999999</v>
      </c>
      <c r="P17" s="15">
        <v>8</v>
      </c>
      <c r="Q17" s="15">
        <v>-1</v>
      </c>
    </row>
    <row r="18" spans="1:17" ht="12.75">
      <c r="A18" s="89" t="s">
        <v>528</v>
      </c>
      <c r="B18" s="15">
        <v>10</v>
      </c>
      <c r="C18" s="16">
        <v>45.5168125</v>
      </c>
      <c r="D18" s="17" t="s">
        <v>1546</v>
      </c>
      <c r="E18" s="27" t="s">
        <v>729</v>
      </c>
      <c r="F18" s="104">
        <v>33571</v>
      </c>
      <c r="G18" s="35">
        <v>614333</v>
      </c>
      <c r="H18" s="35" t="s">
        <v>143</v>
      </c>
      <c r="I18" s="21">
        <v>34.169</v>
      </c>
      <c r="J18" s="21">
        <v>30.494</v>
      </c>
      <c r="K18" s="21"/>
      <c r="L18" s="21">
        <v>53.18625</v>
      </c>
      <c r="M18" s="21"/>
      <c r="N18" s="120">
        <v>64.218</v>
      </c>
      <c r="O18" s="21">
        <v>22.99</v>
      </c>
      <c r="P18" s="15">
        <v>14</v>
      </c>
      <c r="Q18" s="15">
        <v>4</v>
      </c>
    </row>
    <row r="19" spans="1:17" ht="12.75">
      <c r="A19" s="89" t="s">
        <v>528</v>
      </c>
      <c r="B19" s="15">
        <v>11</v>
      </c>
      <c r="C19" s="16">
        <v>43.12712500000001</v>
      </c>
      <c r="D19" s="17" t="s">
        <v>1392</v>
      </c>
      <c r="E19" s="27" t="s">
        <v>319</v>
      </c>
      <c r="F19" s="104">
        <v>29535</v>
      </c>
      <c r="G19" s="35">
        <v>141127</v>
      </c>
      <c r="H19" s="35" t="s">
        <v>602</v>
      </c>
      <c r="I19" s="21">
        <v>17.149499999999996</v>
      </c>
      <c r="J19" s="21">
        <v>47.620000000000005</v>
      </c>
      <c r="K19" s="21">
        <v>29.862000000000002</v>
      </c>
      <c r="L19" s="21">
        <v>17.16</v>
      </c>
      <c r="M19" s="21">
        <v>47.8925</v>
      </c>
      <c r="N19" s="21">
        <v>31.206000000000003</v>
      </c>
      <c r="O19" s="21">
        <v>45.78999999999999</v>
      </c>
      <c r="P19" s="15">
        <v>11</v>
      </c>
      <c r="Q19" s="15">
        <v>0</v>
      </c>
    </row>
    <row r="20" spans="1:17" ht="12.75">
      <c r="A20" s="89" t="s">
        <v>528</v>
      </c>
      <c r="B20" s="15">
        <v>12</v>
      </c>
      <c r="C20" s="16">
        <v>41.8215625</v>
      </c>
      <c r="D20" s="17" t="s">
        <v>1512</v>
      </c>
      <c r="E20" s="27" t="s">
        <v>651</v>
      </c>
      <c r="F20" s="104">
        <v>31372</v>
      </c>
      <c r="G20" s="35">
        <v>130442</v>
      </c>
      <c r="H20" s="35" t="s">
        <v>331</v>
      </c>
      <c r="I20" s="21"/>
      <c r="J20" s="21"/>
      <c r="K20" s="21"/>
      <c r="L20" s="21"/>
      <c r="M20" s="118">
        <v>95.725</v>
      </c>
      <c r="N20" s="21"/>
      <c r="O20" s="21">
        <v>71.56125</v>
      </c>
      <c r="P20" s="15">
        <v>7</v>
      </c>
      <c r="Q20" s="15">
        <v>-5</v>
      </c>
    </row>
    <row r="21" spans="1:17" ht="12.75">
      <c r="A21" s="89" t="s">
        <v>528</v>
      </c>
      <c r="B21" s="15">
        <v>13</v>
      </c>
      <c r="C21" s="16">
        <v>40.743671875000004</v>
      </c>
      <c r="D21" s="17" t="s">
        <v>1216</v>
      </c>
      <c r="E21" s="27" t="s">
        <v>610</v>
      </c>
      <c r="F21" s="104">
        <v>33001</v>
      </c>
      <c r="G21" s="35">
        <v>648420</v>
      </c>
      <c r="H21" s="35" t="s">
        <v>645</v>
      </c>
      <c r="I21" s="21">
        <v>53.3821875</v>
      </c>
      <c r="J21" s="21">
        <v>30.523999999999997</v>
      </c>
      <c r="K21" s="21"/>
      <c r="L21" s="21">
        <v>17.110000000000003</v>
      </c>
      <c r="M21" s="21">
        <v>47.8825</v>
      </c>
      <c r="N21" s="21">
        <v>31.186000000000003</v>
      </c>
      <c r="O21" s="21">
        <v>22.979999999999997</v>
      </c>
      <c r="P21" s="15">
        <v>12</v>
      </c>
      <c r="Q21" s="15">
        <v>-1</v>
      </c>
    </row>
    <row r="22" spans="1:17" ht="12.75">
      <c r="A22" s="89" t="s">
        <v>528</v>
      </c>
      <c r="B22" s="15">
        <v>14</v>
      </c>
      <c r="C22" s="16">
        <v>38.092109375</v>
      </c>
      <c r="D22" s="17" t="s">
        <v>1620</v>
      </c>
      <c r="E22" s="27" t="s">
        <v>1086</v>
      </c>
      <c r="F22" s="104">
        <v>32707</v>
      </c>
      <c r="G22" s="35">
        <v>619212</v>
      </c>
      <c r="H22" s="35" t="s">
        <v>81</v>
      </c>
      <c r="I22" s="21">
        <v>53.362187500000005</v>
      </c>
      <c r="J22" s="21"/>
      <c r="K22" s="21"/>
      <c r="L22" s="21">
        <v>53.16625</v>
      </c>
      <c r="M22" s="21"/>
      <c r="N22" s="21"/>
      <c r="O22" s="21">
        <v>45.839999999999996</v>
      </c>
      <c r="P22" s="15">
        <v>13</v>
      </c>
      <c r="Q22" s="15">
        <v>-1</v>
      </c>
    </row>
    <row r="23" spans="1:17" ht="12.75">
      <c r="A23" s="89" t="s">
        <v>528</v>
      </c>
      <c r="B23" s="15">
        <v>15</v>
      </c>
      <c r="C23" s="16">
        <v>35.196374999999996</v>
      </c>
      <c r="D23" s="17" t="s">
        <v>1671</v>
      </c>
      <c r="E23" s="27" t="s">
        <v>1158</v>
      </c>
      <c r="F23" s="104">
        <v>32901</v>
      </c>
      <c r="G23" s="35">
        <v>649038</v>
      </c>
      <c r="H23" s="35" t="s">
        <v>157</v>
      </c>
      <c r="I23" s="21">
        <v>17.2095</v>
      </c>
      <c r="J23" s="21"/>
      <c r="K23" s="21">
        <v>46.57</v>
      </c>
      <c r="L23" s="21">
        <v>8.735000000000001</v>
      </c>
      <c r="M23" s="21"/>
      <c r="N23" s="21">
        <v>31.176000000000002</v>
      </c>
      <c r="O23" s="21">
        <v>45.82999999999999</v>
      </c>
      <c r="P23" s="15">
        <v>21</v>
      </c>
      <c r="Q23" s="15">
        <v>6</v>
      </c>
    </row>
    <row r="24" spans="1:17" ht="12.75">
      <c r="A24" s="89" t="s">
        <v>528</v>
      </c>
      <c r="B24" s="15">
        <v>16</v>
      </c>
      <c r="C24" s="16">
        <v>34.767875</v>
      </c>
      <c r="D24" s="17" t="s">
        <v>1804</v>
      </c>
      <c r="E24" s="27" t="s">
        <v>482</v>
      </c>
      <c r="F24" s="104">
        <v>30589</v>
      </c>
      <c r="G24" s="35">
        <v>603505</v>
      </c>
      <c r="H24" s="35" t="s">
        <v>1184</v>
      </c>
      <c r="I24" s="21">
        <v>34.159</v>
      </c>
      <c r="J24" s="21"/>
      <c r="K24" s="21"/>
      <c r="L24" s="21">
        <v>34.06</v>
      </c>
      <c r="M24" s="21">
        <v>47.902499999999996</v>
      </c>
      <c r="N24" s="21"/>
      <c r="O24" s="21">
        <v>22.949999999999996</v>
      </c>
      <c r="P24" s="15">
        <v>15</v>
      </c>
      <c r="Q24" s="15">
        <v>-1</v>
      </c>
    </row>
    <row r="25" spans="1:17" ht="12.75">
      <c r="A25" s="89" t="s">
        <v>528</v>
      </c>
      <c r="B25" s="15">
        <v>17</v>
      </c>
      <c r="C25" s="16">
        <v>34.328</v>
      </c>
      <c r="D25" s="27" t="s">
        <v>1691</v>
      </c>
      <c r="E25" s="27" t="s">
        <v>411</v>
      </c>
      <c r="F25" s="104">
        <v>33765</v>
      </c>
      <c r="G25" s="35">
        <v>608851</v>
      </c>
      <c r="H25" s="35" t="s">
        <v>1692</v>
      </c>
      <c r="I25" s="21"/>
      <c r="J25" s="120">
        <v>62.831999999999994</v>
      </c>
      <c r="K25" s="119">
        <v>74.48</v>
      </c>
      <c r="L25" s="21"/>
      <c r="M25" s="21"/>
      <c r="N25" s="21"/>
      <c r="O25" s="21"/>
      <c r="P25" s="15">
        <v>16</v>
      </c>
      <c r="Q25" s="89">
        <v>-1</v>
      </c>
    </row>
    <row r="26" spans="1:17" ht="12.75">
      <c r="A26" s="89" t="s">
        <v>528</v>
      </c>
      <c r="B26" s="15">
        <v>18</v>
      </c>
      <c r="C26" s="16">
        <v>32.053875</v>
      </c>
      <c r="D26" s="17" t="s">
        <v>1443</v>
      </c>
      <c r="E26" s="27" t="s">
        <v>727</v>
      </c>
      <c r="F26" s="104">
        <v>32987</v>
      </c>
      <c r="G26" s="35">
        <v>621289</v>
      </c>
      <c r="H26" s="35" t="s">
        <v>1046</v>
      </c>
      <c r="I26" s="21">
        <v>17.0995</v>
      </c>
      <c r="J26" s="21"/>
      <c r="K26" s="21"/>
      <c r="L26" s="21">
        <v>34.07</v>
      </c>
      <c r="M26" s="21"/>
      <c r="N26" s="21">
        <v>31.196</v>
      </c>
      <c r="O26" s="21">
        <v>45.849999999999994</v>
      </c>
      <c r="P26" s="15">
        <v>19</v>
      </c>
      <c r="Q26" s="15">
        <v>1</v>
      </c>
    </row>
    <row r="27" spans="1:17" ht="12.75">
      <c r="A27" s="89" t="s">
        <v>528</v>
      </c>
      <c r="B27" s="15">
        <v>19</v>
      </c>
      <c r="C27" s="16">
        <v>31.984625</v>
      </c>
      <c r="D27" s="17" t="s">
        <v>1694</v>
      </c>
      <c r="E27" s="27" t="s">
        <v>461</v>
      </c>
      <c r="F27" s="104">
        <v>30706</v>
      </c>
      <c r="G27" s="35">
        <v>144502</v>
      </c>
      <c r="H27" s="35" t="s">
        <v>1914</v>
      </c>
      <c r="I27" s="21"/>
      <c r="J27" s="21">
        <v>47.63</v>
      </c>
      <c r="K27" s="21"/>
      <c r="L27" s="21">
        <v>17.130000000000003</v>
      </c>
      <c r="M27" s="120">
        <v>63.1785</v>
      </c>
      <c r="N27" s="21"/>
      <c r="O27" s="21"/>
      <c r="P27" s="15">
        <v>20</v>
      </c>
      <c r="Q27" s="15">
        <v>1</v>
      </c>
    </row>
    <row r="28" spans="1:17" ht="12.75">
      <c r="A28" s="89" t="s">
        <v>528</v>
      </c>
      <c r="B28" s="15">
        <v>20</v>
      </c>
      <c r="C28" s="16">
        <v>26.4425625</v>
      </c>
      <c r="D28" s="17" t="s">
        <v>1339</v>
      </c>
      <c r="E28" s="27" t="s">
        <v>1516</v>
      </c>
      <c r="F28" s="104" t="s">
        <v>1517</v>
      </c>
      <c r="G28" s="35">
        <v>139223</v>
      </c>
      <c r="H28" s="35" t="s">
        <v>633</v>
      </c>
      <c r="I28" s="21">
        <v>34.199</v>
      </c>
      <c r="J28" s="21"/>
      <c r="K28" s="21"/>
      <c r="L28" s="21"/>
      <c r="M28" s="21"/>
      <c r="N28" s="21"/>
      <c r="O28" s="21">
        <v>71.57125</v>
      </c>
      <c r="P28" s="15">
        <v>23</v>
      </c>
      <c r="Q28" s="15">
        <v>3</v>
      </c>
    </row>
    <row r="29" spans="1:17" ht="12.75">
      <c r="A29" s="89" t="s">
        <v>528</v>
      </c>
      <c r="B29" s="15">
        <v>21</v>
      </c>
      <c r="C29" s="16">
        <v>25.80675</v>
      </c>
      <c r="D29" s="17" t="s">
        <v>721</v>
      </c>
      <c r="E29" s="27" t="s">
        <v>319</v>
      </c>
      <c r="F29" s="104">
        <v>29299</v>
      </c>
      <c r="G29" s="35">
        <v>606236</v>
      </c>
      <c r="H29" s="35" t="s">
        <v>157</v>
      </c>
      <c r="I29" s="21">
        <v>8.85475</v>
      </c>
      <c r="J29" s="21">
        <v>30.483999999999998</v>
      </c>
      <c r="K29" s="21">
        <v>29.852</v>
      </c>
      <c r="L29" s="21">
        <v>8.675</v>
      </c>
      <c r="M29" s="21"/>
      <c r="N29" s="21">
        <v>31.146000000000004</v>
      </c>
      <c r="O29" s="21">
        <v>11.745</v>
      </c>
      <c r="P29" s="15">
        <v>24</v>
      </c>
      <c r="Q29" s="15">
        <v>3</v>
      </c>
    </row>
    <row r="30" spans="1:17" ht="12.75">
      <c r="A30" s="89" t="s">
        <v>528</v>
      </c>
      <c r="B30" s="15">
        <v>22</v>
      </c>
      <c r="C30" s="16">
        <v>24.325</v>
      </c>
      <c r="D30" s="17" t="s">
        <v>2108</v>
      </c>
      <c r="E30" s="27" t="s">
        <v>918</v>
      </c>
      <c r="F30" s="104">
        <v>31621</v>
      </c>
      <c r="G30" s="35">
        <v>141073</v>
      </c>
      <c r="H30" s="35" t="s">
        <v>170</v>
      </c>
      <c r="I30" s="21"/>
      <c r="J30" s="21"/>
      <c r="K30" s="21"/>
      <c r="L30" s="21"/>
      <c r="M30" s="21"/>
      <c r="N30" s="118">
        <v>97.3</v>
      </c>
      <c r="O30" s="21"/>
      <c r="P30" s="15"/>
      <c r="Q30" s="15" t="s">
        <v>1860</v>
      </c>
    </row>
    <row r="31" spans="1:17" ht="12.75">
      <c r="A31" s="89" t="s">
        <v>528</v>
      </c>
      <c r="B31" s="15">
        <v>23</v>
      </c>
      <c r="C31" s="16">
        <v>21.2625</v>
      </c>
      <c r="D31" s="17" t="s">
        <v>1954</v>
      </c>
      <c r="E31" s="27" t="s">
        <v>1494</v>
      </c>
      <c r="F31" s="104">
        <v>33989</v>
      </c>
      <c r="G31" s="35">
        <v>609258</v>
      </c>
      <c r="H31" s="35" t="s">
        <v>157</v>
      </c>
      <c r="I31" s="21"/>
      <c r="J31" s="21"/>
      <c r="K31" s="21"/>
      <c r="L31" s="119">
        <v>85.05</v>
      </c>
      <c r="M31" s="21"/>
      <c r="N31" s="21"/>
      <c r="O31" s="21"/>
      <c r="P31" s="15">
        <v>25</v>
      </c>
      <c r="Q31" s="89">
        <v>2</v>
      </c>
    </row>
    <row r="32" spans="1:17" ht="12.75">
      <c r="A32" s="89" t="s">
        <v>528</v>
      </c>
      <c r="B32" s="15">
        <v>24</v>
      </c>
      <c r="C32" s="16">
        <v>21.031499999999998</v>
      </c>
      <c r="D32" s="17" t="s">
        <v>1803</v>
      </c>
      <c r="E32" s="27" t="s">
        <v>1158</v>
      </c>
      <c r="F32" s="104">
        <v>33716</v>
      </c>
      <c r="G32" s="35">
        <v>610190</v>
      </c>
      <c r="H32" s="35" t="s">
        <v>855</v>
      </c>
      <c r="I32" s="21"/>
      <c r="J32" s="21">
        <v>30.474</v>
      </c>
      <c r="K32" s="21"/>
      <c r="L32" s="21"/>
      <c r="M32" s="21">
        <v>30.691999999999997</v>
      </c>
      <c r="N32" s="21"/>
      <c r="O32" s="21">
        <v>22.959999999999997</v>
      </c>
      <c r="P32" s="15">
        <v>17</v>
      </c>
      <c r="Q32" s="15">
        <v>-7</v>
      </c>
    </row>
    <row r="33" spans="1:17" ht="12.75">
      <c r="A33" s="89" t="s">
        <v>528</v>
      </c>
      <c r="B33" s="15">
        <v>25</v>
      </c>
      <c r="C33" s="16">
        <v>19.975</v>
      </c>
      <c r="D33" s="17" t="s">
        <v>1089</v>
      </c>
      <c r="E33" s="27" t="s">
        <v>306</v>
      </c>
      <c r="F33" s="104">
        <v>29865</v>
      </c>
      <c r="G33" s="35">
        <v>130255</v>
      </c>
      <c r="H33" s="35" t="s">
        <v>347</v>
      </c>
      <c r="I33" s="21"/>
      <c r="J33" s="21"/>
      <c r="K33" s="21"/>
      <c r="L33" s="21">
        <v>34.09</v>
      </c>
      <c r="M33" s="21"/>
      <c r="N33" s="21"/>
      <c r="O33" s="21">
        <v>45.809999999999995</v>
      </c>
      <c r="P33" s="15">
        <v>18</v>
      </c>
      <c r="Q33" s="89">
        <v>-7</v>
      </c>
    </row>
    <row r="34" spans="1:17" ht="12.75">
      <c r="A34" s="89" t="s">
        <v>528</v>
      </c>
      <c r="B34" s="15">
        <v>26</v>
      </c>
      <c r="C34" s="16">
        <v>19.5286875</v>
      </c>
      <c r="D34" s="17" t="s">
        <v>1159</v>
      </c>
      <c r="E34" s="27" t="s">
        <v>306</v>
      </c>
      <c r="F34" s="104">
        <v>29121</v>
      </c>
      <c r="G34" s="35">
        <v>652947</v>
      </c>
      <c r="H34" s="35" t="s">
        <v>18</v>
      </c>
      <c r="I34" s="21">
        <v>8.83475</v>
      </c>
      <c r="J34" s="21"/>
      <c r="K34" s="21"/>
      <c r="L34" s="21">
        <v>8.805000000000001</v>
      </c>
      <c r="M34" s="21">
        <v>30.651999999999997</v>
      </c>
      <c r="N34" s="21">
        <v>15.718000000000002</v>
      </c>
      <c r="O34" s="21">
        <v>22.909999999999997</v>
      </c>
      <c r="P34" s="15">
        <v>29</v>
      </c>
      <c r="Q34" s="15">
        <v>3</v>
      </c>
    </row>
    <row r="35" spans="1:17" ht="12.75">
      <c r="A35" s="89" t="s">
        <v>528</v>
      </c>
      <c r="B35" s="15">
        <v>27</v>
      </c>
      <c r="C35" s="16">
        <v>19.460000000000004</v>
      </c>
      <c r="D35" s="17" t="s">
        <v>2109</v>
      </c>
      <c r="E35" s="27" t="s">
        <v>482</v>
      </c>
      <c r="F35" s="104">
        <v>31557</v>
      </c>
      <c r="G35" s="35">
        <v>136575</v>
      </c>
      <c r="H35" s="35" t="s">
        <v>991</v>
      </c>
      <c r="I35" s="21"/>
      <c r="J35" s="21"/>
      <c r="K35" s="21"/>
      <c r="L35" s="21"/>
      <c r="M35" s="21"/>
      <c r="N35" s="119">
        <v>77.84000000000002</v>
      </c>
      <c r="O35" s="21"/>
      <c r="P35" s="15"/>
      <c r="Q35" s="15" t="s">
        <v>1860</v>
      </c>
    </row>
    <row r="36" spans="1:17" ht="12.75">
      <c r="A36" s="89" t="s">
        <v>528</v>
      </c>
      <c r="B36" s="15">
        <v>28</v>
      </c>
      <c r="C36" s="16">
        <v>17.602921875</v>
      </c>
      <c r="D36" s="17" t="s">
        <v>1067</v>
      </c>
      <c r="E36" s="27" t="s">
        <v>904</v>
      </c>
      <c r="F36" s="104">
        <v>28577</v>
      </c>
      <c r="G36" s="35">
        <v>623710</v>
      </c>
      <c r="H36" s="35" t="s">
        <v>18</v>
      </c>
      <c r="I36" s="120">
        <v>70.4116875</v>
      </c>
      <c r="J36" s="21"/>
      <c r="K36" s="21"/>
      <c r="L36" s="21"/>
      <c r="M36" s="21"/>
      <c r="N36" s="21"/>
      <c r="O36" s="21"/>
      <c r="P36" s="15">
        <v>30</v>
      </c>
      <c r="Q36" s="15">
        <v>2</v>
      </c>
    </row>
    <row r="37" spans="1:17" ht="12.75">
      <c r="A37" s="89" t="s">
        <v>528</v>
      </c>
      <c r="B37" s="15">
        <v>29</v>
      </c>
      <c r="C37" s="16">
        <v>17.541562499999998</v>
      </c>
      <c r="D37" s="17" t="s">
        <v>1175</v>
      </c>
      <c r="E37" s="27" t="s">
        <v>1030</v>
      </c>
      <c r="F37" s="104">
        <v>29731</v>
      </c>
      <c r="G37" s="35">
        <v>124789</v>
      </c>
      <c r="H37" s="35" t="s">
        <v>143</v>
      </c>
      <c r="I37" s="21"/>
      <c r="J37" s="21"/>
      <c r="K37" s="21"/>
      <c r="L37" s="120">
        <v>70.16624999999999</v>
      </c>
      <c r="M37" s="21"/>
      <c r="N37" s="21"/>
      <c r="O37" s="21"/>
      <c r="P37" s="15">
        <v>31</v>
      </c>
      <c r="Q37" s="89">
        <v>2</v>
      </c>
    </row>
    <row r="38" spans="1:17" ht="12.75">
      <c r="A38" s="89" t="s">
        <v>528</v>
      </c>
      <c r="B38" s="15">
        <v>30</v>
      </c>
      <c r="C38" s="16">
        <v>17.393</v>
      </c>
      <c r="D38" s="17" t="s">
        <v>1587</v>
      </c>
      <c r="E38" s="27" t="s">
        <v>1588</v>
      </c>
      <c r="F38" s="104">
        <v>31478</v>
      </c>
      <c r="G38" s="35">
        <v>662954</v>
      </c>
      <c r="H38" s="35" t="s">
        <v>354</v>
      </c>
      <c r="I38" s="21"/>
      <c r="J38" s="21"/>
      <c r="K38" s="21"/>
      <c r="L38" s="21"/>
      <c r="M38" s="21">
        <v>15.466</v>
      </c>
      <c r="N38" s="21">
        <v>31.166000000000004</v>
      </c>
      <c r="O38" s="21">
        <v>22.939999999999998</v>
      </c>
      <c r="P38" s="15">
        <v>53</v>
      </c>
      <c r="Q38" s="15">
        <v>23</v>
      </c>
    </row>
    <row r="39" spans="1:17" ht="12.75">
      <c r="A39" s="89" t="s">
        <v>528</v>
      </c>
      <c r="B39" s="15">
        <v>31</v>
      </c>
      <c r="C39" s="16">
        <v>16.193375</v>
      </c>
      <c r="D39" s="17" t="s">
        <v>1870</v>
      </c>
      <c r="E39" s="27" t="s">
        <v>1871</v>
      </c>
      <c r="F39" s="104">
        <v>33992</v>
      </c>
      <c r="G39" s="35">
        <v>665399</v>
      </c>
      <c r="H39" s="35" t="s">
        <v>135</v>
      </c>
      <c r="I39" s="21">
        <v>17.179499999999997</v>
      </c>
      <c r="J39" s="21">
        <v>30.514</v>
      </c>
      <c r="K39" s="21"/>
      <c r="L39" s="21">
        <v>17.080000000000002</v>
      </c>
      <c r="M39" s="21"/>
      <c r="N39" s="21"/>
      <c r="O39" s="21"/>
      <c r="P39" s="15">
        <v>33</v>
      </c>
      <c r="Q39" s="89">
        <v>2</v>
      </c>
    </row>
    <row r="40" spans="1:17" ht="12.75">
      <c r="A40" s="89" t="s">
        <v>528</v>
      </c>
      <c r="B40" s="15">
        <v>32</v>
      </c>
      <c r="C40" s="16">
        <v>15.707999999999998</v>
      </c>
      <c r="D40" s="17" t="s">
        <v>1917</v>
      </c>
      <c r="E40" s="27" t="s">
        <v>1918</v>
      </c>
      <c r="F40" s="104">
        <v>31544</v>
      </c>
      <c r="G40" s="35">
        <v>613102</v>
      </c>
      <c r="H40" s="35" t="s">
        <v>711</v>
      </c>
      <c r="I40" s="21"/>
      <c r="J40" s="120">
        <v>62.831999999999994</v>
      </c>
      <c r="K40" s="21"/>
      <c r="L40" s="21"/>
      <c r="M40" s="21"/>
      <c r="N40" s="21"/>
      <c r="O40" s="21"/>
      <c r="P40" s="15">
        <v>35</v>
      </c>
      <c r="Q40" s="15">
        <v>3</v>
      </c>
    </row>
    <row r="41" spans="1:17" ht="12.75">
      <c r="A41" s="89" t="s">
        <v>528</v>
      </c>
      <c r="B41" s="15">
        <v>33</v>
      </c>
      <c r="C41" s="16">
        <v>15.464500000000001</v>
      </c>
      <c r="D41" s="17" t="s">
        <v>2079</v>
      </c>
      <c r="E41" s="27" t="s">
        <v>1011</v>
      </c>
      <c r="F41" s="104">
        <v>33068</v>
      </c>
      <c r="G41" s="35">
        <v>684367</v>
      </c>
      <c r="H41" s="35" t="s">
        <v>1850</v>
      </c>
      <c r="I41" s="21"/>
      <c r="J41" s="21"/>
      <c r="K41" s="21"/>
      <c r="L41" s="21"/>
      <c r="M41" s="21">
        <v>30.701999999999998</v>
      </c>
      <c r="N41" s="21">
        <v>31.156000000000002</v>
      </c>
      <c r="O41" s="21"/>
      <c r="P41" s="15">
        <v>62</v>
      </c>
      <c r="Q41" s="15">
        <v>29</v>
      </c>
    </row>
    <row r="42" spans="1:17" ht="12.75">
      <c r="A42" s="89" t="s">
        <v>528</v>
      </c>
      <c r="B42" s="15">
        <v>34</v>
      </c>
      <c r="C42" s="16">
        <v>15.3615</v>
      </c>
      <c r="D42" s="17" t="s">
        <v>1223</v>
      </c>
      <c r="E42" s="27" t="s">
        <v>359</v>
      </c>
      <c r="F42" s="104">
        <v>30469</v>
      </c>
      <c r="G42" s="35">
        <v>124116</v>
      </c>
      <c r="H42" s="35" t="s">
        <v>875</v>
      </c>
      <c r="I42" s="21"/>
      <c r="J42" s="21"/>
      <c r="K42" s="120">
        <v>61.446</v>
      </c>
      <c r="L42" s="21"/>
      <c r="M42" s="21"/>
      <c r="N42" s="21"/>
      <c r="O42" s="21"/>
      <c r="P42" s="15">
        <v>36</v>
      </c>
      <c r="Q42" s="15">
        <v>2</v>
      </c>
    </row>
    <row r="43" spans="1:17" ht="12.75">
      <c r="A43" s="89" t="s">
        <v>528</v>
      </c>
      <c r="B43" s="15">
        <v>35</v>
      </c>
      <c r="C43" s="16">
        <v>14.966124999999998</v>
      </c>
      <c r="D43" s="17" t="s">
        <v>1740</v>
      </c>
      <c r="E43" s="27" t="s">
        <v>1741</v>
      </c>
      <c r="F43" s="104">
        <v>30660</v>
      </c>
      <c r="G43" s="35">
        <v>677122</v>
      </c>
      <c r="H43" s="35" t="s">
        <v>645</v>
      </c>
      <c r="I43" s="21">
        <v>17.089499999999997</v>
      </c>
      <c r="J43" s="21">
        <v>15.382</v>
      </c>
      <c r="K43" s="21"/>
      <c r="L43" s="21">
        <v>8.785</v>
      </c>
      <c r="M43" s="21"/>
      <c r="N43" s="21">
        <v>15.708000000000002</v>
      </c>
      <c r="O43" s="21">
        <v>11.684999999999999</v>
      </c>
      <c r="P43" s="15">
        <v>41</v>
      </c>
      <c r="Q43" s="15">
        <v>6</v>
      </c>
    </row>
    <row r="44" spans="1:17" ht="12.75">
      <c r="A44" s="89" t="s">
        <v>528</v>
      </c>
      <c r="B44" s="15">
        <v>36</v>
      </c>
      <c r="C44" s="16">
        <v>14.2375</v>
      </c>
      <c r="D44" s="17" t="s">
        <v>874</v>
      </c>
      <c r="E44" s="27" t="s">
        <v>1043</v>
      </c>
      <c r="F44" s="104">
        <v>29258</v>
      </c>
      <c r="G44" s="35">
        <v>143551</v>
      </c>
      <c r="H44" s="35" t="s">
        <v>803</v>
      </c>
      <c r="I44" s="21"/>
      <c r="J44" s="21"/>
      <c r="K44" s="21"/>
      <c r="L44" s="21">
        <v>34.050000000000004</v>
      </c>
      <c r="M44" s="21"/>
      <c r="N44" s="21"/>
      <c r="O44" s="21">
        <v>22.9</v>
      </c>
      <c r="P44" s="15">
        <v>27</v>
      </c>
      <c r="Q44" s="15">
        <v>-9</v>
      </c>
    </row>
    <row r="45" spans="1:17" ht="12.75">
      <c r="A45" s="89" t="s">
        <v>528</v>
      </c>
      <c r="B45" s="15">
        <v>37</v>
      </c>
      <c r="C45" s="16">
        <v>13.559</v>
      </c>
      <c r="D45" s="27" t="s">
        <v>1690</v>
      </c>
      <c r="E45" s="27" t="s">
        <v>122</v>
      </c>
      <c r="F45" s="104">
        <v>33195</v>
      </c>
      <c r="G45" s="35">
        <v>616959</v>
      </c>
      <c r="H45" s="35" t="s">
        <v>170</v>
      </c>
      <c r="I45" s="21"/>
      <c r="J45" s="21"/>
      <c r="K45" s="21"/>
      <c r="L45" s="21"/>
      <c r="M45" s="21"/>
      <c r="N45" s="21">
        <v>31.216</v>
      </c>
      <c r="O45" s="21">
        <v>23.019999999999996</v>
      </c>
      <c r="P45" s="15">
        <v>67</v>
      </c>
      <c r="Q45" s="89">
        <v>30</v>
      </c>
    </row>
    <row r="46" spans="1:17" ht="12.75">
      <c r="A46" s="89" t="s">
        <v>528</v>
      </c>
      <c r="B46" s="15">
        <v>38</v>
      </c>
      <c r="C46" s="16">
        <v>13.343046875</v>
      </c>
      <c r="D46" s="17" t="s">
        <v>1863</v>
      </c>
      <c r="E46" s="27" t="s">
        <v>1158</v>
      </c>
      <c r="F46" s="104">
        <v>33947</v>
      </c>
      <c r="G46" s="35">
        <v>612300</v>
      </c>
      <c r="H46" s="35" t="s">
        <v>149</v>
      </c>
      <c r="I46" s="21">
        <v>53.3721875</v>
      </c>
      <c r="J46" s="21"/>
      <c r="K46" s="21"/>
      <c r="L46" s="21"/>
      <c r="M46" s="21"/>
      <c r="N46" s="21"/>
      <c r="O46" s="21"/>
      <c r="P46" s="15">
        <v>39</v>
      </c>
      <c r="Q46" s="89">
        <v>1</v>
      </c>
    </row>
    <row r="47" spans="1:17" ht="12.75">
      <c r="A47" s="89" t="s">
        <v>528</v>
      </c>
      <c r="B47" s="15">
        <v>39</v>
      </c>
      <c r="C47" s="16">
        <v>13.2940625</v>
      </c>
      <c r="D47" s="17" t="s">
        <v>1955</v>
      </c>
      <c r="E47" s="27" t="s">
        <v>1956</v>
      </c>
      <c r="F47" s="104">
        <v>31829</v>
      </c>
      <c r="G47" s="35">
        <v>141232</v>
      </c>
      <c r="H47" s="35" t="s">
        <v>49</v>
      </c>
      <c r="I47" s="21"/>
      <c r="J47" s="21"/>
      <c r="K47" s="21"/>
      <c r="L47" s="21">
        <v>53.17625</v>
      </c>
      <c r="M47" s="21"/>
      <c r="N47" s="21"/>
      <c r="O47" s="21"/>
      <c r="P47" s="15">
        <v>40</v>
      </c>
      <c r="Q47" s="15">
        <v>1</v>
      </c>
    </row>
    <row r="48" spans="1:17" ht="12.75">
      <c r="A48" s="89" t="s">
        <v>528</v>
      </c>
      <c r="B48" s="15">
        <v>40</v>
      </c>
      <c r="C48" s="16">
        <v>12.809875000000002</v>
      </c>
      <c r="D48" s="17" t="s">
        <v>1872</v>
      </c>
      <c r="E48" s="27" t="s">
        <v>317</v>
      </c>
      <c r="F48" s="104">
        <v>33270</v>
      </c>
      <c r="G48" s="35">
        <v>601710</v>
      </c>
      <c r="H48" s="35" t="s">
        <v>870</v>
      </c>
      <c r="I48" s="21">
        <v>17.159499999999998</v>
      </c>
      <c r="J48" s="21"/>
      <c r="K48" s="21"/>
      <c r="L48" s="21">
        <v>34.080000000000005</v>
      </c>
      <c r="M48" s="21"/>
      <c r="N48" s="21"/>
      <c r="O48" s="21"/>
      <c r="P48" s="15">
        <v>43</v>
      </c>
      <c r="Q48" s="15">
        <v>3</v>
      </c>
    </row>
    <row r="49" spans="1:17" ht="12.75">
      <c r="A49" s="89" t="s">
        <v>528</v>
      </c>
      <c r="B49" s="15">
        <v>41</v>
      </c>
      <c r="C49" s="16">
        <v>11.942874999999999</v>
      </c>
      <c r="D49" s="17" t="s">
        <v>1203</v>
      </c>
      <c r="E49" s="27" t="s">
        <v>1204</v>
      </c>
      <c r="F49" s="104">
        <v>29327</v>
      </c>
      <c r="G49" s="35">
        <v>133293</v>
      </c>
      <c r="H49" s="35" t="s">
        <v>815</v>
      </c>
      <c r="I49" s="21">
        <v>17.129499999999997</v>
      </c>
      <c r="J49" s="21"/>
      <c r="K49" s="21"/>
      <c r="L49" s="21"/>
      <c r="M49" s="21">
        <v>30.642</v>
      </c>
      <c r="N49" s="21"/>
      <c r="O49" s="21"/>
      <c r="P49" s="15">
        <v>44</v>
      </c>
      <c r="Q49" s="89">
        <v>3</v>
      </c>
    </row>
    <row r="50" spans="1:17" ht="12.75">
      <c r="A50" s="89" t="s">
        <v>528</v>
      </c>
      <c r="B50" s="15">
        <v>42</v>
      </c>
      <c r="C50" s="16">
        <v>11.933</v>
      </c>
      <c r="D50" s="17" t="s">
        <v>221</v>
      </c>
      <c r="E50" s="27" t="s">
        <v>802</v>
      </c>
      <c r="F50" s="104">
        <v>32880</v>
      </c>
      <c r="G50" s="35">
        <v>620869</v>
      </c>
      <c r="H50" s="35" t="s">
        <v>190</v>
      </c>
      <c r="I50" s="21"/>
      <c r="J50" s="21"/>
      <c r="K50" s="21"/>
      <c r="L50" s="21">
        <v>17.07</v>
      </c>
      <c r="M50" s="21">
        <v>30.662</v>
      </c>
      <c r="N50" s="21"/>
      <c r="O50" s="21"/>
      <c r="P50" s="15">
        <v>45</v>
      </c>
      <c r="Q50" s="89">
        <v>3</v>
      </c>
    </row>
    <row r="51" spans="1:17" ht="12.75">
      <c r="A51" s="89" t="s">
        <v>528</v>
      </c>
      <c r="B51" s="15">
        <v>43</v>
      </c>
      <c r="C51" s="16">
        <v>11.9025</v>
      </c>
      <c r="D51" s="17" t="s">
        <v>1109</v>
      </c>
      <c r="E51" s="27" t="s">
        <v>123</v>
      </c>
      <c r="F51" s="104">
        <v>30041</v>
      </c>
      <c r="G51" s="35">
        <v>125316</v>
      </c>
      <c r="H51" s="35" t="s">
        <v>354</v>
      </c>
      <c r="I51" s="21"/>
      <c r="J51" s="21">
        <v>47.61</v>
      </c>
      <c r="K51" s="21"/>
      <c r="L51" s="21"/>
      <c r="M51" s="21"/>
      <c r="N51" s="21"/>
      <c r="O51" s="21"/>
      <c r="P51" s="15">
        <v>46</v>
      </c>
      <c r="Q51" s="15">
        <v>3</v>
      </c>
    </row>
    <row r="52" spans="1:17" ht="12.75">
      <c r="A52" s="89" t="s">
        <v>528</v>
      </c>
      <c r="B52" s="15">
        <v>44</v>
      </c>
      <c r="C52" s="16">
        <v>11.79775</v>
      </c>
      <c r="D52" s="17" t="s">
        <v>740</v>
      </c>
      <c r="E52" s="27" t="s">
        <v>481</v>
      </c>
      <c r="F52" s="104">
        <v>28952</v>
      </c>
      <c r="G52" s="35">
        <v>622488</v>
      </c>
      <c r="H52" s="35" t="s">
        <v>560</v>
      </c>
      <c r="I52" s="21"/>
      <c r="J52" s="21"/>
      <c r="K52" s="21"/>
      <c r="L52" s="21">
        <v>8.795</v>
      </c>
      <c r="M52" s="21">
        <v>15.475999999999999</v>
      </c>
      <c r="N52" s="21"/>
      <c r="O52" s="21">
        <v>22.919999999999998</v>
      </c>
      <c r="P52" s="15">
        <v>34</v>
      </c>
      <c r="Q52" s="15">
        <v>-10</v>
      </c>
    </row>
    <row r="53" spans="1:17" ht="12.75">
      <c r="A53" s="89" t="s">
        <v>528</v>
      </c>
      <c r="B53" s="15">
        <v>45</v>
      </c>
      <c r="C53" s="16">
        <v>11.488624999999999</v>
      </c>
      <c r="D53" s="27" t="s">
        <v>1453</v>
      </c>
      <c r="E53" s="27" t="s">
        <v>1454</v>
      </c>
      <c r="F53" s="104">
        <v>31690</v>
      </c>
      <c r="G53" s="35">
        <v>658919</v>
      </c>
      <c r="H53" s="35" t="s">
        <v>81</v>
      </c>
      <c r="I53" s="21">
        <v>17.109499999999997</v>
      </c>
      <c r="J53" s="21"/>
      <c r="K53" s="21"/>
      <c r="L53" s="21">
        <v>17.12</v>
      </c>
      <c r="M53" s="21"/>
      <c r="N53" s="21"/>
      <c r="O53" s="21">
        <v>11.724999999999998</v>
      </c>
      <c r="P53" s="15">
        <v>47</v>
      </c>
      <c r="Q53" s="89">
        <v>2</v>
      </c>
    </row>
    <row r="54" spans="1:17" ht="12.75">
      <c r="A54" s="89" t="s">
        <v>528</v>
      </c>
      <c r="B54" s="15">
        <v>46</v>
      </c>
      <c r="C54" s="16">
        <v>11.464999999999998</v>
      </c>
      <c r="D54" s="27" t="s">
        <v>1802</v>
      </c>
      <c r="E54" s="27" t="s">
        <v>326</v>
      </c>
      <c r="F54" s="104">
        <v>33328</v>
      </c>
      <c r="G54" s="35">
        <v>144914</v>
      </c>
      <c r="H54" s="35" t="s">
        <v>1598</v>
      </c>
      <c r="I54" s="21"/>
      <c r="J54" s="21"/>
      <c r="K54" s="21"/>
      <c r="L54" s="21"/>
      <c r="M54" s="21"/>
      <c r="N54" s="21"/>
      <c r="O54" s="21">
        <v>45.85999999999999</v>
      </c>
      <c r="P54" s="15">
        <v>22</v>
      </c>
      <c r="Q54" s="89">
        <v>-24</v>
      </c>
    </row>
    <row r="55" spans="1:17" ht="12.75">
      <c r="A55" s="89" t="s">
        <v>528</v>
      </c>
      <c r="B55" s="15">
        <v>47</v>
      </c>
      <c r="C55" s="16">
        <v>11.454999999999998</v>
      </c>
      <c r="D55" s="17" t="s">
        <v>1308</v>
      </c>
      <c r="E55" s="27" t="s">
        <v>411</v>
      </c>
      <c r="F55" s="104">
        <v>30341</v>
      </c>
      <c r="G55" s="35">
        <v>125865</v>
      </c>
      <c r="H55" s="35" t="s">
        <v>399</v>
      </c>
      <c r="I55" s="21"/>
      <c r="J55" s="21"/>
      <c r="K55" s="21"/>
      <c r="L55" s="21"/>
      <c r="M55" s="21"/>
      <c r="N55" s="21"/>
      <c r="O55" s="21">
        <v>45.81999999999999</v>
      </c>
      <c r="P55" s="15">
        <v>26</v>
      </c>
      <c r="Q55" s="15">
        <v>-21</v>
      </c>
    </row>
    <row r="56" spans="1:17" ht="12.75">
      <c r="A56" s="89" t="s">
        <v>528</v>
      </c>
      <c r="B56" s="15">
        <v>48</v>
      </c>
      <c r="C56" s="16">
        <v>10.56475</v>
      </c>
      <c r="D56" s="17" t="s">
        <v>1622</v>
      </c>
      <c r="E56" s="27" t="s">
        <v>359</v>
      </c>
      <c r="F56" s="104">
        <v>32448</v>
      </c>
      <c r="G56" s="35">
        <v>646809</v>
      </c>
      <c r="H56" s="35" t="s">
        <v>602</v>
      </c>
      <c r="I56" s="21"/>
      <c r="J56" s="21">
        <v>30.503999999999998</v>
      </c>
      <c r="K56" s="21"/>
      <c r="L56" s="21"/>
      <c r="M56" s="21"/>
      <c r="N56" s="21"/>
      <c r="O56" s="21">
        <v>11.754999999999999</v>
      </c>
      <c r="P56" s="15">
        <v>49</v>
      </c>
      <c r="Q56" s="15">
        <v>1</v>
      </c>
    </row>
    <row r="57" spans="1:17" ht="12.75">
      <c r="A57" s="89" t="s">
        <v>528</v>
      </c>
      <c r="B57" s="15">
        <v>49</v>
      </c>
      <c r="C57" s="16">
        <v>10.039874999999999</v>
      </c>
      <c r="D57" s="17" t="s">
        <v>1623</v>
      </c>
      <c r="E57" s="27" t="s">
        <v>132</v>
      </c>
      <c r="F57" s="104">
        <v>33626</v>
      </c>
      <c r="G57" s="35">
        <v>620241</v>
      </c>
      <c r="H57" s="35" t="s">
        <v>776</v>
      </c>
      <c r="I57" s="21">
        <v>17.1195</v>
      </c>
      <c r="J57" s="21"/>
      <c r="K57" s="21"/>
      <c r="L57" s="21"/>
      <c r="M57" s="21"/>
      <c r="N57" s="21"/>
      <c r="O57" s="21">
        <v>23.039999999999996</v>
      </c>
      <c r="P57" s="15">
        <v>50</v>
      </c>
      <c r="Q57" s="15">
        <v>1</v>
      </c>
    </row>
    <row r="58" spans="1:17" ht="12.75">
      <c r="A58" s="89" t="s">
        <v>528</v>
      </c>
      <c r="B58" s="15">
        <v>50</v>
      </c>
      <c r="C58" s="16">
        <v>10.024999999999999</v>
      </c>
      <c r="D58" s="17" t="s">
        <v>1621</v>
      </c>
      <c r="E58" s="27" t="s">
        <v>412</v>
      </c>
      <c r="F58" s="104">
        <v>33088</v>
      </c>
      <c r="G58" s="35">
        <v>672545</v>
      </c>
      <c r="H58" s="35" t="s">
        <v>169</v>
      </c>
      <c r="I58" s="21"/>
      <c r="J58" s="21"/>
      <c r="K58" s="21"/>
      <c r="L58" s="21">
        <v>17.1</v>
      </c>
      <c r="M58" s="21"/>
      <c r="N58" s="21"/>
      <c r="O58" s="21">
        <v>22.999999999999996</v>
      </c>
      <c r="P58" s="15">
        <v>51</v>
      </c>
      <c r="Q58" s="89">
        <v>1</v>
      </c>
    </row>
    <row r="59" spans="1:17" ht="12.75">
      <c r="A59" s="89" t="s">
        <v>528</v>
      </c>
      <c r="B59" s="15">
        <v>50</v>
      </c>
      <c r="C59" s="16">
        <v>10.024999999999999</v>
      </c>
      <c r="D59" s="17" t="s">
        <v>1518</v>
      </c>
      <c r="E59" s="27" t="s">
        <v>1519</v>
      </c>
      <c r="F59" s="104">
        <v>32332</v>
      </c>
      <c r="G59" s="35">
        <v>658114</v>
      </c>
      <c r="H59" s="35" t="s">
        <v>1914</v>
      </c>
      <c r="I59" s="21"/>
      <c r="J59" s="21"/>
      <c r="K59" s="21"/>
      <c r="L59" s="21">
        <v>17.17</v>
      </c>
      <c r="M59" s="21"/>
      <c r="N59" s="21"/>
      <c r="O59" s="21">
        <v>22.929999999999996</v>
      </c>
      <c r="P59" s="15">
        <v>28</v>
      </c>
      <c r="Q59" s="15">
        <v>-22</v>
      </c>
    </row>
    <row r="60" spans="1:17" ht="12.75">
      <c r="A60" s="89" t="s">
        <v>528</v>
      </c>
      <c r="B60" s="15">
        <v>52</v>
      </c>
      <c r="C60" s="16">
        <v>10</v>
      </c>
      <c r="D60" s="17" t="s">
        <v>1732</v>
      </c>
      <c r="E60" s="27" t="s">
        <v>1733</v>
      </c>
      <c r="F60" s="104">
        <v>29176</v>
      </c>
      <c r="G60" s="35">
        <v>672583</v>
      </c>
      <c r="H60" s="35" t="s">
        <v>966</v>
      </c>
      <c r="I60" s="21"/>
      <c r="J60" s="21"/>
      <c r="K60" s="21"/>
      <c r="L60" s="21">
        <v>17.03</v>
      </c>
      <c r="M60" s="21"/>
      <c r="N60" s="21"/>
      <c r="O60" s="21">
        <v>22.969999999999995</v>
      </c>
      <c r="P60" s="15">
        <v>52</v>
      </c>
      <c r="Q60" s="15">
        <v>0</v>
      </c>
    </row>
    <row r="61" spans="1:17" ht="12.75">
      <c r="A61" s="89" t="s">
        <v>528</v>
      </c>
      <c r="B61" s="15">
        <v>53</v>
      </c>
      <c r="C61" s="16">
        <v>9.442374999999998</v>
      </c>
      <c r="D61" s="17" t="s">
        <v>1309</v>
      </c>
      <c r="E61" s="27" t="s">
        <v>610</v>
      </c>
      <c r="F61" s="104">
        <v>29944</v>
      </c>
      <c r="G61" s="35">
        <v>655820</v>
      </c>
      <c r="H61" s="35" t="s">
        <v>803</v>
      </c>
      <c r="I61" s="21">
        <v>17.1895</v>
      </c>
      <c r="J61" s="21"/>
      <c r="K61" s="21"/>
      <c r="L61" s="21">
        <v>8.815000000000001</v>
      </c>
      <c r="M61" s="21"/>
      <c r="N61" s="21"/>
      <c r="O61" s="21">
        <v>11.764999999999999</v>
      </c>
      <c r="P61" s="15">
        <v>37</v>
      </c>
      <c r="Q61" s="89">
        <v>-16</v>
      </c>
    </row>
    <row r="62" spans="1:17" ht="12.75">
      <c r="A62" s="89" t="s">
        <v>528</v>
      </c>
      <c r="B62" s="15">
        <v>54</v>
      </c>
      <c r="C62" s="16">
        <v>9.359874999999999</v>
      </c>
      <c r="D62" s="17" t="s">
        <v>1807</v>
      </c>
      <c r="E62" s="27" t="s">
        <v>713</v>
      </c>
      <c r="F62" s="104">
        <v>32713</v>
      </c>
      <c r="G62" s="35">
        <v>669470</v>
      </c>
      <c r="H62" s="35" t="s">
        <v>282</v>
      </c>
      <c r="I62" s="21">
        <v>17.0795</v>
      </c>
      <c r="J62" s="21"/>
      <c r="K62" s="21"/>
      <c r="L62" s="21">
        <v>8.665000000000001</v>
      </c>
      <c r="M62" s="21"/>
      <c r="N62" s="21"/>
      <c r="O62" s="21">
        <v>11.694999999999999</v>
      </c>
      <c r="P62" s="15">
        <v>38</v>
      </c>
      <c r="Q62" s="15">
        <v>-16</v>
      </c>
    </row>
    <row r="63" spans="1:17" ht="12.75">
      <c r="A63" s="89" t="s">
        <v>528</v>
      </c>
      <c r="B63" s="15">
        <v>55</v>
      </c>
      <c r="C63" s="16">
        <v>8.552249999999999</v>
      </c>
      <c r="D63" s="23" t="s">
        <v>65</v>
      </c>
      <c r="E63" s="23" t="s">
        <v>319</v>
      </c>
      <c r="F63" s="107">
        <v>34223</v>
      </c>
      <c r="G63" s="30">
        <v>606324</v>
      </c>
      <c r="H63" s="30" t="s">
        <v>1184</v>
      </c>
      <c r="I63" s="21">
        <v>34.208999999999996</v>
      </c>
      <c r="J63" s="21"/>
      <c r="K63" s="21"/>
      <c r="L63" s="21"/>
      <c r="M63" s="21"/>
      <c r="N63" s="21"/>
      <c r="O63" s="21"/>
      <c r="P63" s="15">
        <v>55</v>
      </c>
      <c r="Q63" s="89">
        <v>0</v>
      </c>
    </row>
    <row r="64" spans="1:17" ht="12.75">
      <c r="A64" s="89" t="s">
        <v>528</v>
      </c>
      <c r="B64" s="15">
        <v>56</v>
      </c>
      <c r="C64" s="16">
        <v>8.549875</v>
      </c>
      <c r="D64" s="17" t="s">
        <v>1689</v>
      </c>
      <c r="E64" s="27" t="s">
        <v>1588</v>
      </c>
      <c r="F64" s="104">
        <v>33795</v>
      </c>
      <c r="G64" s="35">
        <v>611899</v>
      </c>
      <c r="H64" s="35" t="s">
        <v>645</v>
      </c>
      <c r="I64" s="21">
        <v>17.139499999999998</v>
      </c>
      <c r="J64" s="21"/>
      <c r="K64" s="21"/>
      <c r="L64" s="21">
        <v>17.060000000000002</v>
      </c>
      <c r="M64" s="21"/>
      <c r="N64" s="21"/>
      <c r="O64" s="21"/>
      <c r="P64" s="15">
        <v>56</v>
      </c>
      <c r="Q64" s="89">
        <v>0</v>
      </c>
    </row>
    <row r="65" spans="1:17" ht="12.75">
      <c r="A65" s="89" t="s">
        <v>528</v>
      </c>
      <c r="B65" s="15">
        <v>57</v>
      </c>
      <c r="C65" s="16">
        <v>8.547249999999998</v>
      </c>
      <c r="D65" s="17" t="s">
        <v>1864</v>
      </c>
      <c r="E65" s="27" t="s">
        <v>545</v>
      </c>
      <c r="F65" s="104">
        <v>34146</v>
      </c>
      <c r="G65" s="35">
        <v>631159</v>
      </c>
      <c r="H65" s="35" t="s">
        <v>870</v>
      </c>
      <c r="I65" s="21">
        <v>34.18899999999999</v>
      </c>
      <c r="J65" s="21"/>
      <c r="K65" s="21"/>
      <c r="L65" s="21"/>
      <c r="M65" s="21"/>
      <c r="N65" s="21"/>
      <c r="O65" s="21"/>
      <c r="P65" s="15">
        <v>57</v>
      </c>
      <c r="Q65" s="15">
        <v>0</v>
      </c>
    </row>
    <row r="66" spans="1:17" ht="12.75">
      <c r="A66" s="89" t="s">
        <v>528</v>
      </c>
      <c r="B66" s="15">
        <v>58</v>
      </c>
      <c r="C66" s="16">
        <v>8.544749999999999</v>
      </c>
      <c r="D66" s="17" t="s">
        <v>1865</v>
      </c>
      <c r="E66" s="27" t="s">
        <v>1454</v>
      </c>
      <c r="F66" s="104">
        <v>34170</v>
      </c>
      <c r="G66" s="35">
        <v>668418</v>
      </c>
      <c r="H66" s="35" t="s">
        <v>435</v>
      </c>
      <c r="I66" s="21">
        <v>34.178999999999995</v>
      </c>
      <c r="J66" s="21"/>
      <c r="K66" s="21"/>
      <c r="L66" s="21"/>
      <c r="M66" s="21"/>
      <c r="N66" s="21"/>
      <c r="O66" s="21"/>
      <c r="P66" s="15">
        <v>58</v>
      </c>
      <c r="Q66" s="15">
        <v>0</v>
      </c>
    </row>
    <row r="67" spans="1:17" ht="12.75">
      <c r="A67" s="89" t="s">
        <v>528</v>
      </c>
      <c r="B67" s="15">
        <v>59</v>
      </c>
      <c r="C67" s="16">
        <v>8.537249999999998</v>
      </c>
      <c r="D67" s="17" t="s">
        <v>1866</v>
      </c>
      <c r="E67" s="27" t="s">
        <v>1867</v>
      </c>
      <c r="F67" s="104">
        <v>32638</v>
      </c>
      <c r="G67" s="35">
        <v>608376</v>
      </c>
      <c r="H67" s="35" t="s">
        <v>604</v>
      </c>
      <c r="I67" s="21">
        <v>34.148999999999994</v>
      </c>
      <c r="J67" s="21"/>
      <c r="K67" s="21"/>
      <c r="L67" s="21"/>
      <c r="M67" s="21"/>
      <c r="N67" s="21"/>
      <c r="O67" s="21"/>
      <c r="P67" s="15">
        <v>59</v>
      </c>
      <c r="Q67" s="89">
        <v>0</v>
      </c>
    </row>
    <row r="68" spans="1:17" ht="12.75">
      <c r="A68" s="89" t="s">
        <v>528</v>
      </c>
      <c r="B68" s="15">
        <v>60</v>
      </c>
      <c r="C68" s="16">
        <v>8.510000000000002</v>
      </c>
      <c r="D68" s="17" t="s">
        <v>1736</v>
      </c>
      <c r="E68" s="27" t="s">
        <v>1737</v>
      </c>
      <c r="F68" s="104">
        <v>33228</v>
      </c>
      <c r="G68" s="35">
        <v>659170</v>
      </c>
      <c r="H68" s="35" t="s">
        <v>1574</v>
      </c>
      <c r="I68" s="21"/>
      <c r="J68" s="21"/>
      <c r="K68" s="21"/>
      <c r="L68" s="21">
        <v>34.040000000000006</v>
      </c>
      <c r="M68" s="21"/>
      <c r="N68" s="21"/>
      <c r="O68" s="21"/>
      <c r="P68" s="15">
        <v>60</v>
      </c>
      <c r="Q68" s="15">
        <v>0</v>
      </c>
    </row>
    <row r="69" spans="1:17" ht="12.75">
      <c r="A69" s="89" t="s">
        <v>528</v>
      </c>
      <c r="B69" s="15">
        <v>61</v>
      </c>
      <c r="C69" s="16">
        <v>8.5075</v>
      </c>
      <c r="D69" s="17" t="s">
        <v>1693</v>
      </c>
      <c r="E69" s="27" t="s">
        <v>1158</v>
      </c>
      <c r="F69" s="104">
        <v>31185</v>
      </c>
      <c r="G69" s="35">
        <v>658251</v>
      </c>
      <c r="H69" s="35" t="s">
        <v>455</v>
      </c>
      <c r="I69" s="21"/>
      <c r="J69" s="21"/>
      <c r="K69" s="21"/>
      <c r="L69" s="21">
        <v>34.03</v>
      </c>
      <c r="M69" s="21"/>
      <c r="N69" s="21"/>
      <c r="O69" s="21"/>
      <c r="P69" s="15">
        <v>61</v>
      </c>
      <c r="Q69" s="15">
        <v>0</v>
      </c>
    </row>
    <row r="70" spans="1:17" ht="12.75">
      <c r="A70" s="89" t="s">
        <v>528</v>
      </c>
      <c r="B70" s="15">
        <v>62</v>
      </c>
      <c r="C70" s="16">
        <v>7.6705</v>
      </c>
      <c r="D70" s="17" t="s">
        <v>830</v>
      </c>
      <c r="E70" s="27" t="s">
        <v>831</v>
      </c>
      <c r="F70" s="104">
        <v>29053</v>
      </c>
      <c r="G70" s="35">
        <v>624181</v>
      </c>
      <c r="H70" s="35" t="s">
        <v>1487</v>
      </c>
      <c r="I70" s="21"/>
      <c r="J70" s="21"/>
      <c r="K70" s="21"/>
      <c r="L70" s="21"/>
      <c r="M70" s="21">
        <v>30.682</v>
      </c>
      <c r="N70" s="21"/>
      <c r="O70" s="21"/>
      <c r="P70" s="15">
        <v>63</v>
      </c>
      <c r="Q70" s="15">
        <v>1</v>
      </c>
    </row>
    <row r="71" spans="1:17" ht="12.75">
      <c r="A71" s="89" t="s">
        <v>528</v>
      </c>
      <c r="B71" s="15">
        <v>63</v>
      </c>
      <c r="C71" s="16">
        <v>7.468</v>
      </c>
      <c r="D71" s="17" t="s">
        <v>1715</v>
      </c>
      <c r="E71" s="27" t="s">
        <v>1011</v>
      </c>
      <c r="F71" s="104">
        <v>31930</v>
      </c>
      <c r="G71" s="35">
        <v>673325</v>
      </c>
      <c r="H71" s="35" t="s">
        <v>1208</v>
      </c>
      <c r="I71" s="21"/>
      <c r="J71" s="21"/>
      <c r="K71" s="21">
        <v>29.872</v>
      </c>
      <c r="L71" s="21"/>
      <c r="M71" s="21"/>
      <c r="N71" s="21"/>
      <c r="O71" s="21"/>
      <c r="P71" s="15">
        <v>64</v>
      </c>
      <c r="Q71" s="15">
        <v>1</v>
      </c>
    </row>
    <row r="72" spans="1:17" ht="12.75">
      <c r="A72" s="89" t="s">
        <v>528</v>
      </c>
      <c r="B72" s="15">
        <v>64</v>
      </c>
      <c r="C72" s="16">
        <v>6.78025</v>
      </c>
      <c r="D72" s="17" t="s">
        <v>1201</v>
      </c>
      <c r="E72" s="27" t="s">
        <v>649</v>
      </c>
      <c r="F72" s="104">
        <v>31287</v>
      </c>
      <c r="G72" s="35">
        <v>674468</v>
      </c>
      <c r="H72" s="35" t="s">
        <v>331</v>
      </c>
      <c r="I72" s="21"/>
      <c r="J72" s="21"/>
      <c r="K72" s="21"/>
      <c r="L72" s="21"/>
      <c r="M72" s="21">
        <v>15.456</v>
      </c>
      <c r="N72" s="21"/>
      <c r="O72" s="21">
        <v>11.665</v>
      </c>
      <c r="P72" s="15">
        <v>48</v>
      </c>
      <c r="Q72" s="15">
        <v>-16</v>
      </c>
    </row>
    <row r="73" spans="1:17" ht="12.75">
      <c r="A73" s="89" t="s">
        <v>528</v>
      </c>
      <c r="B73" s="15">
        <v>65</v>
      </c>
      <c r="C73" s="16">
        <v>5.7524999999999995</v>
      </c>
      <c r="D73" s="17" t="s">
        <v>1002</v>
      </c>
      <c r="E73" s="27" t="s">
        <v>780</v>
      </c>
      <c r="F73" s="104">
        <v>31792</v>
      </c>
      <c r="G73" s="35">
        <v>136114</v>
      </c>
      <c r="H73" s="35" t="s">
        <v>554</v>
      </c>
      <c r="I73" s="21"/>
      <c r="J73" s="21"/>
      <c r="K73" s="21"/>
      <c r="L73" s="21"/>
      <c r="M73" s="21"/>
      <c r="N73" s="21"/>
      <c r="O73" s="21">
        <v>23.009999999999998</v>
      </c>
      <c r="P73" s="15">
        <v>68</v>
      </c>
      <c r="Q73" s="15">
        <v>3</v>
      </c>
    </row>
    <row r="74" spans="1:17" ht="12.75">
      <c r="A74" s="89" t="s">
        <v>528</v>
      </c>
      <c r="B74" s="15">
        <v>66</v>
      </c>
      <c r="C74" s="16">
        <v>5.1249375</v>
      </c>
      <c r="D74" s="17" t="s">
        <v>1808</v>
      </c>
      <c r="E74" s="27" t="s">
        <v>1809</v>
      </c>
      <c r="F74" s="104">
        <v>33066</v>
      </c>
      <c r="G74" s="35">
        <v>644883</v>
      </c>
      <c r="H74" s="35" t="s">
        <v>282</v>
      </c>
      <c r="I74" s="21">
        <v>8.814749999999998</v>
      </c>
      <c r="J74" s="21"/>
      <c r="K74" s="21"/>
      <c r="L74" s="21"/>
      <c r="M74" s="21"/>
      <c r="N74" s="21"/>
      <c r="O74" s="21">
        <v>11.684999999999999</v>
      </c>
      <c r="P74" s="15">
        <v>65</v>
      </c>
      <c r="Q74" s="15">
        <v>-1</v>
      </c>
    </row>
    <row r="75" spans="1:17" ht="12.75">
      <c r="A75" s="89" t="s">
        <v>528</v>
      </c>
      <c r="B75" s="15">
        <v>67</v>
      </c>
      <c r="C75" s="16">
        <v>5.1125</v>
      </c>
      <c r="D75" s="17" t="s">
        <v>1742</v>
      </c>
      <c r="E75" s="27" t="s">
        <v>780</v>
      </c>
      <c r="F75" s="104">
        <v>33569</v>
      </c>
      <c r="G75" s="35">
        <v>656614</v>
      </c>
      <c r="H75" s="35" t="s">
        <v>645</v>
      </c>
      <c r="I75" s="21"/>
      <c r="J75" s="21"/>
      <c r="K75" s="21"/>
      <c r="L75" s="21">
        <v>8.745000000000001</v>
      </c>
      <c r="M75" s="21"/>
      <c r="N75" s="21"/>
      <c r="O75" s="21">
        <v>11.704999999999998</v>
      </c>
      <c r="P75" s="15">
        <v>54</v>
      </c>
      <c r="Q75" s="15">
        <v>-13</v>
      </c>
    </row>
    <row r="76" spans="1:17" ht="12.75">
      <c r="A76" s="89" t="s">
        <v>528</v>
      </c>
      <c r="B76" s="15">
        <v>68</v>
      </c>
      <c r="C76" s="16">
        <v>4.304874999999999</v>
      </c>
      <c r="D76" s="17" t="s">
        <v>1868</v>
      </c>
      <c r="E76" s="27" t="s">
        <v>918</v>
      </c>
      <c r="F76" s="104">
        <v>33643</v>
      </c>
      <c r="G76" s="35">
        <v>643818</v>
      </c>
      <c r="H76" s="35" t="s">
        <v>1184</v>
      </c>
      <c r="I76" s="21">
        <v>17.219499999999996</v>
      </c>
      <c r="J76" s="21"/>
      <c r="K76" s="21"/>
      <c r="L76" s="21"/>
      <c r="M76" s="21"/>
      <c r="N76" s="21"/>
      <c r="O76" s="21"/>
      <c r="P76" s="15">
        <v>69</v>
      </c>
      <c r="Q76" s="89">
        <v>1</v>
      </c>
    </row>
    <row r="77" spans="1:17" ht="12.75">
      <c r="A77" s="89" t="s">
        <v>528</v>
      </c>
      <c r="B77" s="15">
        <v>69</v>
      </c>
      <c r="C77" s="16">
        <v>4.299874999999999</v>
      </c>
      <c r="D77" s="17" t="s">
        <v>1869</v>
      </c>
      <c r="E77" s="27" t="s">
        <v>482</v>
      </c>
      <c r="F77" s="104">
        <v>34008</v>
      </c>
      <c r="G77" s="35">
        <v>616272</v>
      </c>
      <c r="H77" s="35" t="s">
        <v>222</v>
      </c>
      <c r="I77" s="21">
        <v>17.199499999999997</v>
      </c>
      <c r="J77" s="21"/>
      <c r="K77" s="21"/>
      <c r="L77" s="21"/>
      <c r="M77" s="21"/>
      <c r="N77" s="21"/>
      <c r="O77" s="21"/>
      <c r="P77" s="15">
        <v>70</v>
      </c>
      <c r="Q77" s="15">
        <v>1</v>
      </c>
    </row>
    <row r="78" spans="1:17" ht="12.75">
      <c r="A78" s="89" t="s">
        <v>528</v>
      </c>
      <c r="B78" s="15">
        <v>70</v>
      </c>
      <c r="C78" s="16">
        <v>4.292375</v>
      </c>
      <c r="D78" s="27" t="s">
        <v>1547</v>
      </c>
      <c r="E78" s="27" t="s">
        <v>1548</v>
      </c>
      <c r="F78" s="104">
        <v>31476</v>
      </c>
      <c r="G78" s="35">
        <v>614780</v>
      </c>
      <c r="H78" s="35" t="s">
        <v>135</v>
      </c>
      <c r="I78" s="21">
        <v>17.1695</v>
      </c>
      <c r="J78" s="21"/>
      <c r="K78" s="21"/>
      <c r="L78" s="21"/>
      <c r="M78" s="21"/>
      <c r="N78" s="21"/>
      <c r="O78" s="21"/>
      <c r="P78" s="15">
        <v>71</v>
      </c>
      <c r="Q78" s="89">
        <v>1</v>
      </c>
    </row>
    <row r="79" spans="1:17" ht="12.75">
      <c r="A79" s="89" t="s">
        <v>528</v>
      </c>
      <c r="B79" s="15">
        <v>71</v>
      </c>
      <c r="C79" s="16">
        <v>4.2725</v>
      </c>
      <c r="D79" s="17" t="s">
        <v>1549</v>
      </c>
      <c r="E79" s="27" t="s">
        <v>544</v>
      </c>
      <c r="F79" s="104">
        <v>32516</v>
      </c>
      <c r="G79" s="35">
        <v>661511</v>
      </c>
      <c r="H79" s="35" t="s">
        <v>143</v>
      </c>
      <c r="I79" s="21"/>
      <c r="J79" s="21"/>
      <c r="K79" s="21"/>
      <c r="L79" s="21">
        <v>17.09</v>
      </c>
      <c r="M79" s="21"/>
      <c r="N79" s="21"/>
      <c r="O79" s="21"/>
      <c r="P79" s="15">
        <v>72</v>
      </c>
      <c r="Q79" s="15">
        <v>1</v>
      </c>
    </row>
    <row r="80" spans="1:17" ht="12.75">
      <c r="A80" s="89" t="s">
        <v>528</v>
      </c>
      <c r="B80" s="15">
        <v>72</v>
      </c>
      <c r="C80" s="16">
        <v>4.2625</v>
      </c>
      <c r="D80" s="17" t="s">
        <v>752</v>
      </c>
      <c r="E80" s="27" t="s">
        <v>306</v>
      </c>
      <c r="F80" s="104">
        <v>32017</v>
      </c>
      <c r="G80" s="35">
        <v>669178</v>
      </c>
      <c r="H80" s="35" t="s">
        <v>927</v>
      </c>
      <c r="I80" s="21"/>
      <c r="J80" s="21"/>
      <c r="K80" s="21"/>
      <c r="L80" s="21">
        <v>17.05</v>
      </c>
      <c r="M80" s="21"/>
      <c r="N80" s="21"/>
      <c r="O80" s="21"/>
      <c r="P80" s="15">
        <v>73</v>
      </c>
      <c r="Q80" s="89">
        <v>1</v>
      </c>
    </row>
    <row r="81" spans="1:17" ht="12.75">
      <c r="A81" s="89" t="s">
        <v>528</v>
      </c>
      <c r="B81" s="15">
        <v>73</v>
      </c>
      <c r="C81" s="16">
        <v>4.255000000000001</v>
      </c>
      <c r="D81" s="17" t="s">
        <v>1957</v>
      </c>
      <c r="E81" s="27" t="s">
        <v>1588</v>
      </c>
      <c r="F81" s="104">
        <v>33638</v>
      </c>
      <c r="G81" s="35">
        <v>681511</v>
      </c>
      <c r="H81" s="35" t="s">
        <v>870</v>
      </c>
      <c r="I81" s="21"/>
      <c r="J81" s="21"/>
      <c r="K81" s="21"/>
      <c r="L81" s="21">
        <v>17.020000000000003</v>
      </c>
      <c r="M81" s="21"/>
      <c r="N81" s="21"/>
      <c r="O81" s="21"/>
      <c r="P81" s="15">
        <v>74</v>
      </c>
      <c r="Q81" s="15">
        <v>1</v>
      </c>
    </row>
    <row r="82" spans="1:17" ht="12.75">
      <c r="A82" s="89" t="s">
        <v>528</v>
      </c>
      <c r="B82" s="15">
        <v>74</v>
      </c>
      <c r="C82" s="16">
        <v>3.9320000000000004</v>
      </c>
      <c r="D82" s="17" t="s">
        <v>2110</v>
      </c>
      <c r="E82" s="27" t="s">
        <v>2111</v>
      </c>
      <c r="F82" s="104">
        <v>33772</v>
      </c>
      <c r="G82" s="35">
        <v>682007</v>
      </c>
      <c r="H82" s="35" t="s">
        <v>180</v>
      </c>
      <c r="I82" s="21"/>
      <c r="J82" s="21"/>
      <c r="K82" s="21"/>
      <c r="L82" s="21"/>
      <c r="M82" s="21"/>
      <c r="N82" s="21">
        <v>15.728000000000002</v>
      </c>
      <c r="O82" s="21"/>
      <c r="P82" s="15"/>
      <c r="Q82" s="15" t="s">
        <v>1860</v>
      </c>
    </row>
    <row r="83" spans="1:17" ht="12.75">
      <c r="A83" s="89" t="s">
        <v>528</v>
      </c>
      <c r="B83" s="15">
        <v>75</v>
      </c>
      <c r="C83" s="16">
        <v>3.9245000000000005</v>
      </c>
      <c r="D83" s="17" t="s">
        <v>2112</v>
      </c>
      <c r="E83" s="27" t="s">
        <v>1066</v>
      </c>
      <c r="F83" s="104">
        <v>31913</v>
      </c>
      <c r="G83" s="35">
        <v>681937</v>
      </c>
      <c r="H83" s="35" t="s">
        <v>633</v>
      </c>
      <c r="I83" s="21"/>
      <c r="J83" s="21"/>
      <c r="K83" s="21"/>
      <c r="L83" s="21"/>
      <c r="M83" s="21"/>
      <c r="N83" s="21">
        <v>15.698000000000002</v>
      </c>
      <c r="O83" s="21"/>
      <c r="P83" s="15"/>
      <c r="Q83" s="15" t="s">
        <v>1860</v>
      </c>
    </row>
    <row r="84" spans="1:17" ht="12.75">
      <c r="A84" s="89" t="s">
        <v>528</v>
      </c>
      <c r="B84" s="15">
        <v>76</v>
      </c>
      <c r="C84" s="16">
        <v>3.8615</v>
      </c>
      <c r="D84" s="17" t="s">
        <v>1486</v>
      </c>
      <c r="E84" s="27" t="s">
        <v>796</v>
      </c>
      <c r="F84" s="104">
        <v>30023</v>
      </c>
      <c r="G84" s="35">
        <v>667348</v>
      </c>
      <c r="H84" s="35" t="s">
        <v>815</v>
      </c>
      <c r="I84" s="21"/>
      <c r="J84" s="21"/>
      <c r="K84" s="21"/>
      <c r="L84" s="21"/>
      <c r="M84" s="21">
        <v>15.446</v>
      </c>
      <c r="N84" s="21"/>
      <c r="O84" s="21"/>
      <c r="P84" s="15">
        <v>80</v>
      </c>
      <c r="Q84" s="89">
        <v>4</v>
      </c>
    </row>
    <row r="85" spans="1:17" ht="12.75">
      <c r="A85" s="89" t="s">
        <v>528</v>
      </c>
      <c r="B85" s="15">
        <v>77</v>
      </c>
      <c r="C85" s="16">
        <v>3.843</v>
      </c>
      <c r="D85" s="23" t="s">
        <v>1919</v>
      </c>
      <c r="E85" s="23" t="s">
        <v>728</v>
      </c>
      <c r="F85" s="107">
        <v>31816</v>
      </c>
      <c r="G85" s="30">
        <v>665503</v>
      </c>
      <c r="H85" s="30" t="s">
        <v>154</v>
      </c>
      <c r="I85" s="21"/>
      <c r="J85" s="21">
        <v>15.372</v>
      </c>
      <c r="K85" s="21"/>
      <c r="L85" s="21"/>
      <c r="M85" s="21"/>
      <c r="N85" s="21"/>
      <c r="O85" s="21"/>
      <c r="P85" s="15">
        <v>81</v>
      </c>
      <c r="Q85" s="89">
        <v>4</v>
      </c>
    </row>
    <row r="86" spans="1:17" ht="12.75">
      <c r="A86" s="89" t="s">
        <v>528</v>
      </c>
      <c r="B86" s="15">
        <v>78</v>
      </c>
      <c r="C86" s="16">
        <v>2.9337499999999994</v>
      </c>
      <c r="D86" s="17" t="s">
        <v>1734</v>
      </c>
      <c r="E86" s="27" t="s">
        <v>1735</v>
      </c>
      <c r="F86" s="104">
        <v>32751</v>
      </c>
      <c r="G86" s="35">
        <v>672582</v>
      </c>
      <c r="H86" s="35" t="s">
        <v>966</v>
      </c>
      <c r="I86" s="21"/>
      <c r="J86" s="21"/>
      <c r="K86" s="21"/>
      <c r="L86" s="21"/>
      <c r="M86" s="21"/>
      <c r="N86" s="21"/>
      <c r="O86" s="21">
        <v>11.734999999999998</v>
      </c>
      <c r="P86" s="15">
        <v>82</v>
      </c>
      <c r="Q86" s="89">
        <v>4</v>
      </c>
    </row>
    <row r="87" spans="1:17" ht="12.75">
      <c r="A87" s="89" t="s">
        <v>528</v>
      </c>
      <c r="B87" s="15">
        <v>79</v>
      </c>
      <c r="C87" s="16">
        <v>2.9287499999999995</v>
      </c>
      <c r="D87" s="17" t="s">
        <v>1805</v>
      </c>
      <c r="E87" s="27" t="s">
        <v>1806</v>
      </c>
      <c r="F87" s="104">
        <v>32783</v>
      </c>
      <c r="G87" s="35">
        <v>678285</v>
      </c>
      <c r="H87" s="35" t="s">
        <v>505</v>
      </c>
      <c r="I87" s="21"/>
      <c r="J87" s="21"/>
      <c r="K87" s="21"/>
      <c r="L87" s="21"/>
      <c r="M87" s="21"/>
      <c r="N87" s="21"/>
      <c r="O87" s="21">
        <v>11.714999999999998</v>
      </c>
      <c r="P87" s="15">
        <v>66</v>
      </c>
      <c r="Q87" s="15">
        <v>-13</v>
      </c>
    </row>
    <row r="88" spans="1:17" ht="12.75">
      <c r="A88" s="89" t="s">
        <v>528</v>
      </c>
      <c r="B88" s="15">
        <v>80</v>
      </c>
      <c r="C88" s="16">
        <v>2.2111875</v>
      </c>
      <c r="D88" s="27" t="s">
        <v>1873</v>
      </c>
      <c r="E88" s="27" t="s">
        <v>359</v>
      </c>
      <c r="F88" s="104">
        <v>31836</v>
      </c>
      <c r="G88" s="35">
        <v>680693</v>
      </c>
      <c r="H88" s="35" t="s">
        <v>633</v>
      </c>
      <c r="I88" s="21">
        <v>8.84475</v>
      </c>
      <c r="J88" s="21"/>
      <c r="K88" s="21"/>
      <c r="L88" s="21"/>
      <c r="M88" s="21"/>
      <c r="N88" s="21"/>
      <c r="O88" s="21"/>
      <c r="P88" s="15">
        <v>83</v>
      </c>
      <c r="Q88" s="15">
        <v>3</v>
      </c>
    </row>
    <row r="89" spans="1:17" ht="12.75">
      <c r="A89" s="89" t="s">
        <v>528</v>
      </c>
      <c r="B89" s="15">
        <v>81</v>
      </c>
      <c r="C89" s="16">
        <v>2.2062500000000003</v>
      </c>
      <c r="D89" s="17" t="s">
        <v>1177</v>
      </c>
      <c r="E89" s="27" t="s">
        <v>123</v>
      </c>
      <c r="F89" s="104">
        <v>29823</v>
      </c>
      <c r="G89" s="35">
        <v>632839</v>
      </c>
      <c r="H89" s="35" t="s">
        <v>143</v>
      </c>
      <c r="I89" s="21"/>
      <c r="J89" s="21"/>
      <c r="K89" s="21"/>
      <c r="L89" s="21">
        <v>8.825000000000001</v>
      </c>
      <c r="M89" s="21"/>
      <c r="N89" s="21"/>
      <c r="O89" s="21"/>
      <c r="P89" s="15">
        <v>84</v>
      </c>
      <c r="Q89" s="15">
        <v>3</v>
      </c>
    </row>
    <row r="90" spans="1:17" ht="12.75">
      <c r="A90" s="89" t="s">
        <v>528</v>
      </c>
      <c r="B90" s="15">
        <v>82</v>
      </c>
      <c r="C90" s="16">
        <v>2.2061874999999995</v>
      </c>
      <c r="D90" s="17" t="s">
        <v>1874</v>
      </c>
      <c r="E90" s="27" t="s">
        <v>1875</v>
      </c>
      <c r="F90" s="104">
        <v>30560</v>
      </c>
      <c r="G90" s="35">
        <v>676298</v>
      </c>
      <c r="H90" s="35" t="s">
        <v>852</v>
      </c>
      <c r="I90" s="21">
        <v>8.824749999999998</v>
      </c>
      <c r="J90" s="21"/>
      <c r="K90" s="21"/>
      <c r="L90" s="21"/>
      <c r="M90" s="21"/>
      <c r="N90" s="21"/>
      <c r="O90" s="21"/>
      <c r="P90" s="15">
        <v>85</v>
      </c>
      <c r="Q90" s="15">
        <v>3</v>
      </c>
    </row>
    <row r="91" spans="1:17" ht="12.75">
      <c r="A91" s="89" t="s">
        <v>528</v>
      </c>
      <c r="B91" s="15">
        <v>83</v>
      </c>
      <c r="C91" s="16">
        <v>2.19375</v>
      </c>
      <c r="D91" s="17" t="s">
        <v>1550</v>
      </c>
      <c r="E91" s="27" t="s">
        <v>800</v>
      </c>
      <c r="F91" s="104">
        <v>29388</v>
      </c>
      <c r="G91" s="35">
        <v>652481</v>
      </c>
      <c r="H91" s="35" t="s">
        <v>243</v>
      </c>
      <c r="I91" s="21"/>
      <c r="J91" s="21"/>
      <c r="K91" s="21"/>
      <c r="L91" s="21">
        <v>8.775</v>
      </c>
      <c r="M91" s="21"/>
      <c r="N91" s="21"/>
      <c r="O91" s="21"/>
      <c r="P91" s="15">
        <v>86</v>
      </c>
      <c r="Q91" s="89">
        <v>3</v>
      </c>
    </row>
    <row r="92" spans="1:17" ht="12.75">
      <c r="A92" s="89" t="s">
        <v>528</v>
      </c>
      <c r="B92" s="15">
        <v>84</v>
      </c>
      <c r="C92" s="16">
        <v>2.19125</v>
      </c>
      <c r="D92" s="17" t="s">
        <v>1958</v>
      </c>
      <c r="E92" s="27" t="s">
        <v>426</v>
      </c>
      <c r="F92" s="104">
        <v>32271</v>
      </c>
      <c r="G92" s="35">
        <v>685961</v>
      </c>
      <c r="H92" s="35" t="s">
        <v>525</v>
      </c>
      <c r="I92" s="21"/>
      <c r="J92" s="21"/>
      <c r="K92" s="21"/>
      <c r="L92" s="21">
        <v>8.765</v>
      </c>
      <c r="M92" s="21"/>
      <c r="N92" s="21"/>
      <c r="O92" s="21"/>
      <c r="P92" s="15">
        <v>87</v>
      </c>
      <c r="Q92" s="15">
        <v>3</v>
      </c>
    </row>
    <row r="93" spans="1:17" ht="12.75">
      <c r="A93" s="89" t="s">
        <v>528</v>
      </c>
      <c r="B93" s="15">
        <v>85</v>
      </c>
      <c r="C93" s="16">
        <v>2.18875</v>
      </c>
      <c r="D93" s="17" t="s">
        <v>1959</v>
      </c>
      <c r="E93" s="27" t="s">
        <v>1960</v>
      </c>
      <c r="F93" s="104">
        <v>32309</v>
      </c>
      <c r="G93" s="35">
        <v>680313</v>
      </c>
      <c r="H93" s="35" t="s">
        <v>164</v>
      </c>
      <c r="I93" s="21"/>
      <c r="J93" s="21"/>
      <c r="K93" s="21"/>
      <c r="L93" s="21">
        <v>8.755</v>
      </c>
      <c r="M93" s="21"/>
      <c r="N93" s="21"/>
      <c r="O93" s="21"/>
      <c r="P93" s="15">
        <v>88</v>
      </c>
      <c r="Q93" s="89">
        <v>3</v>
      </c>
    </row>
    <row r="94" spans="1:17" ht="12.75">
      <c r="A94" s="89" t="s">
        <v>528</v>
      </c>
      <c r="B94" s="15">
        <v>86</v>
      </c>
      <c r="C94" s="16">
        <v>2.1812500000000004</v>
      </c>
      <c r="D94" s="17" t="s">
        <v>1961</v>
      </c>
      <c r="E94" s="27" t="s">
        <v>1962</v>
      </c>
      <c r="F94" s="104">
        <v>29634</v>
      </c>
      <c r="G94" s="35">
        <v>679712</v>
      </c>
      <c r="H94" s="35" t="s">
        <v>1574</v>
      </c>
      <c r="I94" s="21"/>
      <c r="J94" s="21"/>
      <c r="K94" s="21"/>
      <c r="L94" s="21">
        <v>8.725000000000001</v>
      </c>
      <c r="M94" s="21"/>
      <c r="N94" s="21"/>
      <c r="O94" s="21"/>
      <c r="P94" s="15">
        <v>89</v>
      </c>
      <c r="Q94" s="15">
        <v>3</v>
      </c>
    </row>
    <row r="95" spans="1:17" ht="12.75">
      <c r="A95" s="89" t="s">
        <v>528</v>
      </c>
      <c r="B95" s="15">
        <v>87</v>
      </c>
      <c r="C95" s="16">
        <v>2.1787500000000004</v>
      </c>
      <c r="D95" s="17" t="s">
        <v>714</v>
      </c>
      <c r="E95" s="27" t="s">
        <v>133</v>
      </c>
      <c r="F95" s="104">
        <v>28567</v>
      </c>
      <c r="G95" s="35">
        <v>676205</v>
      </c>
      <c r="H95" s="35" t="s">
        <v>966</v>
      </c>
      <c r="I95" s="21"/>
      <c r="J95" s="21"/>
      <c r="K95" s="21"/>
      <c r="L95" s="21">
        <v>8.715000000000002</v>
      </c>
      <c r="M95" s="21"/>
      <c r="N95" s="21"/>
      <c r="O95" s="21"/>
      <c r="P95" s="15">
        <v>90</v>
      </c>
      <c r="Q95" s="15">
        <v>3</v>
      </c>
    </row>
    <row r="96" spans="1:17" ht="12.75">
      <c r="A96" s="89" t="s">
        <v>528</v>
      </c>
      <c r="B96" s="15">
        <v>88</v>
      </c>
      <c r="C96" s="16">
        <v>2.17625</v>
      </c>
      <c r="D96" s="17" t="s">
        <v>1963</v>
      </c>
      <c r="E96" s="27" t="s">
        <v>904</v>
      </c>
      <c r="F96" s="104">
        <v>31915</v>
      </c>
      <c r="G96" s="35">
        <v>681799</v>
      </c>
      <c r="H96" s="35" t="s">
        <v>966</v>
      </c>
      <c r="I96" s="21"/>
      <c r="J96" s="21"/>
      <c r="K96" s="21"/>
      <c r="L96" s="21">
        <v>8.705</v>
      </c>
      <c r="M96" s="21"/>
      <c r="N96" s="21"/>
      <c r="O96" s="21"/>
      <c r="P96" s="15">
        <v>91</v>
      </c>
      <c r="Q96" s="15">
        <v>3</v>
      </c>
    </row>
    <row r="97" spans="1:17" ht="12.75">
      <c r="A97" s="89" t="s">
        <v>528</v>
      </c>
      <c r="B97" s="15">
        <v>89</v>
      </c>
      <c r="C97" s="16">
        <v>2.17375</v>
      </c>
      <c r="D97" s="17" t="s">
        <v>1216</v>
      </c>
      <c r="E97" s="27" t="s">
        <v>119</v>
      </c>
      <c r="F97" s="104">
        <v>33811</v>
      </c>
      <c r="G97" s="35">
        <v>681988</v>
      </c>
      <c r="H97" s="35" t="s">
        <v>852</v>
      </c>
      <c r="I97" s="21"/>
      <c r="J97" s="21"/>
      <c r="K97" s="21"/>
      <c r="L97" s="21">
        <v>8.695</v>
      </c>
      <c r="M97" s="21"/>
      <c r="N97" s="21"/>
      <c r="O97" s="21"/>
      <c r="P97" s="15">
        <v>92</v>
      </c>
      <c r="Q97" s="15">
        <v>3</v>
      </c>
    </row>
    <row r="98" spans="1:17" ht="12.75">
      <c r="A98" s="89" t="s">
        <v>528</v>
      </c>
      <c r="B98" s="15">
        <v>90</v>
      </c>
      <c r="C98" s="16">
        <v>2.17125</v>
      </c>
      <c r="D98" s="17" t="s">
        <v>1964</v>
      </c>
      <c r="E98" s="27" t="s">
        <v>713</v>
      </c>
      <c r="F98" s="104">
        <v>33858</v>
      </c>
      <c r="G98" s="35">
        <v>681783</v>
      </c>
      <c r="H98" s="35" t="s">
        <v>966</v>
      </c>
      <c r="I98" s="21"/>
      <c r="J98" s="21"/>
      <c r="K98" s="21"/>
      <c r="L98" s="21">
        <v>8.685</v>
      </c>
      <c r="M98" s="21"/>
      <c r="N98" s="21"/>
      <c r="O98" s="21"/>
      <c r="P98" s="15">
        <v>93</v>
      </c>
      <c r="Q98" s="15">
        <v>3</v>
      </c>
    </row>
    <row r="99" spans="1:17" ht="12.75">
      <c r="A99" s="89" t="s">
        <v>528</v>
      </c>
      <c r="B99" s="15">
        <v>91</v>
      </c>
      <c r="C99" s="16">
        <v>2.1637500000000003</v>
      </c>
      <c r="D99" s="17" t="s">
        <v>1307</v>
      </c>
      <c r="E99" s="27" t="s">
        <v>128</v>
      </c>
      <c r="F99" s="104">
        <v>29994</v>
      </c>
      <c r="G99" s="35">
        <v>674227</v>
      </c>
      <c r="H99" s="35" t="s">
        <v>157</v>
      </c>
      <c r="I99" s="21"/>
      <c r="J99" s="21"/>
      <c r="K99" s="21"/>
      <c r="L99" s="21">
        <v>8.655000000000001</v>
      </c>
      <c r="M99" s="21"/>
      <c r="N99" s="21"/>
      <c r="O99" s="21"/>
      <c r="P99" s="15">
        <v>94</v>
      </c>
      <c r="Q99" s="89">
        <v>3</v>
      </c>
    </row>
    <row r="100" spans="1:17" ht="12.75">
      <c r="A100" s="89" t="s">
        <v>528</v>
      </c>
      <c r="B100" s="15">
        <v>92</v>
      </c>
      <c r="C100" s="16">
        <v>2.1612500000000003</v>
      </c>
      <c r="D100" s="17" t="s">
        <v>1965</v>
      </c>
      <c r="E100" s="27" t="s">
        <v>1966</v>
      </c>
      <c r="F100" s="104">
        <v>32052</v>
      </c>
      <c r="G100" s="35">
        <v>673666</v>
      </c>
      <c r="H100" s="35" t="s">
        <v>645</v>
      </c>
      <c r="I100" s="21"/>
      <c r="J100" s="21"/>
      <c r="K100" s="21"/>
      <c r="L100" s="21">
        <v>8.645000000000001</v>
      </c>
      <c r="M100" s="21"/>
      <c r="N100" s="21"/>
      <c r="O100" s="21"/>
      <c r="P100" s="15">
        <v>95</v>
      </c>
      <c r="Q100" s="15">
        <v>3</v>
      </c>
    </row>
    <row r="103" spans="1:4" ht="12.75">
      <c r="A103" s="39" t="s">
        <v>110</v>
      </c>
      <c r="B103" s="51"/>
      <c r="C103" s="148" t="s">
        <v>1449</v>
      </c>
      <c r="D103" s="148"/>
    </row>
    <row r="104" spans="1:4" ht="12.75">
      <c r="A104" s="39" t="s">
        <v>111</v>
      </c>
      <c r="B104" s="51"/>
      <c r="C104" s="148" t="s">
        <v>112</v>
      </c>
      <c r="D104" s="148"/>
    </row>
    <row r="105" spans="1:4" ht="12.75">
      <c r="A105" s="39" t="s">
        <v>113</v>
      </c>
      <c r="B105" s="51"/>
      <c r="C105" s="148" t="s">
        <v>114</v>
      </c>
      <c r="D105" s="148"/>
    </row>
    <row r="106" spans="1:15" ht="12.75">
      <c r="A106" s="12" t="s">
        <v>115</v>
      </c>
      <c r="B106" s="12"/>
      <c r="C106" s="121" t="s">
        <v>1054</v>
      </c>
      <c r="D106" s="121"/>
      <c r="I106" s="5"/>
      <c r="J106" s="5"/>
      <c r="K106" s="5"/>
      <c r="L106" s="5"/>
      <c r="M106" s="5"/>
      <c r="N106" s="5"/>
      <c r="O106" s="1"/>
    </row>
    <row r="107" spans="1:15" ht="12.75">
      <c r="A107" s="12" t="s">
        <v>1052</v>
      </c>
      <c r="B107" s="12"/>
      <c r="C107" s="121" t="s">
        <v>1053</v>
      </c>
      <c r="D107" s="121"/>
      <c r="I107" s="5"/>
      <c r="J107" s="5"/>
      <c r="K107" s="5"/>
      <c r="L107" s="5"/>
      <c r="M107" s="5"/>
      <c r="N107" s="5"/>
      <c r="O107" s="1"/>
    </row>
    <row r="108" ht="12.75">
      <c r="B108" s="62"/>
    </row>
    <row r="109" spans="1:15" ht="12.75">
      <c r="A109" s="109" t="s">
        <v>1845</v>
      </c>
      <c r="B109" s="51"/>
      <c r="C109" s="42"/>
      <c r="D109" s="39"/>
      <c r="I109" s="5"/>
      <c r="J109" s="5"/>
      <c r="K109" s="5"/>
      <c r="L109" s="5"/>
      <c r="M109" s="5"/>
      <c r="N109" s="5"/>
      <c r="O109" s="1"/>
    </row>
    <row r="110" spans="1:2" ht="12.75">
      <c r="A110" s="4" t="s">
        <v>302</v>
      </c>
      <c r="B110" s="62"/>
    </row>
  </sheetData>
  <sheetProtection/>
  <mergeCells count="19">
    <mergeCell ref="C105:D105"/>
    <mergeCell ref="C106:D106"/>
    <mergeCell ref="C107:D107"/>
    <mergeCell ref="P6:P8"/>
    <mergeCell ref="C103:D103"/>
    <mergeCell ref="C104:D104"/>
    <mergeCell ref="E6:E8"/>
    <mergeCell ref="F6:F8"/>
    <mergeCell ref="G6:G8"/>
    <mergeCell ref="H6:H8"/>
    <mergeCell ref="A1:Q1"/>
    <mergeCell ref="A2:Q2"/>
    <mergeCell ref="A3:Q3"/>
    <mergeCell ref="A4:Q4"/>
    <mergeCell ref="A6:A8"/>
    <mergeCell ref="B6:B8"/>
    <mergeCell ref="C6:C8"/>
    <mergeCell ref="D6:D8"/>
    <mergeCell ref="Q6:Q8"/>
  </mergeCells>
  <conditionalFormatting sqref="Q9:Q100">
    <cfRule type="cellIs" priority="125" dxfId="0" operator="lessThan" stopIfTrue="1">
      <formula>0</formula>
    </cfRule>
    <cfRule type="cellIs" priority="126" dxfId="2" operator="equal" stopIfTrue="1">
      <formula>"NE"</formula>
    </cfRule>
  </conditionalFormatting>
  <conditionalFormatting sqref="I9:O100">
    <cfRule type="expression" priority="127" dxfId="0" stopIfTrue="1">
      <formula>COUNTA($I9:$O9)&lt;5</formula>
    </cfRule>
    <cfRule type="cellIs" priority="128" dxfId="0" operator="greaterThanOrEqual" stopIfTrue="1">
      <formula>LARGE($I9:$O9,4)</formula>
    </cfRule>
  </conditionalFormatting>
  <conditionalFormatting sqref="I9:O43">
    <cfRule type="expression" priority="121" dxfId="0" stopIfTrue="1">
      <formula>COUNTA($I9:$O9)&lt;5</formula>
    </cfRule>
    <cfRule type="cellIs" priority="122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Q81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bestFit="1" customWidth="1"/>
    <col min="4" max="4" width="18.00390625" style="1" bestFit="1" customWidth="1"/>
    <col min="5" max="5" width="15.7109375" style="1" customWidth="1"/>
    <col min="6" max="6" width="7.8515625" style="84" customWidth="1"/>
    <col min="7" max="8" width="7.28125" style="3" customWidth="1"/>
    <col min="9" max="9" width="8.7109375" style="45" customWidth="1"/>
    <col min="10" max="10" width="8.7109375" style="67" customWidth="1"/>
    <col min="11" max="13" width="8.7109375" style="68" customWidth="1"/>
    <col min="14" max="14" width="8.7109375" style="3" customWidth="1"/>
    <col min="15" max="15" width="8.7109375" style="76" customWidth="1"/>
    <col min="16" max="16" width="5.28125" style="1" customWidth="1"/>
    <col min="17" max="17" width="3.7109375" style="1" bestFit="1" customWidth="1"/>
    <col min="18" max="16384" width="9.140625" style="1" customWidth="1"/>
  </cols>
  <sheetData>
    <row r="1" spans="1:17" ht="12.75">
      <c r="A1" s="134" t="s">
        <v>392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</row>
    <row r="2" spans="1:17" ht="12.75" customHeight="1">
      <c r="A2" s="135" t="s">
        <v>1844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7"/>
    </row>
    <row r="3" spans="1:17" ht="12.75" customHeight="1">
      <c r="A3" s="138" t="s">
        <v>1250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40"/>
    </row>
    <row r="4" spans="1:17" ht="12.75" customHeight="1">
      <c r="A4" s="141" t="s">
        <v>2107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3"/>
    </row>
    <row r="5" ht="12.75" customHeight="1">
      <c r="O5" s="81"/>
    </row>
    <row r="6" spans="1:17" ht="12.75">
      <c r="A6" s="144" t="s">
        <v>1</v>
      </c>
      <c r="B6" s="144" t="s">
        <v>2</v>
      </c>
      <c r="C6" s="149" t="s">
        <v>3</v>
      </c>
      <c r="D6" s="122" t="s">
        <v>4</v>
      </c>
      <c r="E6" s="122" t="s">
        <v>5</v>
      </c>
      <c r="F6" s="145" t="s">
        <v>403</v>
      </c>
      <c r="G6" s="128" t="s">
        <v>404</v>
      </c>
      <c r="H6" s="122" t="s">
        <v>405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128" t="s">
        <v>450</v>
      </c>
      <c r="Q6" s="131" t="s">
        <v>449</v>
      </c>
    </row>
    <row r="7" spans="1:17" ht="12.75">
      <c r="A7" s="144"/>
      <c r="B7" s="144"/>
      <c r="C7" s="149"/>
      <c r="D7" s="123"/>
      <c r="E7" s="123"/>
      <c r="F7" s="146"/>
      <c r="G7" s="129"/>
      <c r="H7" s="123"/>
      <c r="I7" s="14" t="s">
        <v>1858</v>
      </c>
      <c r="J7" s="14" t="s">
        <v>1920</v>
      </c>
      <c r="K7" s="69" t="s">
        <v>1713</v>
      </c>
      <c r="L7" s="92" t="s">
        <v>1727</v>
      </c>
      <c r="M7" s="92" t="s">
        <v>2077</v>
      </c>
      <c r="N7" s="69" t="s">
        <v>2105</v>
      </c>
      <c r="O7" s="92" t="s">
        <v>1841</v>
      </c>
      <c r="P7" s="129"/>
      <c r="Q7" s="132"/>
    </row>
    <row r="8" spans="1:17" ht="12.75">
      <c r="A8" s="144"/>
      <c r="B8" s="144"/>
      <c r="C8" s="149"/>
      <c r="D8" s="124"/>
      <c r="E8" s="124"/>
      <c r="F8" s="147"/>
      <c r="G8" s="130"/>
      <c r="H8" s="124"/>
      <c r="I8" s="72" t="s">
        <v>1859</v>
      </c>
      <c r="J8" s="72" t="s">
        <v>1925</v>
      </c>
      <c r="K8" s="72" t="s">
        <v>1933</v>
      </c>
      <c r="L8" s="72" t="s">
        <v>1945</v>
      </c>
      <c r="M8" s="72" t="s">
        <v>2078</v>
      </c>
      <c r="N8" s="72" t="s">
        <v>2113</v>
      </c>
      <c r="O8" s="75" t="s">
        <v>1842</v>
      </c>
      <c r="P8" s="130"/>
      <c r="Q8" s="133"/>
    </row>
    <row r="9" spans="1:17" ht="12.75">
      <c r="A9" s="89" t="s">
        <v>529</v>
      </c>
      <c r="B9" s="15">
        <v>1</v>
      </c>
      <c r="C9" s="16">
        <v>82.054375</v>
      </c>
      <c r="D9" s="17" t="s">
        <v>846</v>
      </c>
      <c r="E9" s="27" t="s">
        <v>124</v>
      </c>
      <c r="F9" s="104">
        <v>27405</v>
      </c>
      <c r="G9" s="35">
        <v>603101</v>
      </c>
      <c r="H9" s="35" t="s">
        <v>1914</v>
      </c>
      <c r="I9" s="118">
        <v>77.4921875</v>
      </c>
      <c r="J9" s="119">
        <v>61.71750000000001</v>
      </c>
      <c r="K9" s="119">
        <v>61.717500000010006</v>
      </c>
      <c r="L9" s="119">
        <v>65.58500000000001</v>
      </c>
      <c r="M9" s="118">
        <v>78.1828125</v>
      </c>
      <c r="N9" s="21">
        <v>42.879375</v>
      </c>
      <c r="O9" s="118">
        <v>106.95749999999998</v>
      </c>
      <c r="P9" s="15">
        <v>1</v>
      </c>
      <c r="Q9" s="15">
        <v>0</v>
      </c>
    </row>
    <row r="10" spans="1:17" ht="12.75">
      <c r="A10" s="89" t="s">
        <v>529</v>
      </c>
      <c r="B10" s="15">
        <v>2</v>
      </c>
      <c r="C10" s="16">
        <v>73.06658125</v>
      </c>
      <c r="D10" s="17" t="s">
        <v>667</v>
      </c>
      <c r="E10" s="27" t="s">
        <v>668</v>
      </c>
      <c r="F10" s="104">
        <v>27680</v>
      </c>
      <c r="G10" s="35">
        <v>122704</v>
      </c>
      <c r="H10" s="35" t="s">
        <v>554</v>
      </c>
      <c r="I10" s="120">
        <v>51.14484375</v>
      </c>
      <c r="J10" s="118">
        <v>77.14687500000001</v>
      </c>
      <c r="K10" s="21">
        <v>38.6134375</v>
      </c>
      <c r="L10" s="118">
        <v>81.98125</v>
      </c>
      <c r="M10" s="119">
        <v>62.54625000000001</v>
      </c>
      <c r="N10" s="21">
        <v>42.889375</v>
      </c>
      <c r="O10" s="120">
        <v>70.59195000000001</v>
      </c>
      <c r="P10" s="15">
        <v>2</v>
      </c>
      <c r="Q10" s="89">
        <v>0</v>
      </c>
    </row>
    <row r="11" spans="1:17" ht="12.75">
      <c r="A11" s="89" t="s">
        <v>529</v>
      </c>
      <c r="B11" s="15">
        <v>3</v>
      </c>
      <c r="C11" s="16">
        <v>72.3630625</v>
      </c>
      <c r="D11" s="17" t="s">
        <v>726</v>
      </c>
      <c r="E11" s="27" t="s">
        <v>122</v>
      </c>
      <c r="F11" s="104">
        <v>25506</v>
      </c>
      <c r="G11" s="35">
        <v>134283</v>
      </c>
      <c r="H11" s="35" t="s">
        <v>602</v>
      </c>
      <c r="I11" s="21">
        <v>38.78609375</v>
      </c>
      <c r="J11" s="21"/>
      <c r="K11" s="118">
        <v>77.14687500000001</v>
      </c>
      <c r="L11" s="21">
        <v>41.020625</v>
      </c>
      <c r="M11" s="21"/>
      <c r="N11" s="118">
        <v>85.71875</v>
      </c>
      <c r="O11" s="119">
        <v>85.56599999999999</v>
      </c>
      <c r="P11" s="15">
        <v>3</v>
      </c>
      <c r="Q11" s="15">
        <v>0</v>
      </c>
    </row>
    <row r="12" spans="1:17" ht="12.75">
      <c r="A12" s="89" t="s">
        <v>529</v>
      </c>
      <c r="B12" s="15">
        <v>4</v>
      </c>
      <c r="C12" s="16">
        <v>46.2350390625</v>
      </c>
      <c r="D12" s="17" t="s">
        <v>1590</v>
      </c>
      <c r="E12" s="27" t="s">
        <v>842</v>
      </c>
      <c r="F12" s="104">
        <v>27512</v>
      </c>
      <c r="G12" s="35">
        <v>100293</v>
      </c>
      <c r="H12" s="35" t="s">
        <v>127</v>
      </c>
      <c r="I12" s="120">
        <v>51.14484375</v>
      </c>
      <c r="J12" s="120">
        <v>50.9169375</v>
      </c>
      <c r="K12" s="21"/>
      <c r="L12" s="21">
        <v>26.304</v>
      </c>
      <c r="M12" s="21"/>
      <c r="N12" s="120">
        <v>56.574375</v>
      </c>
      <c r="O12" s="21"/>
      <c r="P12" s="15">
        <v>9</v>
      </c>
      <c r="Q12" s="15">
        <v>5</v>
      </c>
    </row>
    <row r="13" spans="1:17" ht="12.75">
      <c r="A13" s="89" t="s">
        <v>529</v>
      </c>
      <c r="B13" s="15">
        <v>5</v>
      </c>
      <c r="C13" s="16">
        <v>46.0051015625</v>
      </c>
      <c r="D13" s="17" t="s">
        <v>573</v>
      </c>
      <c r="E13" s="27" t="s">
        <v>308</v>
      </c>
      <c r="F13" s="104">
        <v>27642</v>
      </c>
      <c r="G13" s="35">
        <v>612205</v>
      </c>
      <c r="H13" s="35" t="s">
        <v>940</v>
      </c>
      <c r="I13" s="21"/>
      <c r="J13" s="21">
        <v>38.603437500000005</v>
      </c>
      <c r="K13" s="120">
        <v>50.9169375</v>
      </c>
      <c r="L13" s="21"/>
      <c r="M13" s="120">
        <v>51.60065625</v>
      </c>
      <c r="N13" s="21">
        <v>42.899375</v>
      </c>
      <c r="O13" s="21">
        <v>34.2864</v>
      </c>
      <c r="P13" s="15">
        <v>5</v>
      </c>
      <c r="Q13" s="89">
        <v>0</v>
      </c>
    </row>
    <row r="14" spans="1:17" ht="12.75">
      <c r="A14" s="89" t="s">
        <v>529</v>
      </c>
      <c r="B14" s="15">
        <v>6</v>
      </c>
      <c r="C14" s="16">
        <v>45.8815859375</v>
      </c>
      <c r="D14" s="17" t="s">
        <v>666</v>
      </c>
      <c r="E14" s="27" t="s">
        <v>359</v>
      </c>
      <c r="F14" s="104">
        <v>27072</v>
      </c>
      <c r="G14" s="35">
        <v>101134</v>
      </c>
      <c r="H14" s="35" t="s">
        <v>143</v>
      </c>
      <c r="I14" s="21">
        <v>24.8675</v>
      </c>
      <c r="J14" s="120">
        <v>50.9169375</v>
      </c>
      <c r="K14" s="21"/>
      <c r="L14" s="21">
        <v>26.293999999999997</v>
      </c>
      <c r="M14" s="120">
        <v>51.60065625</v>
      </c>
      <c r="N14" s="21">
        <v>27.500000000000004</v>
      </c>
      <c r="O14" s="21">
        <v>53.50874999999999</v>
      </c>
      <c r="P14" s="15">
        <v>4</v>
      </c>
      <c r="Q14" s="15">
        <v>-2</v>
      </c>
    </row>
    <row r="15" spans="1:17" ht="12.75">
      <c r="A15" s="89" t="s">
        <v>529</v>
      </c>
      <c r="B15" s="15">
        <v>7</v>
      </c>
      <c r="C15" s="16">
        <v>37.684334375</v>
      </c>
      <c r="D15" s="17" t="s">
        <v>1171</v>
      </c>
      <c r="E15" s="27" t="s">
        <v>539</v>
      </c>
      <c r="F15" s="108">
        <v>25118</v>
      </c>
      <c r="G15" s="35">
        <v>653034</v>
      </c>
      <c r="H15" s="35" t="s">
        <v>645</v>
      </c>
      <c r="I15" s="21">
        <v>38.76609375</v>
      </c>
      <c r="J15" s="21">
        <v>24.767</v>
      </c>
      <c r="K15" s="21">
        <v>38.5834375</v>
      </c>
      <c r="L15" s="21">
        <v>26.264</v>
      </c>
      <c r="M15" s="21">
        <v>39.12140625</v>
      </c>
      <c r="N15" s="21"/>
      <c r="O15" s="21">
        <v>34.2664</v>
      </c>
      <c r="P15" s="15">
        <v>6</v>
      </c>
      <c r="Q15" s="15">
        <v>-1</v>
      </c>
    </row>
    <row r="16" spans="1:17" ht="12.75">
      <c r="A16" s="89" t="s">
        <v>529</v>
      </c>
      <c r="B16" s="15">
        <v>8</v>
      </c>
      <c r="C16" s="16">
        <v>37.674334375</v>
      </c>
      <c r="D16" s="17" t="s">
        <v>1311</v>
      </c>
      <c r="E16" s="27" t="s">
        <v>326</v>
      </c>
      <c r="F16" s="104">
        <v>26135</v>
      </c>
      <c r="G16" s="35">
        <v>659675</v>
      </c>
      <c r="H16" s="35" t="s">
        <v>190</v>
      </c>
      <c r="I16" s="21">
        <v>38.75609375</v>
      </c>
      <c r="J16" s="21">
        <v>24.727</v>
      </c>
      <c r="K16" s="21">
        <v>38.59343750000001</v>
      </c>
      <c r="L16" s="21">
        <v>13.226999999999999</v>
      </c>
      <c r="M16" s="21">
        <v>39.10140625</v>
      </c>
      <c r="N16" s="21">
        <v>27.51</v>
      </c>
      <c r="O16" s="21">
        <v>34.2464</v>
      </c>
      <c r="P16" s="15">
        <v>7</v>
      </c>
      <c r="Q16" s="15">
        <v>-1</v>
      </c>
    </row>
    <row r="17" spans="1:17" ht="12.75">
      <c r="A17" s="89" t="s">
        <v>529</v>
      </c>
      <c r="B17" s="15">
        <v>9</v>
      </c>
      <c r="C17" s="16">
        <v>36.5211875</v>
      </c>
      <c r="D17" s="17" t="s">
        <v>1921</v>
      </c>
      <c r="E17" s="27" t="s">
        <v>1922</v>
      </c>
      <c r="F17" s="105">
        <v>28231</v>
      </c>
      <c r="G17" s="35">
        <v>119607</v>
      </c>
      <c r="H17" s="35" t="s">
        <v>154</v>
      </c>
      <c r="I17" s="21"/>
      <c r="J17" s="21">
        <v>38.59343750000001</v>
      </c>
      <c r="K17" s="120">
        <v>50.9169375</v>
      </c>
      <c r="L17" s="21"/>
      <c r="M17" s="21"/>
      <c r="N17" s="120">
        <v>56.574375</v>
      </c>
      <c r="O17" s="21"/>
      <c r="P17" s="15">
        <v>13</v>
      </c>
      <c r="Q17" s="15">
        <v>4</v>
      </c>
    </row>
    <row r="18" spans="1:17" ht="12.75">
      <c r="A18" s="89" t="s">
        <v>529</v>
      </c>
      <c r="B18" s="15">
        <v>10</v>
      </c>
      <c r="C18" s="16">
        <v>28.224474999999998</v>
      </c>
      <c r="D18" s="17" t="s">
        <v>142</v>
      </c>
      <c r="E18" s="27" t="s">
        <v>426</v>
      </c>
      <c r="F18" s="104">
        <v>27815</v>
      </c>
      <c r="G18" s="35">
        <v>103649</v>
      </c>
      <c r="H18" s="35" t="s">
        <v>127</v>
      </c>
      <c r="I18" s="21">
        <v>24.8075</v>
      </c>
      <c r="J18" s="21"/>
      <c r="K18" s="21"/>
      <c r="L18" s="21">
        <v>26.313999999999997</v>
      </c>
      <c r="M18" s="21"/>
      <c r="N18" s="21">
        <v>27.470000000000002</v>
      </c>
      <c r="O18" s="21">
        <v>34.3064</v>
      </c>
      <c r="P18" s="15">
        <v>11</v>
      </c>
      <c r="Q18" s="15">
        <v>1</v>
      </c>
    </row>
    <row r="19" spans="1:17" ht="12.75">
      <c r="A19" s="89" t="s">
        <v>529</v>
      </c>
      <c r="B19" s="15">
        <v>11</v>
      </c>
      <c r="C19" s="16">
        <v>26.9266015625</v>
      </c>
      <c r="D19" s="17" t="s">
        <v>714</v>
      </c>
      <c r="E19" s="27" t="s">
        <v>715</v>
      </c>
      <c r="F19" s="104">
        <v>25472</v>
      </c>
      <c r="G19" s="35">
        <v>103171</v>
      </c>
      <c r="H19" s="35" t="s">
        <v>711</v>
      </c>
      <c r="I19" s="21"/>
      <c r="J19" s="21"/>
      <c r="K19" s="21"/>
      <c r="L19" s="21"/>
      <c r="M19" s="21">
        <v>39.13140625</v>
      </c>
      <c r="N19" s="119">
        <v>68.575</v>
      </c>
      <c r="O19" s="21"/>
      <c r="P19" s="15">
        <v>32</v>
      </c>
      <c r="Q19" s="15">
        <v>21</v>
      </c>
    </row>
    <row r="20" spans="1:17" ht="12.75">
      <c r="A20" s="89" t="s">
        <v>529</v>
      </c>
      <c r="B20" s="15">
        <v>12</v>
      </c>
      <c r="C20" s="16">
        <v>26.347296875</v>
      </c>
      <c r="D20" s="17" t="s">
        <v>543</v>
      </c>
      <c r="E20" s="27" t="s">
        <v>541</v>
      </c>
      <c r="F20" s="104">
        <v>27242</v>
      </c>
      <c r="G20" s="35">
        <v>117850</v>
      </c>
      <c r="H20" s="35" t="s">
        <v>135</v>
      </c>
      <c r="I20" s="21"/>
      <c r="J20" s="21">
        <v>38.6134375</v>
      </c>
      <c r="K20" s="21"/>
      <c r="L20" s="21">
        <v>13.277</v>
      </c>
      <c r="M20" s="21"/>
      <c r="N20" s="21"/>
      <c r="O20" s="21">
        <v>53.498749999999994</v>
      </c>
      <c r="P20" s="15">
        <v>8</v>
      </c>
      <c r="Q20" s="89">
        <v>-4</v>
      </c>
    </row>
    <row r="21" spans="1:17" ht="12.75">
      <c r="A21" s="89" t="s">
        <v>529</v>
      </c>
      <c r="B21" s="15">
        <v>13</v>
      </c>
      <c r="C21" s="16">
        <v>25.887375000000002</v>
      </c>
      <c r="D21" s="17" t="s">
        <v>1923</v>
      </c>
      <c r="E21" s="27" t="s">
        <v>716</v>
      </c>
      <c r="F21" s="104">
        <v>27304</v>
      </c>
      <c r="G21" s="35">
        <v>666400</v>
      </c>
      <c r="H21" s="35" t="s">
        <v>135</v>
      </c>
      <c r="I21" s="21"/>
      <c r="J21" s="21">
        <v>24.747</v>
      </c>
      <c r="K21" s="21"/>
      <c r="L21" s="21">
        <v>26.253999999999998</v>
      </c>
      <c r="M21" s="21">
        <v>25.058500000000002</v>
      </c>
      <c r="N21" s="21">
        <v>27.490000000000002</v>
      </c>
      <c r="O21" s="21"/>
      <c r="P21" s="15">
        <v>15</v>
      </c>
      <c r="Q21" s="15">
        <v>2</v>
      </c>
    </row>
    <row r="22" spans="1:17" ht="12.75">
      <c r="A22" s="89" t="s">
        <v>529</v>
      </c>
      <c r="B22" s="15">
        <v>14</v>
      </c>
      <c r="C22" s="16">
        <v>25.493125</v>
      </c>
      <c r="D22" s="17" t="s">
        <v>1675</v>
      </c>
      <c r="E22" s="27" t="s">
        <v>1516</v>
      </c>
      <c r="F22" s="104">
        <v>28107</v>
      </c>
      <c r="G22" s="35">
        <v>674420</v>
      </c>
      <c r="H22" s="35" t="s">
        <v>190</v>
      </c>
      <c r="I22" s="21">
        <v>12.52875</v>
      </c>
      <c r="J22" s="21">
        <v>24.707</v>
      </c>
      <c r="K22" s="21">
        <v>24.747</v>
      </c>
      <c r="L22" s="21">
        <v>13.236999999999998</v>
      </c>
      <c r="M22" s="21">
        <v>25.068500000000004</v>
      </c>
      <c r="N22" s="21">
        <v>27.450000000000003</v>
      </c>
      <c r="O22" s="21">
        <v>17.193199999999997</v>
      </c>
      <c r="P22" s="15">
        <v>12</v>
      </c>
      <c r="Q22" s="15">
        <v>-2</v>
      </c>
    </row>
    <row r="23" spans="1:17" ht="12.75">
      <c r="A23" s="89" t="s">
        <v>529</v>
      </c>
      <c r="B23" s="15">
        <v>15</v>
      </c>
      <c r="C23" s="16">
        <v>21.9825</v>
      </c>
      <c r="D23" s="27" t="s">
        <v>1876</v>
      </c>
      <c r="E23" s="27" t="s">
        <v>316</v>
      </c>
      <c r="F23" s="104">
        <v>28149</v>
      </c>
      <c r="G23" s="35">
        <v>658520</v>
      </c>
      <c r="H23" s="35" t="s">
        <v>135</v>
      </c>
      <c r="I23" s="21">
        <v>24.8275</v>
      </c>
      <c r="J23" s="21">
        <v>24.757</v>
      </c>
      <c r="K23" s="21"/>
      <c r="L23" s="21">
        <v>13.267</v>
      </c>
      <c r="M23" s="21">
        <v>25.078500000000002</v>
      </c>
      <c r="N23" s="21"/>
      <c r="O23" s="21"/>
      <c r="P23" s="15">
        <v>14</v>
      </c>
      <c r="Q23" s="89">
        <v>-1</v>
      </c>
    </row>
    <row r="24" spans="1:17" ht="12.75">
      <c r="A24" s="89" t="s">
        <v>529</v>
      </c>
      <c r="B24" s="15">
        <v>16</v>
      </c>
      <c r="C24" s="16">
        <v>21.346975</v>
      </c>
      <c r="D24" s="17" t="s">
        <v>724</v>
      </c>
      <c r="E24" s="27" t="s">
        <v>725</v>
      </c>
      <c r="F24" s="104">
        <v>25970</v>
      </c>
      <c r="G24" s="35">
        <v>606674</v>
      </c>
      <c r="H24" s="35" t="s">
        <v>49</v>
      </c>
      <c r="I24" s="21">
        <v>24.8475</v>
      </c>
      <c r="J24" s="21"/>
      <c r="K24" s="21"/>
      <c r="L24" s="21">
        <v>26.284</v>
      </c>
      <c r="M24" s="21"/>
      <c r="N24" s="21"/>
      <c r="O24" s="21">
        <v>34.2564</v>
      </c>
      <c r="P24" s="15">
        <v>10</v>
      </c>
      <c r="Q24" s="15">
        <v>-6</v>
      </c>
    </row>
    <row r="25" spans="1:17" ht="12.75">
      <c r="A25" s="89" t="s">
        <v>529</v>
      </c>
      <c r="B25" s="15">
        <v>17</v>
      </c>
      <c r="C25" s="16">
        <v>20.6493</v>
      </c>
      <c r="D25" s="17" t="s">
        <v>1747</v>
      </c>
      <c r="E25" s="27" t="s">
        <v>306</v>
      </c>
      <c r="F25" s="104">
        <v>27259</v>
      </c>
      <c r="G25" s="35">
        <v>671023</v>
      </c>
      <c r="H25" s="35" t="s">
        <v>801</v>
      </c>
      <c r="I25" s="21">
        <v>12.54875</v>
      </c>
      <c r="J25" s="21"/>
      <c r="K25" s="21">
        <v>24.757</v>
      </c>
      <c r="L25" s="21">
        <v>13.187</v>
      </c>
      <c r="M25" s="21"/>
      <c r="N25" s="21">
        <v>27.440000000000005</v>
      </c>
      <c r="O25" s="21">
        <v>17.2132</v>
      </c>
      <c r="P25" s="15">
        <v>17</v>
      </c>
      <c r="Q25" s="15">
        <v>0</v>
      </c>
    </row>
    <row r="26" spans="1:17" ht="12.75">
      <c r="A26" s="89" t="s">
        <v>529</v>
      </c>
      <c r="B26" s="15">
        <v>18</v>
      </c>
      <c r="C26" s="16">
        <v>16.46453125</v>
      </c>
      <c r="D26" s="17" t="s">
        <v>1178</v>
      </c>
      <c r="E26" s="27" t="s">
        <v>1179</v>
      </c>
      <c r="F26" s="108">
        <v>26200</v>
      </c>
      <c r="G26" s="35">
        <v>678710</v>
      </c>
      <c r="H26" s="35" t="s">
        <v>1748</v>
      </c>
      <c r="I26" s="21">
        <v>24.857499999999998</v>
      </c>
      <c r="J26" s="21"/>
      <c r="K26" s="21"/>
      <c r="L26" s="21">
        <v>41.000625</v>
      </c>
      <c r="M26" s="21"/>
      <c r="N26" s="21"/>
      <c r="O26" s="21"/>
      <c r="P26" s="15">
        <v>19</v>
      </c>
      <c r="Q26" s="15">
        <v>1</v>
      </c>
    </row>
    <row r="27" spans="1:17" ht="12.75">
      <c r="A27" s="89" t="s">
        <v>529</v>
      </c>
      <c r="B27" s="15">
        <v>19</v>
      </c>
      <c r="C27" s="16">
        <v>15.855234375000002</v>
      </c>
      <c r="D27" s="17" t="s">
        <v>1102</v>
      </c>
      <c r="E27" s="27" t="s">
        <v>1103</v>
      </c>
      <c r="F27" s="104">
        <v>27343</v>
      </c>
      <c r="G27" s="35">
        <v>651928</v>
      </c>
      <c r="H27" s="35" t="s">
        <v>294</v>
      </c>
      <c r="I27" s="21">
        <v>24.8175</v>
      </c>
      <c r="J27" s="21"/>
      <c r="K27" s="21">
        <v>38.603437500000005</v>
      </c>
      <c r="L27" s="21"/>
      <c r="M27" s="21"/>
      <c r="N27" s="21"/>
      <c r="O27" s="21"/>
      <c r="P27" s="15">
        <v>20</v>
      </c>
      <c r="Q27" s="15">
        <v>1</v>
      </c>
    </row>
    <row r="28" spans="1:17" ht="12.75">
      <c r="A28" s="89" t="s">
        <v>529</v>
      </c>
      <c r="B28" s="15">
        <v>20</v>
      </c>
      <c r="C28" s="16">
        <v>15.4984375</v>
      </c>
      <c r="D28" s="17" t="s">
        <v>540</v>
      </c>
      <c r="E28" s="27" t="s">
        <v>541</v>
      </c>
      <c r="F28" s="104">
        <v>27960</v>
      </c>
      <c r="G28" s="35">
        <v>116373</v>
      </c>
      <c r="H28" s="35" t="s">
        <v>542</v>
      </c>
      <c r="I28" s="119">
        <v>61.99375</v>
      </c>
      <c r="J28" s="21"/>
      <c r="K28" s="21"/>
      <c r="L28" s="21"/>
      <c r="M28" s="21"/>
      <c r="N28" s="21"/>
      <c r="O28" s="21"/>
      <c r="P28" s="15">
        <v>21</v>
      </c>
      <c r="Q28" s="15">
        <v>1</v>
      </c>
    </row>
    <row r="29" spans="1:17" ht="12.75">
      <c r="A29" s="89" t="s">
        <v>529</v>
      </c>
      <c r="B29" s="15">
        <v>21</v>
      </c>
      <c r="C29" s="16">
        <v>13.794300000000002</v>
      </c>
      <c r="D29" s="27" t="s">
        <v>1591</v>
      </c>
      <c r="E29" s="27" t="s">
        <v>317</v>
      </c>
      <c r="F29" s="104">
        <v>25293</v>
      </c>
      <c r="G29" s="35">
        <v>670050</v>
      </c>
      <c r="H29" s="35" t="s">
        <v>180</v>
      </c>
      <c r="I29" s="21"/>
      <c r="J29" s="21">
        <v>24.737000000000002</v>
      </c>
      <c r="K29" s="21"/>
      <c r="L29" s="21">
        <v>13.206999999999999</v>
      </c>
      <c r="M29" s="21"/>
      <c r="N29" s="21"/>
      <c r="O29" s="21">
        <v>17.2332</v>
      </c>
      <c r="P29" s="15">
        <v>18</v>
      </c>
      <c r="Q29" s="89">
        <v>-3</v>
      </c>
    </row>
    <row r="30" spans="1:17" ht="12.75">
      <c r="A30" s="89" t="s">
        <v>529</v>
      </c>
      <c r="B30" s="15">
        <v>22</v>
      </c>
      <c r="C30" s="16">
        <v>13.526906249999998</v>
      </c>
      <c r="D30" s="17" t="s">
        <v>618</v>
      </c>
      <c r="E30" s="27" t="s">
        <v>619</v>
      </c>
      <c r="F30" s="104">
        <v>28224</v>
      </c>
      <c r="G30" s="35">
        <v>111000</v>
      </c>
      <c r="H30" s="35" t="s">
        <v>164</v>
      </c>
      <c r="I30" s="21"/>
      <c r="J30" s="21"/>
      <c r="K30" s="21"/>
      <c r="L30" s="120">
        <v>54.10762499999999</v>
      </c>
      <c r="M30" s="21"/>
      <c r="N30" s="21"/>
      <c r="O30" s="21"/>
      <c r="P30" s="15">
        <v>23</v>
      </c>
      <c r="Q30" s="89">
        <v>1</v>
      </c>
    </row>
    <row r="31" spans="1:17" ht="12.75">
      <c r="A31" s="89" t="s">
        <v>529</v>
      </c>
      <c r="B31" s="15">
        <v>22</v>
      </c>
      <c r="C31" s="16">
        <v>13.526906249999998</v>
      </c>
      <c r="D31" s="17" t="s">
        <v>1967</v>
      </c>
      <c r="E31" s="27" t="s">
        <v>1968</v>
      </c>
      <c r="F31" s="104" t="s">
        <v>1969</v>
      </c>
      <c r="G31" s="35">
        <v>685777</v>
      </c>
      <c r="H31" s="35" t="s">
        <v>526</v>
      </c>
      <c r="I31" s="21"/>
      <c r="J31" s="21"/>
      <c r="K31" s="21"/>
      <c r="L31" s="120">
        <v>54.10762499999999</v>
      </c>
      <c r="M31" s="21"/>
      <c r="N31" s="21"/>
      <c r="O31" s="21"/>
      <c r="P31" s="15">
        <v>23</v>
      </c>
      <c r="Q31" s="89">
        <v>1</v>
      </c>
    </row>
    <row r="32" spans="1:17" ht="12.75">
      <c r="A32" s="89" t="s">
        <v>529</v>
      </c>
      <c r="B32" s="15">
        <v>24</v>
      </c>
      <c r="C32" s="16">
        <v>13.372187499999997</v>
      </c>
      <c r="D32" s="23" t="s">
        <v>1554</v>
      </c>
      <c r="E32" s="23" t="s">
        <v>1555</v>
      </c>
      <c r="F32" s="107">
        <v>27317</v>
      </c>
      <c r="G32" s="30">
        <v>660539</v>
      </c>
      <c r="H32" s="30" t="s">
        <v>157</v>
      </c>
      <c r="I32" s="21"/>
      <c r="J32" s="21"/>
      <c r="K32" s="21"/>
      <c r="L32" s="21"/>
      <c r="M32" s="21"/>
      <c r="N32" s="21"/>
      <c r="O32" s="21">
        <v>53.48874999999999</v>
      </c>
      <c r="P32" s="15">
        <v>25</v>
      </c>
      <c r="Q32" s="89">
        <v>1</v>
      </c>
    </row>
    <row r="33" spans="1:17" ht="12.75">
      <c r="A33" s="89" t="s">
        <v>529</v>
      </c>
      <c r="B33" s="15">
        <v>25</v>
      </c>
      <c r="C33" s="16">
        <v>13.127125000000003</v>
      </c>
      <c r="D33" s="17" t="s">
        <v>2081</v>
      </c>
      <c r="E33" s="27" t="s">
        <v>458</v>
      </c>
      <c r="F33" s="104">
        <v>25861</v>
      </c>
      <c r="G33" s="35">
        <v>681340</v>
      </c>
      <c r="H33" s="35" t="s">
        <v>170</v>
      </c>
      <c r="I33" s="21"/>
      <c r="J33" s="21"/>
      <c r="K33" s="21"/>
      <c r="L33" s="21"/>
      <c r="M33" s="21">
        <v>25.048500000000004</v>
      </c>
      <c r="N33" s="21">
        <v>27.460000000000004</v>
      </c>
      <c r="O33" s="21"/>
      <c r="P33" s="15">
        <v>43</v>
      </c>
      <c r="Q33" s="15">
        <v>18</v>
      </c>
    </row>
    <row r="34" spans="1:17" ht="12.75">
      <c r="A34" s="89" t="s">
        <v>529</v>
      </c>
      <c r="B34" s="15">
        <v>26</v>
      </c>
      <c r="C34" s="16">
        <v>12.777874999999998</v>
      </c>
      <c r="D34" s="23" t="s">
        <v>1170</v>
      </c>
      <c r="E34" s="23" t="s">
        <v>312</v>
      </c>
      <c r="F34" s="107">
        <v>26927</v>
      </c>
      <c r="G34" s="30">
        <v>650541</v>
      </c>
      <c r="H34" s="30" t="s">
        <v>1412</v>
      </c>
      <c r="I34" s="21">
        <v>24.8375</v>
      </c>
      <c r="J34" s="21"/>
      <c r="K34" s="21"/>
      <c r="L34" s="21">
        <v>26.273999999999997</v>
      </c>
      <c r="M34" s="21"/>
      <c r="N34" s="21"/>
      <c r="O34" s="21"/>
      <c r="P34" s="15">
        <v>27</v>
      </c>
      <c r="Q34" s="89">
        <v>1</v>
      </c>
    </row>
    <row r="35" spans="1:17" ht="12.75">
      <c r="A35" s="89" t="s">
        <v>529</v>
      </c>
      <c r="B35" s="15">
        <v>27</v>
      </c>
      <c r="C35" s="16">
        <v>11.855849999999998</v>
      </c>
      <c r="D35" s="17" t="s">
        <v>1310</v>
      </c>
      <c r="E35" s="27" t="s">
        <v>544</v>
      </c>
      <c r="F35" s="104">
        <v>25774</v>
      </c>
      <c r="G35" s="35">
        <v>643496</v>
      </c>
      <c r="H35" s="35" t="s">
        <v>157</v>
      </c>
      <c r="I35" s="21"/>
      <c r="J35" s="21"/>
      <c r="K35" s="21"/>
      <c r="L35" s="21">
        <v>13.146999999999998</v>
      </c>
      <c r="M35" s="21"/>
      <c r="N35" s="21"/>
      <c r="O35" s="21">
        <v>34.276399999999995</v>
      </c>
      <c r="P35" s="15">
        <v>28</v>
      </c>
      <c r="Q35" s="15">
        <v>1</v>
      </c>
    </row>
    <row r="36" spans="1:17" ht="12.75">
      <c r="A36" s="89" t="s">
        <v>529</v>
      </c>
      <c r="B36" s="15">
        <v>28</v>
      </c>
      <c r="C36" s="16">
        <v>10.71734375</v>
      </c>
      <c r="D36" s="27" t="s">
        <v>2114</v>
      </c>
      <c r="E36" s="27" t="s">
        <v>2115</v>
      </c>
      <c r="F36" s="104">
        <v>26596</v>
      </c>
      <c r="G36" s="35">
        <v>101980</v>
      </c>
      <c r="H36" s="35" t="s">
        <v>157</v>
      </c>
      <c r="I36" s="21"/>
      <c r="J36" s="21"/>
      <c r="K36" s="21"/>
      <c r="L36" s="21"/>
      <c r="M36" s="21"/>
      <c r="N36" s="21">
        <v>42.869375</v>
      </c>
      <c r="O36" s="21"/>
      <c r="P36" s="15"/>
      <c r="Q36" s="15" t="s">
        <v>1860</v>
      </c>
    </row>
    <row r="37" spans="1:17" ht="12.75">
      <c r="A37" s="89" t="s">
        <v>529</v>
      </c>
      <c r="B37" s="15">
        <v>29</v>
      </c>
      <c r="C37" s="16">
        <v>10.545425000000002</v>
      </c>
      <c r="D37" s="17" t="s">
        <v>574</v>
      </c>
      <c r="E37" s="27" t="s">
        <v>411</v>
      </c>
      <c r="F37" s="104">
        <v>26804</v>
      </c>
      <c r="G37" s="35">
        <v>116029</v>
      </c>
      <c r="H37" s="35" t="s">
        <v>340</v>
      </c>
      <c r="I37" s="21"/>
      <c r="J37" s="21"/>
      <c r="K37" s="21"/>
      <c r="L37" s="21"/>
      <c r="M37" s="21">
        <v>25.028500000000005</v>
      </c>
      <c r="N37" s="21"/>
      <c r="O37" s="21">
        <v>17.1532</v>
      </c>
      <c r="P37" s="15">
        <v>16</v>
      </c>
      <c r="Q37" s="15">
        <v>-13</v>
      </c>
    </row>
    <row r="38" spans="1:17" ht="12.75">
      <c r="A38" s="89" t="s">
        <v>529</v>
      </c>
      <c r="B38" s="15">
        <v>30</v>
      </c>
      <c r="C38" s="16">
        <v>10.25765625</v>
      </c>
      <c r="D38" s="17" t="s">
        <v>1513</v>
      </c>
      <c r="E38" s="27" t="s">
        <v>1514</v>
      </c>
      <c r="F38" s="104">
        <v>28000</v>
      </c>
      <c r="G38" s="35">
        <v>615625</v>
      </c>
      <c r="H38" s="35" t="s">
        <v>554</v>
      </c>
      <c r="I38" s="21"/>
      <c r="J38" s="21"/>
      <c r="K38" s="21"/>
      <c r="L38" s="21">
        <v>41.030625</v>
      </c>
      <c r="M38" s="21"/>
      <c r="N38" s="21"/>
      <c r="O38" s="21"/>
      <c r="P38" s="15">
        <v>30</v>
      </c>
      <c r="Q38" s="15">
        <v>0</v>
      </c>
    </row>
    <row r="39" spans="1:17" ht="12.75">
      <c r="A39" s="89" t="s">
        <v>529</v>
      </c>
      <c r="B39" s="15">
        <v>31</v>
      </c>
      <c r="C39" s="16">
        <v>10.252656250000001</v>
      </c>
      <c r="D39" s="17" t="s">
        <v>1743</v>
      </c>
      <c r="E39" s="27" t="s">
        <v>798</v>
      </c>
      <c r="F39" s="104">
        <v>26665</v>
      </c>
      <c r="G39" s="35">
        <v>678798</v>
      </c>
      <c r="H39" s="35" t="s">
        <v>1627</v>
      </c>
      <c r="I39" s="21"/>
      <c r="J39" s="21"/>
      <c r="K39" s="21"/>
      <c r="L39" s="21">
        <v>41.010625000000005</v>
      </c>
      <c r="M39" s="21"/>
      <c r="N39" s="21"/>
      <c r="O39" s="21"/>
      <c r="P39" s="15">
        <v>31</v>
      </c>
      <c r="Q39" s="15">
        <v>0</v>
      </c>
    </row>
    <row r="40" spans="1:17" ht="12.75">
      <c r="A40" s="89" t="s">
        <v>529</v>
      </c>
      <c r="B40" s="15">
        <v>32</v>
      </c>
      <c r="C40" s="16">
        <v>9.7778515625</v>
      </c>
      <c r="D40" s="27" t="s">
        <v>718</v>
      </c>
      <c r="E40" s="27" t="s">
        <v>716</v>
      </c>
      <c r="F40" s="104">
        <v>26860</v>
      </c>
      <c r="G40" s="35">
        <v>123802</v>
      </c>
      <c r="H40" s="35" t="s">
        <v>1456</v>
      </c>
      <c r="I40" s="21"/>
      <c r="J40" s="21"/>
      <c r="K40" s="21"/>
      <c r="L40" s="21"/>
      <c r="M40" s="21">
        <v>39.11140625</v>
      </c>
      <c r="N40" s="21"/>
      <c r="O40" s="21"/>
      <c r="P40" s="15">
        <v>33</v>
      </c>
      <c r="Q40" s="89">
        <v>1</v>
      </c>
    </row>
    <row r="41" spans="1:17" ht="12.75">
      <c r="A41" s="89" t="s">
        <v>529</v>
      </c>
      <c r="B41" s="15">
        <v>33</v>
      </c>
      <c r="C41" s="16">
        <v>9.6940234375</v>
      </c>
      <c r="D41" s="17" t="s">
        <v>846</v>
      </c>
      <c r="E41" s="27" t="s">
        <v>716</v>
      </c>
      <c r="F41" s="104">
        <v>28378</v>
      </c>
      <c r="G41" s="35">
        <v>613685</v>
      </c>
      <c r="H41" s="35" t="s">
        <v>1914</v>
      </c>
      <c r="I41" s="21">
        <v>38.77609375</v>
      </c>
      <c r="J41" s="21"/>
      <c r="K41" s="21"/>
      <c r="L41" s="21"/>
      <c r="M41" s="21"/>
      <c r="N41" s="21"/>
      <c r="O41" s="21"/>
      <c r="P41" s="15">
        <v>34</v>
      </c>
      <c r="Q41" s="89">
        <v>1</v>
      </c>
    </row>
    <row r="42" spans="1:17" ht="12.75">
      <c r="A42" s="89" t="s">
        <v>529</v>
      </c>
      <c r="B42" s="15">
        <v>34</v>
      </c>
      <c r="C42" s="16">
        <v>9.645859375</v>
      </c>
      <c r="D42" s="17" t="s">
        <v>688</v>
      </c>
      <c r="E42" s="27" t="s">
        <v>689</v>
      </c>
      <c r="F42" s="104">
        <v>25237</v>
      </c>
      <c r="G42" s="35">
        <v>105332</v>
      </c>
      <c r="H42" s="35" t="s">
        <v>332</v>
      </c>
      <c r="I42" s="21"/>
      <c r="J42" s="21">
        <v>38.5834375</v>
      </c>
      <c r="K42" s="21"/>
      <c r="L42" s="21"/>
      <c r="M42" s="21"/>
      <c r="N42" s="21"/>
      <c r="O42" s="21"/>
      <c r="P42" s="15">
        <v>35</v>
      </c>
      <c r="Q42" s="15">
        <v>1</v>
      </c>
    </row>
    <row r="43" spans="1:17" ht="12.75">
      <c r="A43" s="89" t="s">
        <v>529</v>
      </c>
      <c r="B43" s="15">
        <v>35</v>
      </c>
      <c r="C43" s="16">
        <v>9.558875</v>
      </c>
      <c r="D43" s="17" t="s">
        <v>1972</v>
      </c>
      <c r="E43" s="27" t="s">
        <v>544</v>
      </c>
      <c r="F43" s="104">
        <v>27976</v>
      </c>
      <c r="G43" s="35">
        <v>643923</v>
      </c>
      <c r="H43" s="35" t="s">
        <v>284</v>
      </c>
      <c r="I43" s="21"/>
      <c r="J43" s="21"/>
      <c r="K43" s="21"/>
      <c r="L43" s="21">
        <v>13.197</v>
      </c>
      <c r="M43" s="21">
        <v>25.038500000000003</v>
      </c>
      <c r="N43" s="21"/>
      <c r="O43" s="21"/>
      <c r="P43" s="15">
        <v>36</v>
      </c>
      <c r="Q43" s="15">
        <v>1</v>
      </c>
    </row>
    <row r="44" spans="1:17" ht="12.75">
      <c r="A44" s="89" t="s">
        <v>529</v>
      </c>
      <c r="B44" s="15">
        <v>36</v>
      </c>
      <c r="C44" s="16">
        <v>9.3189375</v>
      </c>
      <c r="D44" s="17" t="s">
        <v>1557</v>
      </c>
      <c r="E44" s="27" t="s">
        <v>800</v>
      </c>
      <c r="F44" s="108">
        <v>25371</v>
      </c>
      <c r="G44" s="35">
        <v>659674</v>
      </c>
      <c r="H44" s="35" t="s">
        <v>190</v>
      </c>
      <c r="I44" s="21">
        <v>12.55875</v>
      </c>
      <c r="J44" s="21">
        <v>24.717000000000002</v>
      </c>
      <c r="K44" s="21"/>
      <c r="L44" s="21"/>
      <c r="M44" s="21"/>
      <c r="N44" s="21"/>
      <c r="O44" s="21"/>
      <c r="P44" s="15">
        <v>37</v>
      </c>
      <c r="Q44" s="15">
        <v>1</v>
      </c>
    </row>
    <row r="45" spans="1:17" ht="12.75">
      <c r="A45" s="89" t="s">
        <v>529</v>
      </c>
      <c r="B45" s="15">
        <v>37</v>
      </c>
      <c r="C45" s="16">
        <v>8.5741</v>
      </c>
      <c r="D45" s="27" t="s">
        <v>641</v>
      </c>
      <c r="E45" s="27" t="s">
        <v>123</v>
      </c>
      <c r="F45" s="104">
        <v>28065</v>
      </c>
      <c r="G45" s="35">
        <v>149128</v>
      </c>
      <c r="H45" s="35" t="s">
        <v>867</v>
      </c>
      <c r="I45" s="21"/>
      <c r="J45" s="21"/>
      <c r="K45" s="21"/>
      <c r="L45" s="21"/>
      <c r="M45" s="21"/>
      <c r="N45" s="21"/>
      <c r="O45" s="21">
        <v>34.2964</v>
      </c>
      <c r="P45" s="15">
        <v>38</v>
      </c>
      <c r="Q45" s="89">
        <v>1</v>
      </c>
    </row>
    <row r="46" spans="1:17" s="22" customFormat="1" ht="12.75" customHeight="1">
      <c r="A46" s="89" t="s">
        <v>529</v>
      </c>
      <c r="B46" s="15">
        <v>38</v>
      </c>
      <c r="C46" s="16">
        <v>7.6225499999999995</v>
      </c>
      <c r="D46" s="17" t="s">
        <v>540</v>
      </c>
      <c r="E46" s="27" t="s">
        <v>544</v>
      </c>
      <c r="F46" s="104">
        <v>27435</v>
      </c>
      <c r="G46" s="35">
        <v>114520</v>
      </c>
      <c r="H46" s="35" t="s">
        <v>776</v>
      </c>
      <c r="I46" s="21"/>
      <c r="J46" s="21"/>
      <c r="K46" s="21"/>
      <c r="L46" s="21">
        <v>13.216999999999999</v>
      </c>
      <c r="M46" s="21"/>
      <c r="N46" s="21"/>
      <c r="O46" s="21">
        <v>17.2732</v>
      </c>
      <c r="P46" s="15">
        <v>39</v>
      </c>
      <c r="Q46" s="15">
        <v>1</v>
      </c>
    </row>
    <row r="47" spans="1:17" ht="12.75" customHeight="1">
      <c r="A47" s="89" t="s">
        <v>529</v>
      </c>
      <c r="B47" s="15">
        <v>39</v>
      </c>
      <c r="C47" s="16">
        <v>7.4404875</v>
      </c>
      <c r="D47" s="17" t="s">
        <v>1810</v>
      </c>
      <c r="E47" s="27" t="s">
        <v>128</v>
      </c>
      <c r="F47" s="104">
        <v>26897</v>
      </c>
      <c r="G47" s="35">
        <v>669938</v>
      </c>
      <c r="H47" s="35" t="s">
        <v>645</v>
      </c>
      <c r="I47" s="21">
        <v>12.53875</v>
      </c>
      <c r="J47" s="21"/>
      <c r="K47" s="21"/>
      <c r="L47" s="21"/>
      <c r="M47" s="21"/>
      <c r="N47" s="21"/>
      <c r="O47" s="21">
        <v>17.2232</v>
      </c>
      <c r="P47" s="15">
        <v>22</v>
      </c>
      <c r="Q47" s="15">
        <v>-17</v>
      </c>
    </row>
    <row r="48" spans="1:17" ht="12.75">
      <c r="A48" s="89" t="s">
        <v>529</v>
      </c>
      <c r="B48" s="15">
        <v>40</v>
      </c>
      <c r="C48" s="16">
        <v>6.870000000000001</v>
      </c>
      <c r="D48" s="17" t="s">
        <v>751</v>
      </c>
      <c r="E48" s="27" t="s">
        <v>324</v>
      </c>
      <c r="F48" s="104">
        <v>24859</v>
      </c>
      <c r="G48" s="35">
        <v>654447</v>
      </c>
      <c r="H48" s="35" t="s">
        <v>243</v>
      </c>
      <c r="I48" s="21"/>
      <c r="J48" s="21"/>
      <c r="K48" s="21"/>
      <c r="L48" s="21"/>
      <c r="M48" s="21"/>
      <c r="N48" s="21">
        <v>27.480000000000004</v>
      </c>
      <c r="O48" s="21"/>
      <c r="P48" s="15"/>
      <c r="Q48" s="15" t="s">
        <v>1860</v>
      </c>
    </row>
    <row r="49" spans="1:17" ht="12.75">
      <c r="A49" s="89" t="s">
        <v>529</v>
      </c>
      <c r="B49" s="15">
        <v>41</v>
      </c>
      <c r="C49" s="16">
        <v>6.561</v>
      </c>
      <c r="D49" s="17" t="s">
        <v>1744</v>
      </c>
      <c r="E49" s="27" t="s">
        <v>1745</v>
      </c>
      <c r="F49" s="104">
        <v>26818</v>
      </c>
      <c r="G49" s="35">
        <v>678690</v>
      </c>
      <c r="H49" s="35" t="s">
        <v>825</v>
      </c>
      <c r="I49" s="21"/>
      <c r="J49" s="21"/>
      <c r="K49" s="21"/>
      <c r="L49" s="21">
        <v>26.244</v>
      </c>
      <c r="M49" s="21"/>
      <c r="N49" s="21"/>
      <c r="O49" s="21"/>
      <c r="P49" s="15">
        <v>40</v>
      </c>
      <c r="Q49" s="15">
        <v>-1</v>
      </c>
    </row>
    <row r="50" spans="1:17" ht="12.75">
      <c r="A50" s="89" t="s">
        <v>529</v>
      </c>
      <c r="B50" s="15">
        <v>42</v>
      </c>
      <c r="C50" s="16">
        <v>6.274625</v>
      </c>
      <c r="D50" s="17" t="s">
        <v>2080</v>
      </c>
      <c r="E50" s="27" t="s">
        <v>319</v>
      </c>
      <c r="F50" s="104">
        <v>27339</v>
      </c>
      <c r="G50" s="35">
        <v>118206</v>
      </c>
      <c r="H50" s="35" t="s">
        <v>193</v>
      </c>
      <c r="I50" s="21"/>
      <c r="J50" s="21"/>
      <c r="K50" s="21"/>
      <c r="L50" s="21"/>
      <c r="M50" s="21">
        <v>25.0985</v>
      </c>
      <c r="N50" s="21"/>
      <c r="O50" s="21"/>
      <c r="P50" s="15">
        <v>41</v>
      </c>
      <c r="Q50" s="15">
        <v>-1</v>
      </c>
    </row>
    <row r="51" spans="1:17" ht="12.75">
      <c r="A51" s="89" t="s">
        <v>529</v>
      </c>
      <c r="B51" s="15">
        <v>43</v>
      </c>
      <c r="C51" s="16">
        <v>6.272125000000001</v>
      </c>
      <c r="D51" s="17" t="s">
        <v>642</v>
      </c>
      <c r="E51" s="27" t="s">
        <v>649</v>
      </c>
      <c r="F51" s="104">
        <v>27377</v>
      </c>
      <c r="G51" s="35">
        <v>629327</v>
      </c>
      <c r="H51" s="35" t="s">
        <v>146</v>
      </c>
      <c r="I51" s="21"/>
      <c r="J51" s="21"/>
      <c r="K51" s="21"/>
      <c r="L51" s="21"/>
      <c r="M51" s="21">
        <v>25.088500000000003</v>
      </c>
      <c r="N51" s="21"/>
      <c r="O51" s="21"/>
      <c r="P51" s="15">
        <v>42</v>
      </c>
      <c r="Q51" s="15">
        <v>-1</v>
      </c>
    </row>
    <row r="52" spans="1:17" ht="12.75">
      <c r="A52" s="89" t="s">
        <v>529</v>
      </c>
      <c r="B52" s="15">
        <v>44</v>
      </c>
      <c r="C52" s="16">
        <v>6.219374999999999</v>
      </c>
      <c r="D52" s="17" t="s">
        <v>1409</v>
      </c>
      <c r="E52" s="27" t="s">
        <v>411</v>
      </c>
      <c r="F52" s="104">
        <v>27235</v>
      </c>
      <c r="G52" s="35">
        <v>106239</v>
      </c>
      <c r="H52" s="35" t="s">
        <v>222</v>
      </c>
      <c r="I52" s="21">
        <v>24.877499999999998</v>
      </c>
      <c r="J52" s="21"/>
      <c r="K52" s="21"/>
      <c r="L52" s="21"/>
      <c r="M52" s="21"/>
      <c r="N52" s="21"/>
      <c r="O52" s="21"/>
      <c r="P52" s="15">
        <v>44</v>
      </c>
      <c r="Q52" s="89">
        <v>0</v>
      </c>
    </row>
    <row r="53" spans="1:17" ht="12.75">
      <c r="A53" s="89" t="s">
        <v>529</v>
      </c>
      <c r="B53" s="15">
        <v>45</v>
      </c>
      <c r="C53" s="16">
        <v>6.19175</v>
      </c>
      <c r="D53" s="17" t="s">
        <v>677</v>
      </c>
      <c r="E53" s="27" t="s">
        <v>1306</v>
      </c>
      <c r="F53" s="108">
        <v>26143</v>
      </c>
      <c r="G53" s="35">
        <v>660597</v>
      </c>
      <c r="H53" s="35" t="s">
        <v>801</v>
      </c>
      <c r="I53" s="21"/>
      <c r="J53" s="21"/>
      <c r="K53" s="21">
        <v>24.767</v>
      </c>
      <c r="L53" s="21"/>
      <c r="M53" s="21"/>
      <c r="N53" s="21"/>
      <c r="O53" s="21"/>
      <c r="P53" s="15">
        <v>26</v>
      </c>
      <c r="Q53" s="15">
        <v>-19</v>
      </c>
    </row>
    <row r="54" spans="1:17" ht="12.75">
      <c r="A54" s="89" t="s">
        <v>529</v>
      </c>
      <c r="B54" s="15">
        <v>46</v>
      </c>
      <c r="C54" s="16">
        <v>4.3133</v>
      </c>
      <c r="D54" s="17" t="s">
        <v>1410</v>
      </c>
      <c r="E54" s="33" t="s">
        <v>1411</v>
      </c>
      <c r="F54" s="104">
        <v>26608</v>
      </c>
      <c r="G54" s="35">
        <v>122141</v>
      </c>
      <c r="H54" s="35" t="s">
        <v>639</v>
      </c>
      <c r="I54" s="21"/>
      <c r="J54" s="21"/>
      <c r="K54" s="21"/>
      <c r="L54" s="21"/>
      <c r="M54" s="21"/>
      <c r="N54" s="21"/>
      <c r="O54" s="21">
        <v>17.2532</v>
      </c>
      <c r="P54" s="15">
        <v>45</v>
      </c>
      <c r="Q54" s="15">
        <v>-1</v>
      </c>
    </row>
    <row r="55" spans="1:17" ht="12.75">
      <c r="A55" s="89" t="s">
        <v>529</v>
      </c>
      <c r="B55" s="15">
        <v>47</v>
      </c>
      <c r="C55" s="16">
        <v>4.3008</v>
      </c>
      <c r="D55" s="27" t="s">
        <v>611</v>
      </c>
      <c r="E55" s="79" t="s">
        <v>426</v>
      </c>
      <c r="F55" s="104">
        <v>26784</v>
      </c>
      <c r="G55" s="35">
        <v>624217</v>
      </c>
      <c r="H55" s="35" t="s">
        <v>146</v>
      </c>
      <c r="I55" s="21"/>
      <c r="J55" s="21"/>
      <c r="K55" s="21"/>
      <c r="L55" s="21"/>
      <c r="M55" s="21"/>
      <c r="N55" s="21"/>
      <c r="O55" s="21">
        <v>17.2032</v>
      </c>
      <c r="P55" s="15">
        <v>46</v>
      </c>
      <c r="Q55" s="89">
        <v>-1</v>
      </c>
    </row>
    <row r="56" spans="1:17" ht="12.75">
      <c r="A56" s="89" t="s">
        <v>529</v>
      </c>
      <c r="B56" s="15">
        <v>48</v>
      </c>
      <c r="C56" s="16">
        <v>4.2958</v>
      </c>
      <c r="D56" s="17" t="s">
        <v>1729</v>
      </c>
      <c r="E56" s="27" t="s">
        <v>317</v>
      </c>
      <c r="F56" s="104">
        <v>25602</v>
      </c>
      <c r="G56" s="35">
        <v>104100</v>
      </c>
      <c r="H56" s="35" t="s">
        <v>282</v>
      </c>
      <c r="I56" s="21"/>
      <c r="J56" s="21"/>
      <c r="K56" s="21"/>
      <c r="L56" s="21"/>
      <c r="M56" s="21"/>
      <c r="N56" s="21"/>
      <c r="O56" s="21">
        <v>17.1832</v>
      </c>
      <c r="P56" s="15">
        <v>29</v>
      </c>
      <c r="Q56" s="15">
        <v>-19</v>
      </c>
    </row>
    <row r="57" spans="1:17" ht="12.75">
      <c r="A57" s="89" t="s">
        <v>529</v>
      </c>
      <c r="B57" s="15">
        <v>49</v>
      </c>
      <c r="C57" s="16">
        <v>4.2932999999999995</v>
      </c>
      <c r="D57" s="17" t="s">
        <v>1455</v>
      </c>
      <c r="E57" s="27" t="s">
        <v>1393</v>
      </c>
      <c r="F57" s="104">
        <v>26109</v>
      </c>
      <c r="G57" s="35">
        <v>658654</v>
      </c>
      <c r="H57" s="35" t="s">
        <v>170</v>
      </c>
      <c r="I57" s="21"/>
      <c r="J57" s="21"/>
      <c r="K57" s="21"/>
      <c r="L57" s="21"/>
      <c r="M57" s="21"/>
      <c r="N57" s="21"/>
      <c r="O57" s="21">
        <v>17.173199999999998</v>
      </c>
      <c r="P57" s="15">
        <v>47</v>
      </c>
      <c r="Q57" s="15">
        <v>-2</v>
      </c>
    </row>
    <row r="58" spans="1:17" ht="12.75">
      <c r="A58" s="89" t="s">
        <v>529</v>
      </c>
      <c r="B58" s="15">
        <v>50</v>
      </c>
      <c r="C58" s="16">
        <v>3.4687500000000004</v>
      </c>
      <c r="D58" s="80" t="s">
        <v>2116</v>
      </c>
      <c r="E58" s="27" t="s">
        <v>326</v>
      </c>
      <c r="F58" s="104">
        <v>26544</v>
      </c>
      <c r="G58" s="35">
        <v>648641</v>
      </c>
      <c r="H58" s="35" t="s">
        <v>1854</v>
      </c>
      <c r="I58" s="21"/>
      <c r="J58" s="21"/>
      <c r="K58" s="21"/>
      <c r="L58" s="21"/>
      <c r="M58" s="21"/>
      <c r="N58" s="21">
        <v>13.875000000000002</v>
      </c>
      <c r="O58" s="21"/>
      <c r="P58" s="15"/>
      <c r="Q58" s="89" t="s">
        <v>1860</v>
      </c>
    </row>
    <row r="59" spans="1:17" ht="12.75">
      <c r="A59" s="89" t="s">
        <v>529</v>
      </c>
      <c r="B59" s="15">
        <v>51</v>
      </c>
      <c r="C59" s="16">
        <v>3.31425</v>
      </c>
      <c r="D59" s="17" t="s">
        <v>1672</v>
      </c>
      <c r="E59" s="27" t="s">
        <v>1673</v>
      </c>
      <c r="F59" s="104">
        <v>26824</v>
      </c>
      <c r="G59" s="35">
        <v>678689</v>
      </c>
      <c r="H59" s="35" t="s">
        <v>1674</v>
      </c>
      <c r="I59" s="21"/>
      <c r="J59" s="21"/>
      <c r="K59" s="21"/>
      <c r="L59" s="21">
        <v>13.257</v>
      </c>
      <c r="M59" s="21"/>
      <c r="N59" s="21"/>
      <c r="O59" s="21"/>
      <c r="P59" s="15">
        <v>48</v>
      </c>
      <c r="Q59" s="15">
        <v>-3</v>
      </c>
    </row>
    <row r="60" spans="1:17" ht="12.75">
      <c r="A60" s="89" t="s">
        <v>529</v>
      </c>
      <c r="B60" s="15">
        <v>52</v>
      </c>
      <c r="C60" s="16">
        <v>3.31175</v>
      </c>
      <c r="D60" s="17" t="s">
        <v>1970</v>
      </c>
      <c r="E60" s="27" t="s">
        <v>359</v>
      </c>
      <c r="F60" s="104" t="s">
        <v>1971</v>
      </c>
      <c r="G60" s="35">
        <v>683371</v>
      </c>
      <c r="H60" s="35" t="s">
        <v>852</v>
      </c>
      <c r="I60" s="21"/>
      <c r="J60" s="21"/>
      <c r="K60" s="21"/>
      <c r="L60" s="21">
        <v>13.247</v>
      </c>
      <c r="M60" s="21"/>
      <c r="N60" s="21"/>
      <c r="O60" s="21"/>
      <c r="P60" s="15">
        <v>49</v>
      </c>
      <c r="Q60" s="15">
        <v>-3</v>
      </c>
    </row>
    <row r="61" spans="1:17" ht="12.75">
      <c r="A61" s="89" t="s">
        <v>529</v>
      </c>
      <c r="B61" s="15">
        <v>53</v>
      </c>
      <c r="C61" s="16">
        <v>3.29425</v>
      </c>
      <c r="D61" s="17" t="s">
        <v>804</v>
      </c>
      <c r="E61" s="27" t="s">
        <v>460</v>
      </c>
      <c r="F61" s="104">
        <v>25739</v>
      </c>
      <c r="G61" s="35">
        <v>632948</v>
      </c>
      <c r="H61" s="35" t="s">
        <v>143</v>
      </c>
      <c r="I61" s="21"/>
      <c r="J61" s="21"/>
      <c r="K61" s="21"/>
      <c r="L61" s="21">
        <v>13.177</v>
      </c>
      <c r="M61" s="21"/>
      <c r="N61" s="21"/>
      <c r="O61" s="21"/>
      <c r="P61" s="15">
        <v>50</v>
      </c>
      <c r="Q61" s="89">
        <v>-3</v>
      </c>
    </row>
    <row r="62" spans="1:17" ht="12.75">
      <c r="A62" s="89" t="s">
        <v>529</v>
      </c>
      <c r="B62" s="15">
        <v>54</v>
      </c>
      <c r="C62" s="16">
        <v>3.29175</v>
      </c>
      <c r="D62" s="17" t="s">
        <v>1556</v>
      </c>
      <c r="E62" s="27" t="s">
        <v>743</v>
      </c>
      <c r="F62" s="104">
        <v>27322</v>
      </c>
      <c r="G62" s="35">
        <v>669729</v>
      </c>
      <c r="H62" s="35" t="s">
        <v>1257</v>
      </c>
      <c r="I62" s="21"/>
      <c r="J62" s="21"/>
      <c r="K62" s="21"/>
      <c r="L62" s="21">
        <v>13.167</v>
      </c>
      <c r="M62" s="21"/>
      <c r="N62" s="21"/>
      <c r="O62" s="21"/>
      <c r="P62" s="15">
        <v>51</v>
      </c>
      <c r="Q62" s="15">
        <v>-3</v>
      </c>
    </row>
    <row r="63" spans="1:17" ht="12.75">
      <c r="A63" s="89" t="s">
        <v>529</v>
      </c>
      <c r="B63" s="15">
        <v>55</v>
      </c>
      <c r="C63" s="16">
        <v>3.2892499999999996</v>
      </c>
      <c r="D63" s="17" t="s">
        <v>1973</v>
      </c>
      <c r="E63" s="27" t="s">
        <v>1169</v>
      </c>
      <c r="F63" s="104">
        <v>26184</v>
      </c>
      <c r="G63" s="35">
        <v>676294</v>
      </c>
      <c r="H63" s="35" t="s">
        <v>852</v>
      </c>
      <c r="I63" s="21"/>
      <c r="J63" s="21"/>
      <c r="K63" s="21"/>
      <c r="L63" s="21">
        <v>13.156999999999998</v>
      </c>
      <c r="M63" s="21"/>
      <c r="N63" s="21"/>
      <c r="O63" s="21"/>
      <c r="P63" s="15">
        <v>52</v>
      </c>
      <c r="Q63" s="15">
        <v>-3</v>
      </c>
    </row>
    <row r="64" spans="1:17" ht="12.75">
      <c r="A64" s="89" t="s">
        <v>529</v>
      </c>
      <c r="B64" s="15">
        <v>56</v>
      </c>
      <c r="C64" s="16">
        <v>3.2842499999999997</v>
      </c>
      <c r="D64" s="27" t="s">
        <v>1728</v>
      </c>
      <c r="E64" s="27" t="s">
        <v>617</v>
      </c>
      <c r="F64" s="104" t="s">
        <v>1974</v>
      </c>
      <c r="G64" s="35">
        <v>673118</v>
      </c>
      <c r="H64" s="35" t="s">
        <v>1371</v>
      </c>
      <c r="I64" s="21"/>
      <c r="J64" s="21"/>
      <c r="K64" s="21"/>
      <c r="L64" s="21">
        <v>13.136999999999999</v>
      </c>
      <c r="M64" s="21"/>
      <c r="N64" s="21"/>
      <c r="O64" s="21"/>
      <c r="P64" s="15">
        <v>53</v>
      </c>
      <c r="Q64" s="15">
        <v>-3</v>
      </c>
    </row>
    <row r="65" spans="1:17" ht="12.75">
      <c r="A65" s="89" t="s">
        <v>529</v>
      </c>
      <c r="B65" s="15">
        <v>57</v>
      </c>
      <c r="C65" s="16">
        <v>3.2817499999999997</v>
      </c>
      <c r="D65" s="17" t="s">
        <v>1337</v>
      </c>
      <c r="E65" s="27" t="s">
        <v>1551</v>
      </c>
      <c r="F65" s="104" t="s">
        <v>1975</v>
      </c>
      <c r="G65" s="35">
        <v>685757</v>
      </c>
      <c r="H65" s="35" t="s">
        <v>1746</v>
      </c>
      <c r="I65" s="21"/>
      <c r="J65" s="21"/>
      <c r="K65" s="21"/>
      <c r="L65" s="21">
        <v>13.126999999999999</v>
      </c>
      <c r="M65" s="21"/>
      <c r="N65" s="21"/>
      <c r="O65" s="21"/>
      <c r="P65" s="15">
        <v>54</v>
      </c>
      <c r="Q65" s="89">
        <v>-3</v>
      </c>
    </row>
    <row r="66" spans="1:17" ht="12.75">
      <c r="A66" s="89" t="s">
        <v>529</v>
      </c>
      <c r="B66" s="15">
        <v>58</v>
      </c>
      <c r="C66" s="16">
        <v>1.719625</v>
      </c>
      <c r="D66" s="17" t="s">
        <v>1976</v>
      </c>
      <c r="E66" s="27" t="s">
        <v>716</v>
      </c>
      <c r="F66" s="104">
        <v>24967</v>
      </c>
      <c r="G66" s="35">
        <v>683379</v>
      </c>
      <c r="H66" s="35" t="s">
        <v>852</v>
      </c>
      <c r="I66" s="21"/>
      <c r="J66" s="21"/>
      <c r="K66" s="21"/>
      <c r="L66" s="21">
        <v>6.8785</v>
      </c>
      <c r="M66" s="21"/>
      <c r="N66" s="21"/>
      <c r="O66" s="21"/>
      <c r="P66" s="15">
        <v>55</v>
      </c>
      <c r="Q66" s="15">
        <v>-3</v>
      </c>
    </row>
    <row r="67" spans="1:17" ht="12.75">
      <c r="A67" s="89" t="s">
        <v>529</v>
      </c>
      <c r="B67" s="15">
        <v>59</v>
      </c>
      <c r="C67" s="16">
        <v>1.7171249999999998</v>
      </c>
      <c r="D67" s="17" t="s">
        <v>1977</v>
      </c>
      <c r="E67" s="27" t="s">
        <v>919</v>
      </c>
      <c r="F67" s="104">
        <v>27822</v>
      </c>
      <c r="G67" s="35">
        <v>675542</v>
      </c>
      <c r="H67" s="35" t="s">
        <v>157</v>
      </c>
      <c r="I67" s="21"/>
      <c r="J67" s="21"/>
      <c r="K67" s="21"/>
      <c r="L67" s="21">
        <v>6.868499999999999</v>
      </c>
      <c r="M67" s="21"/>
      <c r="N67" s="21"/>
      <c r="O67" s="21"/>
      <c r="P67" s="15">
        <v>56</v>
      </c>
      <c r="Q67" s="15">
        <v>-3</v>
      </c>
    </row>
    <row r="68" spans="1:17" ht="12.75">
      <c r="A68" s="89" t="s">
        <v>529</v>
      </c>
      <c r="B68" s="15">
        <v>60</v>
      </c>
      <c r="C68" s="16">
        <v>1.7146249999999998</v>
      </c>
      <c r="D68" s="17" t="s">
        <v>1947</v>
      </c>
      <c r="E68" s="27" t="s">
        <v>1948</v>
      </c>
      <c r="F68" s="104" t="s">
        <v>1949</v>
      </c>
      <c r="G68" s="35">
        <v>673117</v>
      </c>
      <c r="H68" s="35" t="s">
        <v>1371</v>
      </c>
      <c r="I68" s="21"/>
      <c r="J68" s="21"/>
      <c r="K68" s="21"/>
      <c r="L68" s="21">
        <v>6.858499999999999</v>
      </c>
      <c r="M68" s="21"/>
      <c r="N68" s="21"/>
      <c r="O68" s="21"/>
      <c r="P68" s="15">
        <v>57</v>
      </c>
      <c r="Q68" s="89">
        <v>-3</v>
      </c>
    </row>
    <row r="69" spans="1:17" ht="12.75">
      <c r="A69" s="89" t="s">
        <v>529</v>
      </c>
      <c r="B69" s="15">
        <v>61</v>
      </c>
      <c r="C69" s="16">
        <v>1.712125</v>
      </c>
      <c r="D69" s="17" t="s">
        <v>1950</v>
      </c>
      <c r="E69" s="27" t="s">
        <v>1951</v>
      </c>
      <c r="F69" s="104">
        <v>25752</v>
      </c>
      <c r="G69" s="35">
        <v>684705</v>
      </c>
      <c r="H69" s="35" t="s">
        <v>1371</v>
      </c>
      <c r="I69" s="21"/>
      <c r="J69" s="21"/>
      <c r="K69" s="21"/>
      <c r="L69" s="21">
        <v>6.8485</v>
      </c>
      <c r="M69" s="21"/>
      <c r="N69" s="21"/>
      <c r="O69" s="21"/>
      <c r="P69" s="15">
        <v>58</v>
      </c>
      <c r="Q69" s="15">
        <v>-3</v>
      </c>
    </row>
    <row r="70" spans="1:17" ht="12.75">
      <c r="A70" s="89" t="s">
        <v>529</v>
      </c>
      <c r="B70" s="15">
        <v>62</v>
      </c>
      <c r="C70" s="16">
        <v>1.709625</v>
      </c>
      <c r="D70" s="27" t="s">
        <v>1978</v>
      </c>
      <c r="E70" s="27" t="s">
        <v>316</v>
      </c>
      <c r="F70" s="104" t="s">
        <v>1979</v>
      </c>
      <c r="G70" s="35">
        <v>677784</v>
      </c>
      <c r="H70" s="35" t="s">
        <v>297</v>
      </c>
      <c r="I70" s="21"/>
      <c r="J70" s="21"/>
      <c r="K70" s="21"/>
      <c r="L70" s="21">
        <v>6.8385</v>
      </c>
      <c r="M70" s="21"/>
      <c r="N70" s="21"/>
      <c r="O70" s="21"/>
      <c r="P70" s="15">
        <v>59</v>
      </c>
      <c r="Q70" s="89">
        <v>-3</v>
      </c>
    </row>
    <row r="71" spans="1:17" ht="12.75">
      <c r="A71" s="89" t="s">
        <v>529</v>
      </c>
      <c r="B71" s="15">
        <v>63</v>
      </c>
      <c r="C71" s="16">
        <v>1.707125</v>
      </c>
      <c r="D71" s="17" t="s">
        <v>1980</v>
      </c>
      <c r="E71" s="27" t="s">
        <v>1981</v>
      </c>
      <c r="F71" s="104" t="s">
        <v>1982</v>
      </c>
      <c r="G71" s="35">
        <v>658035</v>
      </c>
      <c r="H71" s="35" t="s">
        <v>852</v>
      </c>
      <c r="I71" s="21"/>
      <c r="J71" s="21"/>
      <c r="K71" s="21"/>
      <c r="L71" s="21">
        <v>6.8285</v>
      </c>
      <c r="M71" s="21"/>
      <c r="N71" s="21"/>
      <c r="O71" s="21"/>
      <c r="P71" s="15">
        <v>60</v>
      </c>
      <c r="Q71" s="15">
        <v>-3</v>
      </c>
    </row>
    <row r="74" spans="1:4" ht="12.75">
      <c r="A74" s="39" t="s">
        <v>110</v>
      </c>
      <c r="B74" s="51"/>
      <c r="C74" s="148" t="s">
        <v>1449</v>
      </c>
      <c r="D74" s="148"/>
    </row>
    <row r="75" spans="1:4" ht="12.75">
      <c r="A75" s="39" t="s">
        <v>111</v>
      </c>
      <c r="B75" s="51"/>
      <c r="C75" s="148" t="s">
        <v>112</v>
      </c>
      <c r="D75" s="148"/>
    </row>
    <row r="76" spans="1:4" ht="12.75">
      <c r="A76" s="39" t="s">
        <v>113</v>
      </c>
      <c r="B76" s="51"/>
      <c r="C76" s="148" t="s">
        <v>114</v>
      </c>
      <c r="D76" s="148"/>
    </row>
    <row r="77" spans="1:15" ht="12.75">
      <c r="A77" s="12" t="s">
        <v>115</v>
      </c>
      <c r="B77" s="12"/>
      <c r="C77" s="121" t="s">
        <v>1054</v>
      </c>
      <c r="D77" s="121"/>
      <c r="I77" s="5"/>
      <c r="J77" s="5"/>
      <c r="K77" s="5"/>
      <c r="L77" s="5"/>
      <c r="M77" s="5"/>
      <c r="N77" s="5"/>
      <c r="O77" s="1"/>
    </row>
    <row r="78" spans="1:15" ht="12.75">
      <c r="A78" s="12" t="s">
        <v>1052</v>
      </c>
      <c r="B78" s="12"/>
      <c r="C78" s="121" t="s">
        <v>1053</v>
      </c>
      <c r="D78" s="121"/>
      <c r="I78" s="5"/>
      <c r="J78" s="5"/>
      <c r="K78" s="5"/>
      <c r="L78" s="5"/>
      <c r="M78" s="5"/>
      <c r="N78" s="5"/>
      <c r="O78" s="1"/>
    </row>
    <row r="79" ht="12.75">
      <c r="B79" s="62"/>
    </row>
    <row r="80" spans="1:15" ht="12.75">
      <c r="A80" s="109" t="s">
        <v>1845</v>
      </c>
      <c r="B80" s="51"/>
      <c r="C80" s="42"/>
      <c r="D80" s="39"/>
      <c r="I80" s="5"/>
      <c r="J80" s="5"/>
      <c r="K80" s="5"/>
      <c r="L80" s="5"/>
      <c r="M80" s="5"/>
      <c r="N80" s="5"/>
      <c r="O80" s="1"/>
    </row>
    <row r="81" spans="1:15" ht="12.75">
      <c r="A81" s="38" t="s">
        <v>116</v>
      </c>
      <c r="C81" s="43"/>
      <c r="I81" s="5"/>
      <c r="J81" s="5"/>
      <c r="K81" s="5"/>
      <c r="L81" s="5"/>
      <c r="M81" s="5"/>
      <c r="N81" s="5"/>
      <c r="O81" s="1"/>
    </row>
  </sheetData>
  <sheetProtection/>
  <mergeCells count="19">
    <mergeCell ref="B6:B8"/>
    <mergeCell ref="C6:C8"/>
    <mergeCell ref="D6:D8"/>
    <mergeCell ref="Q6:Q8"/>
    <mergeCell ref="P6:P8"/>
    <mergeCell ref="E6:E8"/>
    <mergeCell ref="F6:F8"/>
    <mergeCell ref="G6:G8"/>
    <mergeCell ref="H6:H8"/>
    <mergeCell ref="C74:D74"/>
    <mergeCell ref="C75:D75"/>
    <mergeCell ref="C76:D76"/>
    <mergeCell ref="C77:D77"/>
    <mergeCell ref="C78:D78"/>
    <mergeCell ref="A1:Q1"/>
    <mergeCell ref="A2:Q2"/>
    <mergeCell ref="A3:Q3"/>
    <mergeCell ref="A4:Q4"/>
    <mergeCell ref="A6:A8"/>
  </mergeCells>
  <conditionalFormatting sqref="Q9:Q76">
    <cfRule type="cellIs" priority="397" dxfId="0" operator="lessThan" stopIfTrue="1">
      <formula>0</formula>
    </cfRule>
    <cfRule type="cellIs" priority="398" dxfId="2" operator="equal" stopIfTrue="1">
      <formula>"NE"</formula>
    </cfRule>
  </conditionalFormatting>
  <conditionalFormatting sqref="I9:O76">
    <cfRule type="expression" priority="399" dxfId="0" stopIfTrue="1">
      <formula>COUNTA($I9:$O9)&lt;5</formula>
    </cfRule>
    <cfRule type="cellIs" priority="400" dxfId="0" operator="greaterThanOrEqual" stopIfTrue="1">
      <formula>LARGE($I9:$O9,4)</formula>
    </cfRule>
  </conditionalFormatting>
  <conditionalFormatting sqref="I76:O76">
    <cfRule type="expression" priority="259" dxfId="0" stopIfTrue="1">
      <formula>COUNTA($I76:$O76)&lt;5</formula>
    </cfRule>
    <cfRule type="cellIs" priority="260" dxfId="0" operator="greaterThanOrEqual" stopIfTrue="1">
      <formula>LARGE($I76:$O76,4)</formula>
    </cfRule>
  </conditionalFormatting>
  <conditionalFormatting sqref="I72:O75">
    <cfRule type="expression" priority="209" dxfId="0" stopIfTrue="1">
      <formula>COUNTA($I72:$O72)&lt;5</formula>
    </cfRule>
    <cfRule type="cellIs" priority="210" dxfId="0" operator="greaterThanOrEqual" stopIfTrue="1">
      <formula>LARGE($I72:$O72,4)</formula>
    </cfRule>
  </conditionalFormatting>
  <conditionalFormatting sqref="I75:O75">
    <cfRule type="expression" priority="203" dxfId="0" stopIfTrue="1">
      <formula>COUNTA($I75:$O75)&lt;5</formula>
    </cfRule>
    <cfRule type="cellIs" priority="204" dxfId="0" operator="greaterThanOrEqual" stopIfTrue="1">
      <formula>LARGE($I75:$O75,4)</formula>
    </cfRule>
  </conditionalFormatting>
  <conditionalFormatting sqref="I74:O74">
    <cfRule type="expression" priority="201" dxfId="0" stopIfTrue="1">
      <formula>COUNTA($I74:$O74)&lt;5</formula>
    </cfRule>
    <cfRule type="cellIs" priority="202" dxfId="0" operator="greaterThanOrEqual" stopIfTrue="1">
      <formula>LARGE($I74:$O74,4)</formula>
    </cfRule>
  </conditionalFormatting>
  <conditionalFormatting sqref="I73:O73">
    <cfRule type="expression" priority="199" dxfId="0" stopIfTrue="1">
      <formula>COUNTA($I73:$O73)&lt;5</formula>
    </cfRule>
    <cfRule type="cellIs" priority="200" dxfId="0" operator="greaterThanOrEqual" stopIfTrue="1">
      <formula>LARGE($I73:$O73,4)</formula>
    </cfRule>
  </conditionalFormatting>
  <conditionalFormatting sqref="I72:O72">
    <cfRule type="expression" priority="197" dxfId="0" stopIfTrue="1">
      <formula>COUNTA($I72:$O72)&lt;5</formula>
    </cfRule>
    <cfRule type="cellIs" priority="198" dxfId="0" operator="greaterThanOrEqual" stopIfTrue="1">
      <formula>LARGE($I72:$O72,4)</formula>
    </cfRule>
  </conditionalFormatting>
  <conditionalFormatting sqref="Q9:Q71">
    <cfRule type="cellIs" priority="193" dxfId="0" operator="lessThan" stopIfTrue="1">
      <formula>0</formula>
    </cfRule>
    <cfRule type="cellIs" priority="194" dxfId="2" operator="equal" stopIfTrue="1">
      <formula>"NE"</formula>
    </cfRule>
  </conditionalFormatting>
  <conditionalFormatting sqref="I72:O76">
    <cfRule type="expression" priority="401" dxfId="0" stopIfTrue="1">
      <formula>COUNTA($I72:$O72)&lt;6</formula>
    </cfRule>
    <cfRule type="cellIs" priority="402" dxfId="0" operator="greaterThanOrEqual" stopIfTrue="1">
      <formula>LARGE($I72:$O72,5)</formula>
    </cfRule>
  </conditionalFormatting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Q69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bestFit="1" customWidth="1"/>
    <col min="4" max="4" width="17.7109375" style="1" customWidth="1"/>
    <col min="5" max="5" width="15.7109375" style="1" customWidth="1"/>
    <col min="6" max="6" width="7.8515625" style="84" customWidth="1"/>
    <col min="7" max="8" width="7.28125" style="3" customWidth="1"/>
    <col min="9" max="9" width="8.7109375" style="45" customWidth="1"/>
    <col min="10" max="10" width="8.7109375" style="67" customWidth="1"/>
    <col min="11" max="13" width="8.7109375" style="68" customWidth="1"/>
    <col min="14" max="14" width="8.7109375" style="3" customWidth="1"/>
    <col min="15" max="15" width="8.7109375" style="76" customWidth="1"/>
    <col min="16" max="16" width="5.28125" style="1" customWidth="1"/>
    <col min="17" max="17" width="3.7109375" style="1" bestFit="1" customWidth="1"/>
    <col min="18" max="16384" width="9.140625" style="1" customWidth="1"/>
  </cols>
  <sheetData>
    <row r="1" spans="1:17" ht="12.75">
      <c r="A1" s="134" t="s">
        <v>392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</row>
    <row r="2" spans="1:17" ht="12.75" customHeight="1">
      <c r="A2" s="135" t="s">
        <v>1844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7"/>
    </row>
    <row r="3" spans="1:17" ht="12.75" customHeight="1">
      <c r="A3" s="138" t="s">
        <v>1303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40"/>
    </row>
    <row r="4" spans="1:17" ht="12.75" customHeight="1">
      <c r="A4" s="141" t="s">
        <v>2107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3"/>
    </row>
    <row r="5" ht="12.75" customHeight="1">
      <c r="O5" s="81"/>
    </row>
    <row r="6" spans="1:17" ht="12.75">
      <c r="A6" s="144" t="s">
        <v>1</v>
      </c>
      <c r="B6" s="144" t="s">
        <v>2</v>
      </c>
      <c r="C6" s="149" t="s">
        <v>3</v>
      </c>
      <c r="D6" s="122" t="s">
        <v>4</v>
      </c>
      <c r="E6" s="122" t="s">
        <v>5</v>
      </c>
      <c r="F6" s="145" t="s">
        <v>403</v>
      </c>
      <c r="G6" s="128" t="s">
        <v>404</v>
      </c>
      <c r="H6" s="122" t="s">
        <v>405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128" t="s">
        <v>450</v>
      </c>
      <c r="Q6" s="131" t="s">
        <v>449</v>
      </c>
    </row>
    <row r="7" spans="1:17" ht="12.75">
      <c r="A7" s="144"/>
      <c r="B7" s="144"/>
      <c r="C7" s="149"/>
      <c r="D7" s="123"/>
      <c r="E7" s="123"/>
      <c r="F7" s="146"/>
      <c r="G7" s="129"/>
      <c r="H7" s="123"/>
      <c r="I7" s="14" t="s">
        <v>1858</v>
      </c>
      <c r="J7" s="14" t="s">
        <v>1920</v>
      </c>
      <c r="K7" s="69" t="s">
        <v>1713</v>
      </c>
      <c r="L7" s="92" t="s">
        <v>1727</v>
      </c>
      <c r="M7" s="92" t="s">
        <v>2077</v>
      </c>
      <c r="N7" s="69" t="s">
        <v>2105</v>
      </c>
      <c r="O7" s="92" t="s">
        <v>1841</v>
      </c>
      <c r="P7" s="129"/>
      <c r="Q7" s="132"/>
    </row>
    <row r="8" spans="1:17" ht="12.75">
      <c r="A8" s="144"/>
      <c r="B8" s="144"/>
      <c r="C8" s="149"/>
      <c r="D8" s="124"/>
      <c r="E8" s="124"/>
      <c r="F8" s="147"/>
      <c r="G8" s="130"/>
      <c r="H8" s="124"/>
      <c r="I8" s="72" t="s">
        <v>1859</v>
      </c>
      <c r="J8" s="72" t="s">
        <v>1925</v>
      </c>
      <c r="K8" s="72" t="s">
        <v>1933</v>
      </c>
      <c r="L8" s="72" t="s">
        <v>1945</v>
      </c>
      <c r="M8" s="72" t="s">
        <v>2078</v>
      </c>
      <c r="N8" s="72" t="s">
        <v>2113</v>
      </c>
      <c r="O8" s="75" t="s">
        <v>1842</v>
      </c>
      <c r="P8" s="130"/>
      <c r="Q8" s="133"/>
    </row>
    <row r="9" spans="1:17" s="22" customFormat="1" ht="12.75" customHeight="1">
      <c r="A9" s="89" t="s">
        <v>527</v>
      </c>
      <c r="B9" s="15">
        <v>1</v>
      </c>
      <c r="C9" s="16">
        <v>80.924375</v>
      </c>
      <c r="D9" s="17" t="s">
        <v>1015</v>
      </c>
      <c r="E9" s="27" t="s">
        <v>318</v>
      </c>
      <c r="F9" s="108">
        <v>24082</v>
      </c>
      <c r="G9" s="35">
        <v>131132</v>
      </c>
      <c r="H9" s="35" t="s">
        <v>154</v>
      </c>
      <c r="I9" s="21"/>
      <c r="J9" s="21"/>
      <c r="K9" s="118">
        <v>70.48125</v>
      </c>
      <c r="L9" s="118">
        <v>78.15</v>
      </c>
      <c r="M9" s="21"/>
      <c r="N9" s="118">
        <v>84.25625</v>
      </c>
      <c r="O9" s="118">
        <v>90.81</v>
      </c>
      <c r="P9" s="15">
        <v>2</v>
      </c>
      <c r="Q9" s="15">
        <v>1</v>
      </c>
    </row>
    <row r="10" spans="1:17" ht="12.75" customHeight="1">
      <c r="A10" s="89" t="s">
        <v>527</v>
      </c>
      <c r="B10" s="15">
        <v>2</v>
      </c>
      <c r="C10" s="16">
        <v>74.21244062500001</v>
      </c>
      <c r="D10" s="17" t="s">
        <v>538</v>
      </c>
      <c r="E10" s="27" t="s">
        <v>571</v>
      </c>
      <c r="F10" s="104">
        <v>24634</v>
      </c>
      <c r="G10" s="35">
        <v>140451</v>
      </c>
      <c r="H10" s="35" t="s">
        <v>157</v>
      </c>
      <c r="I10" s="118">
        <v>72.9</v>
      </c>
      <c r="J10" s="118">
        <v>74.6296875</v>
      </c>
      <c r="K10" s="120">
        <v>46.517625</v>
      </c>
      <c r="L10" s="120">
        <v>51.579</v>
      </c>
      <c r="M10" s="118">
        <v>78.728125</v>
      </c>
      <c r="N10" s="21">
        <v>42.168124999999996</v>
      </c>
      <c r="O10" s="120">
        <v>70.59195000000001</v>
      </c>
      <c r="P10" s="15">
        <v>1</v>
      </c>
      <c r="Q10" s="15">
        <v>-1</v>
      </c>
    </row>
    <row r="11" spans="1:17" ht="12.75" customHeight="1">
      <c r="A11" s="89" t="s">
        <v>527</v>
      </c>
      <c r="B11" s="15">
        <v>3</v>
      </c>
      <c r="C11" s="16">
        <v>55.671515625000005</v>
      </c>
      <c r="D11" s="27" t="s">
        <v>546</v>
      </c>
      <c r="E11" s="27" t="s">
        <v>312</v>
      </c>
      <c r="F11" s="104">
        <v>24138</v>
      </c>
      <c r="G11" s="35">
        <v>100146</v>
      </c>
      <c r="H11" s="35" t="s">
        <v>681</v>
      </c>
      <c r="I11" s="120">
        <v>48.114000000000004</v>
      </c>
      <c r="J11" s="21"/>
      <c r="K11" s="21"/>
      <c r="L11" s="119">
        <v>62.52</v>
      </c>
      <c r="M11" s="21">
        <v>39.4040625</v>
      </c>
      <c r="N11" s="21"/>
      <c r="O11" s="119">
        <v>72.648</v>
      </c>
      <c r="P11" s="15">
        <v>3</v>
      </c>
      <c r="Q11" s="15">
        <v>0</v>
      </c>
    </row>
    <row r="12" spans="1:17" ht="12.75">
      <c r="A12" s="89" t="s">
        <v>527</v>
      </c>
      <c r="B12" s="15">
        <v>4</v>
      </c>
      <c r="C12" s="16">
        <v>53.10491406250001</v>
      </c>
      <c r="D12" s="33" t="s">
        <v>1348</v>
      </c>
      <c r="E12" s="33" t="s">
        <v>819</v>
      </c>
      <c r="F12" s="105">
        <v>24820</v>
      </c>
      <c r="G12" s="49">
        <v>656846</v>
      </c>
      <c r="H12" s="49" t="s">
        <v>35</v>
      </c>
      <c r="I12" s="21"/>
      <c r="J12" s="120">
        <v>49.25559375</v>
      </c>
      <c r="K12" s="119">
        <v>56.385000000000005</v>
      </c>
      <c r="L12" s="21">
        <v>39.085</v>
      </c>
      <c r="M12" s="21">
        <v>39.3740625</v>
      </c>
      <c r="N12" s="119">
        <v>67.405</v>
      </c>
      <c r="O12" s="21">
        <v>34.236399999999996</v>
      </c>
      <c r="P12" s="15">
        <v>6</v>
      </c>
      <c r="Q12" s="89">
        <v>2</v>
      </c>
    </row>
    <row r="13" spans="1:17" ht="12.75">
      <c r="A13" s="89" t="s">
        <v>527</v>
      </c>
      <c r="B13" s="15">
        <v>5</v>
      </c>
      <c r="C13" s="16">
        <v>50.535624999999996</v>
      </c>
      <c r="D13" s="17" t="s">
        <v>1521</v>
      </c>
      <c r="E13" s="27" t="s">
        <v>1522</v>
      </c>
      <c r="F13" s="104">
        <v>23591</v>
      </c>
      <c r="G13" s="35">
        <v>101185</v>
      </c>
      <c r="H13" s="35" t="s">
        <v>190</v>
      </c>
      <c r="I13" s="21"/>
      <c r="J13" s="119">
        <v>59.70375</v>
      </c>
      <c r="K13" s="21">
        <v>35.250625</v>
      </c>
      <c r="L13" s="120">
        <v>51.579</v>
      </c>
      <c r="M13" s="21">
        <v>25.272999999999996</v>
      </c>
      <c r="N13" s="120">
        <v>55.609125000000006</v>
      </c>
      <c r="O13" s="21">
        <v>29.079199999999997</v>
      </c>
      <c r="P13" s="15">
        <v>4</v>
      </c>
      <c r="Q13" s="15">
        <v>-1</v>
      </c>
    </row>
    <row r="14" spans="1:17" ht="12.75" customHeight="1">
      <c r="A14" s="89" t="s">
        <v>527</v>
      </c>
      <c r="B14" s="15">
        <v>6</v>
      </c>
      <c r="C14" s="16">
        <v>49.73293124999999</v>
      </c>
      <c r="D14" s="23" t="s">
        <v>1811</v>
      </c>
      <c r="E14" s="23" t="s">
        <v>124</v>
      </c>
      <c r="F14" s="106">
        <v>23876</v>
      </c>
      <c r="G14" s="30">
        <v>106786</v>
      </c>
      <c r="H14" s="30" t="s">
        <v>238</v>
      </c>
      <c r="I14" s="119">
        <v>58.32</v>
      </c>
      <c r="J14" s="21"/>
      <c r="K14" s="21"/>
      <c r="L14" s="21">
        <v>25.067999999999998</v>
      </c>
      <c r="M14" s="21"/>
      <c r="N14" s="120">
        <v>55.609125000000006</v>
      </c>
      <c r="O14" s="120">
        <v>59.934599999999996</v>
      </c>
      <c r="P14" s="15">
        <v>5</v>
      </c>
      <c r="Q14" s="89">
        <v>-1</v>
      </c>
    </row>
    <row r="15" spans="1:17" ht="12.75">
      <c r="A15" s="89" t="s">
        <v>527</v>
      </c>
      <c r="B15" s="15">
        <v>7</v>
      </c>
      <c r="C15" s="16">
        <v>39.906979687500005</v>
      </c>
      <c r="D15" s="17" t="s">
        <v>805</v>
      </c>
      <c r="E15" s="17" t="s">
        <v>806</v>
      </c>
      <c r="F15" s="106">
        <v>21285</v>
      </c>
      <c r="G15" s="8">
        <v>613794</v>
      </c>
      <c r="H15" s="8" t="s">
        <v>455</v>
      </c>
      <c r="I15" s="21">
        <v>23.378000000000004</v>
      </c>
      <c r="J15" s="120">
        <v>49.25559375</v>
      </c>
      <c r="K15" s="21"/>
      <c r="L15" s="21">
        <v>39.095000000000006</v>
      </c>
      <c r="M15" s="21">
        <v>25.212999999999997</v>
      </c>
      <c r="N15" s="21">
        <v>42.158125</v>
      </c>
      <c r="O15" s="21">
        <v>29.119199999999996</v>
      </c>
      <c r="P15" s="15">
        <v>10</v>
      </c>
      <c r="Q15" s="89">
        <v>3</v>
      </c>
    </row>
    <row r="16" spans="1:17" ht="12.75">
      <c r="A16" s="89" t="s">
        <v>527</v>
      </c>
      <c r="B16" s="15">
        <v>8</v>
      </c>
      <c r="C16" s="16">
        <v>37.739015625</v>
      </c>
      <c r="D16" s="17" t="s">
        <v>710</v>
      </c>
      <c r="E16" s="27" t="s">
        <v>308</v>
      </c>
      <c r="F16" s="108">
        <v>23942</v>
      </c>
      <c r="G16" s="35">
        <v>104248</v>
      </c>
      <c r="H16" s="35" t="s">
        <v>1046</v>
      </c>
      <c r="I16" s="21">
        <v>23.398000000000003</v>
      </c>
      <c r="J16" s="21"/>
      <c r="K16" s="21"/>
      <c r="L16" s="21">
        <v>39.105000000000004</v>
      </c>
      <c r="M16" s="21">
        <v>39.394062500000004</v>
      </c>
      <c r="N16" s="21">
        <v>27.022000000000002</v>
      </c>
      <c r="O16" s="21">
        <v>45.435</v>
      </c>
      <c r="P16" s="15">
        <v>7</v>
      </c>
      <c r="Q16" s="15">
        <v>-1</v>
      </c>
    </row>
    <row r="17" spans="1:17" ht="12.75">
      <c r="A17" s="89" t="s">
        <v>527</v>
      </c>
      <c r="B17" s="15">
        <v>9</v>
      </c>
      <c r="C17" s="16">
        <v>36.936165625</v>
      </c>
      <c r="D17" s="17" t="s">
        <v>344</v>
      </c>
      <c r="E17" s="17" t="s">
        <v>132</v>
      </c>
      <c r="F17" s="106">
        <v>21530</v>
      </c>
      <c r="G17" s="8">
        <v>111298</v>
      </c>
      <c r="H17" s="8" t="s">
        <v>157</v>
      </c>
      <c r="I17" s="21">
        <v>23.388</v>
      </c>
      <c r="J17" s="21"/>
      <c r="K17" s="21"/>
      <c r="L17" s="21">
        <v>25.038</v>
      </c>
      <c r="M17" s="21">
        <v>39.384062500000006</v>
      </c>
      <c r="N17" s="21">
        <v>13.641000000000002</v>
      </c>
      <c r="O17" s="120">
        <v>59.934599999999996</v>
      </c>
      <c r="P17" s="15">
        <v>8</v>
      </c>
      <c r="Q17" s="15">
        <v>-1</v>
      </c>
    </row>
    <row r="18" spans="1:17" ht="12.75">
      <c r="A18" s="89" t="s">
        <v>527</v>
      </c>
      <c r="B18" s="15">
        <v>10</v>
      </c>
      <c r="C18" s="16">
        <v>36.049406250000004</v>
      </c>
      <c r="D18" s="27" t="s">
        <v>400</v>
      </c>
      <c r="E18" s="27" t="s">
        <v>440</v>
      </c>
      <c r="F18" s="104">
        <v>21564</v>
      </c>
      <c r="G18" s="35">
        <v>605464</v>
      </c>
      <c r="H18" s="35" t="s">
        <v>1082</v>
      </c>
      <c r="I18" s="21">
        <v>36.470000000000006</v>
      </c>
      <c r="J18" s="21">
        <v>23.9515</v>
      </c>
      <c r="K18" s="21">
        <v>35.280625</v>
      </c>
      <c r="L18" s="21">
        <v>25.058</v>
      </c>
      <c r="M18" s="21"/>
      <c r="N18" s="21">
        <v>27.032000000000004</v>
      </c>
      <c r="O18" s="21">
        <v>45.415</v>
      </c>
      <c r="P18" s="15">
        <v>9</v>
      </c>
      <c r="Q18" s="15">
        <v>-1</v>
      </c>
    </row>
    <row r="19" spans="1:17" ht="12.75">
      <c r="A19" s="89" t="s">
        <v>527</v>
      </c>
      <c r="B19" s="15">
        <v>11</v>
      </c>
      <c r="C19" s="16">
        <v>32.383781250000006</v>
      </c>
      <c r="D19" s="17" t="s">
        <v>355</v>
      </c>
      <c r="E19" s="27" t="s">
        <v>349</v>
      </c>
      <c r="F19" s="104">
        <v>23135</v>
      </c>
      <c r="G19" s="35">
        <v>607191</v>
      </c>
      <c r="H19" s="35" t="s">
        <v>1082</v>
      </c>
      <c r="I19" s="21"/>
      <c r="J19" s="21">
        <v>23.961499999999997</v>
      </c>
      <c r="K19" s="120">
        <v>46.517625</v>
      </c>
      <c r="L19" s="21"/>
      <c r="M19" s="21"/>
      <c r="N19" s="21">
        <v>13.631000000000002</v>
      </c>
      <c r="O19" s="21">
        <v>45.425000000000004</v>
      </c>
      <c r="P19" s="15">
        <v>11</v>
      </c>
      <c r="Q19" s="15">
        <v>0</v>
      </c>
    </row>
    <row r="20" spans="1:17" ht="12.75">
      <c r="A20" s="89" t="s">
        <v>527</v>
      </c>
      <c r="B20" s="15">
        <v>12</v>
      </c>
      <c r="C20" s="16">
        <v>30.420375</v>
      </c>
      <c r="D20" s="17" t="s">
        <v>1137</v>
      </c>
      <c r="E20" s="27" t="s">
        <v>1030</v>
      </c>
      <c r="F20" s="104">
        <v>23707</v>
      </c>
      <c r="G20" s="35">
        <v>105413</v>
      </c>
      <c r="H20" s="35" t="s">
        <v>1138</v>
      </c>
      <c r="I20" s="21"/>
      <c r="J20" s="21">
        <v>23.9315</v>
      </c>
      <c r="K20" s="21">
        <v>22.634</v>
      </c>
      <c r="L20" s="21"/>
      <c r="M20" s="21">
        <v>25.262999999999998</v>
      </c>
      <c r="N20" s="21">
        <v>27.042</v>
      </c>
      <c r="O20" s="21">
        <v>45.445</v>
      </c>
      <c r="P20" s="15">
        <v>13</v>
      </c>
      <c r="Q20" s="15">
        <v>1</v>
      </c>
    </row>
    <row r="21" spans="1:17" ht="12.75">
      <c r="A21" s="89" t="s">
        <v>527</v>
      </c>
      <c r="B21" s="15">
        <v>13</v>
      </c>
      <c r="C21" s="16">
        <v>29.1262609375</v>
      </c>
      <c r="D21" s="17" t="s">
        <v>314</v>
      </c>
      <c r="E21" s="27" t="s">
        <v>315</v>
      </c>
      <c r="F21" s="104">
        <v>21460</v>
      </c>
      <c r="G21" s="35">
        <v>103489</v>
      </c>
      <c r="H21" s="35" t="s">
        <v>399</v>
      </c>
      <c r="I21" s="21">
        <v>36.46</v>
      </c>
      <c r="J21" s="21">
        <v>37.35484375</v>
      </c>
      <c r="K21" s="21"/>
      <c r="L21" s="21">
        <v>12.524</v>
      </c>
      <c r="M21" s="21"/>
      <c r="N21" s="21">
        <v>13.591000000000001</v>
      </c>
      <c r="O21" s="21">
        <v>29.099199999999996</v>
      </c>
      <c r="P21" s="15">
        <v>12</v>
      </c>
      <c r="Q21" s="15">
        <v>-1</v>
      </c>
    </row>
    <row r="22" spans="1:17" ht="12.75">
      <c r="A22" s="89" t="s">
        <v>527</v>
      </c>
      <c r="B22" s="15">
        <v>14</v>
      </c>
      <c r="C22" s="16">
        <v>26.685671874999997</v>
      </c>
      <c r="D22" s="17" t="s">
        <v>1983</v>
      </c>
      <c r="E22" s="27" t="s">
        <v>779</v>
      </c>
      <c r="F22" s="104">
        <v>23757</v>
      </c>
      <c r="G22" s="35">
        <v>101988</v>
      </c>
      <c r="H22" s="35" t="s">
        <v>602</v>
      </c>
      <c r="I22" s="21"/>
      <c r="J22" s="21"/>
      <c r="K22" s="21"/>
      <c r="L22" s="21">
        <v>12.644</v>
      </c>
      <c r="M22" s="120">
        <v>51.960562499999995</v>
      </c>
      <c r="N22" s="21">
        <v>42.138124999999995</v>
      </c>
      <c r="O22" s="21"/>
      <c r="P22" s="15">
        <v>24</v>
      </c>
      <c r="Q22" s="89">
        <v>10</v>
      </c>
    </row>
    <row r="23" spans="1:17" ht="12.75">
      <c r="A23" s="89" t="s">
        <v>527</v>
      </c>
      <c r="B23" s="15">
        <v>15</v>
      </c>
      <c r="C23" s="16">
        <v>25.654175000000002</v>
      </c>
      <c r="D23" s="17" t="s">
        <v>778</v>
      </c>
      <c r="E23" s="27" t="s">
        <v>460</v>
      </c>
      <c r="F23" s="104">
        <v>23397</v>
      </c>
      <c r="G23" s="35">
        <v>638349</v>
      </c>
      <c r="H23" s="35" t="s">
        <v>399</v>
      </c>
      <c r="I23" s="21">
        <v>11.824000000000002</v>
      </c>
      <c r="J23" s="21">
        <v>23.921499999999998</v>
      </c>
      <c r="K23" s="21">
        <v>22.624000000000002</v>
      </c>
      <c r="L23" s="21">
        <v>12.574</v>
      </c>
      <c r="M23" s="21">
        <v>12.756499999999999</v>
      </c>
      <c r="N23" s="21">
        <v>26.982000000000003</v>
      </c>
      <c r="O23" s="21">
        <v>29.089199999999998</v>
      </c>
      <c r="P23" s="15">
        <v>14</v>
      </c>
      <c r="Q23" s="89">
        <v>-1</v>
      </c>
    </row>
    <row r="24" spans="1:17" ht="12.75" customHeight="1">
      <c r="A24" s="89" t="s">
        <v>527</v>
      </c>
      <c r="B24" s="15">
        <v>16</v>
      </c>
      <c r="C24" s="16">
        <v>24.226375000000004</v>
      </c>
      <c r="D24" s="17" t="s">
        <v>1520</v>
      </c>
      <c r="E24" s="27" t="s">
        <v>544</v>
      </c>
      <c r="F24" s="104">
        <v>24514</v>
      </c>
      <c r="G24" s="35">
        <v>658031</v>
      </c>
      <c r="H24" s="35" t="s">
        <v>852</v>
      </c>
      <c r="I24" s="21">
        <v>23.408</v>
      </c>
      <c r="J24" s="21">
        <v>23.8915</v>
      </c>
      <c r="K24" s="21">
        <v>22.614</v>
      </c>
      <c r="L24" s="21">
        <v>12.664</v>
      </c>
      <c r="M24" s="21">
        <v>12.7365</v>
      </c>
      <c r="N24" s="21">
        <v>26.992000000000004</v>
      </c>
      <c r="O24" s="21">
        <v>17.243199999999998</v>
      </c>
      <c r="P24" s="15">
        <v>15</v>
      </c>
      <c r="Q24" s="89">
        <v>-1</v>
      </c>
    </row>
    <row r="25" spans="1:17" ht="12.75">
      <c r="A25" s="89" t="s">
        <v>527</v>
      </c>
      <c r="B25" s="15">
        <v>17</v>
      </c>
      <c r="C25" s="16">
        <v>23.653681249999998</v>
      </c>
      <c r="D25" s="17" t="s">
        <v>547</v>
      </c>
      <c r="E25" s="27" t="s">
        <v>458</v>
      </c>
      <c r="F25" s="104">
        <v>24398</v>
      </c>
      <c r="G25" s="35">
        <v>610897</v>
      </c>
      <c r="H25" s="35" t="s">
        <v>602</v>
      </c>
      <c r="I25" s="21">
        <v>11.774000000000001</v>
      </c>
      <c r="J25" s="21"/>
      <c r="K25" s="21"/>
      <c r="L25" s="21">
        <v>12.613999999999999</v>
      </c>
      <c r="M25" s="21">
        <v>25.232999999999997</v>
      </c>
      <c r="N25" s="21">
        <v>42.148125</v>
      </c>
      <c r="O25" s="21">
        <v>14.619599999999998</v>
      </c>
      <c r="P25" s="15">
        <v>17</v>
      </c>
      <c r="Q25" s="15">
        <v>0</v>
      </c>
    </row>
    <row r="26" spans="1:17" ht="12.75">
      <c r="A26" s="89" t="s">
        <v>527</v>
      </c>
      <c r="B26" s="15">
        <v>18</v>
      </c>
      <c r="C26" s="16">
        <v>22.6693</v>
      </c>
      <c r="D26" s="17" t="s">
        <v>309</v>
      </c>
      <c r="E26" s="27" t="s">
        <v>310</v>
      </c>
      <c r="F26" s="104">
        <v>23796</v>
      </c>
      <c r="G26" s="35">
        <v>103920</v>
      </c>
      <c r="H26" s="35" t="s">
        <v>177</v>
      </c>
      <c r="I26" s="21">
        <v>36.480000000000004</v>
      </c>
      <c r="J26" s="21"/>
      <c r="K26" s="21"/>
      <c r="L26" s="21">
        <v>25.087999999999997</v>
      </c>
      <c r="M26" s="21"/>
      <c r="N26" s="21"/>
      <c r="O26" s="21">
        <v>29.109199999999998</v>
      </c>
      <c r="P26" s="15">
        <v>16</v>
      </c>
      <c r="Q26" s="15">
        <v>-2</v>
      </c>
    </row>
    <row r="27" spans="1:17" ht="12.75">
      <c r="A27" s="89" t="s">
        <v>527</v>
      </c>
      <c r="B27" s="15">
        <v>19</v>
      </c>
      <c r="C27" s="16">
        <v>22.16945625</v>
      </c>
      <c r="D27" s="23" t="s">
        <v>885</v>
      </c>
      <c r="E27" s="23" t="s">
        <v>384</v>
      </c>
      <c r="F27" s="106">
        <v>22193</v>
      </c>
      <c r="G27" s="30">
        <v>611977</v>
      </c>
      <c r="H27" s="30" t="s">
        <v>801</v>
      </c>
      <c r="I27" s="21">
        <v>11.744000000000002</v>
      </c>
      <c r="J27" s="21"/>
      <c r="K27" s="21">
        <v>35.260625000000005</v>
      </c>
      <c r="L27" s="21">
        <v>12.543999999999999</v>
      </c>
      <c r="M27" s="21"/>
      <c r="N27" s="21"/>
      <c r="O27" s="21">
        <v>29.129199999999997</v>
      </c>
      <c r="P27" s="15">
        <v>18</v>
      </c>
      <c r="Q27" s="89">
        <v>-1</v>
      </c>
    </row>
    <row r="28" spans="1:17" ht="12.75">
      <c r="A28" s="89" t="s">
        <v>527</v>
      </c>
      <c r="B28" s="15">
        <v>20</v>
      </c>
      <c r="C28" s="16">
        <v>21.807250000000003</v>
      </c>
      <c r="D28" s="17" t="s">
        <v>1552</v>
      </c>
      <c r="E28" s="27" t="s">
        <v>1553</v>
      </c>
      <c r="F28" s="104">
        <v>24832</v>
      </c>
      <c r="G28" s="35">
        <v>678806</v>
      </c>
      <c r="H28" s="35" t="s">
        <v>1624</v>
      </c>
      <c r="I28" s="120">
        <v>48.114000000000004</v>
      </c>
      <c r="J28" s="21"/>
      <c r="K28" s="21"/>
      <c r="L28" s="21">
        <v>39.115</v>
      </c>
      <c r="M28" s="21"/>
      <c r="N28" s="21"/>
      <c r="O28" s="21"/>
      <c r="P28" s="15">
        <v>19</v>
      </c>
      <c r="Q28" s="15">
        <v>-1</v>
      </c>
    </row>
    <row r="29" spans="1:17" ht="12.75">
      <c r="A29" s="89" t="s">
        <v>527</v>
      </c>
      <c r="B29" s="15">
        <v>21</v>
      </c>
      <c r="C29" s="16">
        <v>19.2603375</v>
      </c>
      <c r="D29" s="17" t="s">
        <v>360</v>
      </c>
      <c r="E29" s="27" t="s">
        <v>361</v>
      </c>
      <c r="F29" s="104">
        <v>23106</v>
      </c>
      <c r="G29" s="35">
        <v>608199</v>
      </c>
      <c r="H29" s="35" t="s">
        <v>49</v>
      </c>
      <c r="I29" s="21">
        <v>11.814000000000002</v>
      </c>
      <c r="J29" s="21">
        <v>12.08075</v>
      </c>
      <c r="K29" s="21"/>
      <c r="L29" s="21">
        <v>25.078</v>
      </c>
      <c r="M29" s="21">
        <v>25.252999999999997</v>
      </c>
      <c r="N29" s="21"/>
      <c r="O29" s="21">
        <v>14.629599999999998</v>
      </c>
      <c r="P29" s="15">
        <v>20</v>
      </c>
      <c r="Q29" s="89">
        <v>-1</v>
      </c>
    </row>
    <row r="30" spans="1:17" s="22" customFormat="1" ht="12.75" customHeight="1">
      <c r="A30" s="89" t="s">
        <v>527</v>
      </c>
      <c r="B30" s="15">
        <v>22</v>
      </c>
      <c r="C30" s="16">
        <v>19.112025</v>
      </c>
      <c r="D30" s="17" t="s">
        <v>2084</v>
      </c>
      <c r="E30" s="27" t="s">
        <v>313</v>
      </c>
      <c r="F30" s="104">
        <v>22259</v>
      </c>
      <c r="G30" s="35">
        <v>606622</v>
      </c>
      <c r="H30" s="35" t="s">
        <v>135</v>
      </c>
      <c r="I30" s="21"/>
      <c r="J30" s="21">
        <v>23.9015</v>
      </c>
      <c r="K30" s="21"/>
      <c r="L30" s="21">
        <v>12.634</v>
      </c>
      <c r="M30" s="21">
        <v>25.243</v>
      </c>
      <c r="N30" s="21"/>
      <c r="O30" s="21">
        <v>14.669599999999999</v>
      </c>
      <c r="P30" s="15">
        <v>21</v>
      </c>
      <c r="Q30" s="89">
        <v>-1</v>
      </c>
    </row>
    <row r="31" spans="1:17" ht="12.75">
      <c r="A31" s="89" t="s">
        <v>527</v>
      </c>
      <c r="B31" s="15">
        <v>23</v>
      </c>
      <c r="C31" s="16">
        <v>16.5019</v>
      </c>
      <c r="D31" s="17" t="s">
        <v>1523</v>
      </c>
      <c r="E31" s="27" t="s">
        <v>1524</v>
      </c>
      <c r="F31" s="104">
        <v>22645</v>
      </c>
      <c r="G31" s="35">
        <v>663255</v>
      </c>
      <c r="H31" s="35" t="s">
        <v>18</v>
      </c>
      <c r="I31" s="21">
        <v>11.794000000000002</v>
      </c>
      <c r="J31" s="21">
        <v>12.10075</v>
      </c>
      <c r="K31" s="21"/>
      <c r="L31" s="21">
        <v>12.623999999999999</v>
      </c>
      <c r="M31" s="21">
        <v>25.203</v>
      </c>
      <c r="N31" s="21">
        <v>13.521</v>
      </c>
      <c r="O31" s="21">
        <v>14.6596</v>
      </c>
      <c r="P31" s="15">
        <v>25</v>
      </c>
      <c r="Q31" s="89">
        <v>2</v>
      </c>
    </row>
    <row r="32" spans="1:17" ht="12.75">
      <c r="A32" s="89" t="s">
        <v>527</v>
      </c>
      <c r="B32" s="15">
        <v>24</v>
      </c>
      <c r="C32" s="16">
        <v>16.042650000000002</v>
      </c>
      <c r="D32" s="17" t="s">
        <v>1447</v>
      </c>
      <c r="E32" s="27" t="s">
        <v>319</v>
      </c>
      <c r="F32" s="104">
        <v>22694</v>
      </c>
      <c r="G32" s="35">
        <v>667936</v>
      </c>
      <c r="H32" s="35" t="s">
        <v>18</v>
      </c>
      <c r="I32" s="21">
        <v>11.754000000000001</v>
      </c>
      <c r="J32" s="21"/>
      <c r="K32" s="21"/>
      <c r="L32" s="21">
        <v>12.584</v>
      </c>
      <c r="M32" s="21">
        <v>25.223</v>
      </c>
      <c r="N32" s="21"/>
      <c r="O32" s="21">
        <v>14.609599999999999</v>
      </c>
      <c r="P32" s="15">
        <v>22</v>
      </c>
      <c r="Q32" s="15">
        <v>-2</v>
      </c>
    </row>
    <row r="33" spans="1:17" ht="12.75">
      <c r="A33" s="89" t="s">
        <v>527</v>
      </c>
      <c r="B33" s="15">
        <v>25</v>
      </c>
      <c r="C33" s="16">
        <v>15.3795</v>
      </c>
      <c r="D33" s="17" t="s">
        <v>1625</v>
      </c>
      <c r="E33" s="33" t="s">
        <v>1626</v>
      </c>
      <c r="F33" s="104">
        <v>23767</v>
      </c>
      <c r="G33" s="35">
        <v>678799</v>
      </c>
      <c r="H33" s="35" t="s">
        <v>1627</v>
      </c>
      <c r="I33" s="21">
        <v>36.49</v>
      </c>
      <c r="J33" s="21"/>
      <c r="K33" s="21"/>
      <c r="L33" s="21">
        <v>25.028</v>
      </c>
      <c r="M33" s="21"/>
      <c r="N33" s="21"/>
      <c r="O33" s="21"/>
      <c r="P33" s="15">
        <v>26</v>
      </c>
      <c r="Q33" s="15">
        <v>1</v>
      </c>
    </row>
    <row r="34" spans="1:17" ht="12.75">
      <c r="A34" s="89" t="s">
        <v>527</v>
      </c>
      <c r="B34" s="15">
        <v>26</v>
      </c>
      <c r="C34" s="16">
        <v>13.379687499999998</v>
      </c>
      <c r="D34" s="23" t="s">
        <v>723</v>
      </c>
      <c r="E34" s="23" t="s">
        <v>317</v>
      </c>
      <c r="F34" s="106">
        <v>24729</v>
      </c>
      <c r="G34" s="30">
        <v>105112</v>
      </c>
      <c r="H34" s="30" t="s">
        <v>332</v>
      </c>
      <c r="I34" s="21"/>
      <c r="J34" s="21"/>
      <c r="K34" s="21"/>
      <c r="L34" s="21"/>
      <c r="M34" s="21"/>
      <c r="N34" s="21"/>
      <c r="O34" s="21">
        <v>53.51874999999999</v>
      </c>
      <c r="P34" s="15">
        <v>28</v>
      </c>
      <c r="Q34" s="89">
        <v>2</v>
      </c>
    </row>
    <row r="35" spans="1:17" ht="12.75">
      <c r="A35" s="89" t="s">
        <v>527</v>
      </c>
      <c r="B35" s="15">
        <v>27</v>
      </c>
      <c r="C35" s="16">
        <v>13.2494625</v>
      </c>
      <c r="D35" s="17" t="s">
        <v>1313</v>
      </c>
      <c r="E35" s="27" t="s">
        <v>715</v>
      </c>
      <c r="F35" s="104">
        <v>23578</v>
      </c>
      <c r="G35" s="35">
        <v>655016</v>
      </c>
      <c r="H35" s="35" t="s">
        <v>157</v>
      </c>
      <c r="I35" s="21">
        <v>11.734000000000002</v>
      </c>
      <c r="J35" s="21">
        <v>12.09075</v>
      </c>
      <c r="K35" s="21"/>
      <c r="L35" s="21">
        <v>6.572</v>
      </c>
      <c r="M35" s="21">
        <v>12.706499999999998</v>
      </c>
      <c r="N35" s="21">
        <v>13.551000000000002</v>
      </c>
      <c r="O35" s="21">
        <v>14.649599999999998</v>
      </c>
      <c r="P35" s="15">
        <v>29</v>
      </c>
      <c r="Q35" s="15">
        <v>2</v>
      </c>
    </row>
    <row r="36" spans="1:17" ht="12.75">
      <c r="A36" s="89" t="s">
        <v>527</v>
      </c>
      <c r="B36" s="15">
        <v>28</v>
      </c>
      <c r="C36" s="16">
        <v>12.6529</v>
      </c>
      <c r="D36" s="17" t="s">
        <v>1161</v>
      </c>
      <c r="E36" s="27" t="s">
        <v>326</v>
      </c>
      <c r="F36" s="104">
        <v>24437</v>
      </c>
      <c r="G36" s="35">
        <v>649650</v>
      </c>
      <c r="H36" s="35" t="s">
        <v>1160</v>
      </c>
      <c r="I36" s="21">
        <v>23.368000000000002</v>
      </c>
      <c r="J36" s="21"/>
      <c r="K36" s="21"/>
      <c r="L36" s="21">
        <v>12.594</v>
      </c>
      <c r="M36" s="21"/>
      <c r="N36" s="21"/>
      <c r="O36" s="21">
        <v>14.649599999999998</v>
      </c>
      <c r="P36" s="15">
        <v>30</v>
      </c>
      <c r="Q36" s="15">
        <v>2</v>
      </c>
    </row>
    <row r="37" spans="1:17" ht="12.75">
      <c r="A37" s="89" t="s">
        <v>527</v>
      </c>
      <c r="B37" s="15">
        <v>29</v>
      </c>
      <c r="C37" s="16">
        <v>12.101500000000001</v>
      </c>
      <c r="D37" s="17" t="s">
        <v>1558</v>
      </c>
      <c r="E37" s="27" t="s">
        <v>1559</v>
      </c>
      <c r="F37" s="104">
        <v>22729</v>
      </c>
      <c r="G37" s="35">
        <v>679135</v>
      </c>
      <c r="H37" s="35" t="s">
        <v>1812</v>
      </c>
      <c r="I37" s="21">
        <v>23.358000000000004</v>
      </c>
      <c r="J37" s="21"/>
      <c r="K37" s="21"/>
      <c r="L37" s="21">
        <v>25.048</v>
      </c>
      <c r="M37" s="21"/>
      <c r="N37" s="21"/>
      <c r="O37" s="21"/>
      <c r="P37" s="15">
        <v>27</v>
      </c>
      <c r="Q37" s="15">
        <v>-2</v>
      </c>
    </row>
    <row r="38" spans="1:17" ht="12.75">
      <c r="A38" s="89" t="s">
        <v>527</v>
      </c>
      <c r="B38" s="15">
        <v>30</v>
      </c>
      <c r="C38" s="16">
        <v>11.62165</v>
      </c>
      <c r="D38" s="27" t="s">
        <v>1678</v>
      </c>
      <c r="E38" s="27" t="s">
        <v>126</v>
      </c>
      <c r="F38" s="104">
        <v>23676</v>
      </c>
      <c r="G38" s="35">
        <v>657883</v>
      </c>
      <c r="H38" s="35" t="s">
        <v>542</v>
      </c>
      <c r="I38" s="21">
        <v>11.784</v>
      </c>
      <c r="J38" s="21"/>
      <c r="K38" s="21"/>
      <c r="L38" s="21">
        <v>6.542</v>
      </c>
      <c r="M38" s="21"/>
      <c r="N38" s="21">
        <v>13.561000000000002</v>
      </c>
      <c r="O38" s="21">
        <v>14.599599999999999</v>
      </c>
      <c r="P38" s="15">
        <v>36</v>
      </c>
      <c r="Q38" s="15">
        <v>6</v>
      </c>
    </row>
    <row r="39" spans="1:17" ht="12.75">
      <c r="A39" s="89" t="s">
        <v>527</v>
      </c>
      <c r="B39" s="15">
        <v>31</v>
      </c>
      <c r="C39" s="16">
        <v>10.1278</v>
      </c>
      <c r="D39" s="17" t="s">
        <v>690</v>
      </c>
      <c r="E39" s="27" t="s">
        <v>132</v>
      </c>
      <c r="F39" s="108">
        <v>24818</v>
      </c>
      <c r="G39" s="35">
        <v>627201</v>
      </c>
      <c r="H39" s="35" t="s">
        <v>542</v>
      </c>
      <c r="I39" s="21">
        <v>23.348000000000003</v>
      </c>
      <c r="J39" s="21"/>
      <c r="K39" s="21"/>
      <c r="L39" s="21"/>
      <c r="M39" s="21"/>
      <c r="N39" s="21"/>
      <c r="O39" s="21">
        <v>17.1632</v>
      </c>
      <c r="P39" s="15">
        <v>32</v>
      </c>
      <c r="Q39" s="15">
        <v>1</v>
      </c>
    </row>
    <row r="40" spans="1:17" ht="12.75">
      <c r="A40" s="89" t="s">
        <v>527</v>
      </c>
      <c r="B40" s="15">
        <v>32</v>
      </c>
      <c r="C40" s="16">
        <v>9.929625000000001</v>
      </c>
      <c r="D40" s="23" t="s">
        <v>2082</v>
      </c>
      <c r="E40" s="23" t="s">
        <v>2083</v>
      </c>
      <c r="F40" s="106">
        <v>24685</v>
      </c>
      <c r="G40" s="30">
        <v>686337</v>
      </c>
      <c r="H40" s="30" t="s">
        <v>1003</v>
      </c>
      <c r="I40" s="21"/>
      <c r="J40" s="21"/>
      <c r="K40" s="21"/>
      <c r="L40" s="21"/>
      <c r="M40" s="21">
        <v>12.7465</v>
      </c>
      <c r="N40" s="21">
        <v>26.972000000000005</v>
      </c>
      <c r="O40" s="21"/>
      <c r="P40" s="15">
        <v>43</v>
      </c>
      <c r="Q40" s="89">
        <v>11</v>
      </c>
    </row>
    <row r="41" spans="1:17" ht="12.75">
      <c r="A41" s="89" t="s">
        <v>527</v>
      </c>
      <c r="B41" s="15">
        <v>33</v>
      </c>
      <c r="C41" s="16">
        <v>9.487875</v>
      </c>
      <c r="D41" s="23" t="s">
        <v>1314</v>
      </c>
      <c r="E41" s="23" t="s">
        <v>122</v>
      </c>
      <c r="F41" s="106">
        <v>21278</v>
      </c>
      <c r="G41" s="30">
        <v>647974</v>
      </c>
      <c r="H41" s="30" t="s">
        <v>1082</v>
      </c>
      <c r="I41" s="21">
        <v>11.724000000000002</v>
      </c>
      <c r="J41" s="21"/>
      <c r="K41" s="21"/>
      <c r="L41" s="21"/>
      <c r="M41" s="21">
        <v>12.686499999999999</v>
      </c>
      <c r="N41" s="21">
        <v>13.541000000000002</v>
      </c>
      <c r="O41" s="21"/>
      <c r="P41" s="15">
        <v>40</v>
      </c>
      <c r="Q41" s="89">
        <v>7</v>
      </c>
    </row>
    <row r="42" spans="1:17" ht="12.75">
      <c r="A42" s="89" t="s">
        <v>527</v>
      </c>
      <c r="B42" s="15">
        <v>34</v>
      </c>
      <c r="C42" s="16">
        <v>8.985500000000002</v>
      </c>
      <c r="D42" s="17" t="s">
        <v>1749</v>
      </c>
      <c r="E42" s="27" t="s">
        <v>1069</v>
      </c>
      <c r="F42" s="104">
        <v>21287</v>
      </c>
      <c r="G42" s="35">
        <v>678795</v>
      </c>
      <c r="H42" s="35" t="s">
        <v>1750</v>
      </c>
      <c r="I42" s="21">
        <v>23.338000000000005</v>
      </c>
      <c r="J42" s="21"/>
      <c r="K42" s="21"/>
      <c r="L42" s="21">
        <v>12.604</v>
      </c>
      <c r="M42" s="21"/>
      <c r="N42" s="21"/>
      <c r="O42" s="21"/>
      <c r="P42" s="15">
        <v>34</v>
      </c>
      <c r="Q42" s="89">
        <v>0</v>
      </c>
    </row>
    <row r="43" spans="1:17" ht="12.75">
      <c r="A43" s="89" t="s">
        <v>527</v>
      </c>
      <c r="B43" s="15">
        <v>35</v>
      </c>
      <c r="C43" s="16">
        <v>8.81765625</v>
      </c>
      <c r="D43" s="17" t="s">
        <v>1145</v>
      </c>
      <c r="E43" s="27" t="s">
        <v>1146</v>
      </c>
      <c r="F43" s="104">
        <v>24625</v>
      </c>
      <c r="G43" s="35">
        <v>644940</v>
      </c>
      <c r="H43" s="35" t="s">
        <v>294</v>
      </c>
      <c r="I43" s="21"/>
      <c r="J43" s="21"/>
      <c r="K43" s="21">
        <v>35.270625</v>
      </c>
      <c r="L43" s="21"/>
      <c r="M43" s="21"/>
      <c r="N43" s="21"/>
      <c r="O43" s="21"/>
      <c r="P43" s="15">
        <v>35</v>
      </c>
      <c r="Q43" s="15">
        <v>0</v>
      </c>
    </row>
    <row r="44" spans="1:17" ht="12.75">
      <c r="A44" s="89" t="s">
        <v>527</v>
      </c>
      <c r="B44" s="15">
        <v>36</v>
      </c>
      <c r="C44" s="16">
        <v>7.755625</v>
      </c>
      <c r="D44" s="23" t="s">
        <v>1878</v>
      </c>
      <c r="E44" s="23" t="s">
        <v>308</v>
      </c>
      <c r="F44" s="106">
        <v>23482</v>
      </c>
      <c r="G44" s="30">
        <v>674517</v>
      </c>
      <c r="H44" s="30" t="s">
        <v>157</v>
      </c>
      <c r="I44" s="21">
        <v>11.764000000000001</v>
      </c>
      <c r="J44" s="21"/>
      <c r="K44" s="21"/>
      <c r="L44" s="21">
        <v>6.561999999999999</v>
      </c>
      <c r="M44" s="21">
        <v>12.696499999999999</v>
      </c>
      <c r="N44" s="21"/>
      <c r="O44" s="21"/>
      <c r="P44" s="15">
        <v>37</v>
      </c>
      <c r="Q44" s="89">
        <v>1</v>
      </c>
    </row>
    <row r="45" spans="1:17" ht="12.75">
      <c r="A45" s="89" t="s">
        <v>527</v>
      </c>
      <c r="B45" s="15">
        <v>37</v>
      </c>
      <c r="C45" s="16">
        <v>7.4543</v>
      </c>
      <c r="D45" s="17" t="s">
        <v>84</v>
      </c>
      <c r="E45" s="27" t="s">
        <v>124</v>
      </c>
      <c r="F45" s="104">
        <v>24655</v>
      </c>
      <c r="G45" s="35">
        <v>624322</v>
      </c>
      <c r="H45" s="35" t="s">
        <v>1914</v>
      </c>
      <c r="I45" s="21"/>
      <c r="J45" s="21"/>
      <c r="K45" s="21"/>
      <c r="L45" s="21">
        <v>12.554</v>
      </c>
      <c r="M45" s="21"/>
      <c r="N45" s="21"/>
      <c r="O45" s="21">
        <v>17.263199999999998</v>
      </c>
      <c r="P45" s="15">
        <v>23</v>
      </c>
      <c r="Q45" s="89">
        <v>-14</v>
      </c>
    </row>
    <row r="46" spans="1:17" ht="12.75">
      <c r="A46" s="89" t="s">
        <v>527</v>
      </c>
      <c r="B46" s="15">
        <v>38</v>
      </c>
      <c r="C46" s="16">
        <v>7.2673</v>
      </c>
      <c r="D46" s="80" t="s">
        <v>1312</v>
      </c>
      <c r="E46" s="27" t="s">
        <v>310</v>
      </c>
      <c r="F46" s="104">
        <v>21971</v>
      </c>
      <c r="G46" s="35">
        <v>655082</v>
      </c>
      <c r="H46" s="35" t="s">
        <v>801</v>
      </c>
      <c r="I46" s="21"/>
      <c r="J46" s="21"/>
      <c r="K46" s="21"/>
      <c r="L46" s="21"/>
      <c r="M46" s="21"/>
      <c r="N46" s="21"/>
      <c r="O46" s="21">
        <v>29.0692</v>
      </c>
      <c r="P46" s="15">
        <v>31</v>
      </c>
      <c r="Q46" s="15">
        <v>-7</v>
      </c>
    </row>
    <row r="47" spans="1:17" ht="12.75">
      <c r="A47" s="89" t="s">
        <v>527</v>
      </c>
      <c r="B47" s="15">
        <v>39</v>
      </c>
      <c r="C47" s="16">
        <v>6.5287500000000005</v>
      </c>
      <c r="D47" s="23" t="s">
        <v>1986</v>
      </c>
      <c r="E47" s="23" t="s">
        <v>545</v>
      </c>
      <c r="F47" s="106">
        <v>23749</v>
      </c>
      <c r="G47" s="30">
        <v>672265</v>
      </c>
      <c r="H47" s="30" t="s">
        <v>243</v>
      </c>
      <c r="I47" s="21"/>
      <c r="J47" s="21"/>
      <c r="K47" s="21"/>
      <c r="L47" s="21">
        <v>12.514</v>
      </c>
      <c r="M47" s="21"/>
      <c r="N47" s="21">
        <v>13.601</v>
      </c>
      <c r="O47" s="21"/>
      <c r="P47" s="15">
        <v>46</v>
      </c>
      <c r="Q47" s="89">
        <v>7</v>
      </c>
    </row>
    <row r="48" spans="1:17" ht="12.75">
      <c r="A48" s="89" t="s">
        <v>527</v>
      </c>
      <c r="B48" s="15">
        <v>40</v>
      </c>
      <c r="C48" s="16">
        <v>6.400437500000001</v>
      </c>
      <c r="D48" s="17" t="s">
        <v>1924</v>
      </c>
      <c r="E48" s="27" t="s">
        <v>130</v>
      </c>
      <c r="F48" s="104">
        <v>22164</v>
      </c>
      <c r="G48" s="35">
        <v>679345</v>
      </c>
      <c r="H48" s="35" t="s">
        <v>1082</v>
      </c>
      <c r="I48" s="21"/>
      <c r="J48" s="21">
        <v>12.07075</v>
      </c>
      <c r="K48" s="21"/>
      <c r="L48" s="21"/>
      <c r="M48" s="21"/>
      <c r="N48" s="21">
        <v>13.531000000000002</v>
      </c>
      <c r="O48" s="21"/>
      <c r="P48" s="15">
        <v>47</v>
      </c>
      <c r="Q48" s="89">
        <v>7</v>
      </c>
    </row>
    <row r="49" spans="1:17" ht="12.75">
      <c r="A49" s="89" t="s">
        <v>527</v>
      </c>
      <c r="B49" s="15">
        <v>41</v>
      </c>
      <c r="C49" s="16">
        <v>6.2545</v>
      </c>
      <c r="D49" s="17" t="s">
        <v>495</v>
      </c>
      <c r="E49" s="27" t="s">
        <v>326</v>
      </c>
      <c r="F49" s="106">
        <v>24201</v>
      </c>
      <c r="G49" s="35">
        <v>101128</v>
      </c>
      <c r="H49" s="35" t="s">
        <v>143</v>
      </c>
      <c r="I49" s="21"/>
      <c r="J49" s="21"/>
      <c r="K49" s="21"/>
      <c r="L49" s="21">
        <v>25.018</v>
      </c>
      <c r="M49" s="21"/>
      <c r="N49" s="21"/>
      <c r="O49" s="21"/>
      <c r="P49" s="15">
        <v>38</v>
      </c>
      <c r="Q49" s="15">
        <v>-3</v>
      </c>
    </row>
    <row r="50" spans="1:17" ht="12.75">
      <c r="A50" s="89" t="s">
        <v>527</v>
      </c>
      <c r="B50" s="15">
        <v>42</v>
      </c>
      <c r="C50" s="16">
        <v>6.1145000000000005</v>
      </c>
      <c r="D50" s="17" t="s">
        <v>1817</v>
      </c>
      <c r="E50" s="27" t="s">
        <v>1877</v>
      </c>
      <c r="F50" s="104">
        <v>24800</v>
      </c>
      <c r="G50" s="35">
        <v>122176</v>
      </c>
      <c r="H50" s="35" t="s">
        <v>1852</v>
      </c>
      <c r="I50" s="21">
        <v>11.804000000000002</v>
      </c>
      <c r="J50" s="21"/>
      <c r="K50" s="21"/>
      <c r="L50" s="21">
        <v>12.654</v>
      </c>
      <c r="M50" s="21"/>
      <c r="N50" s="21"/>
      <c r="O50" s="21"/>
      <c r="P50" s="15">
        <v>39</v>
      </c>
      <c r="Q50" s="15">
        <v>-3</v>
      </c>
    </row>
    <row r="51" spans="1:17" ht="12.75">
      <c r="A51" s="89" t="s">
        <v>527</v>
      </c>
      <c r="B51" s="15">
        <v>43</v>
      </c>
      <c r="C51" s="16">
        <v>5.651000000000001</v>
      </c>
      <c r="D51" s="23" t="s">
        <v>832</v>
      </c>
      <c r="E51" s="23" t="s">
        <v>833</v>
      </c>
      <c r="F51" s="106">
        <v>24718</v>
      </c>
      <c r="G51" s="30">
        <v>639133</v>
      </c>
      <c r="H51" s="30" t="s">
        <v>967</v>
      </c>
      <c r="I51" s="21"/>
      <c r="J51" s="21"/>
      <c r="K51" s="21">
        <v>22.604000000000003</v>
      </c>
      <c r="L51" s="21"/>
      <c r="M51" s="21"/>
      <c r="N51" s="21"/>
      <c r="O51" s="21"/>
      <c r="P51" s="15">
        <v>41</v>
      </c>
      <c r="Q51" s="89">
        <v>-2</v>
      </c>
    </row>
    <row r="52" spans="1:17" ht="12.75">
      <c r="A52" s="89" t="s">
        <v>527</v>
      </c>
      <c r="B52" s="15">
        <v>44</v>
      </c>
      <c r="C52" s="16">
        <v>3.6723999999999997</v>
      </c>
      <c r="D52" s="27" t="s">
        <v>884</v>
      </c>
      <c r="E52" s="27" t="s">
        <v>319</v>
      </c>
      <c r="F52" s="104">
        <v>23707</v>
      </c>
      <c r="G52" s="35">
        <v>639780</v>
      </c>
      <c r="H52" s="35" t="s">
        <v>81</v>
      </c>
      <c r="I52" s="21"/>
      <c r="J52" s="21"/>
      <c r="K52" s="21"/>
      <c r="L52" s="21"/>
      <c r="M52" s="21"/>
      <c r="N52" s="21"/>
      <c r="O52" s="21">
        <v>14.689599999999999</v>
      </c>
      <c r="P52" s="15">
        <v>33</v>
      </c>
      <c r="Q52" s="89">
        <v>-11</v>
      </c>
    </row>
    <row r="53" spans="1:17" ht="12.75">
      <c r="A53" s="89" t="s">
        <v>527</v>
      </c>
      <c r="B53" s="15">
        <v>45</v>
      </c>
      <c r="C53" s="16">
        <v>3.3927500000000004</v>
      </c>
      <c r="D53" s="27" t="s">
        <v>730</v>
      </c>
      <c r="E53" s="23" t="s">
        <v>731</v>
      </c>
      <c r="F53" s="106">
        <v>22621</v>
      </c>
      <c r="G53" s="30">
        <v>629135</v>
      </c>
      <c r="H53" s="30" t="s">
        <v>170</v>
      </c>
      <c r="I53" s="21"/>
      <c r="J53" s="21"/>
      <c r="K53" s="21"/>
      <c r="L53" s="21"/>
      <c r="M53" s="21"/>
      <c r="N53" s="21">
        <v>13.571000000000002</v>
      </c>
      <c r="O53" s="21"/>
      <c r="P53" s="15"/>
      <c r="Q53" s="89" t="s">
        <v>1860</v>
      </c>
    </row>
    <row r="54" spans="1:17" ht="12.75">
      <c r="A54" s="89" t="s">
        <v>527</v>
      </c>
      <c r="B54" s="15">
        <v>46</v>
      </c>
      <c r="C54" s="16">
        <v>3.3777500000000003</v>
      </c>
      <c r="D54" s="17" t="s">
        <v>2117</v>
      </c>
      <c r="E54" s="27" t="s">
        <v>741</v>
      </c>
      <c r="F54" s="104">
        <v>23681</v>
      </c>
      <c r="G54" s="35">
        <v>663862</v>
      </c>
      <c r="H54" s="35" t="s">
        <v>180</v>
      </c>
      <c r="I54" s="21"/>
      <c r="J54" s="21"/>
      <c r="K54" s="21"/>
      <c r="L54" s="21"/>
      <c r="M54" s="21"/>
      <c r="N54" s="21">
        <v>13.511000000000001</v>
      </c>
      <c r="O54" s="21"/>
      <c r="P54" s="15"/>
      <c r="Q54" s="15" t="s">
        <v>1860</v>
      </c>
    </row>
    <row r="55" spans="1:17" ht="12.75">
      <c r="A55" s="89" t="s">
        <v>527</v>
      </c>
      <c r="B55" s="15">
        <v>47</v>
      </c>
      <c r="C55" s="16">
        <v>3.141</v>
      </c>
      <c r="D55" s="27" t="s">
        <v>1984</v>
      </c>
      <c r="E55" s="27" t="s">
        <v>312</v>
      </c>
      <c r="F55" s="104">
        <v>22480</v>
      </c>
      <c r="G55" s="35">
        <v>680028</v>
      </c>
      <c r="H55" s="35" t="s">
        <v>157</v>
      </c>
      <c r="I55" s="21"/>
      <c r="J55" s="21"/>
      <c r="K55" s="21"/>
      <c r="L55" s="21">
        <v>12.564</v>
      </c>
      <c r="M55" s="21"/>
      <c r="N55" s="21"/>
      <c r="O55" s="21"/>
      <c r="P55" s="15">
        <v>44</v>
      </c>
      <c r="Q55" s="89">
        <v>-3</v>
      </c>
    </row>
    <row r="56" spans="1:17" ht="12.75">
      <c r="A56" s="89" t="s">
        <v>527</v>
      </c>
      <c r="B56" s="15">
        <v>48</v>
      </c>
      <c r="C56" s="16">
        <v>3.1334999999999997</v>
      </c>
      <c r="D56" s="79" t="s">
        <v>1985</v>
      </c>
      <c r="E56" s="27" t="s">
        <v>844</v>
      </c>
      <c r="F56" s="104">
        <v>22870</v>
      </c>
      <c r="G56" s="35">
        <v>147723</v>
      </c>
      <c r="H56" s="35" t="s">
        <v>284</v>
      </c>
      <c r="I56" s="21"/>
      <c r="J56" s="21"/>
      <c r="K56" s="21"/>
      <c r="L56" s="21">
        <v>12.533999999999999</v>
      </c>
      <c r="M56" s="21"/>
      <c r="N56" s="21"/>
      <c r="O56" s="21"/>
      <c r="P56" s="15">
        <v>45</v>
      </c>
      <c r="Q56" s="15">
        <v>-3</v>
      </c>
    </row>
    <row r="57" spans="1:17" ht="12.75">
      <c r="A57" s="89" t="s">
        <v>527</v>
      </c>
      <c r="B57" s="15">
        <v>49</v>
      </c>
      <c r="C57" s="16">
        <v>1.638</v>
      </c>
      <c r="D57" s="17" t="s">
        <v>1676</v>
      </c>
      <c r="E57" s="27" t="s">
        <v>1677</v>
      </c>
      <c r="F57" s="104">
        <v>24658</v>
      </c>
      <c r="G57" s="35">
        <v>652483</v>
      </c>
      <c r="H57" s="35" t="s">
        <v>243</v>
      </c>
      <c r="I57" s="21"/>
      <c r="J57" s="21"/>
      <c r="K57" s="21"/>
      <c r="L57" s="21">
        <v>6.552</v>
      </c>
      <c r="M57" s="21"/>
      <c r="N57" s="21"/>
      <c r="O57" s="21"/>
      <c r="P57" s="15">
        <v>48</v>
      </c>
      <c r="Q57" s="15">
        <v>-1</v>
      </c>
    </row>
    <row r="58" spans="1:17" ht="12.75">
      <c r="A58" s="89" t="s">
        <v>527</v>
      </c>
      <c r="B58" s="15">
        <v>50</v>
      </c>
      <c r="C58" s="16">
        <v>1.633</v>
      </c>
      <c r="D58" s="17" t="s">
        <v>1987</v>
      </c>
      <c r="E58" s="27" t="s">
        <v>128</v>
      </c>
      <c r="F58" s="104">
        <v>23889</v>
      </c>
      <c r="G58" s="35">
        <v>684205</v>
      </c>
      <c r="H58" s="35" t="s">
        <v>682</v>
      </c>
      <c r="I58" s="21"/>
      <c r="J58" s="21"/>
      <c r="K58" s="21"/>
      <c r="L58" s="21">
        <v>6.532</v>
      </c>
      <c r="M58" s="21"/>
      <c r="N58" s="21"/>
      <c r="O58" s="21"/>
      <c r="P58" s="15">
        <v>49</v>
      </c>
      <c r="Q58" s="15">
        <v>-1</v>
      </c>
    </row>
    <row r="59" spans="1:17" ht="12.75">
      <c r="A59" s="89" t="s">
        <v>527</v>
      </c>
      <c r="B59" s="15">
        <v>51</v>
      </c>
      <c r="C59" s="16">
        <v>1.6305</v>
      </c>
      <c r="D59" s="27" t="s">
        <v>1988</v>
      </c>
      <c r="E59" s="27" t="s">
        <v>1989</v>
      </c>
      <c r="F59" s="104">
        <v>24714</v>
      </c>
      <c r="G59" s="35">
        <v>680023</v>
      </c>
      <c r="H59" s="100" t="s">
        <v>776</v>
      </c>
      <c r="I59" s="21"/>
      <c r="J59" s="21"/>
      <c r="K59" s="21"/>
      <c r="L59" s="21">
        <v>6.522</v>
      </c>
      <c r="M59" s="21"/>
      <c r="N59" s="21"/>
      <c r="O59" s="21"/>
      <c r="P59" s="15">
        <v>50</v>
      </c>
      <c r="Q59" s="89">
        <v>-1</v>
      </c>
    </row>
    <row r="62" spans="1:4" ht="12.75">
      <c r="A62" s="39" t="s">
        <v>110</v>
      </c>
      <c r="B62" s="51"/>
      <c r="C62" s="148" t="s">
        <v>1449</v>
      </c>
      <c r="D62" s="148"/>
    </row>
    <row r="63" spans="1:4" ht="12.75">
      <c r="A63" s="39" t="s">
        <v>111</v>
      </c>
      <c r="B63" s="51"/>
      <c r="C63" s="148" t="s">
        <v>112</v>
      </c>
      <c r="D63" s="148"/>
    </row>
    <row r="64" spans="1:4" ht="12.75">
      <c r="A64" s="39" t="s">
        <v>113</v>
      </c>
      <c r="B64" s="51"/>
      <c r="C64" s="148" t="s">
        <v>114</v>
      </c>
      <c r="D64" s="148"/>
    </row>
    <row r="65" spans="1:15" ht="12.75">
      <c r="A65" s="12" t="s">
        <v>115</v>
      </c>
      <c r="B65" s="12"/>
      <c r="C65" s="121" t="s">
        <v>1054</v>
      </c>
      <c r="D65" s="121"/>
      <c r="I65" s="5"/>
      <c r="J65" s="5"/>
      <c r="K65" s="5"/>
      <c r="L65" s="5"/>
      <c r="M65" s="5"/>
      <c r="N65" s="5"/>
      <c r="O65" s="1"/>
    </row>
    <row r="66" spans="1:15" ht="12.75">
      <c r="A66" s="12" t="s">
        <v>1052</v>
      </c>
      <c r="B66" s="12"/>
      <c r="C66" s="121" t="s">
        <v>1053</v>
      </c>
      <c r="D66" s="121"/>
      <c r="I66" s="5"/>
      <c r="J66" s="5"/>
      <c r="K66" s="5"/>
      <c r="L66" s="5"/>
      <c r="M66" s="5"/>
      <c r="N66" s="5"/>
      <c r="O66" s="1"/>
    </row>
    <row r="67" ht="12.75">
      <c r="B67" s="62"/>
    </row>
    <row r="68" spans="1:15" ht="12.75">
      <c r="A68" s="109" t="s">
        <v>1845</v>
      </c>
      <c r="B68" s="51"/>
      <c r="C68" s="42"/>
      <c r="D68" s="39"/>
      <c r="I68" s="5"/>
      <c r="J68" s="5"/>
      <c r="K68" s="5"/>
      <c r="L68" s="5"/>
      <c r="M68" s="5"/>
      <c r="N68" s="5"/>
      <c r="O68" s="1"/>
    </row>
    <row r="69" spans="1:15" ht="12.75">
      <c r="A69" s="38" t="s">
        <v>116</v>
      </c>
      <c r="C69" s="43"/>
      <c r="I69" s="5"/>
      <c r="J69" s="5"/>
      <c r="K69" s="5"/>
      <c r="L69" s="5"/>
      <c r="M69" s="5"/>
      <c r="N69" s="5"/>
      <c r="O69" s="1"/>
    </row>
  </sheetData>
  <sheetProtection/>
  <mergeCells count="19">
    <mergeCell ref="Q6:Q8"/>
    <mergeCell ref="C62:D62"/>
    <mergeCell ref="C63:D63"/>
    <mergeCell ref="A1:Q1"/>
    <mergeCell ref="A2:Q2"/>
    <mergeCell ref="A3:Q3"/>
    <mergeCell ref="A4:Q4"/>
    <mergeCell ref="A6:A8"/>
    <mergeCell ref="B6:B8"/>
    <mergeCell ref="C6:C8"/>
    <mergeCell ref="C64:D64"/>
    <mergeCell ref="C65:D65"/>
    <mergeCell ref="C66:D66"/>
    <mergeCell ref="G6:G8"/>
    <mergeCell ref="H6:H8"/>
    <mergeCell ref="P6:P8"/>
    <mergeCell ref="D6:D8"/>
    <mergeCell ref="E6:E8"/>
    <mergeCell ref="F6:F8"/>
  </mergeCells>
  <conditionalFormatting sqref="Q9:Q59">
    <cfRule type="cellIs" priority="309" dxfId="0" operator="lessThan" stopIfTrue="1">
      <formula>0</formula>
    </cfRule>
    <cfRule type="cellIs" priority="310" dxfId="2" operator="equal" stopIfTrue="1">
      <formula>"NE"</formula>
    </cfRule>
  </conditionalFormatting>
  <conditionalFormatting sqref="I9:O59">
    <cfRule type="expression" priority="151" dxfId="0" stopIfTrue="1">
      <formula>COUNTA($I9:$O9)&lt;5</formula>
    </cfRule>
    <cfRule type="cellIs" priority="152" dxfId="0" operator="greaterThanOrEqual" stopIfTrue="1">
      <formula>LARGE($I9:$O9,4)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Patti Leonardo</dc:creator>
  <cp:keywords/>
  <dc:description/>
  <cp:lastModifiedBy>Leonardo Patti</cp:lastModifiedBy>
  <cp:lastPrinted>2009-08-31T06:29:07Z</cp:lastPrinted>
  <dcterms:created xsi:type="dcterms:W3CDTF">2004-09-29T13:45:43Z</dcterms:created>
  <dcterms:modified xsi:type="dcterms:W3CDTF">2017-04-26T07:58:01Z</dcterms:modified>
  <cp:category/>
  <cp:version/>
  <cp:contentType/>
  <cp:contentStatus/>
</cp:coreProperties>
</file>