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firstSheet="13" activeTab="19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<sst xmlns="http://schemas.openxmlformats.org/spreadsheetml/2006/main" count="4176" uniqueCount="1183">
  <si>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</si>
  <si>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</si>
  <si>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</si>
  <si>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</si>
  <si>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</si>
  <si>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</si>
  <si>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</si>
  <si>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</si>
  <si>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</si>
  <si>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</si>
  <si>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</si>
  <si>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</si>
  <si>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</si>
  <si>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</si>
  <si>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</si>
  <si>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</si>
  <si>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</si>
  <si>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</si>
  <si>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</si>
  <si>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</si>
  <si>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</si>
  <si>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</si>
  <si>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</si>
  <si>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</si>
  <si>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</si>
  <si>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</si>
  <si>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</si>
  <si>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</si>
  <si>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</si>
  <si>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</si>
  <si>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</si>
  <si>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</si>
  <si>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</si>
  <si>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</si>
  <si>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</si>
  <si>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</si>
  <si>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</si>
  <si>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</si>
  <si>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</si>
  <si>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</si>
  <si>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</si>
  <si>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</si>
  <si>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</si>
  <si>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</si>
  <si>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</si>
  <si>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</si>
  <si>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</si>
  <si>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</si>
  <si>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</si>
  <si>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</si>
  <si>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</si>
  <si>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</si>
  <si>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</si>
  <si>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</si>
  <si>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</si>
  <si>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</si>
  <si>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</si>
  <si>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</si>
  <si>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</si>
  <si>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</si>
  <si>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</si>
  <si>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</si>
  <si>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</si>
  <si>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</si>
  <si>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</si>
  <si>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</si>
  <si>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</si>
  <si>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</si>
  <si>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</si>
  <si>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</si>
  <si>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</si>
  <si>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</si>
  <si>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</si>
  <si>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</si>
  <si>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</si>
  <si>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</si>
  <si>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</si>
  <si>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</si>
  <si>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</si>
  <si>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</si>
  <si>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</si>
  <si>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</si>
  <si>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</si>
  <si>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</si>
  <si>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</si>
  <si>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</si>
  <si>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</si>
  <si>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</si>
  <si>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</si>
  <si>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</si>
  <si>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</si>
  <si>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</si>
  <si>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</si>
  <si>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</si>
  <si>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</si>
  <si>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</si>
  <si>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</si>
  <si>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</si>
  <si>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</si>
  <si>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</si>
  <si>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</si>
  <si>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</si>
  <si>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</si>
  <si>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</si>
  <si>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</si>
  <si>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</si>
  <si>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</si>
  <si>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</si>
  <si>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</si>
  <si>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</si>
  <si>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</si>
  <si>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</si>
  <si>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</si>
  <si>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</si>
  <si>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</si>
  <si>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</si>
  <si>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</si>
  <si>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</si>
  <si>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</si>
  <si>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</si>
  <si>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</si>
  <si>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</si>
  <si>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</si>
  <si>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</si>
  <si>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</si>
  <si>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</si>
  <si>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</si>
  <si>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</si>
  <si>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</si>
  <si>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</si>
  <si>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</si>
  <si>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</si>
  <si>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</si>
  <si>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</si>
  <si>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</si>
  <si>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</si>
  <si>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</si>
  <si>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</si>
  <si>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</si>
  <si>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</si>
  <si>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</si>
  <si>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</si>
  <si>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</si>
  <si>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</si>
  <si>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</si>
  <si>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</si>
  <si>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</si>
  <si>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</si>
  <si>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</si>
  <si>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</si>
  <si>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</si>
  <si>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</si>
  <si>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</si>
  <si>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</si>
  <si>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</si>
  <si>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CHERUBINI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</si>
  <si>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</si>
  <si>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</si>
  <si>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</si>
  <si>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</si>
  <si>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</si>
  <si>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</si>
  <si>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</si>
  <si>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</si>
  <si>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</si>
  <si>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</si>
  <si>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</si>
  <si>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</si>
  <si>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</si>
  <si>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</si>
  <si>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</si>
  <si>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</si>
  <si>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</si>
  <si>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</si>
  <si>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</si>
  <si>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</si>
  <si>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</si>
  <si>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CATTO</t>
  </si>
  <si>
    <t>LUCIANO</t>
  </si>
  <si>
    <t>BRIGHENTI</t>
  </si>
  <si>
    <t>VEDLF</t>
  </si>
  <si>
    <t>CLAUDIO</t>
  </si>
  <si>
    <t>WALTER</t>
  </si>
  <si>
    <t>SANTINI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</si>
  <si>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</si>
  <si>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</si>
  <si>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</si>
  <si>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</si>
  <si>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</si>
  <si>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</si>
  <si>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</si>
  <si>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</si>
  <si>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</si>
  <si>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CARUGATI</t>
  </si>
  <si>
    <t>DAVIDE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</si>
  <si>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</si>
  <si>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</si>
  <si>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</si>
  <si>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</si>
  <si>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</si>
  <si>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</si>
  <si>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</si>
  <si>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</si>
  <si>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</si>
  <si>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</si>
  <si>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ALLIEVI</t>
  </si>
  <si>
    <t>FGDAU</t>
  </si>
  <si>
    <t>BRESCIANI</t>
  </si>
  <si>
    <t>RGIBL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</si>
  <si>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</si>
  <si>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</si>
  <si>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</si>
  <si>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</si>
  <si>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</si>
  <si>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</si>
  <si>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</si>
  <si>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</si>
  <si>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</si>
  <si>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</si>
  <si>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</si>
  <si>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</si>
  <si>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</si>
  <si>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</si>
  <si>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</si>
  <si>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</si>
  <si>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</si>
  <si>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</si>
  <si>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</si>
  <si>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</si>
  <si>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</si>
  <si>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</si>
  <si>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</si>
  <si>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</si>
  <si>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</si>
  <si>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</si>
  <si>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</si>
  <si>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</si>
  <si>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</si>
  <si>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</si>
  <si>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</si>
  <si>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</si>
  <si>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</si>
  <si>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</si>
  <si>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</si>
  <si>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</si>
  <si>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</si>
  <si>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</si>
  <si>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</si>
  <si>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FRANCESCONI</t>
  </si>
  <si>
    <t>MARINO</t>
  </si>
  <si>
    <t>CATIA</t>
  </si>
  <si>
    <t>RAFFAELE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</si>
  <si>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</si>
  <si>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</si>
  <si>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</si>
  <si>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</si>
  <si>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</si>
  <si>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</si>
  <si>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</si>
  <si>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</si>
  <si>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</si>
  <si>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</si>
  <si>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</si>
  <si>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</si>
  <si>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</si>
  <si>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</si>
  <si>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</si>
  <si>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</si>
  <si>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</si>
  <si>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</si>
  <si>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</si>
  <si>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</si>
  <si>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</si>
  <si>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</si>
  <si>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</si>
  <si>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</si>
  <si>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</si>
  <si>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</si>
  <si>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LOMBARDO</t>
  </si>
  <si>
    <t>GIANCARLO</t>
  </si>
  <si>
    <t>FIS - AMIS</t>
  </si>
  <si>
    <t>PISCH</t>
  </si>
  <si>
    <t>FIACC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</si>
  <si>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</si>
  <si>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</si>
  <si>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</si>
  <si>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</si>
  <si>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</si>
  <si>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</si>
  <si>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</si>
  <si>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</si>
  <si>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</si>
  <si>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</si>
  <si>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</si>
  <si>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</si>
  <si>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</si>
  <si>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</si>
  <si>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</si>
  <si>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ARDITO</t>
  </si>
  <si>
    <t>SIMONA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</si>
  <si>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</si>
  <si>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</si>
  <si>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</si>
  <si>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</si>
  <si>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</si>
  <si>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</si>
  <si>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</si>
  <si>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</si>
  <si>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</si>
  <si>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</si>
  <si>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</si>
  <si>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</si>
  <si>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</si>
  <si>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</si>
  <si>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</si>
  <si>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</si>
  <si>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</si>
  <si>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</si>
  <si>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</si>
  <si>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</si>
  <si>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</si>
  <si>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</si>
  <si>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</si>
  <si>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</si>
  <si>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</si>
  <si>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</si>
  <si>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</si>
  <si>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ALBINI</t>
  </si>
  <si>
    <t>ADRIANA</t>
  </si>
  <si>
    <t>CARLOTTA</t>
  </si>
  <si>
    <t>MENOLASCINA</t>
  </si>
  <si>
    <t>IVALDI</t>
  </si>
  <si>
    <t>ANASTASOV</t>
  </si>
  <si>
    <t>ALEKSANDAR</t>
  </si>
  <si>
    <t>MATTIA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</si>
  <si>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</si>
  <si>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</si>
  <si>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</si>
  <si>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</si>
  <si>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</si>
  <si>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</si>
  <si>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</si>
  <si>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</si>
  <si>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</si>
  <si>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</si>
  <si>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</si>
  <si>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</si>
  <si>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</si>
  <si>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</si>
  <si>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</si>
  <si>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</si>
  <si>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</si>
  <si>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</si>
  <si>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</si>
  <si>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</si>
  <si>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</si>
  <si>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</si>
  <si>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</si>
  <si>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</si>
  <si>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</si>
  <si>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</si>
  <si>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</si>
  <si>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</si>
  <si>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</si>
  <si>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</si>
  <si>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</si>
  <si>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</si>
  <si>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</si>
  <si>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</si>
  <si>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</si>
  <si>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</si>
  <si>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</si>
  <si>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</si>
  <si>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</si>
  <si>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</si>
  <si>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</si>
  <si>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</si>
  <si>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</si>
  <si>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</si>
  <si>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</si>
  <si>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</si>
  <si>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</si>
  <si>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</si>
  <si>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</si>
  <si>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</si>
  <si>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</si>
  <si>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</si>
  <si>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PERETTI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</si>
  <si>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</si>
  <si>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</si>
  <si>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</si>
  <si>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</si>
  <si>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</si>
  <si>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</si>
  <si>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</si>
  <si>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</si>
  <si>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</si>
  <si>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</si>
  <si>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</si>
  <si>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</si>
  <si>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</si>
  <si>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</si>
  <si>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</si>
  <si>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</si>
  <si>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</si>
  <si>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</si>
  <si>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</si>
  <si>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</si>
  <si>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</si>
  <si>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</si>
  <si>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</si>
  <si>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</si>
  <si>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</si>
  <si>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CATASTINI</t>
  </si>
  <si>
    <t>GABRIELE</t>
  </si>
  <si>
    <t>ZANONI</t>
  </si>
  <si>
    <t>BOVIR</t>
  </si>
  <si>
    <t>BZMER</t>
  </si>
  <si>
    <t>DE LUCA</t>
  </si>
  <si>
    <t>MAZZOTTA</t>
  </si>
  <si>
    <t>BGPOL</t>
  </si>
  <si>
    <t>FURLANETTO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</si>
  <si>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</si>
  <si>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</si>
  <si>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</si>
  <si>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</si>
  <si>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</si>
  <si>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</si>
  <si>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</si>
  <si>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</si>
  <si>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</si>
  <si>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</si>
  <si>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</si>
  <si>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</si>
  <si>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</si>
  <si>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</si>
  <si>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</si>
  <si>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</si>
  <si>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</si>
  <si>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</si>
  <si>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</si>
  <si>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</si>
  <si>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</si>
  <si>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</si>
  <si>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</si>
  <si>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</si>
  <si>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</si>
  <si>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</si>
  <si>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</si>
  <si>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</si>
  <si>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</si>
  <si>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</si>
  <si>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</si>
  <si>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</si>
  <si>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</si>
  <si>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</si>
  <si>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</si>
  <si>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CONCETTA</t>
  </si>
  <si>
    <t>PIETRA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</si>
  <si>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</si>
  <si>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</si>
  <si>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</si>
  <si>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</si>
  <si>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</si>
  <si>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</si>
  <si>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</si>
  <si>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</si>
  <si>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</si>
  <si>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</si>
  <si>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</si>
  <si>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</si>
  <si>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</si>
  <si>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MONICA</t>
  </si>
  <si>
    <t>DANIELA</t>
  </si>
  <si>
    <t>VALERIO</t>
  </si>
  <si>
    <t>MANGIA</t>
  </si>
  <si>
    <t>FINOTTI</t>
  </si>
  <si>
    <t>MSAPU</t>
  </si>
  <si>
    <t>AMALFITANO</t>
  </si>
  <si>
    <t>VEOFF</t>
  </si>
  <si>
    <t>SRECKOVIC</t>
  </si>
  <si>
    <t>BONETTINI</t>
  </si>
  <si>
    <t>BALDON</t>
  </si>
  <si>
    <t>CAPRIOTTI</t>
  </si>
  <si>
    <t>ZANCATO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</si>
  <si>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</si>
  <si>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</si>
  <si>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</si>
  <si>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</si>
  <si>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</si>
  <si>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</si>
  <si>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</si>
  <si>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</si>
  <si>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</si>
  <si>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</si>
  <si>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GANASSIN</t>
  </si>
  <si>
    <t>MARTINA</t>
  </si>
  <si>
    <t>RITA</t>
  </si>
  <si>
    <t>TOMIC</t>
  </si>
  <si>
    <t>MSMAL</t>
  </si>
  <si>
    <t>ENGEL</t>
  </si>
  <si>
    <t>RENATE</t>
  </si>
  <si>
    <t>SPEZZAFERRO</t>
  </si>
  <si>
    <t>PELLECCHIA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</si>
  <si>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</si>
  <si>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</si>
  <si>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</si>
  <si>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</si>
  <si>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</si>
  <si>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</si>
  <si>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</si>
  <si>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</si>
  <si>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</si>
  <si>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</si>
  <si>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GACESA</t>
  </si>
  <si>
    <t>SLOBODAN</t>
  </si>
  <si>
    <t>TOPIN</t>
  </si>
  <si>
    <t>GRECO</t>
  </si>
  <si>
    <t>COSTANZA</t>
  </si>
  <si>
    <t>VILLANOVA</t>
  </si>
  <si>
    <t>NICOLETTA</t>
  </si>
  <si>
    <t>RAVASI</t>
  </si>
  <si>
    <t>GHITTI</t>
  </si>
  <si>
    <t>VINCENZI</t>
  </si>
  <si>
    <t>LOFAN</t>
  </si>
  <si>
    <t>FORMENTI</t>
  </si>
  <si>
    <t>D'ANGELO</t>
  </si>
  <si>
    <t>PIVAL</t>
  </si>
  <si>
    <t>PASTORINO OLMI</t>
  </si>
  <si>
    <t>ZANELLATO</t>
  </si>
  <si>
    <t>UDLAM</t>
  </si>
  <si>
    <t>RMCAM</t>
  </si>
  <si>
    <t>PCPT</t>
  </si>
  <si>
    <t>PGSPO</t>
  </si>
  <si>
    <t>DRIGO</t>
  </si>
  <si>
    <t>FERRERO</t>
  </si>
  <si>
    <t>CATERINA</t>
  </si>
  <si>
    <t>BOCCA</t>
  </si>
  <si>
    <t>CANDELLONE</t>
  </si>
  <si>
    <t>GUGLIELMO</t>
  </si>
  <si>
    <t>DI SUMMA</t>
  </si>
  <si>
    <t>MALVASO</t>
  </si>
  <si>
    <t>COSIMO</t>
  </si>
  <si>
    <t>ALESSIO</t>
  </si>
  <si>
    <t>LANA</t>
  </si>
  <si>
    <t>OLIVIER</t>
  </si>
  <si>
    <t>PEZZANA</t>
  </si>
  <si>
    <t>ALONGE</t>
  </si>
  <si>
    <t>ROCCO</t>
  </si>
  <si>
    <t>D'ANNA</t>
  </si>
  <si>
    <t>LO MUZIO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</si>
  <si>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</si>
  <si>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</si>
  <si>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</si>
  <si>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</si>
  <si>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</si>
  <si>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</si>
  <si>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</si>
  <si>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</si>
  <si>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</si>
  <si>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</si>
  <si>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</si>
  <si>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</si>
  <si>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</si>
  <si>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</si>
  <si>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</si>
  <si>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</si>
  <si>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BANDINI</t>
  </si>
  <si>
    <t>RICCIONI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</si>
  <si>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</si>
  <si>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</si>
  <si>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</si>
  <si>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</si>
  <si>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</si>
  <si>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</si>
  <si>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</si>
  <si>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</si>
  <si>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</si>
  <si>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GALATI</t>
  </si>
  <si>
    <t>TNTRE</t>
  </si>
  <si>
    <t>UGO</t>
  </si>
  <si>
    <t>D'ATTELLIS</t>
  </si>
  <si>
    <t>VOTO</t>
  </si>
  <si>
    <t>BOLLATI</t>
  </si>
  <si>
    <t>BELLOMO</t>
  </si>
  <si>
    <t>PAIANO</t>
  </si>
  <si>
    <t>EICHBERG</t>
  </si>
  <si>
    <t>VESFR</t>
  </si>
  <si>
    <t>RMSAB</t>
  </si>
  <si>
    <t>RMAXA</t>
  </si>
  <si>
    <t>ZANCO</t>
  </si>
  <si>
    <t>REGAZZONI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</si>
  <si>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</si>
  <si>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</si>
  <si>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</si>
  <si>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</si>
  <si>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</si>
  <si>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</si>
  <si>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</si>
  <si>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</si>
  <si>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</si>
  <si>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</si>
  <si>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</si>
  <si>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</si>
  <si>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</si>
  <si>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</si>
  <si>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</si>
  <si>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</si>
  <si>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</si>
  <si>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</si>
  <si>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</si>
  <si>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</si>
  <si>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</si>
  <si>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</si>
  <si>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</si>
  <si>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</si>
  <si>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</si>
  <si>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</si>
  <si>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</si>
  <si>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</si>
  <si>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</si>
  <si>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</si>
  <si>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</si>
  <si>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</si>
  <si>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</si>
  <si>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</si>
  <si>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</si>
  <si>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</si>
  <si>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OLGA</t>
  </si>
  <si>
    <t>NOR</t>
  </si>
  <si>
    <t>TVLAM</t>
  </si>
  <si>
    <t>RMFEN</t>
  </si>
  <si>
    <t>NAPOR</t>
  </si>
  <si>
    <t>MORANDINI</t>
  </si>
  <si>
    <t>IRENE</t>
  </si>
  <si>
    <t>MICHIELI</t>
  </si>
  <si>
    <t>MARIAGRAZIA</t>
  </si>
  <si>
    <t>STISSI</t>
  </si>
  <si>
    <t>CALDATO</t>
  </si>
  <si>
    <t>VECCHIO</t>
  </si>
  <si>
    <t>FORNASERI</t>
  </si>
  <si>
    <t>TUBEROSO</t>
  </si>
  <si>
    <t>TRANQUILLO</t>
  </si>
  <si>
    <t>AURELIA ANNA</t>
  </si>
  <si>
    <t>LABBOZZETTA</t>
  </si>
  <si>
    <t>BENNICI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</si>
  <si>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</si>
  <si>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</si>
  <si>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</si>
  <si>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</si>
  <si>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</si>
  <si>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</si>
  <si>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</si>
  <si>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</si>
  <si>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</si>
  <si>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</si>
  <si>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</si>
  <si>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</si>
  <si>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EMILIANO</t>
  </si>
  <si>
    <t>AUTULLO</t>
  </si>
  <si>
    <t>MARRANO</t>
  </si>
  <si>
    <t>LATTANZIO</t>
  </si>
  <si>
    <t>MARIA GRAZIA</t>
  </si>
  <si>
    <t>ADINOLFI</t>
  </si>
  <si>
    <t>CASSANI</t>
  </si>
  <si>
    <t>GIULIA</t>
  </si>
  <si>
    <t>ROCS</t>
  </si>
  <si>
    <t>GECHI</t>
  </si>
  <si>
    <t>SACCHI</t>
  </si>
  <si>
    <t>ROSARIO</t>
  </si>
  <si>
    <t>MATTIOLO</t>
  </si>
  <si>
    <t>D'ANDREA</t>
  </si>
  <si>
    <t>SONZOGNO</t>
  </si>
  <si>
    <t>DI BERNARDO</t>
  </si>
  <si>
    <t>COCOM</t>
  </si>
  <si>
    <t>CAFFINO</t>
  </si>
  <si>
    <t>SZPAK</t>
  </si>
  <si>
    <t>LECCESE</t>
  </si>
  <si>
    <t>FICSF</t>
  </si>
  <si>
    <t>BALDAZZI</t>
  </si>
  <si>
    <t>MIPRO</t>
  </si>
  <si>
    <t>MATRIGALI</t>
  </si>
  <si>
    <t>CAMILLO</t>
  </si>
  <si>
    <t>LANGELLA</t>
  </si>
  <si>
    <t>ILARIA CATERINA</t>
  </si>
  <si>
    <t>MANCA</t>
  </si>
  <si>
    <t>SEBASTIANO</t>
  </si>
  <si>
    <t>CARNEVALE</t>
  </si>
  <si>
    <t>ROSSATO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</si>
  <si>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</si>
  <si>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</si>
  <si>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</si>
  <si>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</si>
  <si>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</si>
  <si>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</si>
  <si>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</si>
  <si>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</si>
  <si>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</si>
  <si>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</si>
  <si>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</si>
  <si>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</si>
  <si>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</si>
  <si>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</si>
  <si>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</si>
  <si>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</si>
  <si>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</si>
  <si>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</si>
  <si>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</si>
  <si>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</si>
  <si>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</si>
  <si>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</si>
  <si>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</si>
  <si>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</si>
  <si>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</si>
  <si>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</si>
  <si>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</si>
  <si>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</si>
  <si>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</si>
  <si>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</si>
  <si>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</si>
  <si>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</si>
  <si>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</si>
  <si>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</si>
  <si>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</si>
  <si>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</si>
  <si>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</si>
  <si>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</si>
  <si>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</si>
  <si>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</si>
  <si>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</si>
  <si>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</si>
  <si>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</si>
  <si>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</si>
  <si>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</si>
  <si>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</si>
  <si>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</si>
  <si>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</si>
  <si>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</si>
  <si>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</si>
  <si>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</si>
  <si>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</si>
  <si>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</si>
  <si>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</si>
  <si>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</si>
  <si>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</si>
  <si>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</si>
  <si>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</si>
  <si>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</si>
  <si>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</si>
  <si>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</si>
  <si>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</si>
  <si>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</si>
  <si>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</si>
  <si>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</si>
  <si>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</si>
  <si>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RAPINESE</t>
  </si>
  <si>
    <t>GAMBATO</t>
  </si>
  <si>
    <t>MAURO VALENTINO</t>
  </si>
  <si>
    <t>OCCLEPPO</t>
  </si>
  <si>
    <t>ANDREA SERAFINO</t>
  </si>
  <si>
    <t>FARET</t>
  </si>
  <si>
    <t>NICOLAS</t>
  </si>
  <si>
    <t>FORCELLA</t>
  </si>
  <si>
    <t>LOMBARDI</t>
  </si>
  <si>
    <t>DRAGO</t>
  </si>
  <si>
    <t>VIOLATI</t>
  </si>
  <si>
    <t>ROSANO</t>
  </si>
  <si>
    <t>ZANNA</t>
  </si>
  <si>
    <t>RMANZ</t>
  </si>
  <si>
    <t>MELANI</t>
  </si>
  <si>
    <t>DE ANGELIS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</si>
  <si>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</si>
  <si>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</si>
  <si>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</si>
  <si>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</si>
  <si>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</si>
  <si>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</si>
  <si>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</si>
  <si>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</si>
  <si>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</si>
  <si>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</si>
  <si>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</si>
  <si>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GRANDINI</t>
  </si>
  <si>
    <t>VCCUS</t>
  </si>
  <si>
    <t>SALOMONI</t>
  </si>
  <si>
    <t>FIAMMA</t>
  </si>
  <si>
    <t>SIGNOR</t>
  </si>
  <si>
    <t>BICCHIELLI</t>
  </si>
  <si>
    <t>GRANETTO</t>
  </si>
  <si>
    <t>LORETTA</t>
  </si>
  <si>
    <t>BGMIL</t>
  </si>
  <si>
    <t>FAVARETTO</t>
  </si>
  <si>
    <t>NANI</t>
  </si>
  <si>
    <t>PAPASIDERO</t>
  </si>
  <si>
    <t>DAVID</t>
  </si>
  <si>
    <t>AURELIO LUCIO</t>
  </si>
  <si>
    <t>CASAZZA</t>
  </si>
  <si>
    <t>XELLA</t>
  </si>
  <si>
    <t>PANZARINO</t>
  </si>
  <si>
    <t>SCIABOLA MASCHILE CATEGORIA 3</t>
  </si>
  <si>
    <t>SCIABOLA MASCHILE CATEGORIA 4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</si>
  <si>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</si>
  <si>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</si>
  <si>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</si>
  <si>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</si>
  <si>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</si>
  <si>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</si>
  <si>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</si>
  <si>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</si>
  <si>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</si>
  <si>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</si>
  <si>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</si>
  <si>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</si>
  <si>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PIZZORNO</t>
  </si>
  <si>
    <t>ENRICO PIO</t>
  </si>
  <si>
    <t>NAIM</t>
  </si>
  <si>
    <t>NICOLUCCI</t>
  </si>
  <si>
    <t>PINOTTI</t>
  </si>
  <si>
    <t>MERCANTI</t>
  </si>
  <si>
    <t>SETTIMJ</t>
  </si>
  <si>
    <t>MARCHINI</t>
  </si>
  <si>
    <t>BERARDO</t>
  </si>
  <si>
    <t>BSLEO</t>
  </si>
  <si>
    <t>VASCV</t>
  </si>
  <si>
    <t>BGCOM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</si>
  <si>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</si>
  <si>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</si>
  <si>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</si>
  <si>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</si>
  <si>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</si>
  <si>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</si>
  <si>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</si>
  <si>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</si>
  <si>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</si>
  <si>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</si>
  <si>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</si>
  <si>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</si>
  <si>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</si>
  <si>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</si>
  <si>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</si>
  <si>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</si>
  <si>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</si>
  <si>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</si>
  <si>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</si>
  <si>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VIRGINIO PAOLO</t>
  </si>
  <si>
    <t>BUZZONI</t>
  </si>
  <si>
    <t>TSSG</t>
  </si>
  <si>
    <t>BERTACCINI</t>
  </si>
  <si>
    <t>FRANCESCHI</t>
  </si>
  <si>
    <t>ANGONESE</t>
  </si>
  <si>
    <t>PINALI</t>
  </si>
  <si>
    <t>VASTA</t>
  </si>
  <si>
    <t>BERNARDINI</t>
  </si>
  <si>
    <t>MORRETTA</t>
  </si>
  <si>
    <t>DOZIO</t>
  </si>
  <si>
    <t>VALORZI</t>
  </si>
  <si>
    <t>TASSONI</t>
  </si>
  <si>
    <t>STERCHI</t>
  </si>
  <si>
    <t>FRANZISKA</t>
  </si>
  <si>
    <t>PAPINO</t>
  </si>
  <si>
    <t>PAROLA</t>
  </si>
  <si>
    <t>FERGONZI</t>
  </si>
  <si>
    <t>MARCO ALESSIO</t>
  </si>
  <si>
    <t>BACCOLO</t>
  </si>
  <si>
    <t>BREDDO</t>
  </si>
  <si>
    <t>RIGOLI</t>
  </si>
  <si>
    <t>GIULIO PAOLO</t>
  </si>
  <si>
    <t>TAMOSIUNAITE</t>
  </si>
  <si>
    <t>GRETA</t>
  </si>
  <si>
    <t>LA REGINA</t>
  </si>
  <si>
    <t>SABINA</t>
  </si>
  <si>
    <t>GARZINI</t>
  </si>
  <si>
    <t>MARINELLA</t>
  </si>
  <si>
    <t>SIRACUSANO</t>
  </si>
  <si>
    <t>RAIMONDI</t>
  </si>
  <si>
    <t>BIASCO</t>
  </si>
  <si>
    <t>CHELLI</t>
  </si>
  <si>
    <t>DALLANEGRA</t>
  </si>
  <si>
    <t>STEFANO ANTONIO</t>
  </si>
  <si>
    <t>BETTICA</t>
  </si>
  <si>
    <t>CIRELLI</t>
  </si>
  <si>
    <t>ROMANELLI</t>
  </si>
  <si>
    <t>AUGUSTO</t>
  </si>
  <si>
    <t>FIORETTO FEMMINILE CATEGORIA 3+4</t>
  </si>
  <si>
    <t>PAACC</t>
  </si>
  <si>
    <t>DOGLIOTTI</t>
  </si>
  <si>
    <t>VALSECCHI</t>
  </si>
  <si>
    <t>FONTANA</t>
  </si>
  <si>
    <t>FRAGOMENI</t>
  </si>
  <si>
    <t>QUADRI</t>
  </si>
  <si>
    <t>SEREBRYAKOV</t>
  </si>
  <si>
    <t>STANISLAV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</si>
  <si>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</si>
  <si>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</si>
  <si>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</si>
  <si>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</si>
  <si>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</si>
  <si>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</si>
  <si>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</si>
  <si>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</si>
  <si>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</si>
  <si>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MIGIR</t>
  </si>
  <si>
    <t>SIELS</t>
  </si>
  <si>
    <t>RMCAP</t>
  </si>
  <si>
    <t>COL</t>
  </si>
  <si>
    <t>MARIA FRANCA</t>
  </si>
  <si>
    <t>CAPOZZI</t>
  </si>
  <si>
    <t>AMOROSO</t>
  </si>
  <si>
    <t>ALBANO</t>
  </si>
  <si>
    <t>NISI</t>
  </si>
  <si>
    <t>LEOTTA</t>
  </si>
  <si>
    <t>MICHELI</t>
  </si>
  <si>
    <t>COSIMO MASSIMO</t>
  </si>
  <si>
    <t>FAVA</t>
  </si>
  <si>
    <t>BISCEGLIE</t>
  </si>
  <si>
    <t>CATELLANI</t>
  </si>
  <si>
    <t>CAVO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</si>
  <si>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</si>
  <si>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</si>
  <si>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</si>
  <si>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</si>
  <si>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</si>
  <si>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</si>
  <si>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</si>
  <si>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</si>
  <si>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CEGNA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</si>
  <si>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</si>
  <si>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</si>
  <si>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</si>
  <si>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</si>
  <si>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</si>
  <si>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</si>
  <si>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</si>
  <si>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</si>
  <si>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</si>
  <si>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</si>
  <si>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</si>
  <si>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</si>
  <si>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</si>
  <si>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</si>
  <si>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</si>
  <si>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DAMATO</t>
  </si>
  <si>
    <t>LOTTO</t>
  </si>
  <si>
    <t>MARTINELLI</t>
  </si>
  <si>
    <t>JESSICA</t>
  </si>
  <si>
    <t>CASTELLAN</t>
  </si>
  <si>
    <t>BEATRICE ELISABETTA</t>
  </si>
  <si>
    <t>FORMENTINI</t>
  </si>
  <si>
    <t>AGNESE VERONICA</t>
  </si>
  <si>
    <t>TUCCELLA</t>
  </si>
  <si>
    <t>MOSCA</t>
  </si>
  <si>
    <t>DALL'O</t>
  </si>
  <si>
    <t>CORTE</t>
  </si>
  <si>
    <t>DACARRO</t>
  </si>
  <si>
    <t>NARDI</t>
  </si>
  <si>
    <t>BARRESI</t>
  </si>
  <si>
    <t>TIRALONGO</t>
  </si>
  <si>
    <t>TVCON</t>
  </si>
  <si>
    <t>IERVASI</t>
  </si>
  <si>
    <t>MALDOTTI</t>
  </si>
  <si>
    <t>PERRAIN</t>
  </si>
  <si>
    <t>SUIBA</t>
  </si>
  <si>
    <t>GIUGNI</t>
  </si>
  <si>
    <t>SALVI</t>
  </si>
  <si>
    <t>CANEVELLI</t>
  </si>
  <si>
    <t>ZUCCHELLI</t>
  </si>
  <si>
    <t>GIANMARCO</t>
  </si>
  <si>
    <t>PISMATARO</t>
  </si>
  <si>
    <t>MAHMOUD ELSADAT</t>
  </si>
  <si>
    <t>KHALED</t>
  </si>
  <si>
    <t>BENZI</t>
  </si>
  <si>
    <t>ORLANDO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</si>
  <si>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</si>
  <si>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</si>
  <si>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</si>
  <si>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</si>
  <si>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</si>
  <si>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</si>
  <si>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</si>
  <si>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</si>
  <si>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</si>
  <si>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TORNATORA</t>
  </si>
  <si>
    <t>BOTTEON</t>
  </si>
  <si>
    <t>LISPI</t>
  </si>
  <si>
    <t>BORDONE</t>
  </si>
  <si>
    <t>BERMOND DES AMBROIS</t>
  </si>
  <si>
    <t>GIANFELICE</t>
  </si>
  <si>
    <t>MENDEZ</t>
  </si>
  <si>
    <t>ACHILLE</t>
  </si>
  <si>
    <t>VRBOT</t>
  </si>
  <si>
    <t>LTGGS</t>
  </si>
  <si>
    <t>CRMIN</t>
  </si>
  <si>
    <t>Navacchio</t>
  </si>
  <si>
    <t>GABRIJELCIC</t>
  </si>
  <si>
    <t>VERPONZIANI</t>
  </si>
  <si>
    <t>PVMAL</t>
  </si>
  <si>
    <t>VERIV</t>
  </si>
  <si>
    <t>Caserta</t>
  </si>
  <si>
    <t>ROSSACCO</t>
  </si>
  <si>
    <t>PASQUALINA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</si>
  <si>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</si>
  <si>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</si>
  <si>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</si>
  <si>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</si>
  <si>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</si>
  <si>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</si>
  <si>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</si>
  <si>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</si>
  <si>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</si>
  <si>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</si>
  <si>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GIGLIOTTI</t>
  </si>
  <si>
    <t>TORRES</t>
  </si>
  <si>
    <t>AGNESE</t>
  </si>
  <si>
    <t>21/01/1970</t>
  </si>
  <si>
    <t>WEI</t>
  </si>
  <si>
    <t>LIQIN</t>
  </si>
  <si>
    <t>FAVERO</t>
  </si>
  <si>
    <t>MOLINELLI</t>
  </si>
  <si>
    <t>VIGNATI</t>
  </si>
  <si>
    <t>SARAH</t>
  </si>
  <si>
    <t>TACCA</t>
  </si>
  <si>
    <t>LA RAFFA</t>
  </si>
  <si>
    <t>ANTONIETTI</t>
  </si>
  <si>
    <t>LUCCHETTI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</si>
  <si>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</si>
  <si>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</si>
  <si>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</si>
  <si>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</si>
  <si>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</si>
  <si>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</si>
  <si>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</si>
  <si>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</si>
  <si>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REBERC</t>
  </si>
  <si>
    <t>TOSI</t>
  </si>
  <si>
    <t>SAMUELE</t>
  </si>
  <si>
    <t>FANTAUZZO</t>
  </si>
  <si>
    <t>VETTURI</t>
  </si>
  <si>
    <t>BIENTINESI</t>
  </si>
  <si>
    <t>LANFABIO</t>
  </si>
  <si>
    <t>CAVALIERE</t>
  </si>
  <si>
    <t>LEGORI</t>
  </si>
  <si>
    <t>MASARIN</t>
  </si>
  <si>
    <t>ELIGIO</t>
  </si>
  <si>
    <t>LA SCALA</t>
  </si>
  <si>
    <t>BRAMBILLA</t>
  </si>
  <si>
    <t>D'ARIA</t>
  </si>
  <si>
    <t>SABATINI</t>
  </si>
  <si>
    <t>URBANETTI</t>
  </si>
  <si>
    <t>DI PAOLO</t>
  </si>
  <si>
    <t>PARISI PRESICCE</t>
  </si>
  <si>
    <t>PORS</t>
  </si>
  <si>
    <t>TOMAZ</t>
  </si>
  <si>
    <t>PERNINI</t>
  </si>
  <si>
    <t>DEL SIGNORE</t>
  </si>
  <si>
    <t>MILITELLO</t>
  </si>
  <si>
    <t>LATTANZI</t>
  </si>
  <si>
    <t>DALLE MOLLE</t>
  </si>
  <si>
    <t>ROMINA</t>
  </si>
  <si>
    <t>LTAPR</t>
  </si>
  <si>
    <t>CLAIRE</t>
  </si>
  <si>
    <t>SPADARO</t>
  </si>
  <si>
    <t>VLADIMIRO</t>
  </si>
  <si>
    <t>POSATI</t>
  </si>
  <si>
    <t>ZAMARIAN</t>
  </si>
  <si>
    <t>PATRIK</t>
  </si>
  <si>
    <t>REM PICCI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</si>
  <si>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</si>
  <si>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</si>
  <si>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</si>
  <si>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</si>
  <si>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</si>
  <si>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</si>
  <si>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PANICONI</t>
  </si>
  <si>
    <t>PERSONENI</t>
  </si>
  <si>
    <t>CORRADI</t>
  </si>
  <si>
    <t>TASSIANO</t>
  </si>
  <si>
    <t>CORNA</t>
  </si>
  <si>
    <t>LORENA</t>
  </si>
  <si>
    <t>REBESCHINI</t>
  </si>
  <si>
    <t>LUISE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</si>
  <si>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</si>
  <si>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</si>
  <si>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</si>
  <si>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</si>
  <si>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</si>
  <si>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</si>
  <si>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</si>
  <si>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</si>
  <si>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</si>
  <si>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</si>
  <si>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</si>
  <si>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REMENCIUS</t>
  </si>
  <si>
    <t>TADAS</t>
  </si>
  <si>
    <t>SCANDOLA</t>
  </si>
  <si>
    <t>CERPELLONI</t>
  </si>
  <si>
    <t>SCARFÌ</t>
  </si>
  <si>
    <t>VIMAL</t>
  </si>
  <si>
    <t>PANDOLFI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</si>
  <si>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</si>
  <si>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</si>
  <si>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</si>
  <si>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</si>
  <si>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</si>
  <si>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</si>
  <si>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</si>
  <si>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</si>
  <si>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PECORIELLO</t>
  </si>
  <si>
    <t>DELLISANTI</t>
  </si>
  <si>
    <t>ROMANO MARIA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</si>
  <si>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</si>
  <si>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</si>
  <si>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</si>
  <si>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</si>
  <si>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</si>
  <si>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</si>
  <si>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</si>
  <si>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</si>
  <si>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NUZZOLO</t>
  </si>
  <si>
    <t>LA TERRA BELLINO</t>
  </si>
  <si>
    <t>DESÈ</t>
  </si>
  <si>
    <t>GIORGIO ALESSANDRO</t>
  </si>
  <si>
    <t>GENNARO</t>
  </si>
  <si>
    <t>LANZILLO</t>
  </si>
  <si>
    <t>CTCSJ</t>
  </si>
  <si>
    <t>15/04/1962</t>
  </si>
  <si>
    <t>PANCRAZI</t>
  </si>
  <si>
    <t>2-3/12/17</t>
  </si>
  <si>
    <t>MAGI</t>
  </si>
  <si>
    <t>FOCI</t>
  </si>
  <si>
    <t>CAGGIANI</t>
  </si>
  <si>
    <t>BRAGA</t>
  </si>
  <si>
    <t>EROS</t>
  </si>
  <si>
    <t>SESTI</t>
  </si>
  <si>
    <t>BGTEN</t>
  </si>
  <si>
    <t>Cividale</t>
  </si>
  <si>
    <t>20-21/01/18</t>
  </si>
  <si>
    <t>DIAS</t>
  </si>
  <si>
    <t>VERUSKA</t>
  </si>
  <si>
    <t>POLI</t>
  </si>
  <si>
    <t>VALLES</t>
  </si>
  <si>
    <t>ZARA</t>
  </si>
  <si>
    <t>PERIN</t>
  </si>
  <si>
    <t>BARCELLA</t>
  </si>
  <si>
    <t>LENNI</t>
  </si>
  <si>
    <t>INFANTE</t>
  </si>
  <si>
    <t>RIGHETTO</t>
  </si>
  <si>
    <t>OROPALLO</t>
  </si>
  <si>
    <t>GRISERI</t>
  </si>
  <si>
    <t>NODARI</t>
  </si>
  <si>
    <t>PERENCIN</t>
  </si>
  <si>
    <t>RINO</t>
  </si>
  <si>
    <t>DAVINI</t>
  </si>
  <si>
    <t>VERONESE</t>
  </si>
  <si>
    <t>SRBCZ</t>
  </si>
  <si>
    <t>SLOOL</t>
  </si>
  <si>
    <t>Roma</t>
  </si>
  <si>
    <t>17-18/02/18</t>
  </si>
  <si>
    <t>VITELLI</t>
  </si>
  <si>
    <t>FIORENZA</t>
  </si>
  <si>
    <t>BERTACCHINI</t>
  </si>
  <si>
    <t>SPADOLA</t>
  </si>
  <si>
    <t>CLANCY</t>
  </si>
  <si>
    <t>CAROLINE</t>
  </si>
  <si>
    <t>GBRLS</t>
  </si>
  <si>
    <t>RONDINA</t>
  </si>
  <si>
    <t>CASATI</t>
  </si>
  <si>
    <t>VIOLA</t>
  </si>
  <si>
    <t>IEMOLI</t>
  </si>
  <si>
    <t>LUCARIELLO</t>
  </si>
  <si>
    <t>Busto Arsizio</t>
  </si>
  <si>
    <t>17-18/03/18</t>
  </si>
  <si>
    <t>Busto Arisizo</t>
  </si>
  <si>
    <t>TULUMELLO</t>
  </si>
  <si>
    <t>SLOMA</t>
  </si>
  <si>
    <t>TORAN</t>
  </si>
  <si>
    <t>BENEDICENTI</t>
  </si>
  <si>
    <t>17-18/03/19</t>
  </si>
  <si>
    <t>COPPA ITALIA MASTER 2017-18</t>
  </si>
  <si>
    <t>aggiornata al 20 marzo 2018</t>
  </si>
  <si>
    <t>Punti</t>
  </si>
  <si>
    <t xml:space="preserve">aggiornata al 20 marzo 2018                 
</t>
  </si>
  <si>
    <t>aggiornata al 20 marzp 2018</t>
  </si>
  <si>
    <t>LEONCINI BARTOLI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</si>
</sst>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5" borderId="10" xfId="0" applyNumberFormat="1" applyFill="1" applyBorder="1" applyAlignment="1" applyProtection="1" quotePrefix="1">
      <alignment horizontal="center"/>
      <protection/>
    </xf>
    <xf numFmtId="2" fontId="0" fillId="0" borderId="0" xfId="0" applyNumberFormat="1" applyFill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702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12" t="s">
        <v>1</v>
      </c>
      <c r="C6" s="129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21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30"/>
      <c r="D7" s="113"/>
      <c r="E7" s="113"/>
      <c r="F7" s="116"/>
      <c r="G7" s="119"/>
      <c r="H7" s="121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14"/>
      <c r="C8" s="131"/>
      <c r="D8" s="114"/>
      <c r="E8" s="114"/>
      <c r="F8" s="117"/>
      <c r="G8" s="120"/>
      <c r="H8" s="121"/>
      <c r="I8" s="67" t="s">
        <v>1071</v>
      </c>
      <c r="J8" s="67" t="s">
        <v>1126</v>
      </c>
      <c r="K8" s="69" t="s">
        <v>1135</v>
      </c>
      <c r="L8" s="67" t="s">
        <v>1156</v>
      </c>
      <c r="M8" s="53" t="s">
        <v>1170</v>
      </c>
    </row>
    <row r="9" spans="1:16" ht="12.75">
      <c r="A9" s="77" t="s">
        <v>352</v>
      </c>
      <c r="B9" s="100">
        <v>1</v>
      </c>
      <c r="C9" s="101">
        <v>356.46625000000006</v>
      </c>
      <c r="D9" s="29" t="s">
        <v>889</v>
      </c>
      <c r="E9" s="29" t="s">
        <v>233</v>
      </c>
      <c r="F9" s="92">
        <v>30488</v>
      </c>
      <c r="G9" s="31">
        <v>133476</v>
      </c>
      <c r="H9" s="44" t="s">
        <v>420</v>
      </c>
      <c r="I9" s="108">
        <v>74.55</v>
      </c>
      <c r="J9" s="108">
        <v>72.44999999999999</v>
      </c>
      <c r="K9" s="108">
        <v>59.36000000000001</v>
      </c>
      <c r="L9" s="108">
        <v>75.20625000000001</v>
      </c>
      <c r="M9" s="108">
        <v>74.9</v>
      </c>
      <c r="N9" s="56"/>
      <c r="O9" s="56"/>
      <c r="P9" s="56"/>
    </row>
    <row r="10" spans="1:16" ht="12.75">
      <c r="A10" s="77" t="s">
        <v>352</v>
      </c>
      <c r="B10" s="102">
        <v>2</v>
      </c>
      <c r="C10" s="103">
        <v>119.80499999999999</v>
      </c>
      <c r="D10" s="29" t="s">
        <v>1067</v>
      </c>
      <c r="E10" s="23" t="s">
        <v>461</v>
      </c>
      <c r="F10" s="92">
        <v>32105</v>
      </c>
      <c r="G10" s="31">
        <v>135526</v>
      </c>
      <c r="H10" s="31" t="s">
        <v>768</v>
      </c>
      <c r="I10" s="108">
        <v>59.63999999999999</v>
      </c>
      <c r="J10" s="108"/>
      <c r="K10" s="108"/>
      <c r="L10" s="108">
        <v>60.165</v>
      </c>
      <c r="M10" s="108"/>
      <c r="N10" s="56"/>
      <c r="O10" s="56"/>
      <c r="P10" s="56"/>
    </row>
    <row r="11" spans="1:16" ht="12.75">
      <c r="A11" s="77" t="s">
        <v>352</v>
      </c>
      <c r="B11" s="104">
        <v>3</v>
      </c>
      <c r="C11" s="105">
        <v>112.39812500000001</v>
      </c>
      <c r="D11" s="29" t="s">
        <v>1010</v>
      </c>
      <c r="E11" s="90" t="s">
        <v>453</v>
      </c>
      <c r="F11" s="92">
        <v>32576</v>
      </c>
      <c r="G11" s="31">
        <v>683284</v>
      </c>
      <c r="H11" s="31" t="s">
        <v>42</v>
      </c>
      <c r="I11" s="108">
        <v>37.295</v>
      </c>
      <c r="J11" s="108"/>
      <c r="K11" s="108"/>
      <c r="L11" s="108">
        <v>37.62312500000001</v>
      </c>
      <c r="M11" s="108">
        <v>37.480000000000004</v>
      </c>
      <c r="N11" s="56"/>
      <c r="O11" s="56"/>
      <c r="P11" s="56"/>
    </row>
    <row r="12" spans="1:16" ht="12.75">
      <c r="A12" s="77" t="s">
        <v>352</v>
      </c>
      <c r="B12" s="106">
        <v>4</v>
      </c>
      <c r="C12" s="107">
        <v>112.21312500000002</v>
      </c>
      <c r="D12" s="29" t="s">
        <v>1004</v>
      </c>
      <c r="E12" s="23" t="s">
        <v>611</v>
      </c>
      <c r="F12" s="92">
        <v>28881</v>
      </c>
      <c r="G12" s="31">
        <v>683282</v>
      </c>
      <c r="H12" s="31" t="s">
        <v>17</v>
      </c>
      <c r="I12" s="108"/>
      <c r="J12" s="108"/>
      <c r="K12" s="108">
        <v>37.11</v>
      </c>
      <c r="L12" s="108">
        <v>37.613125000000004</v>
      </c>
      <c r="M12" s="108">
        <v>37.49</v>
      </c>
      <c r="N12" s="56"/>
      <c r="O12" s="56"/>
      <c r="P12" s="56"/>
    </row>
    <row r="13" spans="1:16" ht="12.75">
      <c r="A13" s="77" t="s">
        <v>352</v>
      </c>
      <c r="B13" s="14">
        <v>5</v>
      </c>
      <c r="C13" s="15">
        <v>111.00312500000001</v>
      </c>
      <c r="D13" s="29" t="s">
        <v>688</v>
      </c>
      <c r="E13" s="29" t="s">
        <v>257</v>
      </c>
      <c r="F13" s="92">
        <v>30972</v>
      </c>
      <c r="G13" s="31">
        <v>658267</v>
      </c>
      <c r="H13" s="44" t="s">
        <v>427</v>
      </c>
      <c r="I13" s="108">
        <v>23.935999999999996</v>
      </c>
      <c r="J13" s="108"/>
      <c r="K13" s="108"/>
      <c r="L13" s="108">
        <v>37.63312500000001</v>
      </c>
      <c r="M13" s="108">
        <v>49.434000000000005</v>
      </c>
      <c r="N13" s="56"/>
      <c r="O13" s="56"/>
      <c r="P13" s="56"/>
    </row>
    <row r="14" spans="1:16" ht="12.75">
      <c r="A14" s="77" t="s">
        <v>352</v>
      </c>
      <c r="B14" s="14">
        <v>6</v>
      </c>
      <c r="C14" s="15">
        <v>97.631</v>
      </c>
      <c r="D14" s="29" t="s">
        <v>810</v>
      </c>
      <c r="E14" s="29" t="s">
        <v>811</v>
      </c>
      <c r="F14" s="93">
        <v>31690</v>
      </c>
      <c r="G14" s="31">
        <v>658919</v>
      </c>
      <c r="H14" s="44" t="s">
        <v>51</v>
      </c>
      <c r="I14" s="108">
        <v>23.915999999999997</v>
      </c>
      <c r="J14" s="108">
        <v>36.245</v>
      </c>
      <c r="K14" s="108"/>
      <c r="L14" s="108"/>
      <c r="M14" s="108">
        <v>37.470000000000006</v>
      </c>
      <c r="N14" s="56"/>
      <c r="O14" s="56"/>
      <c r="P14" s="56"/>
    </row>
    <row r="15" spans="1:16" ht="12.75">
      <c r="A15" s="77" t="s">
        <v>352</v>
      </c>
      <c r="B15" s="14">
        <v>7</v>
      </c>
      <c r="C15" s="15">
        <v>97.01999999999998</v>
      </c>
      <c r="D15" s="29" t="s">
        <v>786</v>
      </c>
      <c r="E15" s="29" t="s">
        <v>316</v>
      </c>
      <c r="F15" s="93">
        <v>29800</v>
      </c>
      <c r="G15" s="31">
        <v>122827</v>
      </c>
      <c r="H15" s="44" t="s">
        <v>369</v>
      </c>
      <c r="I15" s="108">
        <v>49.202999999999996</v>
      </c>
      <c r="J15" s="108">
        <v>47.81699999999999</v>
      </c>
      <c r="K15" s="108"/>
      <c r="L15" s="108"/>
      <c r="M15" s="108"/>
      <c r="N15" s="56"/>
      <c r="O15" s="56"/>
      <c r="P15" s="56"/>
    </row>
    <row r="16" spans="1:16" ht="12.75">
      <c r="A16" s="77" t="s">
        <v>352</v>
      </c>
      <c r="B16" s="14">
        <v>8</v>
      </c>
      <c r="C16" s="15">
        <v>85.227</v>
      </c>
      <c r="D16" s="29" t="s">
        <v>859</v>
      </c>
      <c r="E16" s="29" t="s">
        <v>335</v>
      </c>
      <c r="F16" s="92">
        <v>32585</v>
      </c>
      <c r="G16" s="31">
        <v>147348</v>
      </c>
      <c r="H16" s="44" t="s">
        <v>51</v>
      </c>
      <c r="I16" s="108"/>
      <c r="J16" s="108">
        <v>36.254999999999995</v>
      </c>
      <c r="K16" s="108">
        <v>48.97200000000001</v>
      </c>
      <c r="L16" s="108"/>
      <c r="M16" s="108"/>
      <c r="N16" s="56"/>
      <c r="O16" s="56"/>
      <c r="P16" s="56"/>
    </row>
    <row r="17" spans="1:16" ht="12.75">
      <c r="A17" s="77" t="s">
        <v>352</v>
      </c>
      <c r="B17" s="14">
        <v>9</v>
      </c>
      <c r="C17" s="81">
        <v>73.365</v>
      </c>
      <c r="D17" s="29" t="s">
        <v>812</v>
      </c>
      <c r="E17" s="29" t="s">
        <v>76</v>
      </c>
      <c r="F17" s="92">
        <v>32700</v>
      </c>
      <c r="G17" s="31">
        <v>606721</v>
      </c>
      <c r="H17" s="44" t="s">
        <v>51</v>
      </c>
      <c r="I17" s="108"/>
      <c r="J17" s="108">
        <v>36.23499999999999</v>
      </c>
      <c r="K17" s="108">
        <v>37.13</v>
      </c>
      <c r="L17" s="108"/>
      <c r="M17" s="108"/>
      <c r="N17" s="56"/>
      <c r="O17" s="56"/>
      <c r="P17" s="56"/>
    </row>
    <row r="18" spans="1:16" ht="12.75">
      <c r="A18" s="77" t="s">
        <v>352</v>
      </c>
      <c r="B18" s="14">
        <v>10</v>
      </c>
      <c r="C18" s="15">
        <v>61.04600000000001</v>
      </c>
      <c r="D18" s="29" t="s">
        <v>689</v>
      </c>
      <c r="E18" s="23" t="s">
        <v>403</v>
      </c>
      <c r="F18" s="92">
        <v>33001</v>
      </c>
      <c r="G18" s="31">
        <v>648420</v>
      </c>
      <c r="H18" s="31" t="s">
        <v>790</v>
      </c>
      <c r="I18" s="108">
        <v>23.926</v>
      </c>
      <c r="J18" s="108"/>
      <c r="K18" s="108">
        <v>37.120000000000005</v>
      </c>
      <c r="L18" s="108"/>
      <c r="M18" s="108"/>
      <c r="N18" s="56"/>
      <c r="O18" s="56"/>
      <c r="P18" s="56"/>
    </row>
    <row r="19" spans="1:16" ht="12.75">
      <c r="A19" s="77" t="s">
        <v>352</v>
      </c>
      <c r="B19" s="14">
        <v>11</v>
      </c>
      <c r="C19" s="81">
        <v>60.907125</v>
      </c>
      <c r="D19" s="29" t="s">
        <v>867</v>
      </c>
      <c r="E19" s="90" t="s">
        <v>868</v>
      </c>
      <c r="F19" s="92">
        <v>31478</v>
      </c>
      <c r="G19" s="31">
        <v>662954</v>
      </c>
      <c r="H19" s="31" t="s">
        <v>252</v>
      </c>
      <c r="I19" s="108"/>
      <c r="J19" s="108">
        <v>23.263999999999996</v>
      </c>
      <c r="K19" s="108"/>
      <c r="L19" s="108">
        <v>37.643125000000005</v>
      </c>
      <c r="M19" s="108"/>
      <c r="N19" s="56"/>
      <c r="O19" s="56"/>
      <c r="P19" s="56"/>
    </row>
    <row r="20" spans="1:16" ht="12.75">
      <c r="A20" s="77" t="s">
        <v>352</v>
      </c>
      <c r="B20" s="14">
        <v>12</v>
      </c>
      <c r="C20" s="15">
        <v>49.63612500000001</v>
      </c>
      <c r="D20" s="29" t="s">
        <v>43</v>
      </c>
      <c r="E20" s="29" t="s">
        <v>227</v>
      </c>
      <c r="F20" s="93">
        <v>33793</v>
      </c>
      <c r="G20" s="32">
        <v>661904</v>
      </c>
      <c r="H20" s="44" t="s">
        <v>903</v>
      </c>
      <c r="I20" s="108"/>
      <c r="J20" s="108"/>
      <c r="K20" s="108"/>
      <c r="L20" s="108">
        <v>49.63612500000001</v>
      </c>
      <c r="M20" s="108"/>
      <c r="N20" s="56"/>
      <c r="O20" s="56"/>
      <c r="P20" s="56"/>
    </row>
    <row r="21" spans="1:16" ht="12.75">
      <c r="A21" s="77" t="s">
        <v>352</v>
      </c>
      <c r="B21" s="14">
        <v>12</v>
      </c>
      <c r="C21" s="81">
        <v>49.63612500000001</v>
      </c>
      <c r="D21" s="29" t="s">
        <v>695</v>
      </c>
      <c r="E21" s="90" t="s">
        <v>257</v>
      </c>
      <c r="F21" s="92">
        <v>30469</v>
      </c>
      <c r="G21" s="31">
        <v>124116</v>
      </c>
      <c r="H21" s="31" t="s">
        <v>206</v>
      </c>
      <c r="I21" s="108"/>
      <c r="J21" s="108"/>
      <c r="K21" s="108"/>
      <c r="L21" s="108">
        <v>49.63612500000001</v>
      </c>
      <c r="M21" s="108"/>
      <c r="N21" s="56"/>
      <c r="O21" s="56"/>
      <c r="P21" s="56"/>
    </row>
    <row r="22" spans="1:16" ht="12.75">
      <c r="A22" s="77" t="s">
        <v>352</v>
      </c>
      <c r="B22" s="14">
        <v>14</v>
      </c>
      <c r="C22" s="15">
        <v>49.434000000000005</v>
      </c>
      <c r="D22" s="29" t="s">
        <v>1110</v>
      </c>
      <c r="E22" s="23" t="s">
        <v>232</v>
      </c>
      <c r="F22" s="92">
        <v>32743</v>
      </c>
      <c r="G22" s="31">
        <v>504180</v>
      </c>
      <c r="H22" s="31" t="s">
        <v>103</v>
      </c>
      <c r="I22" s="108"/>
      <c r="J22" s="108"/>
      <c r="K22" s="108"/>
      <c r="L22" s="108"/>
      <c r="M22" s="108">
        <v>49.434000000000005</v>
      </c>
      <c r="N22" s="56"/>
      <c r="O22" s="56"/>
      <c r="P22" s="56"/>
    </row>
    <row r="23" spans="1:16" ht="12.75">
      <c r="A23" s="77" t="s">
        <v>352</v>
      </c>
      <c r="B23" s="14">
        <v>15</v>
      </c>
      <c r="C23" s="15">
        <v>49.202999999999996</v>
      </c>
      <c r="D23" s="29" t="s">
        <v>1068</v>
      </c>
      <c r="E23" s="29" t="s">
        <v>665</v>
      </c>
      <c r="F23" s="93">
        <v>32397</v>
      </c>
      <c r="G23" s="31">
        <v>144382</v>
      </c>
      <c r="H23" s="44" t="s">
        <v>369</v>
      </c>
      <c r="I23" s="108">
        <v>49.202999999999996</v>
      </c>
      <c r="J23" s="108"/>
      <c r="K23" s="108"/>
      <c r="L23" s="108"/>
      <c r="M23" s="108"/>
      <c r="N23" s="56"/>
      <c r="O23" s="56"/>
      <c r="P23" s="56"/>
    </row>
    <row r="24" spans="1:16" ht="12.75">
      <c r="A24" s="77" t="s">
        <v>352</v>
      </c>
      <c r="B24" s="14">
        <v>16</v>
      </c>
      <c r="C24" s="81">
        <v>47.81699999999999</v>
      </c>
      <c r="D24" s="29" t="s">
        <v>1125</v>
      </c>
      <c r="E24" s="90" t="s">
        <v>555</v>
      </c>
      <c r="F24" s="92">
        <v>33036</v>
      </c>
      <c r="G24" s="31">
        <v>145648</v>
      </c>
      <c r="H24" s="31" t="s">
        <v>678</v>
      </c>
      <c r="I24" s="108"/>
      <c r="J24" s="108">
        <v>47.81699999999999</v>
      </c>
      <c r="K24" s="108"/>
      <c r="L24" s="108"/>
      <c r="M24" s="108"/>
      <c r="N24" s="56"/>
      <c r="O24" s="56"/>
      <c r="P24" s="56"/>
    </row>
    <row r="25" spans="1:16" ht="12.75">
      <c r="A25" s="77" t="s">
        <v>352</v>
      </c>
      <c r="B25" s="14">
        <v>17</v>
      </c>
      <c r="C25" s="81">
        <v>37.315</v>
      </c>
      <c r="D25" s="29" t="s">
        <v>784</v>
      </c>
      <c r="E25" s="90" t="s">
        <v>785</v>
      </c>
      <c r="F25" s="92">
        <v>30755</v>
      </c>
      <c r="G25" s="31">
        <v>131465</v>
      </c>
      <c r="H25" s="31" t="s">
        <v>308</v>
      </c>
      <c r="I25" s="108">
        <v>37.315</v>
      </c>
      <c r="J25" s="108"/>
      <c r="K25" s="108"/>
      <c r="L25" s="108"/>
      <c r="M25" s="108"/>
      <c r="N25" s="56"/>
      <c r="O25" s="56"/>
      <c r="P25" s="56"/>
    </row>
    <row r="26" spans="1:16" ht="12.75">
      <c r="A26" s="77" t="s">
        <v>352</v>
      </c>
      <c r="B26" s="14">
        <v>18</v>
      </c>
      <c r="C26" s="15">
        <v>37.285</v>
      </c>
      <c r="D26" s="29" t="s">
        <v>1003</v>
      </c>
      <c r="E26" s="29" t="s">
        <v>406</v>
      </c>
      <c r="F26" s="92">
        <v>32383</v>
      </c>
      <c r="G26" s="31">
        <v>614983</v>
      </c>
      <c r="H26" s="44" t="s">
        <v>531</v>
      </c>
      <c r="I26" s="108">
        <v>37.285</v>
      </c>
      <c r="J26" s="108"/>
      <c r="K26" s="108"/>
      <c r="L26" s="108"/>
      <c r="M26" s="108"/>
      <c r="N26" s="56"/>
      <c r="O26" s="56"/>
      <c r="P26" s="56"/>
    </row>
    <row r="27" spans="1:16" ht="12.75">
      <c r="A27" s="77" t="s">
        <v>352</v>
      </c>
      <c r="B27" s="14">
        <v>19</v>
      </c>
      <c r="C27" s="81">
        <v>23.823999999999998</v>
      </c>
      <c r="D27" s="29" t="s">
        <v>886</v>
      </c>
      <c r="E27" s="90" t="s">
        <v>257</v>
      </c>
      <c r="F27" s="92">
        <v>32448</v>
      </c>
      <c r="G27" s="31">
        <v>646809</v>
      </c>
      <c r="H27" s="31" t="s">
        <v>396</v>
      </c>
      <c r="I27" s="108"/>
      <c r="J27" s="108"/>
      <c r="K27" s="108">
        <v>23.823999999999998</v>
      </c>
      <c r="L27" s="108"/>
      <c r="M27" s="108"/>
      <c r="N27" s="56"/>
      <c r="O27" s="56"/>
      <c r="P27" s="56"/>
    </row>
    <row r="30" spans="1:4" ht="12.75">
      <c r="A30" s="11" t="s">
        <v>66</v>
      </c>
      <c r="B30" s="11"/>
      <c r="C30" s="111" t="s">
        <v>806</v>
      </c>
      <c r="D30" s="111"/>
    </row>
    <row r="31" spans="1:4" ht="12.75">
      <c r="A31" s="11" t="s">
        <v>67</v>
      </c>
      <c r="B31" s="11"/>
      <c r="C31" s="111" t="s">
        <v>68</v>
      </c>
      <c r="D31" s="111"/>
    </row>
    <row r="32" spans="1:4" ht="12.75">
      <c r="A32" s="11" t="s">
        <v>69</v>
      </c>
      <c r="B32" s="11"/>
      <c r="C32" s="111" t="s">
        <v>70</v>
      </c>
      <c r="D32" s="111"/>
    </row>
    <row r="33" spans="1:4" ht="12.75">
      <c r="A33" s="11" t="s">
        <v>71</v>
      </c>
      <c r="B33" s="11"/>
      <c r="C33" s="111" t="s">
        <v>623</v>
      </c>
      <c r="D33" s="111"/>
    </row>
    <row r="34" spans="1:4" ht="12.75">
      <c r="A34" s="11" t="s">
        <v>621</v>
      </c>
      <c r="B34" s="11"/>
      <c r="C34" s="111" t="s">
        <v>622</v>
      </c>
      <c r="D34" s="111"/>
    </row>
    <row r="35" spans="1:4" ht="12.75">
      <c r="A35" s="36"/>
      <c r="B35" s="36"/>
      <c r="C35" s="37"/>
      <c r="D35" s="47"/>
    </row>
    <row r="36" spans="1:4" ht="12.75">
      <c r="A36" s="97" t="s">
        <v>1069</v>
      </c>
      <c r="B36" s="46"/>
      <c r="C36" s="38"/>
      <c r="D36" s="35"/>
    </row>
    <row r="37" ht="12.75">
      <c r="A37" s="3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3:D33"/>
    <mergeCell ref="C34:D34"/>
    <mergeCell ref="E6:E8"/>
    <mergeCell ref="F6:F8"/>
    <mergeCell ref="G6:G8"/>
    <mergeCell ref="H6:H8"/>
    <mergeCell ref="C30:D30"/>
    <mergeCell ref="C31:D31"/>
    <mergeCell ref="C32:D32"/>
  </mergeCells>
  <conditionalFormatting sqref="I28:M30">
    <cfRule type="expression" priority="4043" dxfId="0" stopIfTrue="1">
      <formula>COUNTA($I28:$M28)&lt;5</formula>
    </cfRule>
    <cfRule type="cellIs" priority="4044" dxfId="0" operator="greaterThanOrEqual" stopIfTrue="1">
      <formula>LARGE($I28:$M28,4)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8.7109375" style="1" bestFit="1" customWidth="1"/>
    <col min="5" max="5" width="16.140625" style="1" bestFit="1" customWidth="1"/>
    <col min="6" max="6" width="7.8515625" style="74" customWidth="1"/>
    <col min="7" max="8" width="7.28125" style="3" customWidth="1"/>
    <col min="9" max="11" width="8.7109375" style="41" customWidth="1"/>
    <col min="12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710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3" ht="12.75" customHeight="1">
      <c r="A6" s="139" t="s">
        <v>0</v>
      </c>
      <c r="B6" s="121" t="s">
        <v>1</v>
      </c>
      <c r="C6" s="133" t="s">
        <v>1179</v>
      </c>
      <c r="D6" s="121" t="s">
        <v>2</v>
      </c>
      <c r="E6" s="136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9"/>
      <c r="B7" s="121"/>
      <c r="C7" s="134"/>
      <c r="D7" s="121"/>
      <c r="E7" s="137"/>
      <c r="F7" s="116"/>
      <c r="G7" s="119"/>
      <c r="H7" s="113"/>
      <c r="I7" s="13" t="s">
        <v>1070</v>
      </c>
      <c r="J7" s="13" t="s">
        <v>992</v>
      </c>
      <c r="K7" s="12" t="s">
        <v>1134</v>
      </c>
      <c r="L7" s="12" t="s">
        <v>1155</v>
      </c>
      <c r="M7" s="80" t="s">
        <v>1169</v>
      </c>
      <c r="N7" s="11"/>
      <c r="O7" s="11"/>
      <c r="P7" s="11"/>
    </row>
    <row r="8" spans="1:13" ht="12.75">
      <c r="A8" s="139"/>
      <c r="B8" s="121"/>
      <c r="C8" s="134"/>
      <c r="D8" s="121"/>
      <c r="E8" s="138"/>
      <c r="F8" s="117"/>
      <c r="G8" s="120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353</v>
      </c>
      <c r="B9" s="100">
        <v>1</v>
      </c>
      <c r="C9" s="101">
        <v>292.781125</v>
      </c>
      <c r="D9" s="29" t="s">
        <v>534</v>
      </c>
      <c r="E9" s="23" t="s">
        <v>518</v>
      </c>
      <c r="F9" s="92">
        <v>25622</v>
      </c>
      <c r="G9" s="31">
        <v>640484</v>
      </c>
      <c r="H9" s="31" t="s">
        <v>81</v>
      </c>
      <c r="I9" s="108">
        <v>68.65624999999999</v>
      </c>
      <c r="J9" s="108">
        <v>54.925</v>
      </c>
      <c r="K9" s="108">
        <v>67.925</v>
      </c>
      <c r="L9" s="108">
        <v>45.634874999999994</v>
      </c>
      <c r="M9" s="108">
        <v>55.64000000000001</v>
      </c>
      <c r="N9" s="27"/>
      <c r="O9" s="27"/>
      <c r="P9" s="27"/>
    </row>
    <row r="10" spans="1:16" ht="12.75">
      <c r="A10" s="77" t="s">
        <v>353</v>
      </c>
      <c r="B10" s="102">
        <v>2</v>
      </c>
      <c r="C10" s="103">
        <v>247.065</v>
      </c>
      <c r="D10" s="29" t="s">
        <v>1028</v>
      </c>
      <c r="E10" s="23" t="s">
        <v>496</v>
      </c>
      <c r="F10" s="92">
        <v>28098</v>
      </c>
      <c r="G10" s="31">
        <v>100555</v>
      </c>
      <c r="H10" s="31" t="s">
        <v>14</v>
      </c>
      <c r="I10" s="108">
        <v>54.925</v>
      </c>
      <c r="J10" s="108">
        <v>68.65624999999999</v>
      </c>
      <c r="K10" s="108">
        <v>54.339999999999996</v>
      </c>
      <c r="L10" s="108">
        <v>69.14375</v>
      </c>
      <c r="M10" s="108"/>
      <c r="N10" s="27"/>
      <c r="O10" s="27"/>
      <c r="P10" s="27"/>
    </row>
    <row r="11" spans="1:16" ht="12.75">
      <c r="A11" s="77" t="s">
        <v>353</v>
      </c>
      <c r="B11" s="104">
        <v>3</v>
      </c>
      <c r="C11" s="109">
        <v>193.99562500000997</v>
      </c>
      <c r="D11" s="16" t="s">
        <v>754</v>
      </c>
      <c r="E11" s="29" t="s">
        <v>231</v>
      </c>
      <c r="F11" s="92">
        <v>27232</v>
      </c>
      <c r="G11" s="8">
        <v>657940</v>
      </c>
      <c r="H11" s="8" t="s">
        <v>498</v>
      </c>
      <c r="I11" s="108">
        <v>45.31312499999999</v>
      </c>
      <c r="J11" s="108">
        <v>45.31312500000999</v>
      </c>
      <c r="K11" s="108">
        <v>34.0025</v>
      </c>
      <c r="L11" s="108">
        <v>34.581875</v>
      </c>
      <c r="M11" s="108">
        <v>34.785</v>
      </c>
      <c r="N11" s="56"/>
      <c r="O11" s="56"/>
      <c r="P11" s="56"/>
    </row>
    <row r="12" spans="1:16" ht="12.75">
      <c r="A12" s="77" t="s">
        <v>353</v>
      </c>
      <c r="B12" s="106">
        <v>4</v>
      </c>
      <c r="C12" s="107">
        <v>182.953625</v>
      </c>
      <c r="D12" s="16" t="s">
        <v>779</v>
      </c>
      <c r="E12" s="16" t="s">
        <v>473</v>
      </c>
      <c r="F12" s="94">
        <v>26156</v>
      </c>
      <c r="G12" s="8">
        <v>664500</v>
      </c>
      <c r="H12" s="8" t="s">
        <v>206</v>
      </c>
      <c r="I12" s="108">
        <v>34.36812499999999</v>
      </c>
      <c r="J12" s="108">
        <v>34.358124999999994</v>
      </c>
      <c r="K12" s="108">
        <v>44.8305</v>
      </c>
      <c r="L12" s="108">
        <v>34.591875</v>
      </c>
      <c r="M12" s="108">
        <v>34.805</v>
      </c>
      <c r="N12" s="56"/>
      <c r="O12" s="56"/>
      <c r="P12" s="56"/>
    </row>
    <row r="13" spans="1:16" ht="12.75">
      <c r="A13" s="77" t="s">
        <v>353</v>
      </c>
      <c r="B13" s="14">
        <v>5</v>
      </c>
      <c r="C13" s="15">
        <v>149.088125</v>
      </c>
      <c r="D13" s="16" t="s">
        <v>873</v>
      </c>
      <c r="E13" s="16" t="s">
        <v>78</v>
      </c>
      <c r="F13" s="94">
        <v>27085</v>
      </c>
      <c r="G13" s="8">
        <v>673618</v>
      </c>
      <c r="H13" s="8" t="s">
        <v>973</v>
      </c>
      <c r="I13" s="108">
        <v>45.31312499999999</v>
      </c>
      <c r="J13" s="108">
        <v>34.348124999999996</v>
      </c>
      <c r="K13" s="108"/>
      <c r="L13" s="108">
        <v>34.611875</v>
      </c>
      <c r="M13" s="108">
        <v>34.815</v>
      </c>
      <c r="N13" s="56"/>
      <c r="O13" s="56"/>
      <c r="P13" s="56"/>
    </row>
    <row r="14" spans="1:16" ht="12.75">
      <c r="A14" s="77" t="s">
        <v>353</v>
      </c>
      <c r="B14" s="14">
        <v>6</v>
      </c>
      <c r="C14" s="15">
        <v>136.851</v>
      </c>
      <c r="D14" s="16" t="s">
        <v>906</v>
      </c>
      <c r="E14" s="16" t="s">
        <v>300</v>
      </c>
      <c r="F14" s="94">
        <v>27798</v>
      </c>
      <c r="G14" s="8">
        <v>659742</v>
      </c>
      <c r="H14" s="8" t="s">
        <v>81</v>
      </c>
      <c r="I14" s="108"/>
      <c r="J14" s="108">
        <v>45.31312499999999</v>
      </c>
      <c r="K14" s="108"/>
      <c r="L14" s="108">
        <v>45.634874999999994</v>
      </c>
      <c r="M14" s="108">
        <v>45.903000000000006</v>
      </c>
      <c r="N14" s="56"/>
      <c r="O14" s="56"/>
      <c r="P14" s="56"/>
    </row>
    <row r="15" spans="1:16" ht="12.75">
      <c r="A15" s="77" t="s">
        <v>353</v>
      </c>
      <c r="B15" s="14">
        <v>7</v>
      </c>
      <c r="C15" s="15">
        <v>124.865</v>
      </c>
      <c r="D15" s="21" t="s">
        <v>495</v>
      </c>
      <c r="E15" s="21" t="s">
        <v>496</v>
      </c>
      <c r="F15" s="94">
        <v>26223</v>
      </c>
      <c r="G15" s="8">
        <v>102515</v>
      </c>
      <c r="H15" s="88" t="s">
        <v>81</v>
      </c>
      <c r="I15" s="108"/>
      <c r="J15" s="108"/>
      <c r="K15" s="108"/>
      <c r="L15" s="108">
        <v>55.315</v>
      </c>
      <c r="M15" s="108">
        <v>69.55</v>
      </c>
      <c r="N15" s="27"/>
      <c r="O15" s="27"/>
      <c r="P15" s="27"/>
    </row>
    <row r="16" spans="1:16" ht="12.75">
      <c r="A16" s="77" t="s">
        <v>353</v>
      </c>
      <c r="B16" s="14">
        <v>8</v>
      </c>
      <c r="C16" s="15">
        <v>113.983625</v>
      </c>
      <c r="D16" s="16" t="s">
        <v>360</v>
      </c>
      <c r="E16" s="16" t="s">
        <v>364</v>
      </c>
      <c r="F16" s="94">
        <v>27435</v>
      </c>
      <c r="G16" s="8">
        <v>114520</v>
      </c>
      <c r="H16" s="8" t="s">
        <v>485</v>
      </c>
      <c r="I16" s="108">
        <v>34.358124999999994</v>
      </c>
      <c r="J16" s="108"/>
      <c r="K16" s="108">
        <v>44.8305</v>
      </c>
      <c r="L16" s="108"/>
      <c r="M16" s="108">
        <v>34.795</v>
      </c>
      <c r="N16" s="56"/>
      <c r="O16" s="56"/>
      <c r="P16" s="56"/>
    </row>
    <row r="17" spans="1:16" s="20" customFormat="1" ht="12.75" customHeight="1">
      <c r="A17" s="77" t="s">
        <v>353</v>
      </c>
      <c r="B17" s="14">
        <v>9</v>
      </c>
      <c r="C17" s="15">
        <v>34.36812499999999</v>
      </c>
      <c r="D17" s="16" t="s">
        <v>826</v>
      </c>
      <c r="E17" s="16" t="s">
        <v>365</v>
      </c>
      <c r="F17" s="94">
        <v>26892</v>
      </c>
      <c r="G17" s="8">
        <v>666127</v>
      </c>
      <c r="H17" s="87" t="s">
        <v>206</v>
      </c>
      <c r="I17" s="108"/>
      <c r="J17" s="108">
        <v>34.36812499999999</v>
      </c>
      <c r="K17" s="108"/>
      <c r="L17" s="108"/>
      <c r="M17" s="108"/>
      <c r="N17" s="56"/>
      <c r="O17" s="56"/>
      <c r="P17" s="56"/>
    </row>
    <row r="20" spans="1:6" ht="12.75">
      <c r="A20" s="45" t="s">
        <v>66</v>
      </c>
      <c r="B20" s="46"/>
      <c r="C20" s="19" t="s">
        <v>806</v>
      </c>
      <c r="D20" s="47"/>
      <c r="E20" s="47"/>
      <c r="F20" s="75"/>
    </row>
    <row r="21" spans="1:6" ht="12.75">
      <c r="A21" s="48" t="s">
        <v>67</v>
      </c>
      <c r="B21" s="36"/>
      <c r="C21" s="19" t="s">
        <v>68</v>
      </c>
      <c r="D21" s="11"/>
      <c r="E21" s="11"/>
      <c r="F21" s="76"/>
    </row>
    <row r="22" spans="1:6" ht="12.75">
      <c r="A22" s="48" t="s">
        <v>69</v>
      </c>
      <c r="B22" s="36"/>
      <c r="C22" s="19" t="s">
        <v>70</v>
      </c>
      <c r="D22" s="11"/>
      <c r="E22" s="11"/>
      <c r="F22" s="76"/>
    </row>
    <row r="23" spans="1:11" ht="12.75">
      <c r="A23" s="11" t="s">
        <v>71</v>
      </c>
      <c r="B23" s="11"/>
      <c r="C23" s="111" t="s">
        <v>623</v>
      </c>
      <c r="D23" s="111"/>
      <c r="I23" s="5"/>
      <c r="J23" s="5"/>
      <c r="K23" s="5"/>
    </row>
    <row r="24" spans="1:11" ht="12.75">
      <c r="A24" s="11" t="s">
        <v>621</v>
      </c>
      <c r="B24" s="11"/>
      <c r="C24" s="111" t="s">
        <v>622</v>
      </c>
      <c r="D24" s="111"/>
      <c r="I24" s="5"/>
      <c r="J24" s="5"/>
      <c r="K24" s="5"/>
    </row>
    <row r="25" spans="1:6" ht="12.75">
      <c r="A25" s="49"/>
      <c r="B25" s="11"/>
      <c r="C25" s="37"/>
      <c r="D25" s="11"/>
      <c r="E25" s="11"/>
      <c r="F25" s="76"/>
    </row>
    <row r="26" spans="1:11" ht="12.75">
      <c r="A26" s="97" t="s">
        <v>1069</v>
      </c>
      <c r="B26" s="46"/>
      <c r="C26" s="38"/>
      <c r="D26" s="35"/>
      <c r="I26" s="5"/>
      <c r="J26" s="5"/>
      <c r="K26" s="5"/>
    </row>
    <row r="27" spans="1:11" ht="12.75">
      <c r="A27" s="34"/>
      <c r="B27" s="3"/>
      <c r="I27" s="5"/>
      <c r="J27" s="5"/>
      <c r="K27" s="5"/>
    </row>
    <row r="29" ht="12.75">
      <c r="A29" s="1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21.28125" style="1" bestFit="1" customWidth="1"/>
    <col min="6" max="6" width="7.8515625" style="74" customWidth="1"/>
    <col min="7" max="8" width="7.28125" style="3" customWidth="1"/>
    <col min="9" max="11" width="8.7109375" style="41" customWidth="1"/>
    <col min="12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743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3" ht="12.75" customHeight="1">
      <c r="A6" s="139" t="s">
        <v>0</v>
      </c>
      <c r="B6" s="121" t="s">
        <v>1</v>
      </c>
      <c r="C6" s="133" t="s">
        <v>1179</v>
      </c>
      <c r="D6" s="121" t="s">
        <v>2</v>
      </c>
      <c r="E6" s="136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9"/>
      <c r="B7" s="121"/>
      <c r="C7" s="134"/>
      <c r="D7" s="121"/>
      <c r="E7" s="137"/>
      <c r="F7" s="116"/>
      <c r="G7" s="119"/>
      <c r="H7" s="113"/>
      <c r="I7" s="13" t="s">
        <v>1070</v>
      </c>
      <c r="J7" s="13" t="s">
        <v>992</v>
      </c>
      <c r="K7" s="12" t="s">
        <v>1134</v>
      </c>
      <c r="L7" s="12" t="s">
        <v>1155</v>
      </c>
      <c r="M7" s="80" t="s">
        <v>1169</v>
      </c>
      <c r="N7" s="11"/>
      <c r="O7" s="11"/>
      <c r="P7" s="11"/>
    </row>
    <row r="8" spans="1:13" ht="12.75">
      <c r="A8" s="139"/>
      <c r="B8" s="121"/>
      <c r="C8" s="134"/>
      <c r="D8" s="121"/>
      <c r="E8" s="138"/>
      <c r="F8" s="117"/>
      <c r="G8" s="120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351</v>
      </c>
      <c r="B9" s="100">
        <v>1</v>
      </c>
      <c r="C9" s="101">
        <v>292.53625</v>
      </c>
      <c r="D9" s="29" t="s">
        <v>550</v>
      </c>
      <c r="E9" s="29" t="s">
        <v>313</v>
      </c>
      <c r="F9" s="93">
        <v>24126</v>
      </c>
      <c r="G9" s="44">
        <v>643993</v>
      </c>
      <c r="H9" s="31" t="s">
        <v>206</v>
      </c>
      <c r="I9" s="108">
        <v>51.059999999999995</v>
      </c>
      <c r="J9" s="108">
        <v>64.88875</v>
      </c>
      <c r="K9" s="108">
        <v>63.18750000000001</v>
      </c>
      <c r="L9" s="108">
        <v>63</v>
      </c>
      <c r="M9" s="108">
        <v>50.4</v>
      </c>
      <c r="N9" s="27"/>
      <c r="O9" s="27"/>
      <c r="P9" s="27"/>
    </row>
    <row r="10" spans="1:16" s="20" customFormat="1" ht="12.75" customHeight="1">
      <c r="A10" s="77" t="s">
        <v>351</v>
      </c>
      <c r="B10" s="102">
        <v>2</v>
      </c>
      <c r="C10" s="103">
        <v>249.13925</v>
      </c>
      <c r="D10" s="16" t="s">
        <v>598</v>
      </c>
      <c r="E10" s="16" t="s">
        <v>599</v>
      </c>
      <c r="F10" s="94">
        <v>21841</v>
      </c>
      <c r="G10" s="8">
        <v>126442</v>
      </c>
      <c r="H10" s="8" t="s">
        <v>630</v>
      </c>
      <c r="I10" s="108">
        <v>42.1245</v>
      </c>
      <c r="J10" s="108">
        <v>51.910999999999994</v>
      </c>
      <c r="K10" s="108">
        <v>41.70375000000001</v>
      </c>
      <c r="L10" s="108">
        <v>50.4</v>
      </c>
      <c r="M10" s="108">
        <v>63</v>
      </c>
      <c r="N10" s="56"/>
      <c r="O10" s="56"/>
      <c r="P10" s="56"/>
    </row>
    <row r="11" spans="1:16" ht="12.75">
      <c r="A11" s="77" t="s">
        <v>351</v>
      </c>
      <c r="B11" s="104">
        <v>3</v>
      </c>
      <c r="C11" s="109">
        <v>188.208875</v>
      </c>
      <c r="D11" s="16" t="s">
        <v>608</v>
      </c>
      <c r="E11" s="16" t="s">
        <v>472</v>
      </c>
      <c r="F11" s="94">
        <v>23540</v>
      </c>
      <c r="G11" s="8">
        <v>635928</v>
      </c>
      <c r="H11" s="8" t="s">
        <v>630</v>
      </c>
      <c r="I11" s="108">
        <v>42.1245</v>
      </c>
      <c r="J11" s="108">
        <v>32.484375</v>
      </c>
      <c r="K11" s="108">
        <v>50.55</v>
      </c>
      <c r="L11" s="108">
        <v>31.53</v>
      </c>
      <c r="M11" s="108">
        <v>31.52</v>
      </c>
      <c r="N11" s="43"/>
      <c r="O11" s="43"/>
      <c r="P11" s="43"/>
    </row>
    <row r="12" spans="1:16" ht="12.75">
      <c r="A12" s="77" t="s">
        <v>351</v>
      </c>
      <c r="B12" s="106">
        <v>4</v>
      </c>
      <c r="C12" s="107">
        <v>169.15062500000002</v>
      </c>
      <c r="D12" s="16" t="s">
        <v>519</v>
      </c>
      <c r="E12" s="16" t="s">
        <v>520</v>
      </c>
      <c r="F12" s="94">
        <v>21778</v>
      </c>
      <c r="G12" s="8">
        <v>630192</v>
      </c>
      <c r="H12" s="8" t="s">
        <v>630</v>
      </c>
      <c r="I12" s="108">
        <v>31.942500000000003</v>
      </c>
      <c r="J12" s="108">
        <v>32.454375</v>
      </c>
      <c r="K12" s="108">
        <v>41.70375000000001</v>
      </c>
      <c r="L12" s="108">
        <v>31.52</v>
      </c>
      <c r="M12" s="108">
        <v>31.53</v>
      </c>
      <c r="N12" s="56"/>
      <c r="O12" s="56"/>
      <c r="P12" s="56"/>
    </row>
    <row r="13" spans="1:16" ht="12.75">
      <c r="A13" s="77" t="s">
        <v>351</v>
      </c>
      <c r="B13" s="14">
        <v>5</v>
      </c>
      <c r="C13" s="15">
        <v>137.640625</v>
      </c>
      <c r="D13" s="29" t="s">
        <v>258</v>
      </c>
      <c r="E13" s="23" t="s">
        <v>259</v>
      </c>
      <c r="F13" s="92">
        <v>23106</v>
      </c>
      <c r="G13" s="31">
        <v>608199</v>
      </c>
      <c r="H13" s="31" t="s">
        <v>38</v>
      </c>
      <c r="I13" s="108">
        <v>31.9525</v>
      </c>
      <c r="J13" s="108">
        <v>32.474375</v>
      </c>
      <c r="K13" s="108">
        <v>31.633750000000003</v>
      </c>
      <c r="L13" s="108"/>
      <c r="M13" s="108">
        <v>41.58</v>
      </c>
      <c r="N13" s="43"/>
      <c r="O13" s="43"/>
      <c r="P13" s="43"/>
    </row>
    <row r="14" spans="1:16" ht="12.75">
      <c r="A14" s="77" t="s">
        <v>351</v>
      </c>
      <c r="B14" s="14">
        <v>6</v>
      </c>
      <c r="C14" s="15">
        <v>84.406575</v>
      </c>
      <c r="D14" s="16" t="s">
        <v>699</v>
      </c>
      <c r="E14" s="16" t="s">
        <v>457</v>
      </c>
      <c r="F14" s="94">
        <v>24607</v>
      </c>
      <c r="G14" s="8">
        <v>654797</v>
      </c>
      <c r="H14" s="8" t="s">
        <v>206</v>
      </c>
      <c r="I14" s="108"/>
      <c r="J14" s="108">
        <v>42.826575</v>
      </c>
      <c r="K14" s="108"/>
      <c r="L14" s="108">
        <v>41.58</v>
      </c>
      <c r="M14" s="108"/>
      <c r="N14" s="56"/>
      <c r="O14" s="56"/>
      <c r="P14" s="56"/>
    </row>
    <row r="15" spans="1:16" ht="12.75">
      <c r="A15" s="77" t="s">
        <v>351</v>
      </c>
      <c r="B15" s="14">
        <v>7</v>
      </c>
      <c r="C15" s="15">
        <v>73.09</v>
      </c>
      <c r="D15" s="16" t="s">
        <v>1161</v>
      </c>
      <c r="E15" s="16" t="s">
        <v>1162</v>
      </c>
      <c r="F15" s="96">
        <v>22975</v>
      </c>
      <c r="G15" s="8">
        <v>691838</v>
      </c>
      <c r="H15" s="8" t="s">
        <v>1163</v>
      </c>
      <c r="I15" s="108"/>
      <c r="J15" s="108"/>
      <c r="K15" s="108"/>
      <c r="L15" s="108">
        <v>41.58</v>
      </c>
      <c r="M15" s="108">
        <v>31.51</v>
      </c>
      <c r="N15" s="56"/>
      <c r="O15" s="56"/>
      <c r="P15" s="56"/>
    </row>
    <row r="16" spans="1:16" ht="12.75">
      <c r="A16" s="77" t="s">
        <v>351</v>
      </c>
      <c r="B16" s="14">
        <v>8</v>
      </c>
      <c r="C16" s="15">
        <v>63.825</v>
      </c>
      <c r="D16" s="16" t="s">
        <v>85</v>
      </c>
      <c r="E16" s="16" t="s">
        <v>1082</v>
      </c>
      <c r="F16" s="92">
        <v>24775</v>
      </c>
      <c r="G16" s="8">
        <v>105798</v>
      </c>
      <c r="H16" s="8" t="s">
        <v>901</v>
      </c>
      <c r="I16" s="108">
        <v>63.825</v>
      </c>
      <c r="J16" s="108"/>
      <c r="K16" s="108"/>
      <c r="L16" s="108"/>
      <c r="M16" s="108"/>
      <c r="N16" s="56"/>
      <c r="O16" s="56"/>
      <c r="P16" s="56"/>
    </row>
    <row r="17" spans="1:16" ht="12.75">
      <c r="A17" s="77" t="s">
        <v>351</v>
      </c>
      <c r="B17" s="14">
        <v>9</v>
      </c>
      <c r="C17" s="15">
        <v>31.51</v>
      </c>
      <c r="D17" s="16" t="s">
        <v>705</v>
      </c>
      <c r="E17" s="16" t="s">
        <v>706</v>
      </c>
      <c r="F17" s="94">
        <v>23240</v>
      </c>
      <c r="G17" s="8">
        <v>660203</v>
      </c>
      <c r="H17" s="8" t="s">
        <v>51</v>
      </c>
      <c r="I17" s="108"/>
      <c r="J17" s="108"/>
      <c r="K17" s="108"/>
      <c r="L17" s="108">
        <v>31.51</v>
      </c>
      <c r="M17" s="108"/>
      <c r="N17" s="56"/>
      <c r="O17" s="56"/>
      <c r="P17" s="56"/>
    </row>
    <row r="20" spans="1:6" ht="12.75">
      <c r="A20" s="45" t="s">
        <v>66</v>
      </c>
      <c r="B20" s="46"/>
      <c r="C20" s="19" t="s">
        <v>806</v>
      </c>
      <c r="D20" s="47"/>
      <c r="E20" s="47"/>
      <c r="F20" s="75"/>
    </row>
    <row r="21" spans="1:6" ht="12.75">
      <c r="A21" s="48" t="s">
        <v>67</v>
      </c>
      <c r="B21" s="36"/>
      <c r="C21" s="19" t="s">
        <v>68</v>
      </c>
      <c r="D21" s="11"/>
      <c r="E21" s="11"/>
      <c r="F21" s="76"/>
    </row>
    <row r="22" spans="1:6" ht="12.75">
      <c r="A22" s="48" t="s">
        <v>69</v>
      </c>
      <c r="B22" s="36"/>
      <c r="C22" s="19" t="s">
        <v>70</v>
      </c>
      <c r="D22" s="11"/>
      <c r="E22" s="11"/>
      <c r="F22" s="76"/>
    </row>
    <row r="23" spans="1:11" ht="12.75">
      <c r="A23" s="11" t="s">
        <v>71</v>
      </c>
      <c r="B23" s="11"/>
      <c r="C23" s="111" t="s">
        <v>623</v>
      </c>
      <c r="D23" s="111"/>
      <c r="I23" s="5"/>
      <c r="J23" s="5"/>
      <c r="K23" s="5"/>
    </row>
    <row r="24" spans="1:11" ht="12.75">
      <c r="A24" s="11" t="s">
        <v>621</v>
      </c>
      <c r="B24" s="11"/>
      <c r="C24" s="111" t="s">
        <v>622</v>
      </c>
      <c r="D24" s="111"/>
      <c r="I24" s="5"/>
      <c r="J24" s="5"/>
      <c r="K24" s="5"/>
    </row>
    <row r="25" spans="1:6" ht="12.75">
      <c r="A25" s="49"/>
      <c r="B25" s="11"/>
      <c r="C25" s="37"/>
      <c r="D25" s="11"/>
      <c r="E25" s="11"/>
      <c r="F25" s="76"/>
    </row>
    <row r="26" spans="1:11" ht="12.75">
      <c r="A26" s="97" t="s">
        <v>1069</v>
      </c>
      <c r="B26" s="46"/>
      <c r="C26" s="38"/>
      <c r="D26" s="35"/>
      <c r="I26" s="5"/>
      <c r="J26" s="5"/>
      <c r="K26" s="5"/>
    </row>
    <row r="27" spans="1:11" ht="12.75">
      <c r="A27" s="34"/>
      <c r="B27" s="3"/>
      <c r="I27" s="5"/>
      <c r="J27" s="5"/>
      <c r="K27" s="5"/>
    </row>
    <row r="29" ht="12.75">
      <c r="A29" s="1"/>
    </row>
  </sheetData>
  <sheetProtection/>
  <mergeCells count="14">
    <mergeCell ref="G6:G8"/>
    <mergeCell ref="H6:H8"/>
    <mergeCell ref="C23:D23"/>
    <mergeCell ref="C24:D24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1" width="8.7109375" style="41" customWidth="1"/>
    <col min="12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744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3" ht="12.75" customHeight="1">
      <c r="A6" s="139" t="s">
        <v>0</v>
      </c>
      <c r="B6" s="121" t="s">
        <v>1</v>
      </c>
      <c r="C6" s="133" t="s">
        <v>1179</v>
      </c>
      <c r="D6" s="121" t="s">
        <v>2</v>
      </c>
      <c r="E6" s="136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9"/>
      <c r="B7" s="121"/>
      <c r="C7" s="134"/>
      <c r="D7" s="121"/>
      <c r="E7" s="137"/>
      <c r="F7" s="116"/>
      <c r="G7" s="119"/>
      <c r="H7" s="113"/>
      <c r="I7" s="13" t="s">
        <v>1070</v>
      </c>
      <c r="J7" s="13" t="s">
        <v>992</v>
      </c>
      <c r="K7" s="12" t="s">
        <v>1134</v>
      </c>
      <c r="L7" s="12" t="s">
        <v>1155</v>
      </c>
      <c r="M7" s="80" t="s">
        <v>1171</v>
      </c>
      <c r="N7" s="11"/>
      <c r="O7" s="11"/>
      <c r="P7" s="11"/>
    </row>
    <row r="8" spans="1:13" ht="12.75">
      <c r="A8" s="139"/>
      <c r="B8" s="121"/>
      <c r="C8" s="134"/>
      <c r="D8" s="121"/>
      <c r="E8" s="138"/>
      <c r="F8" s="117"/>
      <c r="G8" s="120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354</v>
      </c>
      <c r="B9" s="100">
        <v>1</v>
      </c>
      <c r="C9" s="101">
        <v>226.51557499999998</v>
      </c>
      <c r="D9" s="29" t="s">
        <v>490</v>
      </c>
      <c r="E9" s="23" t="s">
        <v>254</v>
      </c>
      <c r="F9" s="92">
        <v>21544</v>
      </c>
      <c r="G9" s="31">
        <v>147130</v>
      </c>
      <c r="H9" s="31" t="s">
        <v>14</v>
      </c>
      <c r="I9" s="108">
        <v>45.32</v>
      </c>
      <c r="J9" s="108">
        <v>42.826575</v>
      </c>
      <c r="K9" s="108">
        <v>37.389</v>
      </c>
      <c r="L9" s="108">
        <v>56.1</v>
      </c>
      <c r="M9" s="108">
        <v>44.879999999999995</v>
      </c>
      <c r="N9" s="27"/>
      <c r="O9" s="27"/>
      <c r="P9" s="27"/>
    </row>
    <row r="10" spans="1:16" ht="12.75">
      <c r="A10" s="77" t="s">
        <v>354</v>
      </c>
      <c r="B10" s="102">
        <v>2</v>
      </c>
      <c r="C10" s="103">
        <v>169.40000000000998</v>
      </c>
      <c r="D10" s="21" t="s">
        <v>72</v>
      </c>
      <c r="E10" s="16" t="s">
        <v>73</v>
      </c>
      <c r="F10" s="94">
        <v>20886</v>
      </c>
      <c r="G10" s="8">
        <v>141975</v>
      </c>
      <c r="H10" s="26" t="s">
        <v>479</v>
      </c>
      <c r="I10" s="108">
        <v>56.65</v>
      </c>
      <c r="J10" s="108"/>
      <c r="K10" s="108">
        <v>56.650000000009996</v>
      </c>
      <c r="L10" s="108"/>
      <c r="M10" s="108">
        <v>56.1</v>
      </c>
      <c r="N10" s="56"/>
      <c r="O10" s="56"/>
      <c r="P10" s="56"/>
    </row>
    <row r="11" spans="1:16" ht="12.75">
      <c r="A11" s="77" t="s">
        <v>354</v>
      </c>
      <c r="B11" s="104">
        <v>3</v>
      </c>
      <c r="C11" s="109">
        <v>164.615</v>
      </c>
      <c r="D11" s="16" t="s">
        <v>327</v>
      </c>
      <c r="E11" s="16" t="s">
        <v>328</v>
      </c>
      <c r="F11" s="94">
        <v>20334</v>
      </c>
      <c r="G11" s="8">
        <v>100285</v>
      </c>
      <c r="H11" s="8" t="s">
        <v>86</v>
      </c>
      <c r="I11" s="108">
        <v>37.389</v>
      </c>
      <c r="J11" s="108"/>
      <c r="K11" s="108">
        <v>45.32</v>
      </c>
      <c r="L11" s="108">
        <v>44.879999999999995</v>
      </c>
      <c r="M11" s="108">
        <v>37.026</v>
      </c>
      <c r="N11" s="56"/>
      <c r="O11" s="56"/>
      <c r="P11" s="56"/>
    </row>
    <row r="12" spans="1:16" ht="12.75">
      <c r="A12" s="77" t="s">
        <v>354</v>
      </c>
      <c r="B12" s="106">
        <v>4</v>
      </c>
      <c r="C12" s="107">
        <v>151.62640000002</v>
      </c>
      <c r="D12" s="16" t="s">
        <v>871</v>
      </c>
      <c r="E12" s="16" t="s">
        <v>872</v>
      </c>
      <c r="F12" s="94">
        <v>18299</v>
      </c>
      <c r="G12" s="8">
        <v>641306</v>
      </c>
      <c r="H12" s="87" t="s">
        <v>524</v>
      </c>
      <c r="I12" s="108">
        <v>28.365</v>
      </c>
      <c r="J12" s="108">
        <v>20.844399999999997</v>
      </c>
      <c r="K12" s="108">
        <v>28.36500000001</v>
      </c>
      <c r="L12" s="108">
        <v>37.026</v>
      </c>
      <c r="M12" s="108">
        <v>37.02600000001</v>
      </c>
      <c r="N12" s="56"/>
      <c r="O12" s="56"/>
      <c r="P12" s="56"/>
    </row>
    <row r="13" spans="1:16" ht="12.75">
      <c r="A13" s="77" t="s">
        <v>354</v>
      </c>
      <c r="B13" s="14">
        <v>5</v>
      </c>
      <c r="C13" s="15">
        <v>144.26837500001</v>
      </c>
      <c r="D13" s="16" t="s">
        <v>83</v>
      </c>
      <c r="E13" s="16" t="s">
        <v>84</v>
      </c>
      <c r="F13" s="92">
        <v>20407</v>
      </c>
      <c r="G13" s="8">
        <v>124539</v>
      </c>
      <c r="H13" s="8" t="s">
        <v>14</v>
      </c>
      <c r="I13" s="108">
        <v>37.389</v>
      </c>
      <c r="J13" s="108">
        <v>32.464375000000004</v>
      </c>
      <c r="K13" s="108">
        <v>37.38900000001</v>
      </c>
      <c r="L13" s="108">
        <v>37.026</v>
      </c>
      <c r="M13" s="108"/>
      <c r="N13" s="56"/>
      <c r="O13" s="56"/>
      <c r="P13" s="56"/>
    </row>
    <row r="14" spans="1:16" ht="12.75">
      <c r="A14" s="77" t="s">
        <v>354</v>
      </c>
      <c r="B14" s="14">
        <v>6</v>
      </c>
      <c r="C14" s="15">
        <v>56.71000000001</v>
      </c>
      <c r="D14" s="16" t="s">
        <v>771</v>
      </c>
      <c r="E14" s="16" t="s">
        <v>365</v>
      </c>
      <c r="F14" s="94">
        <v>20562</v>
      </c>
      <c r="G14" s="8">
        <v>632222</v>
      </c>
      <c r="H14" s="8" t="s">
        <v>772</v>
      </c>
      <c r="I14" s="108">
        <v>28.355</v>
      </c>
      <c r="J14" s="108"/>
      <c r="K14" s="108">
        <v>28.35500000001</v>
      </c>
      <c r="L14" s="108"/>
      <c r="M14" s="108"/>
      <c r="N14" s="56"/>
      <c r="O14" s="56"/>
      <c r="P14" s="56"/>
    </row>
    <row r="17" spans="1:6" ht="12.75">
      <c r="A17" s="45" t="s">
        <v>66</v>
      </c>
      <c r="B17" s="46"/>
      <c r="C17" s="19" t="s">
        <v>806</v>
      </c>
      <c r="D17" s="47"/>
      <c r="E17" s="47"/>
      <c r="F17" s="75"/>
    </row>
    <row r="18" spans="1:6" ht="12.75">
      <c r="A18" s="48" t="s">
        <v>67</v>
      </c>
      <c r="B18" s="36"/>
      <c r="C18" s="19" t="s">
        <v>68</v>
      </c>
      <c r="D18" s="11"/>
      <c r="E18" s="11"/>
      <c r="F18" s="76"/>
    </row>
    <row r="19" spans="1:6" ht="12.75">
      <c r="A19" s="48" t="s">
        <v>69</v>
      </c>
      <c r="B19" s="36"/>
      <c r="C19" s="19" t="s">
        <v>70</v>
      </c>
      <c r="D19" s="11"/>
      <c r="E19" s="11"/>
      <c r="F19" s="76"/>
    </row>
    <row r="20" spans="1:11" ht="12.75">
      <c r="A20" s="11" t="s">
        <v>71</v>
      </c>
      <c r="B20" s="11"/>
      <c r="C20" s="111" t="s">
        <v>623</v>
      </c>
      <c r="D20" s="111"/>
      <c r="I20" s="5"/>
      <c r="J20" s="5"/>
      <c r="K20" s="5"/>
    </row>
    <row r="21" spans="1:11" ht="12.75">
      <c r="A21" s="11" t="s">
        <v>621</v>
      </c>
      <c r="B21" s="11"/>
      <c r="C21" s="111" t="s">
        <v>622</v>
      </c>
      <c r="D21" s="111"/>
      <c r="I21" s="5"/>
      <c r="J21" s="5"/>
      <c r="K21" s="5"/>
    </row>
    <row r="22" spans="1:6" ht="12.75">
      <c r="A22" s="49"/>
      <c r="B22" s="11"/>
      <c r="C22" s="37"/>
      <c r="D22" s="11"/>
      <c r="E22" s="11"/>
      <c r="F22" s="76"/>
    </row>
    <row r="23" spans="1:11" ht="12.75">
      <c r="A23" s="97" t="s">
        <v>1069</v>
      </c>
      <c r="B23" s="46"/>
      <c r="C23" s="38"/>
      <c r="D23" s="35"/>
      <c r="I23" s="5"/>
      <c r="J23" s="5"/>
      <c r="K23" s="5"/>
    </row>
    <row r="24" spans="1:11" ht="12.75">
      <c r="A24" s="34"/>
      <c r="B24" s="3"/>
      <c r="I24" s="5"/>
      <c r="J24" s="5"/>
      <c r="K24" s="5"/>
    </row>
    <row r="26" ht="12.75">
      <c r="A26" s="1"/>
    </row>
  </sheetData>
  <sheetProtection/>
  <mergeCells count="14">
    <mergeCell ref="G6:G8"/>
    <mergeCell ref="H6:H8"/>
    <mergeCell ref="C20:D20"/>
    <mergeCell ref="C21:D21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8.57421875" style="1" bestFit="1" customWidth="1"/>
    <col min="6" max="6" width="7.8515625" style="74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711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21" t="s">
        <v>1</v>
      </c>
      <c r="C6" s="133" t="s">
        <v>1179</v>
      </c>
      <c r="D6" s="121" t="s">
        <v>2</v>
      </c>
      <c r="E6" s="112" t="s">
        <v>3</v>
      </c>
      <c r="F6" s="115" t="s">
        <v>285</v>
      </c>
      <c r="G6" s="118" t="s">
        <v>286</v>
      </c>
      <c r="H6" s="143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1"/>
      <c r="C7" s="134"/>
      <c r="D7" s="121"/>
      <c r="E7" s="113"/>
      <c r="F7" s="116"/>
      <c r="G7" s="141"/>
      <c r="H7" s="143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21"/>
      <c r="C8" s="134"/>
      <c r="D8" s="121"/>
      <c r="E8" s="114"/>
      <c r="F8" s="117"/>
      <c r="G8" s="142"/>
      <c r="H8" s="143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352</v>
      </c>
      <c r="B9" s="100">
        <v>1</v>
      </c>
      <c r="C9" s="101">
        <v>243.81875</v>
      </c>
      <c r="D9" s="29" t="s">
        <v>637</v>
      </c>
      <c r="E9" s="29" t="s">
        <v>149</v>
      </c>
      <c r="F9" s="92">
        <v>30170</v>
      </c>
      <c r="G9" s="24">
        <v>122395</v>
      </c>
      <c r="H9" s="44" t="s">
        <v>51</v>
      </c>
      <c r="I9" s="108">
        <v>61.88</v>
      </c>
      <c r="J9" s="108">
        <v>51.5274375</v>
      </c>
      <c r="K9" s="108"/>
      <c r="L9" s="108">
        <v>77.70000000000002</v>
      </c>
      <c r="M9" s="108">
        <v>52.7113125</v>
      </c>
      <c r="N9" s="56"/>
      <c r="O9" s="56"/>
      <c r="P9" s="56"/>
    </row>
    <row r="10" spans="1:16" ht="12.75">
      <c r="A10" s="77" t="s">
        <v>352</v>
      </c>
      <c r="B10" s="102">
        <v>2</v>
      </c>
      <c r="C10" s="103">
        <v>193.0003125</v>
      </c>
      <c r="D10" s="29" t="s">
        <v>650</v>
      </c>
      <c r="E10" s="29" t="s">
        <v>185</v>
      </c>
      <c r="F10" s="92">
        <v>30261</v>
      </c>
      <c r="G10" s="24">
        <v>635655</v>
      </c>
      <c r="H10" s="44" t="s">
        <v>86</v>
      </c>
      <c r="I10" s="108">
        <v>51.050999999999995</v>
      </c>
      <c r="J10" s="108"/>
      <c r="K10" s="108">
        <v>50.70449999999999</v>
      </c>
      <c r="L10" s="108">
        <v>51.282000000000004</v>
      </c>
      <c r="M10" s="108">
        <v>39.9628125</v>
      </c>
      <c r="N10" s="56"/>
      <c r="O10" s="56"/>
      <c r="P10" s="56"/>
    </row>
    <row r="11" spans="1:16" ht="12.75">
      <c r="A11" s="77" t="s">
        <v>352</v>
      </c>
      <c r="B11" s="104">
        <v>3</v>
      </c>
      <c r="C11" s="109">
        <v>167.2448125</v>
      </c>
      <c r="D11" s="29" t="s">
        <v>522</v>
      </c>
      <c r="E11" s="29" t="s">
        <v>121</v>
      </c>
      <c r="F11" s="92">
        <v>29205</v>
      </c>
      <c r="G11" s="24">
        <v>632651</v>
      </c>
      <c r="H11" s="44" t="s">
        <v>420</v>
      </c>
      <c r="I11" s="108">
        <v>38.714999999999996</v>
      </c>
      <c r="J11" s="108">
        <v>25.042999999999996</v>
      </c>
      <c r="K11" s="108">
        <v>24.644</v>
      </c>
      <c r="L11" s="108">
        <v>38.87000000000001</v>
      </c>
      <c r="M11" s="108">
        <v>39.972812499999996</v>
      </c>
      <c r="N11" s="56"/>
      <c r="O11" s="56"/>
      <c r="P11" s="56"/>
    </row>
    <row r="12" spans="1:16" ht="12.75">
      <c r="A12" s="77" t="s">
        <v>352</v>
      </c>
      <c r="B12" s="106">
        <v>4</v>
      </c>
      <c r="C12" s="107">
        <v>142.69075</v>
      </c>
      <c r="D12" s="29" t="s">
        <v>874</v>
      </c>
      <c r="E12" s="29" t="s">
        <v>548</v>
      </c>
      <c r="F12" s="92">
        <v>30840</v>
      </c>
      <c r="G12" s="24">
        <v>140551</v>
      </c>
      <c r="H12" s="44" t="s">
        <v>86</v>
      </c>
      <c r="I12" s="108">
        <v>24.831999999999997</v>
      </c>
      <c r="J12" s="108">
        <v>39.0459375</v>
      </c>
      <c r="K12" s="108"/>
      <c r="L12" s="108">
        <v>38.86000000000001</v>
      </c>
      <c r="M12" s="108">
        <v>39.9528125</v>
      </c>
      <c r="N12" s="56"/>
      <c r="O12" s="56"/>
      <c r="P12" s="56"/>
    </row>
    <row r="13" spans="1:16" ht="12.75">
      <c r="A13" s="77" t="s">
        <v>352</v>
      </c>
      <c r="B13" s="14">
        <v>5</v>
      </c>
      <c r="C13" s="15">
        <v>128.4163125</v>
      </c>
      <c r="D13" s="29" t="s">
        <v>1029</v>
      </c>
      <c r="E13" s="29" t="s">
        <v>1030</v>
      </c>
      <c r="F13" s="92">
        <v>33993</v>
      </c>
      <c r="G13" s="24">
        <v>601448</v>
      </c>
      <c r="H13" s="44" t="s">
        <v>396</v>
      </c>
      <c r="I13" s="108">
        <v>51.050999999999995</v>
      </c>
      <c r="J13" s="108"/>
      <c r="K13" s="108">
        <v>24.654</v>
      </c>
      <c r="L13" s="108"/>
      <c r="M13" s="108">
        <v>52.7113125</v>
      </c>
      <c r="N13" s="56"/>
      <c r="O13" s="56"/>
      <c r="P13" s="56"/>
    </row>
    <row r="14" spans="1:16" ht="12.75">
      <c r="A14" s="77" t="s">
        <v>352</v>
      </c>
      <c r="B14" s="14">
        <v>6</v>
      </c>
      <c r="C14" s="15">
        <v>125.01</v>
      </c>
      <c r="D14" s="29" t="s">
        <v>1083</v>
      </c>
      <c r="E14" s="29" t="s">
        <v>1084</v>
      </c>
      <c r="F14" s="92">
        <v>31916</v>
      </c>
      <c r="G14" s="24">
        <v>683376</v>
      </c>
      <c r="H14" s="44" t="s">
        <v>524</v>
      </c>
      <c r="I14" s="108">
        <v>24.822</v>
      </c>
      <c r="J14" s="108">
        <v>25.032999999999998</v>
      </c>
      <c r="K14" s="108">
        <v>24.604</v>
      </c>
      <c r="L14" s="108">
        <v>24.914</v>
      </c>
      <c r="M14" s="108">
        <v>25.636999999999997</v>
      </c>
      <c r="N14" s="56"/>
      <c r="O14" s="56"/>
      <c r="P14" s="56"/>
    </row>
    <row r="15" spans="1:16" ht="12.75">
      <c r="A15" s="77" t="s">
        <v>352</v>
      </c>
      <c r="B15" s="14">
        <v>7</v>
      </c>
      <c r="C15" s="15">
        <v>102.40243749999999</v>
      </c>
      <c r="D15" s="29" t="s">
        <v>993</v>
      </c>
      <c r="E15" s="29" t="s">
        <v>474</v>
      </c>
      <c r="F15" s="92">
        <v>29166</v>
      </c>
      <c r="G15" s="24">
        <v>123415</v>
      </c>
      <c r="H15" s="44" t="s">
        <v>990</v>
      </c>
      <c r="I15" s="108"/>
      <c r="J15" s="108">
        <v>39.0759375</v>
      </c>
      <c r="K15" s="108">
        <v>38.42249999999999</v>
      </c>
      <c r="L15" s="108">
        <v>24.904</v>
      </c>
      <c r="M15" s="108"/>
      <c r="N15" s="56"/>
      <c r="O15" s="56"/>
      <c r="P15" s="56"/>
    </row>
    <row r="16" spans="1:16" ht="12.75">
      <c r="A16" s="77" t="s">
        <v>352</v>
      </c>
      <c r="B16" s="14">
        <v>8</v>
      </c>
      <c r="C16" s="15">
        <v>89.9599375</v>
      </c>
      <c r="D16" s="29" t="s">
        <v>791</v>
      </c>
      <c r="E16" s="29" t="s">
        <v>414</v>
      </c>
      <c r="F16" s="92">
        <v>33061</v>
      </c>
      <c r="G16" s="24">
        <v>614160</v>
      </c>
      <c r="H16" s="44" t="s">
        <v>477</v>
      </c>
      <c r="I16" s="108"/>
      <c r="J16" s="108">
        <v>51.5274375</v>
      </c>
      <c r="K16" s="108">
        <v>38.4325</v>
      </c>
      <c r="L16" s="108"/>
      <c r="M16" s="108"/>
      <c r="N16" s="56"/>
      <c r="O16" s="56"/>
      <c r="P16" s="56"/>
    </row>
    <row r="17" spans="1:16" ht="12.75">
      <c r="A17" s="77" t="s">
        <v>352</v>
      </c>
      <c r="B17" s="14">
        <v>9</v>
      </c>
      <c r="C17" s="15">
        <v>74.469</v>
      </c>
      <c r="D17" s="29" t="s">
        <v>639</v>
      </c>
      <c r="E17" s="29" t="s">
        <v>290</v>
      </c>
      <c r="F17" s="92">
        <v>29658</v>
      </c>
      <c r="G17" s="24">
        <v>642088</v>
      </c>
      <c r="H17" s="44" t="s">
        <v>822</v>
      </c>
      <c r="I17" s="108">
        <v>24.811999999999998</v>
      </c>
      <c r="J17" s="108">
        <v>25.022999999999996</v>
      </c>
      <c r="K17" s="108">
        <v>24.634</v>
      </c>
      <c r="L17" s="108"/>
      <c r="M17" s="108"/>
      <c r="N17" s="56"/>
      <c r="O17" s="56"/>
      <c r="P17" s="56"/>
    </row>
    <row r="18" spans="1:16" ht="12.75">
      <c r="A18" s="77" t="s">
        <v>352</v>
      </c>
      <c r="B18" s="14">
        <v>10</v>
      </c>
      <c r="C18" s="15">
        <v>63.88300000000001</v>
      </c>
      <c r="D18" s="29" t="s">
        <v>907</v>
      </c>
      <c r="E18" s="30" t="s">
        <v>297</v>
      </c>
      <c r="F18" s="93">
        <v>31854</v>
      </c>
      <c r="G18" s="44">
        <v>138328</v>
      </c>
      <c r="H18" s="44" t="s">
        <v>195</v>
      </c>
      <c r="I18" s="108"/>
      <c r="J18" s="108">
        <v>25.002999999999997</v>
      </c>
      <c r="K18" s="108"/>
      <c r="L18" s="108">
        <v>38.88000000000001</v>
      </c>
      <c r="M18" s="108"/>
      <c r="N18" s="56"/>
      <c r="O18" s="56"/>
      <c r="P18" s="56"/>
    </row>
    <row r="19" spans="1:16" ht="12.75">
      <c r="A19" s="77" t="s">
        <v>352</v>
      </c>
      <c r="B19" s="14">
        <v>11</v>
      </c>
      <c r="C19" s="15">
        <v>63.767999999999994</v>
      </c>
      <c r="D19" s="29" t="s">
        <v>983</v>
      </c>
      <c r="E19" s="23" t="s">
        <v>174</v>
      </c>
      <c r="F19" s="92">
        <v>34275</v>
      </c>
      <c r="G19" s="31">
        <v>612832</v>
      </c>
      <c r="H19" s="31" t="s">
        <v>81</v>
      </c>
      <c r="I19" s="108">
        <v>38.705</v>
      </c>
      <c r="J19" s="108">
        <v>25.062999999999995</v>
      </c>
      <c r="K19" s="108"/>
      <c r="L19" s="108"/>
      <c r="M19" s="108"/>
      <c r="N19" s="56"/>
      <c r="O19" s="56"/>
      <c r="P19" s="56"/>
    </row>
    <row r="20" spans="1:16" ht="12.75">
      <c r="A20" s="77" t="s">
        <v>352</v>
      </c>
      <c r="B20" s="14">
        <v>12</v>
      </c>
      <c r="C20" s="15">
        <v>50.64</v>
      </c>
      <c r="D20" s="29" t="s">
        <v>984</v>
      </c>
      <c r="E20" s="23" t="s">
        <v>19</v>
      </c>
      <c r="F20" s="92">
        <v>32825</v>
      </c>
      <c r="G20" s="31">
        <v>678271</v>
      </c>
      <c r="H20" s="31" t="s">
        <v>51</v>
      </c>
      <c r="I20" s="108"/>
      <c r="J20" s="108">
        <v>25.012999999999998</v>
      </c>
      <c r="K20" s="108"/>
      <c r="L20" s="108"/>
      <c r="M20" s="108">
        <v>25.627</v>
      </c>
      <c r="N20" s="56"/>
      <c r="O20" s="56"/>
      <c r="P20" s="56"/>
    </row>
    <row r="21" spans="1:16" ht="12.75">
      <c r="A21" s="77" t="s">
        <v>352</v>
      </c>
      <c r="B21" s="14">
        <v>13</v>
      </c>
      <c r="C21" s="15">
        <v>49.568</v>
      </c>
      <c r="D21" s="29" t="s">
        <v>1141</v>
      </c>
      <c r="E21" s="29" t="s">
        <v>238</v>
      </c>
      <c r="F21" s="92">
        <v>30030</v>
      </c>
      <c r="G21" s="24">
        <v>691495</v>
      </c>
      <c r="H21" s="44" t="s">
        <v>427</v>
      </c>
      <c r="I21" s="108"/>
      <c r="J21" s="108"/>
      <c r="K21" s="108">
        <v>24.624</v>
      </c>
      <c r="L21" s="108">
        <v>24.944</v>
      </c>
      <c r="M21" s="108"/>
      <c r="N21" s="56"/>
      <c r="O21" s="56"/>
      <c r="P21" s="56"/>
    </row>
    <row r="22" spans="1:16" ht="12.75">
      <c r="A22" s="77" t="s">
        <v>352</v>
      </c>
      <c r="B22" s="14">
        <v>14</v>
      </c>
      <c r="C22" s="15">
        <v>39.942812499999995</v>
      </c>
      <c r="D22" s="78" t="s">
        <v>638</v>
      </c>
      <c r="E22" s="29" t="s">
        <v>57</v>
      </c>
      <c r="F22" s="92">
        <v>29631</v>
      </c>
      <c r="G22" s="24">
        <v>122825</v>
      </c>
      <c r="H22" s="44" t="s">
        <v>630</v>
      </c>
      <c r="I22" s="108"/>
      <c r="J22" s="108"/>
      <c r="K22" s="108">
        <v>24.663999999999998</v>
      </c>
      <c r="L22" s="108"/>
      <c r="M22" s="108">
        <v>39.942812499999995</v>
      </c>
      <c r="N22" s="56"/>
      <c r="O22" s="56"/>
      <c r="P22" s="56"/>
    </row>
    <row r="23" spans="1:16" ht="12.75">
      <c r="A23" s="77" t="s">
        <v>352</v>
      </c>
      <c r="B23" s="14">
        <v>15</v>
      </c>
      <c r="C23" s="15">
        <v>39.055937500000006</v>
      </c>
      <c r="D23" s="29" t="s">
        <v>581</v>
      </c>
      <c r="E23" s="29" t="s">
        <v>185</v>
      </c>
      <c r="F23" s="92">
        <v>29917</v>
      </c>
      <c r="G23" s="24">
        <v>614770</v>
      </c>
      <c r="H23" s="44" t="s">
        <v>381</v>
      </c>
      <c r="I23" s="108">
        <v>38.695</v>
      </c>
      <c r="J23" s="108">
        <v>39.055937500000006</v>
      </c>
      <c r="K23" s="108"/>
      <c r="L23" s="108"/>
      <c r="M23" s="108"/>
      <c r="N23" s="56"/>
      <c r="O23" s="56"/>
      <c r="P23" s="56"/>
    </row>
    <row r="24" spans="1:16" ht="12.75">
      <c r="A24" s="77" t="s">
        <v>352</v>
      </c>
      <c r="B24" s="14">
        <v>16</v>
      </c>
      <c r="C24" s="15">
        <v>38.89000000000001</v>
      </c>
      <c r="D24" s="29" t="s">
        <v>926</v>
      </c>
      <c r="E24" s="29" t="s">
        <v>24</v>
      </c>
      <c r="F24" s="92">
        <v>33792</v>
      </c>
      <c r="G24" s="24">
        <v>602892</v>
      </c>
      <c r="H24" s="44" t="s">
        <v>902</v>
      </c>
      <c r="I24" s="108"/>
      <c r="J24" s="108">
        <v>62.457499999999996</v>
      </c>
      <c r="K24" s="108"/>
      <c r="L24" s="108">
        <v>38.89000000000001</v>
      </c>
      <c r="M24" s="108"/>
      <c r="N24" s="56"/>
      <c r="O24" s="56"/>
      <c r="P24" s="56"/>
    </row>
    <row r="25" spans="1:16" ht="12.75">
      <c r="A25" s="77" t="s">
        <v>352</v>
      </c>
      <c r="B25" s="14">
        <v>17</v>
      </c>
      <c r="C25" s="15">
        <v>25.052999999999997</v>
      </c>
      <c r="D25" s="29" t="s">
        <v>1128</v>
      </c>
      <c r="E25" s="29" t="s">
        <v>440</v>
      </c>
      <c r="F25" s="92">
        <v>33853</v>
      </c>
      <c r="G25" s="24">
        <v>606120</v>
      </c>
      <c r="H25" s="44" t="s">
        <v>477</v>
      </c>
      <c r="I25" s="108"/>
      <c r="J25" s="108">
        <v>25.052999999999997</v>
      </c>
      <c r="K25" s="108"/>
      <c r="L25" s="108"/>
      <c r="M25" s="108"/>
      <c r="N25" s="56"/>
      <c r="O25" s="56"/>
      <c r="P25" s="56"/>
    </row>
    <row r="26" spans="1:16" ht="12.75">
      <c r="A26" s="77" t="s">
        <v>352</v>
      </c>
      <c r="B26" s="14">
        <v>18</v>
      </c>
      <c r="C26" s="15">
        <v>24.934</v>
      </c>
      <c r="D26" s="29" t="s">
        <v>566</v>
      </c>
      <c r="E26" s="29" t="s">
        <v>64</v>
      </c>
      <c r="F26" s="92">
        <v>30773</v>
      </c>
      <c r="G26" s="24">
        <v>135504</v>
      </c>
      <c r="H26" s="44" t="s">
        <v>827</v>
      </c>
      <c r="I26" s="108"/>
      <c r="J26" s="108"/>
      <c r="K26" s="108"/>
      <c r="L26" s="108">
        <v>24.934</v>
      </c>
      <c r="M26" s="108"/>
      <c r="N26" s="56"/>
      <c r="O26" s="56"/>
      <c r="P26" s="56"/>
    </row>
    <row r="27" spans="1:13" ht="12.75">
      <c r="A27" s="70"/>
      <c r="B27" s="70"/>
      <c r="C27" s="71"/>
      <c r="D27" s="47"/>
      <c r="E27" s="11"/>
      <c r="F27" s="76"/>
      <c r="G27" s="36"/>
      <c r="H27" s="36"/>
      <c r="I27" s="7"/>
      <c r="J27" s="7"/>
      <c r="K27" s="7"/>
      <c r="L27" s="7"/>
      <c r="M27" s="7"/>
    </row>
    <row r="28" spans="3:4" ht="12.75">
      <c r="C28" s="33"/>
      <c r="D28" s="56"/>
    </row>
    <row r="29" spans="1:4" ht="12.75">
      <c r="A29" s="35" t="s">
        <v>66</v>
      </c>
      <c r="B29" s="35"/>
      <c r="C29" s="140" t="s">
        <v>806</v>
      </c>
      <c r="D29" s="140"/>
    </row>
    <row r="30" spans="1:4" ht="12.75">
      <c r="A30" s="35" t="s">
        <v>67</v>
      </c>
      <c r="B30" s="35"/>
      <c r="C30" s="140" t="s">
        <v>68</v>
      </c>
      <c r="D30" s="140"/>
    </row>
    <row r="31" spans="1:4" ht="12.75">
      <c r="A31" s="34" t="s">
        <v>69</v>
      </c>
      <c r="B31" s="34"/>
      <c r="C31" s="140" t="s">
        <v>70</v>
      </c>
      <c r="D31" s="140"/>
    </row>
    <row r="32" spans="1:4" ht="12.75">
      <c r="A32" s="11" t="s">
        <v>71</v>
      </c>
      <c r="B32" s="11"/>
      <c r="C32" s="111" t="s">
        <v>623</v>
      </c>
      <c r="D32" s="111"/>
    </row>
    <row r="33" spans="1:4" ht="12.75">
      <c r="A33" s="11" t="s">
        <v>621</v>
      </c>
      <c r="B33" s="11"/>
      <c r="C33" s="111" t="s">
        <v>622</v>
      </c>
      <c r="D33" s="111"/>
    </row>
    <row r="34" spans="1:4" ht="12.75">
      <c r="A34" s="11"/>
      <c r="B34" s="36"/>
      <c r="C34" s="37"/>
      <c r="D34" s="47"/>
    </row>
    <row r="35" spans="1:4" ht="12.75">
      <c r="A35" s="97" t="s">
        <v>1069</v>
      </c>
      <c r="B35" s="46"/>
      <c r="C35" s="38"/>
      <c r="D35" s="35"/>
    </row>
    <row r="36" spans="1:4" ht="12.75">
      <c r="A36" s="34"/>
      <c r="B36" s="34"/>
      <c r="C36" s="19"/>
      <c r="D36" s="34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31:D31"/>
    <mergeCell ref="C32:D32"/>
    <mergeCell ref="C33:D33"/>
    <mergeCell ref="C29:D29"/>
    <mergeCell ref="C30:D30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714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21" t="s">
        <v>1</v>
      </c>
      <c r="C6" s="133" t="s">
        <v>1179</v>
      </c>
      <c r="D6" s="121" t="s">
        <v>2</v>
      </c>
      <c r="E6" s="112" t="s">
        <v>3</v>
      </c>
      <c r="F6" s="115" t="s">
        <v>285</v>
      </c>
      <c r="G6" s="118" t="s">
        <v>286</v>
      </c>
      <c r="H6" s="143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1"/>
      <c r="C7" s="134"/>
      <c r="D7" s="121"/>
      <c r="E7" s="113"/>
      <c r="F7" s="116"/>
      <c r="G7" s="141"/>
      <c r="H7" s="143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21"/>
      <c r="C8" s="134"/>
      <c r="D8" s="121"/>
      <c r="E8" s="114"/>
      <c r="F8" s="117"/>
      <c r="G8" s="142"/>
      <c r="H8" s="143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353</v>
      </c>
      <c r="B9" s="100">
        <v>1</v>
      </c>
      <c r="C9" s="101">
        <v>289.00156250000003</v>
      </c>
      <c r="D9" s="29" t="s">
        <v>129</v>
      </c>
      <c r="E9" s="23" t="s">
        <v>22</v>
      </c>
      <c r="F9" s="98">
        <v>25301</v>
      </c>
      <c r="G9" s="66">
        <v>102966</v>
      </c>
      <c r="H9" s="31" t="s">
        <v>86</v>
      </c>
      <c r="I9" s="108">
        <v>59.605000000000004</v>
      </c>
      <c r="J9" s="108">
        <v>76.57812500000001</v>
      </c>
      <c r="K9" s="108">
        <v>62.4</v>
      </c>
      <c r="L9" s="108">
        <v>39.27359375</v>
      </c>
      <c r="M9" s="108">
        <v>51.14484375</v>
      </c>
      <c r="N9" s="56"/>
      <c r="O9" s="56"/>
      <c r="P9" s="56"/>
    </row>
    <row r="10" spans="1:16" ht="12.75">
      <c r="A10" s="77" t="s">
        <v>353</v>
      </c>
      <c r="B10" s="102">
        <v>2</v>
      </c>
      <c r="C10" s="103">
        <v>242.23787500000003</v>
      </c>
      <c r="D10" s="29" t="s">
        <v>908</v>
      </c>
      <c r="E10" s="29" t="s">
        <v>203</v>
      </c>
      <c r="F10" s="98">
        <v>28049</v>
      </c>
      <c r="G10" s="65">
        <v>104467</v>
      </c>
      <c r="H10" s="44" t="s">
        <v>86</v>
      </c>
      <c r="I10" s="108">
        <v>37.283125</v>
      </c>
      <c r="J10" s="108">
        <v>50.541562500000005</v>
      </c>
      <c r="K10" s="108">
        <v>51.480000000000004</v>
      </c>
      <c r="L10" s="108">
        <v>51.78834375000001</v>
      </c>
      <c r="M10" s="108">
        <v>51.14484375</v>
      </c>
      <c r="N10" s="56"/>
      <c r="O10" s="56"/>
      <c r="P10" s="56"/>
    </row>
    <row r="11" spans="1:16" ht="12.75">
      <c r="A11" s="77" t="s">
        <v>353</v>
      </c>
      <c r="B11" s="104">
        <v>3</v>
      </c>
      <c r="C11" s="109">
        <v>241.67128125</v>
      </c>
      <c r="D11" s="29" t="s">
        <v>491</v>
      </c>
      <c r="E11" s="29" t="s">
        <v>492</v>
      </c>
      <c r="F11" s="98">
        <v>26572</v>
      </c>
      <c r="G11" s="65">
        <v>111953</v>
      </c>
      <c r="H11" s="44" t="s">
        <v>477</v>
      </c>
      <c r="I11" s="108">
        <v>49.174125000000004</v>
      </c>
      <c r="J11" s="108">
        <v>50.541562500000005</v>
      </c>
      <c r="K11" s="108">
        <v>78</v>
      </c>
      <c r="L11" s="108">
        <v>25.1695</v>
      </c>
      <c r="M11" s="108">
        <v>38.78609375</v>
      </c>
      <c r="N11" s="56"/>
      <c r="O11" s="56"/>
      <c r="P11" s="56"/>
    </row>
    <row r="12" spans="1:16" ht="12.75">
      <c r="A12" s="77" t="s">
        <v>353</v>
      </c>
      <c r="B12" s="106">
        <v>4</v>
      </c>
      <c r="C12" s="107">
        <v>216.465375</v>
      </c>
      <c r="D12" s="29" t="s">
        <v>447</v>
      </c>
      <c r="E12" s="29" t="s">
        <v>64</v>
      </c>
      <c r="F12" s="98">
        <v>26836</v>
      </c>
      <c r="G12" s="65">
        <v>107375</v>
      </c>
      <c r="H12" s="44" t="s">
        <v>79</v>
      </c>
      <c r="I12" s="108">
        <v>49.174125000000004</v>
      </c>
      <c r="J12" s="108">
        <v>38.31906250000001</v>
      </c>
      <c r="K12" s="108">
        <v>51.480000000000004</v>
      </c>
      <c r="L12" s="108"/>
      <c r="M12" s="108">
        <v>77.4921875</v>
      </c>
      <c r="N12" s="56"/>
      <c r="O12" s="56"/>
      <c r="P12" s="56"/>
    </row>
    <row r="13" spans="1:16" ht="12.75">
      <c r="A13" s="77" t="s">
        <v>353</v>
      </c>
      <c r="B13" s="14">
        <v>5</v>
      </c>
      <c r="C13" s="15">
        <v>162.040625</v>
      </c>
      <c r="D13" s="29" t="s">
        <v>1031</v>
      </c>
      <c r="E13" s="23" t="s">
        <v>163</v>
      </c>
      <c r="F13" s="98">
        <v>27418</v>
      </c>
      <c r="G13" s="66">
        <v>684748</v>
      </c>
      <c r="H13" s="31" t="s">
        <v>51</v>
      </c>
      <c r="I13" s="108">
        <v>37.273125</v>
      </c>
      <c r="J13" s="108"/>
      <c r="K13" s="108"/>
      <c r="L13" s="108">
        <v>62.77375</v>
      </c>
      <c r="M13" s="108">
        <v>61.99375</v>
      </c>
      <c r="N13" s="56"/>
      <c r="O13" s="56"/>
      <c r="P13" s="56"/>
    </row>
    <row r="14" spans="1:16" ht="12.75">
      <c r="A14" s="77" t="s">
        <v>353</v>
      </c>
      <c r="B14" s="14">
        <v>6</v>
      </c>
      <c r="C14" s="15">
        <v>126.21871875</v>
      </c>
      <c r="D14" s="29" t="s">
        <v>792</v>
      </c>
      <c r="E14" s="29" t="s">
        <v>188</v>
      </c>
      <c r="F14" s="98">
        <v>26641</v>
      </c>
      <c r="G14" s="65">
        <v>666313</v>
      </c>
      <c r="H14" s="44" t="s">
        <v>772</v>
      </c>
      <c r="I14" s="108">
        <v>37.263124999999995</v>
      </c>
      <c r="J14" s="108"/>
      <c r="K14" s="108">
        <v>25.02</v>
      </c>
      <c r="L14" s="108">
        <v>25.1795</v>
      </c>
      <c r="M14" s="108">
        <v>38.75609375</v>
      </c>
      <c r="N14" s="56"/>
      <c r="O14" s="56"/>
      <c r="P14" s="56"/>
    </row>
    <row r="15" spans="1:16" ht="12.75">
      <c r="A15" s="77" t="s">
        <v>353</v>
      </c>
      <c r="B15" s="14">
        <v>7</v>
      </c>
      <c r="C15" s="15">
        <v>123.454</v>
      </c>
      <c r="D15" s="29" t="s">
        <v>782</v>
      </c>
      <c r="E15" s="29" t="s">
        <v>47</v>
      </c>
      <c r="F15" s="98">
        <v>25332</v>
      </c>
      <c r="G15" s="65">
        <v>663188</v>
      </c>
      <c r="H15" s="44" t="s">
        <v>772</v>
      </c>
      <c r="I15" s="108">
        <v>23.881999999999998</v>
      </c>
      <c r="J15" s="108">
        <v>24.575000000000003</v>
      </c>
      <c r="K15" s="108">
        <v>25</v>
      </c>
      <c r="L15" s="108">
        <v>25.119500000000002</v>
      </c>
      <c r="M15" s="108">
        <v>24.877499999999998</v>
      </c>
      <c r="N15" s="56"/>
      <c r="O15" s="56"/>
      <c r="P15" s="56"/>
    </row>
    <row r="16" spans="1:16" ht="12.75">
      <c r="A16" s="77" t="s">
        <v>353</v>
      </c>
      <c r="B16" s="14">
        <v>8</v>
      </c>
      <c r="C16" s="15">
        <v>102.92559374999999</v>
      </c>
      <c r="D16" s="29" t="s">
        <v>465</v>
      </c>
      <c r="E16" s="29" t="s">
        <v>50</v>
      </c>
      <c r="F16" s="98">
        <v>25380</v>
      </c>
      <c r="G16" s="65">
        <v>138454</v>
      </c>
      <c r="H16" s="44" t="s">
        <v>466</v>
      </c>
      <c r="I16" s="108"/>
      <c r="J16" s="108"/>
      <c r="K16" s="108">
        <v>39.01</v>
      </c>
      <c r="L16" s="108">
        <v>25.1495</v>
      </c>
      <c r="M16" s="108">
        <v>38.76609375</v>
      </c>
      <c r="N16" s="56"/>
      <c r="O16" s="56"/>
      <c r="P16" s="56"/>
    </row>
    <row r="17" spans="1:16" ht="12.75">
      <c r="A17" s="77" t="s">
        <v>353</v>
      </c>
      <c r="B17" s="14">
        <v>9</v>
      </c>
      <c r="C17" s="15">
        <v>102.52856250000002</v>
      </c>
      <c r="D17" s="29" t="s">
        <v>828</v>
      </c>
      <c r="E17" s="29" t="s">
        <v>209</v>
      </c>
      <c r="F17" s="98">
        <v>25599</v>
      </c>
      <c r="G17" s="65">
        <v>117530</v>
      </c>
      <c r="H17" s="44" t="s">
        <v>990</v>
      </c>
      <c r="I17" s="108"/>
      <c r="J17" s="108">
        <v>38.329062500000006</v>
      </c>
      <c r="K17" s="108">
        <v>39.04</v>
      </c>
      <c r="L17" s="108">
        <v>25.1595</v>
      </c>
      <c r="M17" s="108"/>
      <c r="N17" s="56"/>
      <c r="O17" s="56"/>
      <c r="P17" s="56"/>
    </row>
    <row r="18" spans="1:16" ht="12.75">
      <c r="A18" s="77" t="s">
        <v>353</v>
      </c>
      <c r="B18" s="14">
        <v>10</v>
      </c>
      <c r="C18" s="15">
        <v>102.18559375000001</v>
      </c>
      <c r="D18" s="29" t="s">
        <v>557</v>
      </c>
      <c r="E18" s="29" t="s">
        <v>186</v>
      </c>
      <c r="F18" s="98">
        <v>28639</v>
      </c>
      <c r="G18" s="65">
        <v>634476</v>
      </c>
      <c r="H18" s="44" t="s">
        <v>630</v>
      </c>
      <c r="I18" s="108">
        <v>23.912</v>
      </c>
      <c r="J18" s="108"/>
      <c r="K18" s="108">
        <v>39.02</v>
      </c>
      <c r="L18" s="108">
        <v>39.25359375000001</v>
      </c>
      <c r="M18" s="108"/>
      <c r="N18" s="56"/>
      <c r="O18" s="56"/>
      <c r="P18" s="56"/>
    </row>
    <row r="19" spans="1:16" ht="12.75">
      <c r="A19" s="77" t="s">
        <v>353</v>
      </c>
      <c r="B19" s="14">
        <v>11</v>
      </c>
      <c r="C19" s="15">
        <v>98.3245</v>
      </c>
      <c r="D19" s="29" t="s">
        <v>951</v>
      </c>
      <c r="E19" s="29" t="s">
        <v>147</v>
      </c>
      <c r="F19" s="92">
        <v>27190</v>
      </c>
      <c r="G19" s="24">
        <v>677721</v>
      </c>
      <c r="H19" s="44" t="s">
        <v>772</v>
      </c>
      <c r="I19" s="108">
        <v>23.881999999999998</v>
      </c>
      <c r="J19" s="108">
        <v>24.565</v>
      </c>
      <c r="K19" s="108">
        <v>25.04</v>
      </c>
      <c r="L19" s="108"/>
      <c r="M19" s="108">
        <v>24.8375</v>
      </c>
      <c r="N19" s="56"/>
      <c r="O19" s="56"/>
      <c r="P19" s="56"/>
    </row>
    <row r="20" spans="1:16" ht="12.75">
      <c r="A20" s="77" t="s">
        <v>353</v>
      </c>
      <c r="B20" s="14">
        <v>12</v>
      </c>
      <c r="C20" s="15">
        <v>87.417</v>
      </c>
      <c r="D20" s="23" t="s">
        <v>1085</v>
      </c>
      <c r="E20" s="23" t="s">
        <v>190</v>
      </c>
      <c r="F20" s="92">
        <v>28483</v>
      </c>
      <c r="G20" s="24">
        <v>687577</v>
      </c>
      <c r="H20" s="31" t="s">
        <v>822</v>
      </c>
      <c r="I20" s="108">
        <v>23.862</v>
      </c>
      <c r="J20" s="108">
        <v>24.525000000000002</v>
      </c>
      <c r="K20" s="108">
        <v>39.03</v>
      </c>
      <c r="L20" s="108"/>
      <c r="M20" s="108"/>
      <c r="N20" s="56"/>
      <c r="O20" s="56"/>
      <c r="P20" s="56"/>
    </row>
    <row r="21" spans="1:16" ht="12.75">
      <c r="A21" s="77" t="s">
        <v>353</v>
      </c>
      <c r="B21" s="14">
        <v>13</v>
      </c>
      <c r="C21" s="15">
        <v>77.07515625</v>
      </c>
      <c r="D21" s="29" t="s">
        <v>303</v>
      </c>
      <c r="E21" s="29" t="s">
        <v>149</v>
      </c>
      <c r="F21" s="92">
        <v>25686</v>
      </c>
      <c r="G21" s="24">
        <v>606864</v>
      </c>
      <c r="H21" s="44" t="s">
        <v>52</v>
      </c>
      <c r="I21" s="108"/>
      <c r="J21" s="108">
        <v>38.299062500000005</v>
      </c>
      <c r="K21" s="108"/>
      <c r="L21" s="108"/>
      <c r="M21" s="108">
        <v>38.77609375</v>
      </c>
      <c r="N21" s="56"/>
      <c r="O21" s="56"/>
      <c r="P21" s="56"/>
    </row>
    <row r="22" spans="1:16" ht="12.75">
      <c r="A22" s="77" t="s">
        <v>353</v>
      </c>
      <c r="B22" s="14">
        <v>14</v>
      </c>
      <c r="C22" s="15">
        <v>74.50625</v>
      </c>
      <c r="D22" s="29" t="s">
        <v>336</v>
      </c>
      <c r="E22" s="23" t="s">
        <v>297</v>
      </c>
      <c r="F22" s="92">
        <v>26790</v>
      </c>
      <c r="G22" s="31">
        <v>619108</v>
      </c>
      <c r="H22" s="31" t="s">
        <v>170</v>
      </c>
      <c r="I22" s="108">
        <v>74.50625</v>
      </c>
      <c r="J22" s="108"/>
      <c r="K22" s="108"/>
      <c r="L22" s="108"/>
      <c r="M22" s="108"/>
      <c r="N22" s="56"/>
      <c r="O22" s="56"/>
      <c r="P22" s="56"/>
    </row>
    <row r="23" spans="1:16" ht="12.75">
      <c r="A23" s="77" t="s">
        <v>353</v>
      </c>
      <c r="B23" s="14">
        <v>15</v>
      </c>
      <c r="C23" s="15">
        <v>73.7195</v>
      </c>
      <c r="D23" s="29" t="s">
        <v>690</v>
      </c>
      <c r="E23" s="23" t="s">
        <v>691</v>
      </c>
      <c r="F23" s="92">
        <v>25341</v>
      </c>
      <c r="G23" s="32">
        <v>657807</v>
      </c>
      <c r="H23" s="31" t="s">
        <v>630</v>
      </c>
      <c r="I23" s="108">
        <v>23.901999999999997</v>
      </c>
      <c r="J23" s="108"/>
      <c r="K23" s="108">
        <v>24.990000000000002</v>
      </c>
      <c r="L23" s="108"/>
      <c r="M23" s="108">
        <v>24.8275</v>
      </c>
      <c r="N23" s="56"/>
      <c r="O23" s="56"/>
      <c r="P23" s="56"/>
    </row>
    <row r="24" spans="1:16" ht="12.75">
      <c r="A24" s="77" t="s">
        <v>353</v>
      </c>
      <c r="B24" s="14">
        <v>16</v>
      </c>
      <c r="C24" s="15">
        <v>73.497</v>
      </c>
      <c r="D24" s="29" t="s">
        <v>598</v>
      </c>
      <c r="E24" s="29" t="s">
        <v>157</v>
      </c>
      <c r="F24" s="92">
        <v>27142</v>
      </c>
      <c r="G24" s="24">
        <v>667284</v>
      </c>
      <c r="H24" s="44" t="s">
        <v>630</v>
      </c>
      <c r="I24" s="108">
        <v>23.921999999999997</v>
      </c>
      <c r="J24" s="108">
        <v>24.545</v>
      </c>
      <c r="K24" s="108">
        <v>25.03</v>
      </c>
      <c r="L24" s="108"/>
      <c r="M24" s="108"/>
      <c r="N24" s="56"/>
      <c r="O24" s="56"/>
      <c r="P24" s="56"/>
    </row>
    <row r="25" spans="1:16" ht="12.75">
      <c r="A25" s="77" t="s">
        <v>353</v>
      </c>
      <c r="B25" s="14">
        <v>17</v>
      </c>
      <c r="C25" s="15">
        <v>64.06109375</v>
      </c>
      <c r="D25" s="29" t="s">
        <v>1048</v>
      </c>
      <c r="E25" s="29" t="s">
        <v>64</v>
      </c>
      <c r="F25" s="92">
        <v>27415</v>
      </c>
      <c r="G25" s="24">
        <v>672001</v>
      </c>
      <c r="H25" s="44" t="s">
        <v>571</v>
      </c>
      <c r="I25" s="108"/>
      <c r="J25" s="108"/>
      <c r="K25" s="108"/>
      <c r="L25" s="108">
        <v>39.24359375</v>
      </c>
      <c r="M25" s="108">
        <v>24.8175</v>
      </c>
      <c r="N25" s="56"/>
      <c r="O25" s="56"/>
      <c r="P25" s="56"/>
    </row>
    <row r="26" spans="1:16" ht="12.75">
      <c r="A26" s="77" t="s">
        <v>353</v>
      </c>
      <c r="B26" s="14">
        <v>18</v>
      </c>
      <c r="C26" s="15">
        <v>62.08375000000001</v>
      </c>
      <c r="D26" s="29" t="s">
        <v>1130</v>
      </c>
      <c r="E26" s="29" t="s">
        <v>19</v>
      </c>
      <c r="F26" s="92">
        <v>27765</v>
      </c>
      <c r="G26" s="24">
        <v>687397</v>
      </c>
      <c r="H26" s="44" t="s">
        <v>427</v>
      </c>
      <c r="I26" s="108"/>
      <c r="J26" s="108">
        <v>24.535000000000004</v>
      </c>
      <c r="K26" s="108">
        <v>24.990000000000002</v>
      </c>
      <c r="L26" s="108"/>
      <c r="M26" s="108">
        <v>12.55875</v>
      </c>
      <c r="N26" s="56"/>
      <c r="O26" s="56"/>
      <c r="P26" s="56"/>
    </row>
    <row r="27" spans="1:16" ht="12.75">
      <c r="A27" s="77" t="s">
        <v>353</v>
      </c>
      <c r="B27" s="14">
        <v>19</v>
      </c>
      <c r="C27" s="15">
        <v>51.78834375000001</v>
      </c>
      <c r="D27" s="29" t="s">
        <v>737</v>
      </c>
      <c r="E27" s="29" t="s">
        <v>30</v>
      </c>
      <c r="F27" s="92">
        <v>25373</v>
      </c>
      <c r="G27" s="24">
        <v>104481</v>
      </c>
      <c r="H27" s="44" t="s">
        <v>28</v>
      </c>
      <c r="I27" s="108"/>
      <c r="J27" s="108"/>
      <c r="K27" s="108"/>
      <c r="L27" s="108">
        <v>51.78834375000001</v>
      </c>
      <c r="M27" s="108"/>
      <c r="N27" s="56"/>
      <c r="O27" s="56"/>
      <c r="P27" s="56"/>
    </row>
    <row r="28" spans="1:16" ht="12.75">
      <c r="A28" s="77" t="s">
        <v>353</v>
      </c>
      <c r="B28" s="14">
        <v>20</v>
      </c>
      <c r="C28" s="15">
        <v>50.2435</v>
      </c>
      <c r="D28" s="29" t="s">
        <v>918</v>
      </c>
      <c r="E28" s="29" t="s">
        <v>39</v>
      </c>
      <c r="F28" s="92">
        <v>26908</v>
      </c>
      <c r="G28" s="24">
        <v>666668</v>
      </c>
      <c r="H28" s="44" t="s">
        <v>772</v>
      </c>
      <c r="I28" s="108"/>
      <c r="J28" s="108"/>
      <c r="K28" s="108">
        <v>25.01</v>
      </c>
      <c r="L28" s="108">
        <v>12.684750000000001</v>
      </c>
      <c r="M28" s="108">
        <v>12.54875</v>
      </c>
      <c r="N28" s="56"/>
      <c r="O28" s="56"/>
      <c r="P28" s="56"/>
    </row>
    <row r="29" spans="1:16" ht="12.75">
      <c r="A29" s="77" t="s">
        <v>353</v>
      </c>
      <c r="B29" s="14">
        <v>21</v>
      </c>
      <c r="C29" s="15">
        <v>49.7045</v>
      </c>
      <c r="D29" s="29" t="s">
        <v>677</v>
      </c>
      <c r="E29" s="23" t="s">
        <v>44</v>
      </c>
      <c r="F29" s="92">
        <v>25610</v>
      </c>
      <c r="G29" s="31">
        <v>655938</v>
      </c>
      <c r="H29" s="31" t="s">
        <v>375</v>
      </c>
      <c r="I29" s="108"/>
      <c r="J29" s="108">
        <v>24.515000000000004</v>
      </c>
      <c r="K29" s="108"/>
      <c r="L29" s="108">
        <v>25.1895</v>
      </c>
      <c r="M29" s="108"/>
      <c r="N29" s="56"/>
      <c r="O29" s="56"/>
      <c r="P29" s="56"/>
    </row>
    <row r="30" spans="1:16" ht="12.75">
      <c r="A30" s="77" t="s">
        <v>353</v>
      </c>
      <c r="B30" s="14">
        <v>22</v>
      </c>
      <c r="C30" s="15">
        <v>49.694500000000005</v>
      </c>
      <c r="D30" s="29" t="s">
        <v>160</v>
      </c>
      <c r="E30" s="29" t="s">
        <v>19</v>
      </c>
      <c r="F30" s="92">
        <v>26613</v>
      </c>
      <c r="G30" s="24">
        <v>664360</v>
      </c>
      <c r="H30" s="44" t="s">
        <v>28</v>
      </c>
      <c r="I30" s="108"/>
      <c r="J30" s="108">
        <v>24.555000000000003</v>
      </c>
      <c r="K30" s="108"/>
      <c r="L30" s="108">
        <v>25.1395</v>
      </c>
      <c r="M30" s="108"/>
      <c r="N30" s="56"/>
      <c r="O30" s="56"/>
      <c r="P30" s="56"/>
    </row>
    <row r="31" spans="1:16" ht="12.75">
      <c r="A31" s="77" t="s">
        <v>353</v>
      </c>
      <c r="B31" s="14">
        <v>23</v>
      </c>
      <c r="C31" s="15">
        <v>38.30906250000001</v>
      </c>
      <c r="D31" s="29" t="s">
        <v>1129</v>
      </c>
      <c r="E31" s="29" t="s">
        <v>238</v>
      </c>
      <c r="F31" s="92">
        <v>25356</v>
      </c>
      <c r="G31" s="24">
        <v>102170</v>
      </c>
      <c r="H31" s="44" t="s">
        <v>86</v>
      </c>
      <c r="I31" s="108"/>
      <c r="J31" s="108">
        <v>38.30906250000001</v>
      </c>
      <c r="K31" s="108"/>
      <c r="L31" s="108"/>
      <c r="M31" s="108"/>
      <c r="N31" s="56"/>
      <c r="O31" s="56"/>
      <c r="P31" s="56"/>
    </row>
    <row r="32" spans="1:16" ht="12.75">
      <c r="A32" s="77" t="s">
        <v>353</v>
      </c>
      <c r="B32" s="14">
        <v>24</v>
      </c>
      <c r="C32" s="15">
        <v>37.293124999999996</v>
      </c>
      <c r="D32" s="29" t="s">
        <v>476</v>
      </c>
      <c r="E32" s="29" t="s">
        <v>334</v>
      </c>
      <c r="F32" s="92">
        <v>26443</v>
      </c>
      <c r="G32" s="24">
        <v>107168</v>
      </c>
      <c r="H32" s="44" t="s">
        <v>532</v>
      </c>
      <c r="I32" s="108">
        <v>37.293124999999996</v>
      </c>
      <c r="J32" s="108"/>
      <c r="K32" s="108"/>
      <c r="L32" s="108"/>
      <c r="M32" s="108"/>
      <c r="N32" s="56"/>
      <c r="O32" s="56"/>
      <c r="P32" s="56"/>
    </row>
    <row r="33" spans="1:16" ht="12.75">
      <c r="A33" s="77" t="s">
        <v>353</v>
      </c>
      <c r="B33" s="14">
        <v>25</v>
      </c>
      <c r="C33" s="15">
        <v>25.1295</v>
      </c>
      <c r="D33" s="29" t="s">
        <v>1164</v>
      </c>
      <c r="E33" s="29" t="s">
        <v>44</v>
      </c>
      <c r="F33" s="92">
        <v>28101</v>
      </c>
      <c r="G33" s="24">
        <v>685030</v>
      </c>
      <c r="H33" s="44" t="s">
        <v>28</v>
      </c>
      <c r="I33" s="108"/>
      <c r="J33" s="108"/>
      <c r="K33" s="108"/>
      <c r="L33" s="108">
        <v>25.1295</v>
      </c>
      <c r="M33" s="108"/>
      <c r="N33" s="56"/>
      <c r="O33" s="56"/>
      <c r="P33" s="56"/>
    </row>
    <row r="34" spans="1:16" ht="12.75">
      <c r="A34" s="77" t="s">
        <v>353</v>
      </c>
      <c r="B34" s="14">
        <v>26</v>
      </c>
      <c r="C34" s="15">
        <v>25.127250000000004</v>
      </c>
      <c r="D34" s="29" t="s">
        <v>390</v>
      </c>
      <c r="E34" s="29" t="s">
        <v>119</v>
      </c>
      <c r="F34" s="92">
        <v>25210</v>
      </c>
      <c r="G34" s="24">
        <v>623326</v>
      </c>
      <c r="H34" s="44" t="s">
        <v>252</v>
      </c>
      <c r="I34" s="108"/>
      <c r="J34" s="108">
        <v>12.412500000000001</v>
      </c>
      <c r="K34" s="108"/>
      <c r="L34" s="108">
        <v>12.71475</v>
      </c>
      <c r="M34" s="108"/>
      <c r="N34" s="56"/>
      <c r="O34" s="56"/>
      <c r="P34" s="56"/>
    </row>
    <row r="35" spans="1:16" ht="12.75">
      <c r="A35" s="77" t="s">
        <v>353</v>
      </c>
      <c r="B35" s="14">
        <v>27</v>
      </c>
      <c r="C35" s="15">
        <v>24.8075</v>
      </c>
      <c r="D35" s="29" t="s">
        <v>558</v>
      </c>
      <c r="E35" s="29" t="s">
        <v>559</v>
      </c>
      <c r="F35" s="92">
        <v>26511</v>
      </c>
      <c r="G35" s="24">
        <v>118791</v>
      </c>
      <c r="H35" s="44" t="s">
        <v>466</v>
      </c>
      <c r="I35" s="108"/>
      <c r="J35" s="108"/>
      <c r="K35" s="108"/>
      <c r="L35" s="108"/>
      <c r="M35" s="108">
        <v>24.8075</v>
      </c>
      <c r="N35" s="56"/>
      <c r="O35" s="56"/>
      <c r="P35" s="56"/>
    </row>
    <row r="36" spans="1:16" ht="12.75">
      <c r="A36" s="77" t="s">
        <v>353</v>
      </c>
      <c r="B36" s="14">
        <v>28</v>
      </c>
      <c r="C36" s="15">
        <v>24.585</v>
      </c>
      <c r="D36" s="29" t="s">
        <v>875</v>
      </c>
      <c r="E36" s="29" t="s">
        <v>64</v>
      </c>
      <c r="F36" s="92">
        <v>25354</v>
      </c>
      <c r="G36" s="24">
        <v>671566</v>
      </c>
      <c r="H36" s="44" t="s">
        <v>11</v>
      </c>
      <c r="I36" s="108"/>
      <c r="J36" s="108">
        <v>24.585</v>
      </c>
      <c r="K36" s="108"/>
      <c r="L36" s="108"/>
      <c r="M36" s="108"/>
      <c r="N36" s="56"/>
      <c r="O36" s="56"/>
      <c r="P36" s="56"/>
    </row>
    <row r="37" spans="1:16" ht="12.75">
      <c r="A37" s="77" t="s">
        <v>353</v>
      </c>
      <c r="B37" s="14">
        <v>29</v>
      </c>
      <c r="C37" s="15">
        <v>12.70475</v>
      </c>
      <c r="D37" s="29" t="s">
        <v>483</v>
      </c>
      <c r="E37" s="29" t="s">
        <v>181</v>
      </c>
      <c r="F37" s="92">
        <v>25440</v>
      </c>
      <c r="G37" s="24">
        <v>131597</v>
      </c>
      <c r="H37" s="44" t="s">
        <v>973</v>
      </c>
      <c r="I37" s="108"/>
      <c r="J37" s="108"/>
      <c r="K37" s="108"/>
      <c r="L37" s="108">
        <v>12.70475</v>
      </c>
      <c r="M37" s="108"/>
      <c r="N37" s="56"/>
      <c r="O37" s="56"/>
      <c r="P37" s="56"/>
    </row>
    <row r="40" spans="1:4" ht="12.75">
      <c r="A40" s="35" t="s">
        <v>66</v>
      </c>
      <c r="B40" s="35"/>
      <c r="C40" s="140" t="s">
        <v>806</v>
      </c>
      <c r="D40" s="140"/>
    </row>
    <row r="41" spans="1:4" ht="12.75">
      <c r="A41" s="35" t="s">
        <v>67</v>
      </c>
      <c r="B41" s="35"/>
      <c r="C41" s="140" t="s">
        <v>68</v>
      </c>
      <c r="D41" s="140"/>
    </row>
    <row r="42" spans="1:4" ht="12.75">
      <c r="A42" s="34" t="s">
        <v>69</v>
      </c>
      <c r="B42" s="34"/>
      <c r="C42" s="140" t="s">
        <v>70</v>
      </c>
      <c r="D42" s="140"/>
    </row>
    <row r="43" spans="1:4" ht="12.75">
      <c r="A43" s="11" t="s">
        <v>71</v>
      </c>
      <c r="B43" s="11"/>
      <c r="C43" s="111" t="s">
        <v>623</v>
      </c>
      <c r="D43" s="111"/>
    </row>
    <row r="44" spans="1:4" ht="12.75">
      <c r="A44" s="11" t="s">
        <v>621</v>
      </c>
      <c r="B44" s="11"/>
      <c r="C44" s="111" t="s">
        <v>622</v>
      </c>
      <c r="D44" s="111"/>
    </row>
    <row r="45" spans="1:4" ht="12.75">
      <c r="A45" s="11"/>
      <c r="B45" s="36"/>
      <c r="C45" s="37"/>
      <c r="D45" s="47"/>
    </row>
    <row r="46" spans="1:4" ht="12.75">
      <c r="A46" s="97" t="s">
        <v>1069</v>
      </c>
      <c r="B46" s="46"/>
      <c r="C46" s="38"/>
      <c r="D46" s="35"/>
    </row>
    <row r="47" spans="1:2" ht="12.75">
      <c r="A47" s="34"/>
      <c r="B47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C44:D44"/>
    <mergeCell ref="F6:F8"/>
    <mergeCell ref="G6:G8"/>
    <mergeCell ref="H6:H8"/>
    <mergeCell ref="C41:D41"/>
    <mergeCell ref="C42:D42"/>
    <mergeCell ref="C43:D43"/>
    <mergeCell ref="C40:D40"/>
  </mergeCells>
  <conditionalFormatting sqref="I38:M38">
    <cfRule type="expression" priority="4209" dxfId="0" stopIfTrue="1">
      <formula>COUNTA($I38:$M38)&lt;5</formula>
    </cfRule>
    <cfRule type="cellIs" priority="4210" dxfId="0" operator="greaterThanOrEqual" stopIfTrue="1">
      <formula>LARGE($I38:$M38,4)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20.57421875" style="1" bestFit="1" customWidth="1"/>
    <col min="5" max="5" width="21.7109375" style="1" bestFit="1" customWidth="1"/>
    <col min="6" max="6" width="7.8515625" style="74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716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27" t="s">
        <v>1180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>
      <c r="A5" s="84"/>
    </row>
    <row r="6" spans="1:13" ht="12.75" customHeight="1">
      <c r="A6" s="112" t="s">
        <v>0</v>
      </c>
      <c r="B6" s="121" t="s">
        <v>1</v>
      </c>
      <c r="C6" s="133" t="s">
        <v>1179</v>
      </c>
      <c r="D6" s="121" t="s">
        <v>2</v>
      </c>
      <c r="E6" s="112" t="s">
        <v>3</v>
      </c>
      <c r="F6" s="115" t="s">
        <v>285</v>
      </c>
      <c r="G6" s="118" t="s">
        <v>286</v>
      </c>
      <c r="H6" s="143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1"/>
      <c r="C7" s="134"/>
      <c r="D7" s="121"/>
      <c r="E7" s="113"/>
      <c r="F7" s="116"/>
      <c r="G7" s="141"/>
      <c r="H7" s="143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21"/>
      <c r="C8" s="134"/>
      <c r="D8" s="121"/>
      <c r="E8" s="114"/>
      <c r="F8" s="117"/>
      <c r="G8" s="142"/>
      <c r="H8" s="143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351</v>
      </c>
      <c r="B9" s="100">
        <v>1</v>
      </c>
      <c r="C9" s="101">
        <v>261.162625</v>
      </c>
      <c r="D9" s="29" t="s">
        <v>156</v>
      </c>
      <c r="E9" s="29" t="s">
        <v>127</v>
      </c>
      <c r="F9" s="92">
        <v>24560</v>
      </c>
      <c r="G9" s="24">
        <v>103512</v>
      </c>
      <c r="H9" s="44" t="s">
        <v>260</v>
      </c>
      <c r="I9" s="108">
        <v>75.1875</v>
      </c>
      <c r="J9" s="108">
        <v>52.061625</v>
      </c>
      <c r="K9" s="108">
        <v>50.7375</v>
      </c>
      <c r="L9" s="108">
        <v>58.52999999999999</v>
      </c>
      <c r="M9" s="108">
        <v>24.646</v>
      </c>
      <c r="N9" s="56"/>
      <c r="O9" s="56"/>
      <c r="P9" s="56"/>
    </row>
    <row r="10" spans="1:16" ht="12.75">
      <c r="A10" s="77" t="s">
        <v>351</v>
      </c>
      <c r="B10" s="102">
        <v>2</v>
      </c>
      <c r="C10" s="103">
        <v>238.881</v>
      </c>
      <c r="D10" s="78" t="s">
        <v>843</v>
      </c>
      <c r="E10" s="29" t="s">
        <v>297</v>
      </c>
      <c r="F10" s="92">
        <v>23247</v>
      </c>
      <c r="G10" s="24">
        <v>103265</v>
      </c>
      <c r="H10" s="44" t="s">
        <v>236</v>
      </c>
      <c r="I10" s="108">
        <v>37.62375</v>
      </c>
      <c r="J10" s="108">
        <v>63.105</v>
      </c>
      <c r="K10" s="108">
        <v>76.875</v>
      </c>
      <c r="L10" s="108">
        <v>36.621249999999996</v>
      </c>
      <c r="M10" s="108">
        <v>24.656</v>
      </c>
      <c r="N10" s="56"/>
      <c r="O10" s="56"/>
      <c r="P10" s="56"/>
    </row>
    <row r="11" spans="1:16" ht="12.75">
      <c r="A11" s="77" t="s">
        <v>351</v>
      </c>
      <c r="B11" s="104">
        <v>3</v>
      </c>
      <c r="C11" s="109">
        <v>211.23637499999998</v>
      </c>
      <c r="D11" s="29" t="s">
        <v>168</v>
      </c>
      <c r="E11" s="29" t="s">
        <v>132</v>
      </c>
      <c r="F11" s="92">
        <v>22590</v>
      </c>
      <c r="G11" s="24">
        <v>149771</v>
      </c>
      <c r="H11" s="44" t="s">
        <v>957</v>
      </c>
      <c r="I11" s="108">
        <v>60.15</v>
      </c>
      <c r="J11" s="108">
        <v>52.061625</v>
      </c>
      <c r="K11" s="108">
        <v>50.7375</v>
      </c>
      <c r="L11" s="108">
        <v>48.28724999999999</v>
      </c>
      <c r="M11" s="108"/>
      <c r="N11" s="56"/>
      <c r="O11" s="56"/>
      <c r="P11" s="56"/>
    </row>
    <row r="12" spans="1:16" ht="12.75">
      <c r="A12" s="77" t="s">
        <v>351</v>
      </c>
      <c r="B12" s="106">
        <v>4</v>
      </c>
      <c r="C12" s="107">
        <v>188.6685</v>
      </c>
      <c r="D12" s="29" t="s">
        <v>235</v>
      </c>
      <c r="E12" s="29" t="s">
        <v>30</v>
      </c>
      <c r="F12" s="92">
        <v>22938</v>
      </c>
      <c r="G12" s="24">
        <v>103294</v>
      </c>
      <c r="H12" s="44" t="s">
        <v>236</v>
      </c>
      <c r="I12" s="108"/>
      <c r="J12" s="108">
        <v>78.88125</v>
      </c>
      <c r="K12" s="108">
        <v>61.5</v>
      </c>
      <c r="L12" s="108">
        <v>48.28724999999999</v>
      </c>
      <c r="M12" s="108"/>
      <c r="N12" s="56"/>
      <c r="O12" s="56"/>
      <c r="P12" s="56"/>
    </row>
    <row r="13" spans="1:16" ht="12.75">
      <c r="A13" s="77" t="s">
        <v>351</v>
      </c>
      <c r="B13" s="14">
        <v>5</v>
      </c>
      <c r="C13" s="15">
        <v>174.79325</v>
      </c>
      <c r="D13" s="29" t="s">
        <v>773</v>
      </c>
      <c r="E13" s="29" t="s">
        <v>130</v>
      </c>
      <c r="F13" s="92">
        <v>25137</v>
      </c>
      <c r="G13" s="24">
        <v>661937</v>
      </c>
      <c r="H13" s="44" t="s">
        <v>115</v>
      </c>
      <c r="I13" s="108">
        <v>49.62375</v>
      </c>
      <c r="J13" s="108">
        <v>25.282</v>
      </c>
      <c r="K13" s="108">
        <v>38.4475</v>
      </c>
      <c r="L13" s="108"/>
      <c r="M13" s="108">
        <v>61.440000000000005</v>
      </c>
      <c r="N13" s="56"/>
      <c r="O13" s="56"/>
      <c r="P13" s="56"/>
    </row>
    <row r="14" spans="1:16" ht="12.75">
      <c r="A14" s="77" t="s">
        <v>351</v>
      </c>
      <c r="B14" s="14">
        <v>6</v>
      </c>
      <c r="C14" s="15">
        <v>165.207375</v>
      </c>
      <c r="D14" s="78" t="s">
        <v>938</v>
      </c>
      <c r="E14" s="29" t="s">
        <v>121</v>
      </c>
      <c r="F14" s="98">
        <v>22642</v>
      </c>
      <c r="G14" s="24">
        <v>106826</v>
      </c>
      <c r="H14" s="44" t="s">
        <v>17</v>
      </c>
      <c r="I14" s="108"/>
      <c r="J14" s="108">
        <v>39.470625</v>
      </c>
      <c r="K14" s="108">
        <v>38.4575</v>
      </c>
      <c r="L14" s="108">
        <v>36.591249999999995</v>
      </c>
      <c r="M14" s="108">
        <v>50.688</v>
      </c>
      <c r="N14" s="56"/>
      <c r="O14" s="56"/>
      <c r="P14" s="56"/>
    </row>
    <row r="15" spans="1:16" ht="12.75">
      <c r="A15" s="77" t="s">
        <v>351</v>
      </c>
      <c r="B15" s="14">
        <v>7</v>
      </c>
      <c r="C15" s="15">
        <v>164.56562499999998</v>
      </c>
      <c r="D15" s="23" t="s">
        <v>137</v>
      </c>
      <c r="E15" s="23" t="s">
        <v>65</v>
      </c>
      <c r="F15" s="92">
        <v>22956</v>
      </c>
      <c r="G15" s="24">
        <v>104063</v>
      </c>
      <c r="H15" s="31" t="s">
        <v>91</v>
      </c>
      <c r="I15" s="108">
        <v>37.60375</v>
      </c>
      <c r="J15" s="108">
        <v>39.460625</v>
      </c>
      <c r="K15" s="108">
        <v>12.46</v>
      </c>
      <c r="L15" s="108">
        <v>36.61125</v>
      </c>
      <c r="M15" s="108">
        <v>38.43</v>
      </c>
      <c r="N15" s="56"/>
      <c r="O15" s="56"/>
      <c r="P15" s="56"/>
    </row>
    <row r="16" spans="1:16" ht="12.75">
      <c r="A16" s="77" t="s">
        <v>351</v>
      </c>
      <c r="B16" s="14">
        <v>8</v>
      </c>
      <c r="C16" s="15">
        <v>154.03187499999999</v>
      </c>
      <c r="D16" s="29" t="s">
        <v>88</v>
      </c>
      <c r="E16" s="23" t="s">
        <v>64</v>
      </c>
      <c r="F16" s="92">
        <v>22358</v>
      </c>
      <c r="G16" s="31">
        <v>101707</v>
      </c>
      <c r="H16" s="31" t="s">
        <v>256</v>
      </c>
      <c r="I16" s="108">
        <v>37.63375</v>
      </c>
      <c r="J16" s="108">
        <v>39.480624999999996</v>
      </c>
      <c r="K16" s="108">
        <v>38.4775</v>
      </c>
      <c r="L16" s="108"/>
      <c r="M16" s="108">
        <v>38.44</v>
      </c>
      <c r="N16" s="56"/>
      <c r="O16" s="56"/>
      <c r="P16" s="56"/>
    </row>
    <row r="17" spans="1:16" ht="12.75">
      <c r="A17" s="77" t="s">
        <v>351</v>
      </c>
      <c r="B17" s="14">
        <v>9</v>
      </c>
      <c r="C17" s="15">
        <v>113.2655</v>
      </c>
      <c r="D17" s="29" t="s">
        <v>444</v>
      </c>
      <c r="E17" s="23" t="s">
        <v>39</v>
      </c>
      <c r="F17" s="92">
        <v>23656</v>
      </c>
      <c r="G17" s="31">
        <v>632033</v>
      </c>
      <c r="H17" s="31" t="s">
        <v>51</v>
      </c>
      <c r="I17" s="108">
        <v>24.110000000000003</v>
      </c>
      <c r="J17" s="108"/>
      <c r="K17" s="108">
        <v>38.4675</v>
      </c>
      <c r="L17" s="108"/>
      <c r="M17" s="108">
        <v>50.688</v>
      </c>
      <c r="N17" s="56"/>
      <c r="O17" s="56"/>
      <c r="P17" s="56"/>
    </row>
    <row r="18" spans="1:16" ht="12.75">
      <c r="A18" s="77" t="s">
        <v>351</v>
      </c>
      <c r="B18" s="14">
        <v>10</v>
      </c>
      <c r="C18" s="15">
        <v>110.59925</v>
      </c>
      <c r="D18" s="29" t="s">
        <v>433</v>
      </c>
      <c r="E18" s="29" t="s">
        <v>22</v>
      </c>
      <c r="F18" s="92">
        <v>24731</v>
      </c>
      <c r="G18" s="24">
        <v>130730</v>
      </c>
      <c r="H18" s="44" t="s">
        <v>51</v>
      </c>
      <c r="I18" s="108">
        <v>24.070000000000004</v>
      </c>
      <c r="J18" s="108">
        <v>25.312</v>
      </c>
      <c r="K18" s="108"/>
      <c r="L18" s="108">
        <v>36.60125</v>
      </c>
      <c r="M18" s="108">
        <v>24.616</v>
      </c>
      <c r="N18" s="56"/>
      <c r="O18" s="56"/>
      <c r="P18" s="56"/>
    </row>
    <row r="19" spans="1:16" ht="12.75">
      <c r="A19" s="77" t="s">
        <v>351</v>
      </c>
      <c r="B19" s="14">
        <v>11</v>
      </c>
      <c r="C19" s="15">
        <v>100.55262499999998</v>
      </c>
      <c r="D19" s="29" t="s">
        <v>210</v>
      </c>
      <c r="E19" s="29" t="s">
        <v>188</v>
      </c>
      <c r="F19" s="92">
        <v>22318</v>
      </c>
      <c r="G19" s="24">
        <v>628757</v>
      </c>
      <c r="H19" s="44" t="s">
        <v>427</v>
      </c>
      <c r="I19" s="108"/>
      <c r="J19" s="108">
        <v>39.450624999999995</v>
      </c>
      <c r="K19" s="108">
        <v>24.64</v>
      </c>
      <c r="L19" s="108">
        <v>11.856</v>
      </c>
      <c r="M19" s="108">
        <v>24.606</v>
      </c>
      <c r="N19" s="56"/>
      <c r="O19" s="56"/>
      <c r="P19" s="56"/>
    </row>
    <row r="20" spans="1:16" ht="12.75">
      <c r="A20" s="77" t="s">
        <v>351</v>
      </c>
      <c r="B20" s="14">
        <v>12</v>
      </c>
      <c r="C20" s="15">
        <v>75.21700000000001</v>
      </c>
      <c r="D20" s="29" t="s">
        <v>511</v>
      </c>
      <c r="E20" s="23" t="s">
        <v>188</v>
      </c>
      <c r="F20" s="94">
        <v>22345</v>
      </c>
      <c r="G20" s="31">
        <v>634484</v>
      </c>
      <c r="H20" s="31" t="s">
        <v>51</v>
      </c>
      <c r="I20" s="108">
        <v>12.180000000000001</v>
      </c>
      <c r="J20" s="108">
        <v>12.781</v>
      </c>
      <c r="K20" s="108"/>
      <c r="L20" s="108">
        <v>11.836</v>
      </c>
      <c r="M20" s="108">
        <v>38.42</v>
      </c>
      <c r="N20" s="56"/>
      <c r="O20" s="56"/>
      <c r="P20" s="56"/>
    </row>
    <row r="21" spans="1:16" ht="12.75">
      <c r="A21" s="77" t="s">
        <v>351</v>
      </c>
      <c r="B21" s="14">
        <v>13</v>
      </c>
      <c r="C21" s="15">
        <v>74.92575</v>
      </c>
      <c r="D21" s="29" t="s">
        <v>141</v>
      </c>
      <c r="E21" s="29" t="s">
        <v>19</v>
      </c>
      <c r="F21" s="93">
        <v>22768</v>
      </c>
      <c r="G21" s="44">
        <v>104216</v>
      </c>
      <c r="H21" s="44" t="s">
        <v>115</v>
      </c>
      <c r="I21" s="108">
        <v>49.62375</v>
      </c>
      <c r="J21" s="108">
        <v>25.302</v>
      </c>
      <c r="K21" s="108"/>
      <c r="L21" s="108"/>
      <c r="M21" s="108"/>
      <c r="N21" s="56"/>
      <c r="O21" s="56"/>
      <c r="P21" s="56"/>
    </row>
    <row r="22" spans="1:16" ht="12.75">
      <c r="A22" s="77" t="s">
        <v>351</v>
      </c>
      <c r="B22" s="14">
        <v>14</v>
      </c>
      <c r="C22" s="15">
        <v>74.59975</v>
      </c>
      <c r="D22" s="29" t="s">
        <v>1007</v>
      </c>
      <c r="E22" s="23" t="s">
        <v>1008</v>
      </c>
      <c r="F22" s="92">
        <v>24731</v>
      </c>
      <c r="G22" s="31">
        <v>685522</v>
      </c>
      <c r="H22" s="31" t="s">
        <v>1154</v>
      </c>
      <c r="I22" s="108">
        <v>37.61375</v>
      </c>
      <c r="J22" s="108"/>
      <c r="K22" s="108">
        <v>12.39</v>
      </c>
      <c r="L22" s="108"/>
      <c r="M22" s="108">
        <v>24.596</v>
      </c>
      <c r="N22" s="56"/>
      <c r="O22" s="56"/>
      <c r="P22" s="56"/>
    </row>
    <row r="23" spans="1:16" ht="12.75">
      <c r="A23" s="77" t="s">
        <v>351</v>
      </c>
      <c r="B23" s="14">
        <v>15</v>
      </c>
      <c r="C23" s="15">
        <v>74.28999999999999</v>
      </c>
      <c r="D23" s="29" t="s">
        <v>766</v>
      </c>
      <c r="E23" s="23" t="s">
        <v>682</v>
      </c>
      <c r="F23" s="92">
        <v>23330</v>
      </c>
      <c r="G23" s="31">
        <v>140405</v>
      </c>
      <c r="H23" s="31" t="s">
        <v>79</v>
      </c>
      <c r="I23" s="108">
        <v>24.080000000000002</v>
      </c>
      <c r="J23" s="108">
        <v>25.322</v>
      </c>
      <c r="K23" s="108">
        <v>12.440000000000001</v>
      </c>
      <c r="L23" s="108"/>
      <c r="M23" s="108">
        <v>12.448</v>
      </c>
      <c r="N23" s="56"/>
      <c r="O23" s="56"/>
      <c r="P23" s="56"/>
    </row>
    <row r="24" spans="1:16" ht="12.75">
      <c r="A24" s="77" t="s">
        <v>351</v>
      </c>
      <c r="B24" s="14">
        <v>16</v>
      </c>
      <c r="C24" s="15">
        <v>73.209</v>
      </c>
      <c r="D24" s="29" t="s">
        <v>506</v>
      </c>
      <c r="E24" s="29" t="s">
        <v>507</v>
      </c>
      <c r="F24" s="93">
        <v>22964</v>
      </c>
      <c r="G24" s="44">
        <v>638344</v>
      </c>
      <c r="H24" s="44" t="s">
        <v>28</v>
      </c>
      <c r="I24" s="108"/>
      <c r="J24" s="108">
        <v>12.761000000000001</v>
      </c>
      <c r="K24" s="108">
        <v>12.38</v>
      </c>
      <c r="L24" s="108">
        <v>23.432</v>
      </c>
      <c r="M24" s="108">
        <v>24.636</v>
      </c>
      <c r="N24" s="56"/>
      <c r="O24" s="56"/>
      <c r="P24" s="56"/>
    </row>
    <row r="25" spans="1:16" ht="12.75">
      <c r="A25" s="77" t="s">
        <v>351</v>
      </c>
      <c r="B25" s="14">
        <v>17</v>
      </c>
      <c r="C25" s="15">
        <v>73.1625</v>
      </c>
      <c r="D25" s="29" t="s">
        <v>261</v>
      </c>
      <c r="E25" s="29" t="s">
        <v>145</v>
      </c>
      <c r="F25" s="92">
        <v>23472</v>
      </c>
      <c r="G25" s="32">
        <v>101265</v>
      </c>
      <c r="H25" s="44" t="s">
        <v>236</v>
      </c>
      <c r="I25" s="108"/>
      <c r="J25" s="108"/>
      <c r="K25" s="108"/>
      <c r="L25" s="108">
        <v>73.1625</v>
      </c>
      <c r="M25" s="108"/>
      <c r="N25" s="56"/>
      <c r="O25" s="56"/>
      <c r="P25" s="56"/>
    </row>
    <row r="26" spans="1:16" ht="12.75">
      <c r="A26" s="77" t="s">
        <v>351</v>
      </c>
      <c r="B26" s="14">
        <v>18</v>
      </c>
      <c r="C26" s="15">
        <v>72.844</v>
      </c>
      <c r="D26" s="29" t="s">
        <v>241</v>
      </c>
      <c r="E26" s="29" t="s">
        <v>242</v>
      </c>
      <c r="F26" s="92">
        <v>22853</v>
      </c>
      <c r="G26" s="24">
        <v>601879</v>
      </c>
      <c r="H26" s="44" t="s">
        <v>51</v>
      </c>
      <c r="I26" s="108">
        <v>24.130000000000003</v>
      </c>
      <c r="J26" s="108">
        <v>25.262</v>
      </c>
      <c r="K26" s="108"/>
      <c r="L26" s="108">
        <v>23.451999999999998</v>
      </c>
      <c r="M26" s="108"/>
      <c r="N26" s="56"/>
      <c r="O26" s="56"/>
      <c r="P26" s="56"/>
    </row>
    <row r="27" spans="1:16" ht="12.75">
      <c r="A27" s="77" t="s">
        <v>351</v>
      </c>
      <c r="B27" s="14">
        <v>19</v>
      </c>
      <c r="C27" s="15">
        <v>72.69800000000001</v>
      </c>
      <c r="D27" s="29" t="s">
        <v>419</v>
      </c>
      <c r="E27" s="23" t="s">
        <v>64</v>
      </c>
      <c r="F27" s="92">
        <v>22950</v>
      </c>
      <c r="G27" s="31">
        <v>629442</v>
      </c>
      <c r="H27" s="31" t="s">
        <v>674</v>
      </c>
      <c r="I27" s="108">
        <v>12.190000000000001</v>
      </c>
      <c r="J27" s="108"/>
      <c r="K27" s="108">
        <v>12.42</v>
      </c>
      <c r="L27" s="108">
        <v>23.462</v>
      </c>
      <c r="M27" s="108">
        <v>24.626</v>
      </c>
      <c r="N27" s="56"/>
      <c r="O27" s="56"/>
      <c r="P27" s="56"/>
    </row>
    <row r="28" spans="1:16" ht="12.75">
      <c r="A28" s="77" t="s">
        <v>351</v>
      </c>
      <c r="B28" s="14">
        <v>20</v>
      </c>
      <c r="C28" s="15">
        <v>61.88199999999999</v>
      </c>
      <c r="D28" s="29" t="s">
        <v>569</v>
      </c>
      <c r="E28" s="23" t="s">
        <v>570</v>
      </c>
      <c r="F28" s="92">
        <v>23836</v>
      </c>
      <c r="G28" s="31">
        <v>105218</v>
      </c>
      <c r="H28" s="31" t="s">
        <v>571</v>
      </c>
      <c r="I28" s="108"/>
      <c r="J28" s="108"/>
      <c r="K28" s="108"/>
      <c r="L28" s="108">
        <v>23.471999999999998</v>
      </c>
      <c r="M28" s="108">
        <v>38.41</v>
      </c>
      <c r="N28" s="56"/>
      <c r="O28" s="56"/>
      <c r="P28" s="56"/>
    </row>
    <row r="29" spans="1:16" ht="12.75">
      <c r="A29" s="77" t="s">
        <v>351</v>
      </c>
      <c r="B29" s="14">
        <v>21</v>
      </c>
      <c r="C29" s="15">
        <v>61.649000000000015</v>
      </c>
      <c r="D29" s="29" t="s">
        <v>448</v>
      </c>
      <c r="E29" s="23" t="s">
        <v>449</v>
      </c>
      <c r="F29" s="92">
        <v>24345</v>
      </c>
      <c r="G29" s="31">
        <v>632055</v>
      </c>
      <c r="H29" s="31" t="s">
        <v>86</v>
      </c>
      <c r="I29" s="108">
        <v>24.090000000000003</v>
      </c>
      <c r="J29" s="108">
        <v>12.751000000000001</v>
      </c>
      <c r="K29" s="108">
        <v>12.370000000000001</v>
      </c>
      <c r="L29" s="108"/>
      <c r="M29" s="108">
        <v>12.438</v>
      </c>
      <c r="N29" s="56"/>
      <c r="O29" s="56"/>
      <c r="P29" s="56"/>
    </row>
    <row r="30" spans="1:16" ht="12.75">
      <c r="A30" s="77" t="s">
        <v>351</v>
      </c>
      <c r="B30" s="14">
        <v>22</v>
      </c>
      <c r="C30" s="15">
        <v>61.415</v>
      </c>
      <c r="D30" s="29" t="s">
        <v>1006</v>
      </c>
      <c r="E30" s="29" t="s">
        <v>157</v>
      </c>
      <c r="F30" s="92">
        <v>24079</v>
      </c>
      <c r="G30" s="24">
        <v>676401</v>
      </c>
      <c r="H30" s="44" t="s">
        <v>427</v>
      </c>
      <c r="I30" s="108">
        <v>12.160000000000002</v>
      </c>
      <c r="J30" s="108">
        <v>12.721</v>
      </c>
      <c r="K30" s="108">
        <v>12.350000000000001</v>
      </c>
      <c r="L30" s="108">
        <v>11.796</v>
      </c>
      <c r="M30" s="108">
        <v>12.388</v>
      </c>
      <c r="N30" s="56"/>
      <c r="O30" s="56"/>
      <c r="P30" s="56"/>
    </row>
    <row r="31" spans="1:16" ht="12.75">
      <c r="A31" s="77" t="s">
        <v>351</v>
      </c>
      <c r="B31" s="14">
        <v>23</v>
      </c>
      <c r="C31" s="15">
        <v>49.361000000000004</v>
      </c>
      <c r="D31" s="29" t="s">
        <v>481</v>
      </c>
      <c r="E31" s="29" t="s">
        <v>132</v>
      </c>
      <c r="F31" s="92">
        <v>24633</v>
      </c>
      <c r="G31" s="24">
        <v>132209</v>
      </c>
      <c r="H31" s="44" t="s">
        <v>161</v>
      </c>
      <c r="I31" s="108">
        <v>24.14</v>
      </c>
      <c r="J31" s="108">
        <v>12.771</v>
      </c>
      <c r="K31" s="108">
        <v>12.450000000000001</v>
      </c>
      <c r="L31" s="108"/>
      <c r="M31" s="108"/>
      <c r="N31" s="56"/>
      <c r="O31" s="56"/>
      <c r="P31" s="56"/>
    </row>
    <row r="32" spans="1:16" ht="12.75">
      <c r="A32" s="77" t="s">
        <v>351</v>
      </c>
      <c r="B32" s="14">
        <v>24</v>
      </c>
      <c r="C32" s="15">
        <v>49.157000000000004</v>
      </c>
      <c r="D32" s="29" t="s">
        <v>264</v>
      </c>
      <c r="E32" s="29" t="s">
        <v>158</v>
      </c>
      <c r="F32" s="92">
        <v>21915</v>
      </c>
      <c r="G32" s="24">
        <v>613335</v>
      </c>
      <c r="H32" s="88" t="s">
        <v>678</v>
      </c>
      <c r="I32" s="108">
        <v>12.170000000000002</v>
      </c>
      <c r="J32" s="108">
        <v>12.731</v>
      </c>
      <c r="K32" s="108">
        <v>12.430000000000001</v>
      </c>
      <c r="L32" s="108">
        <v>11.825999999999999</v>
      </c>
      <c r="M32" s="108"/>
      <c r="N32" s="56"/>
      <c r="O32" s="56"/>
      <c r="P32" s="56"/>
    </row>
    <row r="33" spans="1:16" ht="12.75">
      <c r="A33" s="77" t="s">
        <v>351</v>
      </c>
      <c r="B33" s="14">
        <v>25</v>
      </c>
      <c r="C33" s="15">
        <v>48.694</v>
      </c>
      <c r="D33" s="29" t="s">
        <v>549</v>
      </c>
      <c r="E33" s="29" t="s">
        <v>715</v>
      </c>
      <c r="F33" s="92">
        <v>22744</v>
      </c>
      <c r="G33" s="24">
        <v>657705</v>
      </c>
      <c r="H33" s="44" t="s">
        <v>28</v>
      </c>
      <c r="I33" s="108"/>
      <c r="J33" s="108">
        <v>25.252000000000002</v>
      </c>
      <c r="K33" s="108"/>
      <c r="L33" s="108">
        <v>23.442</v>
      </c>
      <c r="M33" s="108"/>
      <c r="N33" s="56"/>
      <c r="O33" s="56"/>
      <c r="P33" s="56"/>
    </row>
    <row r="34" spans="1:16" ht="12.75">
      <c r="A34" s="77" t="s">
        <v>351</v>
      </c>
      <c r="B34" s="14">
        <v>26</v>
      </c>
      <c r="C34" s="15">
        <v>37.038000000000004</v>
      </c>
      <c r="D34" s="29" t="s">
        <v>122</v>
      </c>
      <c r="E34" s="23" t="s">
        <v>57</v>
      </c>
      <c r="F34" s="92">
        <v>21993</v>
      </c>
      <c r="G34" s="31">
        <v>106440</v>
      </c>
      <c r="H34" s="31" t="s">
        <v>123</v>
      </c>
      <c r="I34" s="108"/>
      <c r="J34" s="108"/>
      <c r="K34" s="108">
        <v>24.62</v>
      </c>
      <c r="L34" s="108"/>
      <c r="M34" s="108">
        <v>12.418000000000001</v>
      </c>
      <c r="N34" s="56"/>
      <c r="O34" s="56"/>
      <c r="P34" s="56"/>
    </row>
    <row r="35" spans="1:16" ht="12.75">
      <c r="A35" s="77" t="s">
        <v>351</v>
      </c>
      <c r="B35" s="14">
        <v>27</v>
      </c>
      <c r="C35" s="15">
        <v>36.53</v>
      </c>
      <c r="D35" s="29" t="s">
        <v>640</v>
      </c>
      <c r="E35" s="29" t="s">
        <v>13</v>
      </c>
      <c r="F35" s="92">
        <v>23460</v>
      </c>
      <c r="G35" s="24">
        <v>114847</v>
      </c>
      <c r="H35" s="44" t="s">
        <v>115</v>
      </c>
      <c r="I35" s="108">
        <v>24.12</v>
      </c>
      <c r="J35" s="108"/>
      <c r="K35" s="108">
        <v>12.41</v>
      </c>
      <c r="L35" s="108"/>
      <c r="M35" s="108"/>
      <c r="N35" s="56"/>
      <c r="O35" s="56"/>
      <c r="P35" s="56"/>
    </row>
    <row r="36" spans="1:16" ht="12.75">
      <c r="A36" s="77" t="s">
        <v>351</v>
      </c>
      <c r="B36" s="14">
        <v>28</v>
      </c>
      <c r="C36" s="15">
        <v>36.336</v>
      </c>
      <c r="D36" s="29" t="s">
        <v>640</v>
      </c>
      <c r="E36" s="23" t="s">
        <v>39</v>
      </c>
      <c r="F36" s="92">
        <v>24221</v>
      </c>
      <c r="G36" s="31">
        <v>108520</v>
      </c>
      <c r="H36" s="31" t="s">
        <v>40</v>
      </c>
      <c r="I36" s="108">
        <v>12.160000000000002</v>
      </c>
      <c r="J36" s="108"/>
      <c r="K36" s="108">
        <v>12.360000000000001</v>
      </c>
      <c r="L36" s="108">
        <v>11.815999999999999</v>
      </c>
      <c r="M36" s="108"/>
      <c r="N36" s="56"/>
      <c r="O36" s="56"/>
      <c r="P36" s="56"/>
    </row>
    <row r="37" spans="1:16" ht="12.75">
      <c r="A37" s="77" t="s">
        <v>351</v>
      </c>
      <c r="B37" s="14">
        <v>29</v>
      </c>
      <c r="C37" s="15">
        <v>25.292</v>
      </c>
      <c r="D37" s="29" t="s">
        <v>330</v>
      </c>
      <c r="E37" s="29" t="s">
        <v>251</v>
      </c>
      <c r="F37" s="92">
        <v>23771</v>
      </c>
      <c r="G37" s="24">
        <v>621686</v>
      </c>
      <c r="H37" s="44" t="s">
        <v>51</v>
      </c>
      <c r="I37" s="108"/>
      <c r="J37" s="108">
        <v>25.292</v>
      </c>
      <c r="K37" s="108"/>
      <c r="L37" s="108"/>
      <c r="M37" s="108"/>
      <c r="N37" s="56"/>
      <c r="O37" s="56"/>
      <c r="P37" s="56"/>
    </row>
    <row r="38" spans="1:16" ht="12.75">
      <c r="A38" s="77" t="s">
        <v>351</v>
      </c>
      <c r="B38" s="14">
        <v>30</v>
      </c>
      <c r="C38" s="15">
        <v>25.272000000000002</v>
      </c>
      <c r="D38" s="29" t="s">
        <v>342</v>
      </c>
      <c r="E38" s="23" t="s">
        <v>47</v>
      </c>
      <c r="F38" s="92">
        <v>23538</v>
      </c>
      <c r="G38" s="31">
        <v>624221</v>
      </c>
      <c r="H38" s="31" t="s">
        <v>283</v>
      </c>
      <c r="I38" s="108"/>
      <c r="J38" s="108">
        <v>25.272000000000002</v>
      </c>
      <c r="K38" s="108"/>
      <c r="L38" s="108"/>
      <c r="M38" s="108"/>
      <c r="N38" s="56"/>
      <c r="O38" s="56"/>
      <c r="P38" s="56"/>
    </row>
    <row r="39" spans="1:16" ht="12.75">
      <c r="A39" s="77" t="s">
        <v>351</v>
      </c>
      <c r="B39" s="14">
        <v>31</v>
      </c>
      <c r="C39" s="15">
        <v>24.630000000000003</v>
      </c>
      <c r="D39" s="29" t="s">
        <v>322</v>
      </c>
      <c r="E39" s="23" t="s">
        <v>612</v>
      </c>
      <c r="F39" s="98">
        <v>24774</v>
      </c>
      <c r="G39" s="66">
        <v>615130</v>
      </c>
      <c r="H39" s="31" t="s">
        <v>562</v>
      </c>
      <c r="I39" s="108"/>
      <c r="J39" s="108"/>
      <c r="K39" s="108">
        <v>24.630000000000003</v>
      </c>
      <c r="L39" s="108"/>
      <c r="M39" s="108"/>
      <c r="N39" s="56"/>
      <c r="O39" s="56"/>
      <c r="P39" s="56"/>
    </row>
    <row r="40" spans="1:16" ht="12.75">
      <c r="A40" s="77" t="s">
        <v>351</v>
      </c>
      <c r="B40" s="14">
        <v>32</v>
      </c>
      <c r="C40" s="15">
        <v>24.62</v>
      </c>
      <c r="D40" s="29" t="s">
        <v>880</v>
      </c>
      <c r="E40" s="29" t="s">
        <v>29</v>
      </c>
      <c r="F40" s="98">
        <v>22879</v>
      </c>
      <c r="G40" s="65">
        <v>107826</v>
      </c>
      <c r="H40" s="44" t="s">
        <v>573</v>
      </c>
      <c r="I40" s="108"/>
      <c r="J40" s="108"/>
      <c r="K40" s="108">
        <v>24.62</v>
      </c>
      <c r="L40" s="108"/>
      <c r="M40" s="108"/>
      <c r="N40" s="56"/>
      <c r="O40" s="56"/>
      <c r="P40" s="56"/>
    </row>
    <row r="41" spans="1:16" ht="12.75">
      <c r="A41" s="77" t="s">
        <v>351</v>
      </c>
      <c r="B41" s="14">
        <v>33</v>
      </c>
      <c r="C41" s="15">
        <v>24.1</v>
      </c>
      <c r="D41" s="29" t="s">
        <v>482</v>
      </c>
      <c r="E41" s="29" t="s">
        <v>41</v>
      </c>
      <c r="F41" s="98">
        <v>23378</v>
      </c>
      <c r="G41" s="65">
        <v>629607</v>
      </c>
      <c r="H41" s="85" t="s">
        <v>427</v>
      </c>
      <c r="I41" s="108">
        <v>24.1</v>
      </c>
      <c r="J41" s="108"/>
      <c r="K41" s="108"/>
      <c r="L41" s="108"/>
      <c r="M41" s="108"/>
      <c r="N41" s="56"/>
      <c r="O41" s="56"/>
      <c r="P41" s="56"/>
    </row>
    <row r="42" spans="1:16" ht="12.75">
      <c r="A42" s="77" t="s">
        <v>351</v>
      </c>
      <c r="B42" s="14">
        <v>34</v>
      </c>
      <c r="C42" s="15">
        <v>23.491999999999997</v>
      </c>
      <c r="D42" s="29" t="s">
        <v>345</v>
      </c>
      <c r="E42" s="29" t="s">
        <v>238</v>
      </c>
      <c r="F42" s="98">
        <v>23615</v>
      </c>
      <c r="G42" s="65">
        <v>103273</v>
      </c>
      <c r="H42" s="44" t="s">
        <v>236</v>
      </c>
      <c r="I42" s="108"/>
      <c r="J42" s="108"/>
      <c r="K42" s="108"/>
      <c r="L42" s="108">
        <v>23.491999999999997</v>
      </c>
      <c r="M42" s="108"/>
      <c r="N42" s="56"/>
      <c r="O42" s="56"/>
      <c r="P42" s="56"/>
    </row>
    <row r="43" spans="1:16" ht="12.75">
      <c r="A43" s="77" t="s">
        <v>351</v>
      </c>
      <c r="B43" s="14">
        <v>35</v>
      </c>
      <c r="C43" s="15">
        <v>12.741</v>
      </c>
      <c r="D43" s="29" t="s">
        <v>189</v>
      </c>
      <c r="E43" s="23" t="s">
        <v>36</v>
      </c>
      <c r="F43" s="94">
        <v>22790</v>
      </c>
      <c r="G43" s="31">
        <v>135993</v>
      </c>
      <c r="H43" s="31" t="s">
        <v>402</v>
      </c>
      <c r="I43" s="108"/>
      <c r="J43" s="108">
        <v>12.741</v>
      </c>
      <c r="K43" s="108"/>
      <c r="L43" s="108"/>
      <c r="M43" s="108"/>
      <c r="N43" s="56"/>
      <c r="O43" s="56"/>
      <c r="P43" s="56"/>
    </row>
    <row r="44" spans="1:16" ht="12.75">
      <c r="A44" s="77" t="s">
        <v>351</v>
      </c>
      <c r="B44" s="14">
        <v>36</v>
      </c>
      <c r="C44" s="15">
        <v>12.428</v>
      </c>
      <c r="D44" s="29" t="s">
        <v>797</v>
      </c>
      <c r="E44" s="23" t="s">
        <v>181</v>
      </c>
      <c r="F44" s="92">
        <v>24619</v>
      </c>
      <c r="G44" s="31">
        <v>659232</v>
      </c>
      <c r="H44" s="31" t="s">
        <v>975</v>
      </c>
      <c r="I44" s="108"/>
      <c r="J44" s="108"/>
      <c r="K44" s="108"/>
      <c r="L44" s="108"/>
      <c r="M44" s="108">
        <v>12.428</v>
      </c>
      <c r="N44" s="56"/>
      <c r="O44" s="56"/>
      <c r="P44" s="56"/>
    </row>
    <row r="45" spans="1:16" ht="12.75">
      <c r="A45" s="77" t="s">
        <v>351</v>
      </c>
      <c r="B45" s="14">
        <v>37</v>
      </c>
      <c r="C45" s="15">
        <v>12.408</v>
      </c>
      <c r="D45" s="29" t="s">
        <v>1104</v>
      </c>
      <c r="E45" s="25" t="s">
        <v>439</v>
      </c>
      <c r="F45" s="92">
        <v>22302</v>
      </c>
      <c r="G45" s="31">
        <v>631845</v>
      </c>
      <c r="H45" s="31" t="s">
        <v>396</v>
      </c>
      <c r="I45" s="108"/>
      <c r="J45" s="108"/>
      <c r="K45" s="108"/>
      <c r="L45" s="108"/>
      <c r="M45" s="108">
        <v>12.408</v>
      </c>
      <c r="N45" s="56"/>
      <c r="O45" s="56"/>
      <c r="P45" s="56"/>
    </row>
    <row r="46" spans="1:16" ht="12.75">
      <c r="A46" s="77" t="s">
        <v>351</v>
      </c>
      <c r="B46" s="14">
        <v>38</v>
      </c>
      <c r="C46" s="15">
        <v>12.4</v>
      </c>
      <c r="D46" s="78" t="s">
        <v>646</v>
      </c>
      <c r="E46" s="23" t="s">
        <v>370</v>
      </c>
      <c r="F46" s="92">
        <v>21651</v>
      </c>
      <c r="G46" s="24">
        <v>100424</v>
      </c>
      <c r="H46" s="31" t="s">
        <v>846</v>
      </c>
      <c r="I46" s="108"/>
      <c r="J46" s="108"/>
      <c r="K46" s="108">
        <v>12.4</v>
      </c>
      <c r="L46" s="108"/>
      <c r="M46" s="108"/>
      <c r="N46" s="56"/>
      <c r="O46" s="56"/>
      <c r="P46" s="56"/>
    </row>
    <row r="47" spans="1:16" ht="12.75">
      <c r="A47" s="77" t="s">
        <v>351</v>
      </c>
      <c r="B47" s="14">
        <v>39</v>
      </c>
      <c r="C47" s="15">
        <v>12.398</v>
      </c>
      <c r="D47" s="29" t="s">
        <v>627</v>
      </c>
      <c r="E47" s="23" t="s">
        <v>44</v>
      </c>
      <c r="F47" s="92">
        <v>23616</v>
      </c>
      <c r="G47" s="54">
        <v>100769</v>
      </c>
      <c r="H47" s="31" t="s">
        <v>396</v>
      </c>
      <c r="I47" s="108"/>
      <c r="J47" s="108"/>
      <c r="K47" s="108"/>
      <c r="L47" s="108"/>
      <c r="M47" s="108">
        <v>12.398</v>
      </c>
      <c r="N47" s="56"/>
      <c r="O47" s="56"/>
      <c r="P47" s="56"/>
    </row>
    <row r="48" spans="1:16" ht="12.75">
      <c r="A48" s="77" t="s">
        <v>351</v>
      </c>
      <c r="B48" s="14">
        <v>40</v>
      </c>
      <c r="C48" s="15">
        <v>12.14</v>
      </c>
      <c r="D48" s="29" t="s">
        <v>693</v>
      </c>
      <c r="E48" s="29" t="s">
        <v>29</v>
      </c>
      <c r="F48" s="92">
        <v>25192</v>
      </c>
      <c r="G48" s="24">
        <v>654676</v>
      </c>
      <c r="H48" s="44" t="s">
        <v>51</v>
      </c>
      <c r="I48" s="108">
        <v>12.14</v>
      </c>
      <c r="J48" s="108"/>
      <c r="K48" s="108"/>
      <c r="L48" s="108"/>
      <c r="M48" s="108"/>
      <c r="N48" s="56"/>
      <c r="O48" s="56"/>
      <c r="P48" s="56"/>
    </row>
    <row r="49" spans="1:16" ht="12.75">
      <c r="A49" s="77" t="s">
        <v>351</v>
      </c>
      <c r="B49" s="14">
        <v>41</v>
      </c>
      <c r="C49" s="15">
        <v>11.866</v>
      </c>
      <c r="D49" s="29" t="s">
        <v>910</v>
      </c>
      <c r="E49" s="29" t="s">
        <v>181</v>
      </c>
      <c r="F49" s="92">
        <v>22345</v>
      </c>
      <c r="G49" s="24">
        <v>671737</v>
      </c>
      <c r="H49" s="44" t="s">
        <v>903</v>
      </c>
      <c r="I49" s="108"/>
      <c r="J49" s="108"/>
      <c r="K49" s="108"/>
      <c r="L49" s="108">
        <v>11.866</v>
      </c>
      <c r="M49" s="108"/>
      <c r="N49" s="56"/>
      <c r="O49" s="56"/>
      <c r="P49" s="56"/>
    </row>
    <row r="50" spans="1:16" ht="12.75">
      <c r="A50" s="77" t="s">
        <v>351</v>
      </c>
      <c r="B50" s="14">
        <v>42</v>
      </c>
      <c r="C50" s="15">
        <v>11.846</v>
      </c>
      <c r="D50" s="29" t="s">
        <v>613</v>
      </c>
      <c r="E50" s="29" t="s">
        <v>614</v>
      </c>
      <c r="F50" s="92">
        <v>23559</v>
      </c>
      <c r="G50" s="24">
        <v>635606</v>
      </c>
      <c r="H50" s="44" t="s">
        <v>973</v>
      </c>
      <c r="I50" s="108"/>
      <c r="J50" s="108"/>
      <c r="K50" s="108"/>
      <c r="L50" s="108">
        <v>11.846</v>
      </c>
      <c r="M50" s="108"/>
      <c r="N50" s="56"/>
      <c r="O50" s="56"/>
      <c r="P50" s="56"/>
    </row>
    <row r="51" spans="1:16" ht="12.75">
      <c r="A51" s="77" t="s">
        <v>351</v>
      </c>
      <c r="B51" s="14">
        <v>43</v>
      </c>
      <c r="C51" s="15">
        <v>11.815999999999999</v>
      </c>
      <c r="D51" s="23" t="s">
        <v>909</v>
      </c>
      <c r="E51" s="23" t="s">
        <v>132</v>
      </c>
      <c r="F51" s="92">
        <v>25062</v>
      </c>
      <c r="G51" s="24">
        <v>671623</v>
      </c>
      <c r="H51" s="31" t="s">
        <v>17</v>
      </c>
      <c r="I51" s="108"/>
      <c r="J51" s="108"/>
      <c r="K51" s="108"/>
      <c r="L51" s="108">
        <v>11.815999999999999</v>
      </c>
      <c r="M51" s="108"/>
      <c r="N51" s="56"/>
      <c r="O51" s="56"/>
      <c r="P51" s="56"/>
    </row>
    <row r="52" spans="1:13" ht="12.75">
      <c r="A52" s="70"/>
      <c r="B52" s="70"/>
      <c r="C52" s="71"/>
      <c r="D52" s="47"/>
      <c r="E52" s="11"/>
      <c r="F52" s="76"/>
      <c r="G52" s="36"/>
      <c r="H52" s="36"/>
      <c r="I52" s="7"/>
      <c r="J52" s="7"/>
      <c r="K52" s="7"/>
      <c r="L52" s="7"/>
      <c r="M52" s="7"/>
    </row>
    <row r="53" spans="3:4" ht="12.75">
      <c r="C53" s="33"/>
      <c r="D53" s="56"/>
    </row>
    <row r="54" spans="1:4" ht="12.75">
      <c r="A54" s="35" t="s">
        <v>66</v>
      </c>
      <c r="B54" s="35"/>
      <c r="C54" s="140" t="s">
        <v>806</v>
      </c>
      <c r="D54" s="140"/>
    </row>
    <row r="55" spans="1:4" ht="12.75">
      <c r="A55" s="35" t="s">
        <v>67</v>
      </c>
      <c r="B55" s="35"/>
      <c r="C55" s="140" t="s">
        <v>68</v>
      </c>
      <c r="D55" s="140"/>
    </row>
    <row r="56" spans="1:4" ht="12.75">
      <c r="A56" s="34" t="s">
        <v>69</v>
      </c>
      <c r="B56" s="34"/>
      <c r="C56" s="140" t="s">
        <v>70</v>
      </c>
      <c r="D56" s="140"/>
    </row>
    <row r="57" spans="1:4" ht="12.75">
      <c r="A57" s="11" t="s">
        <v>71</v>
      </c>
      <c r="B57" s="11"/>
      <c r="C57" s="111" t="s">
        <v>623</v>
      </c>
      <c r="D57" s="111"/>
    </row>
    <row r="58" spans="1:4" ht="12.75">
      <c r="A58" s="11" t="s">
        <v>621</v>
      </c>
      <c r="B58" s="11"/>
      <c r="C58" s="111" t="s">
        <v>622</v>
      </c>
      <c r="D58" s="111"/>
    </row>
    <row r="59" spans="1:4" ht="12.75">
      <c r="A59" s="11"/>
      <c r="B59" s="36"/>
      <c r="C59" s="37"/>
      <c r="D59" s="47"/>
    </row>
    <row r="60" spans="1:4" ht="12.75">
      <c r="A60" s="97" t="s">
        <v>1069</v>
      </c>
      <c r="B60" s="46"/>
      <c r="C60" s="38"/>
      <c r="D60" s="35"/>
    </row>
    <row r="61" spans="1:2" ht="12.75">
      <c r="A61" s="34"/>
      <c r="B61" s="3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56:D56"/>
    <mergeCell ref="C57:D57"/>
    <mergeCell ref="C58:D58"/>
    <mergeCell ref="C54:D54"/>
    <mergeCell ref="C55:D5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bestFit="1" customWidth="1"/>
    <col min="6" max="6" width="7.8515625" style="74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21" t="s">
        <v>1</v>
      </c>
      <c r="C6" s="133" t="s">
        <v>1179</v>
      </c>
      <c r="D6" s="121" t="s">
        <v>2</v>
      </c>
      <c r="E6" s="112" t="s">
        <v>3</v>
      </c>
      <c r="F6" s="115" t="s">
        <v>285</v>
      </c>
      <c r="G6" s="118" t="s">
        <v>286</v>
      </c>
      <c r="H6" s="143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1"/>
      <c r="C7" s="134"/>
      <c r="D7" s="121"/>
      <c r="E7" s="113"/>
      <c r="F7" s="116"/>
      <c r="G7" s="141"/>
      <c r="H7" s="143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21"/>
      <c r="C8" s="134"/>
      <c r="D8" s="121"/>
      <c r="E8" s="114"/>
      <c r="F8" s="117"/>
      <c r="G8" s="142"/>
      <c r="H8" s="143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354</v>
      </c>
      <c r="B9" s="100">
        <v>1</v>
      </c>
      <c r="C9" s="101">
        <v>208.14656249999996</v>
      </c>
      <c r="D9" s="29" t="s">
        <v>368</v>
      </c>
      <c r="E9" s="29" t="s">
        <v>194</v>
      </c>
      <c r="F9" s="92">
        <v>20632</v>
      </c>
      <c r="G9" s="24">
        <v>101745</v>
      </c>
      <c r="H9" s="44" t="s">
        <v>51</v>
      </c>
      <c r="I9" s="108">
        <v>38.659499999999994</v>
      </c>
      <c r="J9" s="108">
        <v>30.211249999999996</v>
      </c>
      <c r="K9" s="108">
        <v>40.5879375</v>
      </c>
      <c r="L9" s="108">
        <v>39.975375</v>
      </c>
      <c r="M9" s="108">
        <v>58.71249999999999</v>
      </c>
      <c r="N9" s="56"/>
      <c r="O9" s="56"/>
      <c r="P9" s="56"/>
    </row>
    <row r="10" spans="1:16" ht="12.75">
      <c r="A10" s="77" t="s">
        <v>354</v>
      </c>
      <c r="B10" s="102">
        <v>2</v>
      </c>
      <c r="C10" s="103">
        <v>180.434375</v>
      </c>
      <c r="D10" s="23" t="s">
        <v>187</v>
      </c>
      <c r="E10" s="23" t="s">
        <v>188</v>
      </c>
      <c r="F10" s="92">
        <v>19763</v>
      </c>
      <c r="G10" s="24">
        <v>1307</v>
      </c>
      <c r="H10" s="31" t="s">
        <v>369</v>
      </c>
      <c r="I10" s="108">
        <v>58.575</v>
      </c>
      <c r="J10" s="108">
        <v>60.36249999999999</v>
      </c>
      <c r="K10" s="108">
        <v>61.496875</v>
      </c>
      <c r="L10" s="108"/>
      <c r="M10" s="108"/>
      <c r="N10" s="56"/>
      <c r="O10" s="56"/>
      <c r="P10" s="56"/>
    </row>
    <row r="11" spans="1:16" ht="12.75">
      <c r="A11" s="77" t="s">
        <v>354</v>
      </c>
      <c r="B11" s="104">
        <v>3</v>
      </c>
      <c r="C11" s="109">
        <v>177.4724375</v>
      </c>
      <c r="D11" s="23" t="s">
        <v>389</v>
      </c>
      <c r="E11" s="23" t="s">
        <v>92</v>
      </c>
      <c r="F11" s="92">
        <v>21022</v>
      </c>
      <c r="G11" s="24">
        <v>667590</v>
      </c>
      <c r="H11" s="31" t="s">
        <v>28</v>
      </c>
      <c r="I11" s="108">
        <v>29.3075</v>
      </c>
      <c r="J11" s="108">
        <v>30.191249999999997</v>
      </c>
      <c r="K11" s="108">
        <v>30.7684375</v>
      </c>
      <c r="L11" s="108">
        <v>48.455000000000005</v>
      </c>
      <c r="M11" s="108">
        <v>38.75025</v>
      </c>
      <c r="N11" s="56"/>
      <c r="O11" s="56"/>
      <c r="P11" s="56"/>
    </row>
    <row r="12" spans="1:16" ht="12.75">
      <c r="A12" s="77" t="s">
        <v>354</v>
      </c>
      <c r="B12" s="106">
        <v>4</v>
      </c>
      <c r="C12" s="107">
        <v>157.8618125</v>
      </c>
      <c r="D12" s="29" t="s">
        <v>9</v>
      </c>
      <c r="E12" s="29" t="s">
        <v>10</v>
      </c>
      <c r="F12" s="92">
        <v>19147</v>
      </c>
      <c r="G12" s="24">
        <v>106688</v>
      </c>
      <c r="H12" s="44" t="s">
        <v>11</v>
      </c>
      <c r="I12" s="108">
        <v>38.659499999999994</v>
      </c>
      <c r="J12" s="108">
        <v>48.29</v>
      </c>
      <c r="K12" s="108">
        <v>40.5879375</v>
      </c>
      <c r="L12" s="108">
        <v>30.324375</v>
      </c>
      <c r="M12" s="108"/>
      <c r="N12" s="56"/>
      <c r="O12" s="56"/>
      <c r="P12" s="56"/>
    </row>
    <row r="13" spans="1:16" ht="12.75">
      <c r="A13" s="77" t="s">
        <v>354</v>
      </c>
      <c r="B13" s="14">
        <v>5</v>
      </c>
      <c r="C13" s="15">
        <v>148.7834375</v>
      </c>
      <c r="D13" s="29" t="s">
        <v>371</v>
      </c>
      <c r="E13" s="23" t="s">
        <v>26</v>
      </c>
      <c r="F13" s="92">
        <v>21370</v>
      </c>
      <c r="G13" s="31">
        <v>620006</v>
      </c>
      <c r="H13" s="31" t="s">
        <v>51</v>
      </c>
      <c r="I13" s="108">
        <v>29.3275</v>
      </c>
      <c r="J13" s="108">
        <v>39.83924999999999</v>
      </c>
      <c r="K13" s="108">
        <v>30.778437500000003</v>
      </c>
      <c r="L13" s="108">
        <v>19.442</v>
      </c>
      <c r="M13" s="108">
        <v>29.396249999999995</v>
      </c>
      <c r="N13" s="56"/>
      <c r="O13" s="56"/>
      <c r="P13" s="56"/>
    </row>
    <row r="14" spans="1:16" ht="12.75">
      <c r="A14" s="77" t="s">
        <v>354</v>
      </c>
      <c r="B14" s="14">
        <v>6</v>
      </c>
      <c r="C14" s="15">
        <v>129.012125</v>
      </c>
      <c r="D14" s="29" t="s">
        <v>294</v>
      </c>
      <c r="E14" s="23" t="s">
        <v>44</v>
      </c>
      <c r="F14" s="94">
        <v>20027</v>
      </c>
      <c r="G14" s="31">
        <v>105347</v>
      </c>
      <c r="H14" s="31" t="s">
        <v>116</v>
      </c>
      <c r="I14" s="108"/>
      <c r="J14" s="108">
        <v>39.83924999999999</v>
      </c>
      <c r="K14" s="108">
        <v>49.197500000000005</v>
      </c>
      <c r="L14" s="108">
        <v>39.975375</v>
      </c>
      <c r="M14" s="108"/>
      <c r="N14" s="56"/>
      <c r="O14" s="56"/>
      <c r="P14" s="56"/>
    </row>
    <row r="15" spans="1:16" ht="12.75">
      <c r="A15" s="77" t="s">
        <v>354</v>
      </c>
      <c r="B15" s="14">
        <v>7</v>
      </c>
      <c r="C15" s="15">
        <v>128.6390625</v>
      </c>
      <c r="D15" s="29" t="s">
        <v>117</v>
      </c>
      <c r="E15" s="29" t="s">
        <v>118</v>
      </c>
      <c r="F15" s="92">
        <v>19217</v>
      </c>
      <c r="G15" s="24">
        <v>604820</v>
      </c>
      <c r="H15" s="85" t="s">
        <v>86</v>
      </c>
      <c r="I15" s="108">
        <v>18.814</v>
      </c>
      <c r="J15" s="108">
        <v>19.375999999999998</v>
      </c>
      <c r="K15" s="108">
        <v>30.758437500000003</v>
      </c>
      <c r="L15" s="108">
        <v>30.304375</v>
      </c>
      <c r="M15" s="108">
        <v>29.386249999999997</v>
      </c>
      <c r="N15" s="56"/>
      <c r="O15" s="56"/>
      <c r="P15" s="56"/>
    </row>
    <row r="16" spans="1:16" ht="12.75">
      <c r="A16" s="77" t="s">
        <v>354</v>
      </c>
      <c r="B16" s="14">
        <v>8</v>
      </c>
      <c r="C16" s="15">
        <v>126.61474999999999</v>
      </c>
      <c r="D16" s="29" t="s">
        <v>484</v>
      </c>
      <c r="E16" s="29" t="s">
        <v>157</v>
      </c>
      <c r="F16" s="92">
        <v>18651</v>
      </c>
      <c r="G16" s="24">
        <v>106556</v>
      </c>
      <c r="H16" s="85" t="s">
        <v>427</v>
      </c>
      <c r="I16" s="108">
        <v>29.317500000000003</v>
      </c>
      <c r="J16" s="108">
        <v>19.346</v>
      </c>
      <c r="K16" s="108">
        <v>19.749000000000002</v>
      </c>
      <c r="L16" s="108">
        <v>19.452</v>
      </c>
      <c r="M16" s="108">
        <v>38.75025</v>
      </c>
      <c r="N16" s="56"/>
      <c r="O16" s="56"/>
      <c r="P16" s="56"/>
    </row>
    <row r="17" spans="1:16" ht="12.75">
      <c r="A17" s="77" t="s">
        <v>354</v>
      </c>
      <c r="B17" s="14">
        <v>9</v>
      </c>
      <c r="C17" s="15">
        <v>106.73725</v>
      </c>
      <c r="D17" s="29" t="s">
        <v>179</v>
      </c>
      <c r="E17" s="23" t="s">
        <v>304</v>
      </c>
      <c r="F17" s="92">
        <v>20332</v>
      </c>
      <c r="G17" s="31">
        <v>624215</v>
      </c>
      <c r="H17" s="31" t="s">
        <v>427</v>
      </c>
      <c r="I17" s="108">
        <v>18.804</v>
      </c>
      <c r="J17" s="108">
        <v>19.366</v>
      </c>
      <c r="K17" s="108">
        <v>19.729000000000003</v>
      </c>
      <c r="L17" s="108">
        <v>19.462</v>
      </c>
      <c r="M17" s="108">
        <v>29.376249999999995</v>
      </c>
      <c r="N17" s="56"/>
      <c r="O17" s="56"/>
      <c r="P17" s="56"/>
    </row>
    <row r="18" spans="1:16" ht="12.75">
      <c r="A18" s="77" t="s">
        <v>354</v>
      </c>
      <c r="B18" s="14">
        <v>10</v>
      </c>
      <c r="C18" s="15">
        <v>96.540375</v>
      </c>
      <c r="D18" s="29" t="s">
        <v>156</v>
      </c>
      <c r="E18" s="23" t="s">
        <v>157</v>
      </c>
      <c r="F18" s="92">
        <v>21442</v>
      </c>
      <c r="G18" s="31">
        <v>103511</v>
      </c>
      <c r="H18" s="31" t="s">
        <v>283</v>
      </c>
      <c r="I18" s="108">
        <v>46.85999999999999</v>
      </c>
      <c r="J18" s="108">
        <v>19.386</v>
      </c>
      <c r="K18" s="108"/>
      <c r="L18" s="108">
        <v>30.294375000000002</v>
      </c>
      <c r="M18" s="108"/>
      <c r="N18" s="56"/>
      <c r="O18" s="56"/>
      <c r="P18" s="56"/>
    </row>
    <row r="19" spans="1:16" ht="12.75">
      <c r="A19" s="77" t="s">
        <v>354</v>
      </c>
      <c r="B19" s="14">
        <v>11</v>
      </c>
      <c r="C19" s="15">
        <v>86.8535</v>
      </c>
      <c r="D19" s="29" t="s">
        <v>434</v>
      </c>
      <c r="E19" s="68" t="s">
        <v>36</v>
      </c>
      <c r="F19" s="92">
        <v>19206</v>
      </c>
      <c r="G19" s="31">
        <v>612005</v>
      </c>
      <c r="H19" s="31" t="s">
        <v>11</v>
      </c>
      <c r="I19" s="108">
        <v>29.297500000000003</v>
      </c>
      <c r="J19" s="108">
        <v>19.336</v>
      </c>
      <c r="K19" s="108"/>
      <c r="L19" s="108">
        <v>19.402</v>
      </c>
      <c r="M19" s="108">
        <v>18.817999999999998</v>
      </c>
      <c r="N19" s="56"/>
      <c r="O19" s="56"/>
      <c r="P19" s="56"/>
    </row>
    <row r="20" spans="1:16" ht="12.75">
      <c r="A20" s="77" t="s">
        <v>354</v>
      </c>
      <c r="B20" s="14">
        <v>12</v>
      </c>
      <c r="C20" s="15">
        <v>80.4016875</v>
      </c>
      <c r="D20" s="29" t="s">
        <v>18</v>
      </c>
      <c r="E20" s="29" t="s">
        <v>19</v>
      </c>
      <c r="F20" s="92">
        <v>18427</v>
      </c>
      <c r="G20" s="24">
        <v>104255</v>
      </c>
      <c r="H20" s="44" t="s">
        <v>20</v>
      </c>
      <c r="I20" s="108"/>
      <c r="J20" s="108">
        <v>30.201249999999995</v>
      </c>
      <c r="K20" s="108">
        <v>30.7884375</v>
      </c>
      <c r="L20" s="108">
        <v>19.412000000000003</v>
      </c>
      <c r="M20" s="108"/>
      <c r="N20" s="56"/>
      <c r="O20" s="56"/>
      <c r="P20" s="56"/>
    </row>
    <row r="21" spans="1:16" ht="12.75">
      <c r="A21" s="77" t="s">
        <v>354</v>
      </c>
      <c r="B21" s="14">
        <v>13</v>
      </c>
      <c r="C21" s="15">
        <v>80.274625</v>
      </c>
      <c r="D21" s="29" t="s">
        <v>321</v>
      </c>
      <c r="E21" s="23" t="s">
        <v>36</v>
      </c>
      <c r="F21" s="94">
        <v>19609</v>
      </c>
      <c r="G21" s="31">
        <v>103013</v>
      </c>
      <c r="H21" s="86" t="s">
        <v>28</v>
      </c>
      <c r="I21" s="108"/>
      <c r="J21" s="108">
        <v>30.221249999999994</v>
      </c>
      <c r="K21" s="108">
        <v>19.739</v>
      </c>
      <c r="L21" s="108">
        <v>30.314375000000002</v>
      </c>
      <c r="M21" s="108"/>
      <c r="N21" s="56"/>
      <c r="O21" s="56"/>
      <c r="P21" s="56"/>
    </row>
    <row r="22" spans="1:16" ht="12.75">
      <c r="A22" s="77" t="s">
        <v>354</v>
      </c>
      <c r="B22" s="14">
        <v>14</v>
      </c>
      <c r="C22" s="15">
        <v>58.009</v>
      </c>
      <c r="D22" s="29" t="s">
        <v>424</v>
      </c>
      <c r="E22" s="29" t="s">
        <v>512</v>
      </c>
      <c r="F22" s="93">
        <v>18631</v>
      </c>
      <c r="G22" s="44">
        <v>638577</v>
      </c>
      <c r="H22" s="44" t="s">
        <v>51</v>
      </c>
      <c r="I22" s="108"/>
      <c r="J22" s="108"/>
      <c r="K22" s="108">
        <v>19.719</v>
      </c>
      <c r="L22" s="108">
        <v>19.422</v>
      </c>
      <c r="M22" s="108">
        <v>18.867999999999995</v>
      </c>
      <c r="N22" s="56"/>
      <c r="O22" s="56"/>
      <c r="P22" s="56"/>
    </row>
    <row r="23" spans="1:16" ht="12.75">
      <c r="A23" s="77" t="s">
        <v>354</v>
      </c>
      <c r="B23" s="14">
        <v>15</v>
      </c>
      <c r="C23" s="15">
        <v>57.863</v>
      </c>
      <c r="D23" s="29" t="s">
        <v>649</v>
      </c>
      <c r="E23" s="29" t="s">
        <v>844</v>
      </c>
      <c r="F23" s="92">
        <v>20622</v>
      </c>
      <c r="G23" s="24">
        <v>650145</v>
      </c>
      <c r="H23" s="44" t="s">
        <v>822</v>
      </c>
      <c r="I23" s="108"/>
      <c r="J23" s="108">
        <v>19.326</v>
      </c>
      <c r="K23" s="108">
        <v>19.709000000000003</v>
      </c>
      <c r="L23" s="108"/>
      <c r="M23" s="108">
        <v>18.827999999999996</v>
      </c>
      <c r="N23" s="56"/>
      <c r="O23" s="56"/>
      <c r="P23" s="56"/>
    </row>
    <row r="24" spans="1:16" ht="12.75">
      <c r="A24" s="77" t="s">
        <v>354</v>
      </c>
      <c r="B24" s="14">
        <v>16</v>
      </c>
      <c r="C24" s="15">
        <v>38.828</v>
      </c>
      <c r="D24" s="29" t="s">
        <v>526</v>
      </c>
      <c r="E24" s="29" t="s">
        <v>178</v>
      </c>
      <c r="F24" s="92">
        <v>21403</v>
      </c>
      <c r="G24" s="24">
        <v>640481</v>
      </c>
      <c r="H24" s="44" t="s">
        <v>903</v>
      </c>
      <c r="I24" s="108"/>
      <c r="J24" s="108">
        <v>19.395999999999997</v>
      </c>
      <c r="K24" s="108"/>
      <c r="L24" s="108">
        <v>19.432000000000002</v>
      </c>
      <c r="M24" s="108"/>
      <c r="N24" s="56"/>
      <c r="O24" s="56"/>
      <c r="P24" s="56"/>
    </row>
    <row r="25" spans="1:16" ht="12.75">
      <c r="A25" s="77" t="s">
        <v>354</v>
      </c>
      <c r="B25" s="14">
        <v>17</v>
      </c>
      <c r="C25" s="15">
        <v>29.366249999999997</v>
      </c>
      <c r="D25" s="29" t="s">
        <v>865</v>
      </c>
      <c r="E25" s="29" t="s">
        <v>165</v>
      </c>
      <c r="F25" s="92">
        <v>19573</v>
      </c>
      <c r="G25" s="24">
        <v>662632</v>
      </c>
      <c r="H25" s="44" t="s">
        <v>86</v>
      </c>
      <c r="I25" s="108"/>
      <c r="J25" s="108"/>
      <c r="K25" s="108"/>
      <c r="L25" s="108"/>
      <c r="M25" s="108">
        <v>29.366249999999997</v>
      </c>
      <c r="N25" s="56"/>
      <c r="O25" s="56"/>
      <c r="P25" s="56"/>
    </row>
    <row r="26" spans="1:16" ht="12.75">
      <c r="A26" s="77" t="s">
        <v>354</v>
      </c>
      <c r="B26" s="14">
        <v>18</v>
      </c>
      <c r="C26" s="15">
        <v>19.392000000000003</v>
      </c>
      <c r="D26" s="29" t="s">
        <v>994</v>
      </c>
      <c r="E26" s="23" t="s">
        <v>182</v>
      </c>
      <c r="F26" s="94">
        <v>19656</v>
      </c>
      <c r="G26" s="31">
        <v>680430</v>
      </c>
      <c r="H26" s="31" t="s">
        <v>902</v>
      </c>
      <c r="I26" s="108"/>
      <c r="J26" s="108"/>
      <c r="K26" s="108"/>
      <c r="L26" s="108">
        <v>19.392000000000003</v>
      </c>
      <c r="M26" s="108"/>
      <c r="N26" s="56"/>
      <c r="O26" s="56"/>
      <c r="P26" s="56"/>
    </row>
    <row r="27" spans="1:16" ht="12.75">
      <c r="A27" s="77" t="s">
        <v>354</v>
      </c>
      <c r="B27" s="14">
        <v>19</v>
      </c>
      <c r="C27" s="15">
        <v>19.355999999999998</v>
      </c>
      <c r="D27" s="29" t="s">
        <v>939</v>
      </c>
      <c r="E27" s="29" t="s">
        <v>1131</v>
      </c>
      <c r="F27" s="92">
        <v>20200</v>
      </c>
      <c r="G27" s="24">
        <v>677284</v>
      </c>
      <c r="H27" s="44" t="s">
        <v>52</v>
      </c>
      <c r="I27" s="108"/>
      <c r="J27" s="108">
        <v>19.355999999999998</v>
      </c>
      <c r="K27" s="108"/>
      <c r="L27" s="108"/>
      <c r="M27" s="108"/>
      <c r="N27" s="56"/>
      <c r="O27" s="56"/>
      <c r="P27" s="56"/>
    </row>
    <row r="28" spans="1:16" ht="12.75">
      <c r="A28" s="77" t="s">
        <v>354</v>
      </c>
      <c r="B28" s="14">
        <v>20</v>
      </c>
      <c r="C28" s="15">
        <v>18.857999999999997</v>
      </c>
      <c r="D28" s="29" t="s">
        <v>528</v>
      </c>
      <c r="E28" s="29" t="s">
        <v>174</v>
      </c>
      <c r="F28" s="92">
        <v>20599</v>
      </c>
      <c r="G28" s="24">
        <v>636040</v>
      </c>
      <c r="H28" s="44" t="s">
        <v>103</v>
      </c>
      <c r="I28" s="108"/>
      <c r="J28" s="108"/>
      <c r="K28" s="108"/>
      <c r="L28" s="108"/>
      <c r="M28" s="108">
        <v>18.857999999999997</v>
      </c>
      <c r="N28" s="56"/>
      <c r="O28" s="56"/>
      <c r="P28" s="56"/>
    </row>
    <row r="29" spans="1:16" ht="12.75">
      <c r="A29" s="77" t="s">
        <v>354</v>
      </c>
      <c r="B29" s="14">
        <v>21</v>
      </c>
      <c r="C29" s="15">
        <v>18.823999999999998</v>
      </c>
      <c r="D29" s="29" t="s">
        <v>919</v>
      </c>
      <c r="E29" s="29" t="s">
        <v>920</v>
      </c>
      <c r="F29" s="92">
        <v>19736</v>
      </c>
      <c r="G29" s="24">
        <v>678083</v>
      </c>
      <c r="H29" s="44" t="s">
        <v>594</v>
      </c>
      <c r="I29" s="108">
        <v>18.823999999999998</v>
      </c>
      <c r="J29" s="108"/>
      <c r="K29" s="108"/>
      <c r="L29" s="108"/>
      <c r="M29" s="108"/>
      <c r="N29" s="56"/>
      <c r="O29" s="56"/>
      <c r="P29" s="56"/>
    </row>
    <row r="30" spans="1:13" ht="12.75">
      <c r="A30" s="70"/>
      <c r="B30" s="70"/>
      <c r="C30" s="71"/>
      <c r="D30" s="47"/>
      <c r="E30" s="11"/>
      <c r="F30" s="76"/>
      <c r="G30" s="36"/>
      <c r="H30" s="36"/>
      <c r="I30" s="7"/>
      <c r="J30" s="7"/>
      <c r="K30" s="7"/>
      <c r="L30" s="7"/>
      <c r="M30" s="7"/>
    </row>
    <row r="31" spans="3:4" ht="12.75">
      <c r="C31" s="33"/>
      <c r="D31" s="56"/>
    </row>
    <row r="32" spans="1:4" ht="12.75">
      <c r="A32" s="35" t="s">
        <v>66</v>
      </c>
      <c r="B32" s="35"/>
      <c r="C32" s="140" t="s">
        <v>806</v>
      </c>
      <c r="D32" s="140"/>
    </row>
    <row r="33" spans="1:4" ht="12.75">
      <c r="A33" s="35" t="s">
        <v>67</v>
      </c>
      <c r="B33" s="35"/>
      <c r="C33" s="140" t="s">
        <v>68</v>
      </c>
      <c r="D33" s="140"/>
    </row>
    <row r="34" spans="1:4" ht="12.75">
      <c r="A34" s="34" t="s">
        <v>69</v>
      </c>
      <c r="B34" s="34"/>
      <c r="C34" s="140" t="s">
        <v>70</v>
      </c>
      <c r="D34" s="140"/>
    </row>
    <row r="35" spans="1:4" ht="12.75">
      <c r="A35" s="11" t="s">
        <v>71</v>
      </c>
      <c r="B35" s="11"/>
      <c r="C35" s="111" t="s">
        <v>623</v>
      </c>
      <c r="D35" s="111"/>
    </row>
    <row r="36" spans="1:4" ht="12.75">
      <c r="A36" s="11" t="s">
        <v>621</v>
      </c>
      <c r="B36" s="11"/>
      <c r="C36" s="111" t="s">
        <v>622</v>
      </c>
      <c r="D36" s="111"/>
    </row>
    <row r="37" spans="1:4" ht="12.75">
      <c r="A37" s="11"/>
      <c r="B37" s="36"/>
      <c r="C37" s="37"/>
      <c r="D37" s="47"/>
    </row>
    <row r="38" spans="1:4" ht="12.75">
      <c r="A38" s="97" t="s">
        <v>1069</v>
      </c>
      <c r="B38" s="46"/>
      <c r="C38" s="38"/>
      <c r="D38" s="35"/>
    </row>
    <row r="39" spans="1:2" ht="12.75">
      <c r="A39" s="34"/>
      <c r="B39" s="3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34:D34"/>
    <mergeCell ref="C35:D35"/>
    <mergeCell ref="C36:D36"/>
    <mergeCell ref="C32:D32"/>
    <mergeCell ref="C33:D3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718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21" t="s">
        <v>1</v>
      </c>
      <c r="C6" s="133" t="s">
        <v>1179</v>
      </c>
      <c r="D6" s="121" t="s">
        <v>2</v>
      </c>
      <c r="E6" s="112" t="s">
        <v>3</v>
      </c>
      <c r="F6" s="146" t="s">
        <v>285</v>
      </c>
      <c r="G6" s="118" t="s">
        <v>286</v>
      </c>
      <c r="H6" s="143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1"/>
      <c r="C7" s="134"/>
      <c r="D7" s="121"/>
      <c r="E7" s="113"/>
      <c r="F7" s="116"/>
      <c r="G7" s="141"/>
      <c r="H7" s="143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21"/>
      <c r="C8" s="134"/>
      <c r="D8" s="121"/>
      <c r="E8" s="114"/>
      <c r="F8" s="117"/>
      <c r="G8" s="142"/>
      <c r="H8" s="143"/>
      <c r="I8" s="67" t="s">
        <v>1071</v>
      </c>
      <c r="J8" s="53" t="s">
        <v>1126</v>
      </c>
      <c r="K8" s="53" t="s">
        <v>1135</v>
      </c>
      <c r="L8" s="53" t="s">
        <v>1156</v>
      </c>
      <c r="M8" s="53" t="s">
        <v>1170</v>
      </c>
    </row>
    <row r="9" spans="1:16" ht="12.75">
      <c r="A9" s="77" t="s">
        <v>601</v>
      </c>
      <c r="B9" s="100">
        <v>1</v>
      </c>
      <c r="C9" s="101">
        <v>232.4675</v>
      </c>
      <c r="D9" s="29" t="s">
        <v>324</v>
      </c>
      <c r="E9" s="29" t="s">
        <v>10</v>
      </c>
      <c r="F9" s="92">
        <v>16678</v>
      </c>
      <c r="G9" s="24">
        <v>685589</v>
      </c>
      <c r="H9" s="44" t="s">
        <v>427</v>
      </c>
      <c r="I9" s="108">
        <v>52.625</v>
      </c>
      <c r="J9" s="108">
        <v>34.154999999999994</v>
      </c>
      <c r="K9" s="108">
        <v>52.1875</v>
      </c>
      <c r="L9" s="108">
        <v>51.74999999999999</v>
      </c>
      <c r="M9" s="108">
        <v>41.75</v>
      </c>
      <c r="N9" s="56"/>
      <c r="O9" s="56"/>
      <c r="P9" s="56"/>
    </row>
    <row r="10" spans="1:16" ht="12.75">
      <c r="A10" s="77" t="s">
        <v>601</v>
      </c>
      <c r="B10" s="102">
        <v>2</v>
      </c>
      <c r="C10" s="103">
        <v>181.18499999999997</v>
      </c>
      <c r="D10" s="29" t="s">
        <v>246</v>
      </c>
      <c r="E10" s="23" t="s">
        <v>89</v>
      </c>
      <c r="F10" s="92">
        <v>17836</v>
      </c>
      <c r="G10" s="31">
        <v>630711</v>
      </c>
      <c r="H10" s="31" t="s">
        <v>106</v>
      </c>
      <c r="I10" s="108">
        <v>34.7325</v>
      </c>
      <c r="J10" s="108">
        <v>51.74999999999999</v>
      </c>
      <c r="K10" s="108">
        <v>26.10375</v>
      </c>
      <c r="L10" s="108">
        <v>34.154999999999994</v>
      </c>
      <c r="M10" s="108">
        <v>34.44375</v>
      </c>
      <c r="N10" s="56"/>
      <c r="O10" s="56"/>
      <c r="P10" s="56"/>
    </row>
    <row r="11" spans="1:16" ht="12.75">
      <c r="A11" s="77" t="s">
        <v>601</v>
      </c>
      <c r="B11" s="104">
        <v>3</v>
      </c>
      <c r="C11" s="109">
        <v>161.69</v>
      </c>
      <c r="D11" s="29" t="s">
        <v>332</v>
      </c>
      <c r="E11" s="23" t="s">
        <v>333</v>
      </c>
      <c r="F11" s="92">
        <v>16756</v>
      </c>
      <c r="G11" s="31">
        <v>627506</v>
      </c>
      <c r="H11" s="31" t="s">
        <v>234</v>
      </c>
      <c r="I11" s="108">
        <v>26.3525</v>
      </c>
      <c r="J11" s="108"/>
      <c r="K11" s="108">
        <v>41.75</v>
      </c>
      <c r="L11" s="108">
        <v>41.4</v>
      </c>
      <c r="M11" s="108">
        <v>52.1875</v>
      </c>
      <c r="N11" s="56"/>
      <c r="O11" s="56"/>
      <c r="P11" s="56"/>
    </row>
    <row r="12" spans="1:16" ht="12.75">
      <c r="A12" s="77" t="s">
        <v>601</v>
      </c>
      <c r="B12" s="106">
        <v>4</v>
      </c>
      <c r="C12" s="107">
        <v>137.48625000001</v>
      </c>
      <c r="D12" s="29" t="s">
        <v>31</v>
      </c>
      <c r="E12" s="29" t="s">
        <v>26</v>
      </c>
      <c r="F12" s="96">
        <v>13896</v>
      </c>
      <c r="G12" s="24">
        <v>124460</v>
      </c>
      <c r="H12" s="44" t="s">
        <v>32</v>
      </c>
      <c r="I12" s="108">
        <v>34.7325</v>
      </c>
      <c r="J12" s="108">
        <v>34.154999999999994</v>
      </c>
      <c r="K12" s="108">
        <v>34.44375</v>
      </c>
      <c r="L12" s="108">
        <v>34.15500000000999</v>
      </c>
      <c r="M12" s="108"/>
      <c r="N12" s="56"/>
      <c r="O12" s="56"/>
      <c r="P12" s="56"/>
    </row>
    <row r="13" spans="1:16" ht="12.75">
      <c r="A13" s="77" t="s">
        <v>601</v>
      </c>
      <c r="B13" s="14">
        <v>5</v>
      </c>
      <c r="C13" s="15">
        <v>86.89</v>
      </c>
      <c r="D13" s="29" t="s">
        <v>201</v>
      </c>
      <c r="E13" s="29" t="s">
        <v>149</v>
      </c>
      <c r="F13" s="92">
        <v>15846</v>
      </c>
      <c r="G13" s="24">
        <v>102951</v>
      </c>
      <c r="H13" s="44" t="s">
        <v>103</v>
      </c>
      <c r="I13" s="108">
        <v>26.3225</v>
      </c>
      <c r="J13" s="108"/>
      <c r="K13" s="108">
        <v>34.44375</v>
      </c>
      <c r="L13" s="108"/>
      <c r="M13" s="108">
        <v>26.12375</v>
      </c>
      <c r="N13" s="56"/>
      <c r="O13" s="56"/>
      <c r="P13" s="56"/>
    </row>
    <row r="14" spans="1:16" ht="12.75">
      <c r="A14" s="77" t="s">
        <v>601</v>
      </c>
      <c r="B14" s="14">
        <v>6</v>
      </c>
      <c r="C14" s="15">
        <v>78.57</v>
      </c>
      <c r="D14" s="29" t="s">
        <v>60</v>
      </c>
      <c r="E14" s="29" t="s">
        <v>61</v>
      </c>
      <c r="F14" s="92">
        <v>14042</v>
      </c>
      <c r="G14" s="24">
        <v>101739</v>
      </c>
      <c r="H14" s="44" t="s">
        <v>420</v>
      </c>
      <c r="I14" s="108">
        <v>26.3325</v>
      </c>
      <c r="J14" s="108"/>
      <c r="K14" s="108">
        <v>26.12375</v>
      </c>
      <c r="L14" s="108"/>
      <c r="M14" s="108">
        <v>26.11375</v>
      </c>
      <c r="N14" s="56"/>
      <c r="O14" s="56"/>
      <c r="P14" s="56"/>
    </row>
    <row r="15" spans="1:16" ht="12.75">
      <c r="A15" s="77" t="s">
        <v>601</v>
      </c>
      <c r="B15" s="14">
        <v>7</v>
      </c>
      <c r="C15" s="15">
        <v>76.54375</v>
      </c>
      <c r="D15" s="29" t="s">
        <v>139</v>
      </c>
      <c r="E15" s="29" t="s">
        <v>140</v>
      </c>
      <c r="F15" s="92">
        <v>15810</v>
      </c>
      <c r="G15" s="24">
        <v>621287</v>
      </c>
      <c r="H15" s="44" t="s">
        <v>86</v>
      </c>
      <c r="I15" s="108">
        <v>42.1</v>
      </c>
      <c r="J15" s="108"/>
      <c r="K15" s="108"/>
      <c r="L15" s="108"/>
      <c r="M15" s="108">
        <v>34.44375</v>
      </c>
      <c r="N15" s="56"/>
      <c r="O15" s="56"/>
      <c r="P15" s="56"/>
    </row>
    <row r="16" spans="1:16" ht="12.75">
      <c r="A16" s="77" t="s">
        <v>601</v>
      </c>
      <c r="B16" s="14">
        <v>8</v>
      </c>
      <c r="C16" s="15">
        <v>67.7425</v>
      </c>
      <c r="D16" s="29" t="s">
        <v>113</v>
      </c>
      <c r="E16" s="23" t="s">
        <v>114</v>
      </c>
      <c r="F16" s="92">
        <v>17434</v>
      </c>
      <c r="G16" s="31">
        <v>104210</v>
      </c>
      <c r="H16" s="31" t="s">
        <v>115</v>
      </c>
      <c r="I16" s="108">
        <v>26.3425</v>
      </c>
      <c r="J16" s="108">
        <v>41.4</v>
      </c>
      <c r="K16" s="108"/>
      <c r="L16" s="108"/>
      <c r="M16" s="108"/>
      <c r="N16" s="56"/>
      <c r="O16" s="56"/>
      <c r="P16" s="56"/>
    </row>
    <row r="17" spans="1:16" ht="12.75">
      <c r="A17" s="77" t="s">
        <v>601</v>
      </c>
      <c r="B17" s="14">
        <v>9</v>
      </c>
      <c r="C17" s="15">
        <v>52.26750000001</v>
      </c>
      <c r="D17" s="29" t="s">
        <v>558</v>
      </c>
      <c r="E17" s="29" t="s">
        <v>181</v>
      </c>
      <c r="F17" s="92">
        <v>16282</v>
      </c>
      <c r="G17" s="24">
        <v>122499</v>
      </c>
      <c r="H17" s="44" t="s">
        <v>466</v>
      </c>
      <c r="I17" s="108"/>
      <c r="J17" s="108"/>
      <c r="K17" s="108">
        <v>26.13375</v>
      </c>
      <c r="L17" s="108"/>
      <c r="M17" s="108">
        <v>26.13375000001</v>
      </c>
      <c r="N17" s="56"/>
      <c r="O17" s="56"/>
      <c r="P17" s="56"/>
    </row>
    <row r="18" spans="1:16" ht="12.75">
      <c r="A18" s="77" t="s">
        <v>601</v>
      </c>
      <c r="B18" s="14">
        <v>10</v>
      </c>
      <c r="C18" s="15">
        <v>43.00375</v>
      </c>
      <c r="D18" s="29" t="s">
        <v>1032</v>
      </c>
      <c r="E18" s="29" t="s">
        <v>595</v>
      </c>
      <c r="F18" s="92">
        <v>15730</v>
      </c>
      <c r="G18" s="24">
        <v>685817</v>
      </c>
      <c r="H18" s="44" t="s">
        <v>1154</v>
      </c>
      <c r="I18" s="108">
        <v>16.89</v>
      </c>
      <c r="J18" s="108"/>
      <c r="K18" s="108">
        <v>26.11375</v>
      </c>
      <c r="L18" s="108"/>
      <c r="M18" s="108"/>
      <c r="N18" s="56"/>
      <c r="O18" s="56"/>
      <c r="P18" s="56"/>
    </row>
    <row r="19" spans="1:16" ht="12.75">
      <c r="A19" s="77" t="s">
        <v>601</v>
      </c>
      <c r="B19" s="14">
        <v>11</v>
      </c>
      <c r="C19" s="15">
        <v>42.815</v>
      </c>
      <c r="D19" s="29" t="s">
        <v>133</v>
      </c>
      <c r="E19" s="29" t="s">
        <v>26</v>
      </c>
      <c r="F19" s="96">
        <v>15859</v>
      </c>
      <c r="G19" s="24">
        <v>139749</v>
      </c>
      <c r="H19" s="31" t="s">
        <v>86</v>
      </c>
      <c r="I19" s="108">
        <v>16.9</v>
      </c>
      <c r="J19" s="108"/>
      <c r="K19" s="108"/>
      <c r="L19" s="108">
        <v>25.914999999999996</v>
      </c>
      <c r="M19" s="108"/>
      <c r="N19" s="56"/>
      <c r="O19" s="56"/>
      <c r="P19" s="56"/>
    </row>
    <row r="20" spans="1:16" ht="12.75">
      <c r="A20" s="77" t="s">
        <v>601</v>
      </c>
      <c r="B20" s="14">
        <v>12</v>
      </c>
      <c r="C20" s="15">
        <v>25.914999999999996</v>
      </c>
      <c r="D20" s="29" t="s">
        <v>131</v>
      </c>
      <c r="E20" s="29" t="s">
        <v>132</v>
      </c>
      <c r="F20" s="92">
        <v>17029</v>
      </c>
      <c r="G20" s="24">
        <v>119138</v>
      </c>
      <c r="H20" s="44" t="s">
        <v>11</v>
      </c>
      <c r="I20" s="108"/>
      <c r="J20" s="108">
        <v>25.914999999999996</v>
      </c>
      <c r="K20" s="108"/>
      <c r="L20" s="108"/>
      <c r="M20" s="108"/>
      <c r="N20" s="56"/>
      <c r="O20" s="56"/>
      <c r="P20" s="56"/>
    </row>
    <row r="21" spans="1:16" ht="12.75">
      <c r="A21" s="77" t="s">
        <v>601</v>
      </c>
      <c r="B21" s="14">
        <v>13</v>
      </c>
      <c r="C21" s="15">
        <v>16.919999999999998</v>
      </c>
      <c r="D21" s="29" t="s">
        <v>373</v>
      </c>
      <c r="E21" s="29" t="s">
        <v>29</v>
      </c>
      <c r="F21" s="93">
        <v>17845</v>
      </c>
      <c r="G21" s="44">
        <v>607309</v>
      </c>
      <c r="H21" s="44" t="s">
        <v>616</v>
      </c>
      <c r="I21" s="108">
        <v>16.919999999999998</v>
      </c>
      <c r="J21" s="108"/>
      <c r="K21" s="108"/>
      <c r="L21" s="108"/>
      <c r="M21" s="108"/>
      <c r="N21" s="56"/>
      <c r="O21" s="56"/>
      <c r="P21" s="56"/>
    </row>
    <row r="22" spans="1:16" ht="12.75">
      <c r="A22" s="77" t="s">
        <v>601</v>
      </c>
      <c r="B22" s="14">
        <v>14</v>
      </c>
      <c r="C22" s="15">
        <v>16.91</v>
      </c>
      <c r="D22" s="29" t="s">
        <v>514</v>
      </c>
      <c r="E22" s="29" t="s">
        <v>515</v>
      </c>
      <c r="F22" s="92">
        <v>16071</v>
      </c>
      <c r="G22" s="24">
        <v>687668</v>
      </c>
      <c r="H22" s="44" t="s">
        <v>694</v>
      </c>
      <c r="I22" s="108">
        <v>16.91</v>
      </c>
      <c r="J22" s="108"/>
      <c r="K22" s="108"/>
      <c r="L22" s="108"/>
      <c r="M22" s="108"/>
      <c r="N22" s="56"/>
      <c r="O22" s="56"/>
      <c r="P22" s="56"/>
    </row>
    <row r="23" spans="1:13" ht="12.75">
      <c r="A23" s="70"/>
      <c r="B23" s="70"/>
      <c r="C23" s="71"/>
      <c r="D23" s="47"/>
      <c r="E23" s="11"/>
      <c r="F23" s="76"/>
      <c r="G23" s="36"/>
      <c r="H23" s="36"/>
      <c r="I23" s="7"/>
      <c r="J23" s="7"/>
      <c r="K23" s="7"/>
      <c r="L23" s="7"/>
      <c r="M23" s="7"/>
    </row>
    <row r="24" spans="3:4" ht="12.75">
      <c r="C24" s="33"/>
      <c r="D24" s="56"/>
    </row>
    <row r="25" spans="1:4" ht="12.75">
      <c r="A25" s="35" t="s">
        <v>66</v>
      </c>
      <c r="B25" s="35"/>
      <c r="C25" s="140" t="s">
        <v>806</v>
      </c>
      <c r="D25" s="140"/>
    </row>
    <row r="26" spans="1:4" ht="12.75">
      <c r="A26" s="35" t="s">
        <v>67</v>
      </c>
      <c r="B26" s="35"/>
      <c r="C26" s="140" t="s">
        <v>68</v>
      </c>
      <c r="D26" s="140"/>
    </row>
    <row r="27" spans="1:4" ht="12.75">
      <c r="A27" s="34" t="s">
        <v>69</v>
      </c>
      <c r="B27" s="34"/>
      <c r="C27" s="140" t="s">
        <v>70</v>
      </c>
      <c r="D27" s="140"/>
    </row>
    <row r="28" spans="1:4" ht="12.75">
      <c r="A28" s="11" t="s">
        <v>71</v>
      </c>
      <c r="B28" s="11"/>
      <c r="C28" s="111" t="s">
        <v>623</v>
      </c>
      <c r="D28" s="111"/>
    </row>
    <row r="29" spans="1:4" ht="12.75">
      <c r="A29" s="11" t="s">
        <v>621</v>
      </c>
      <c r="B29" s="11"/>
      <c r="C29" s="111" t="s">
        <v>622</v>
      </c>
      <c r="D29" s="111"/>
    </row>
    <row r="30" spans="1:4" ht="12.75">
      <c r="A30" s="11"/>
      <c r="B30" s="36"/>
      <c r="C30" s="37"/>
      <c r="D30" s="47"/>
    </row>
    <row r="31" spans="1:4" ht="12.75">
      <c r="A31" s="97" t="s">
        <v>1069</v>
      </c>
      <c r="B31" s="46"/>
      <c r="C31" s="38"/>
      <c r="D31" s="35"/>
    </row>
    <row r="32" spans="1:2" ht="12.75">
      <c r="A32" s="34"/>
      <c r="B32" s="3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27:D27"/>
    <mergeCell ref="C28:D28"/>
    <mergeCell ref="C29:D29"/>
    <mergeCell ref="C25:D25"/>
    <mergeCell ref="C26:D26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20.00390625" style="1" bestFit="1" customWidth="1"/>
    <col min="5" max="5" width="19.421875" style="1" bestFit="1" customWidth="1"/>
    <col min="6" max="6" width="7.8515625" style="74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1" customWidth="1"/>
    <col min="11" max="12" width="8.7109375" style="3" customWidth="1"/>
    <col min="13" max="13" width="8.7109375" style="51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719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7:9" ht="12.75" customHeight="1">
      <c r="G5" s="3"/>
      <c r="I5" s="50"/>
    </row>
    <row r="6" spans="1:13" ht="12.75" customHeight="1">
      <c r="A6" s="121" t="s">
        <v>0</v>
      </c>
      <c r="B6" s="139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47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39"/>
      <c r="C7" s="134"/>
      <c r="D7" s="113"/>
      <c r="E7" s="113"/>
      <c r="F7" s="116"/>
      <c r="G7" s="148"/>
      <c r="H7" s="113"/>
      <c r="I7" s="13" t="s">
        <v>1070</v>
      </c>
      <c r="J7" s="13" t="s">
        <v>997</v>
      </c>
      <c r="K7" s="52" t="s">
        <v>1134</v>
      </c>
      <c r="L7" s="52" t="s">
        <v>1155</v>
      </c>
      <c r="M7" s="80" t="s">
        <v>1169</v>
      </c>
    </row>
    <row r="8" spans="1:13" ht="12.75">
      <c r="A8" s="121"/>
      <c r="B8" s="139"/>
      <c r="C8" s="134"/>
      <c r="D8" s="114"/>
      <c r="E8" s="114"/>
      <c r="F8" s="117"/>
      <c r="G8" s="149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352</v>
      </c>
      <c r="B9" s="100">
        <v>1</v>
      </c>
      <c r="C9" s="101">
        <v>299.59396875000004</v>
      </c>
      <c r="D9" s="23" t="s">
        <v>767</v>
      </c>
      <c r="E9" s="23" t="s">
        <v>39</v>
      </c>
      <c r="F9" s="92">
        <v>30481</v>
      </c>
      <c r="G9" s="31">
        <v>130165</v>
      </c>
      <c r="H9" s="31" t="s">
        <v>768</v>
      </c>
      <c r="I9" s="108">
        <v>76.41046874999999</v>
      </c>
      <c r="J9" s="108">
        <v>57.07</v>
      </c>
      <c r="K9" s="108">
        <v>89.67</v>
      </c>
      <c r="L9" s="108">
        <v>39.083</v>
      </c>
      <c r="M9" s="108">
        <v>37.360499999999995</v>
      </c>
      <c r="N9" s="56"/>
      <c r="O9" s="56"/>
      <c r="P9" s="56"/>
    </row>
    <row r="10" spans="1:16" ht="12.75">
      <c r="A10" s="77" t="s">
        <v>352</v>
      </c>
      <c r="B10" s="102">
        <v>2</v>
      </c>
      <c r="C10" s="103">
        <v>278.69875</v>
      </c>
      <c r="D10" s="23" t="s">
        <v>576</v>
      </c>
      <c r="E10" s="23" t="s">
        <v>89</v>
      </c>
      <c r="F10" s="92">
        <v>34432</v>
      </c>
      <c r="G10" s="31">
        <v>625417</v>
      </c>
      <c r="H10" s="31" t="s">
        <v>291</v>
      </c>
      <c r="I10" s="108">
        <v>92.61875</v>
      </c>
      <c r="J10" s="108">
        <v>36.592</v>
      </c>
      <c r="K10" s="108">
        <v>112.08749999999998</v>
      </c>
      <c r="L10" s="108"/>
      <c r="M10" s="108">
        <v>37.400499999999994</v>
      </c>
      <c r="N10" s="56"/>
      <c r="O10" s="56"/>
      <c r="P10" s="56"/>
    </row>
    <row r="11" spans="1:16" ht="12.75">
      <c r="A11" s="77" t="s">
        <v>352</v>
      </c>
      <c r="B11" s="104">
        <v>3</v>
      </c>
      <c r="C11" s="109">
        <v>248.3353125</v>
      </c>
      <c r="D11" s="23" t="s">
        <v>1115</v>
      </c>
      <c r="E11" s="23" t="s">
        <v>290</v>
      </c>
      <c r="F11" s="92">
        <v>34240</v>
      </c>
      <c r="G11" s="54">
        <v>616880</v>
      </c>
      <c r="H11" s="31" t="s">
        <v>527</v>
      </c>
      <c r="I11" s="108"/>
      <c r="J11" s="108">
        <v>36.572</v>
      </c>
      <c r="K11" s="108">
        <v>56.07374999999999</v>
      </c>
      <c r="L11" s="108">
        <v>39.062999999999995</v>
      </c>
      <c r="M11" s="108">
        <v>116.6265625</v>
      </c>
      <c r="N11" s="56"/>
      <c r="O11" s="56"/>
      <c r="P11" s="56"/>
    </row>
    <row r="12" spans="1:16" ht="12.75">
      <c r="A12" s="77" t="s">
        <v>352</v>
      </c>
      <c r="B12" s="106">
        <v>4</v>
      </c>
      <c r="C12" s="107">
        <v>170.57128125</v>
      </c>
      <c r="D12" s="29" t="s">
        <v>860</v>
      </c>
      <c r="E12" s="23" t="s">
        <v>186</v>
      </c>
      <c r="F12" s="94">
        <v>33161</v>
      </c>
      <c r="G12" s="54">
        <v>144771</v>
      </c>
      <c r="H12" s="31" t="s">
        <v>720</v>
      </c>
      <c r="I12" s="108">
        <v>18.61375</v>
      </c>
      <c r="J12" s="108"/>
      <c r="K12" s="108">
        <v>73.97774999999999</v>
      </c>
      <c r="L12" s="108">
        <v>19.6465</v>
      </c>
      <c r="M12" s="108">
        <v>58.333281250000006</v>
      </c>
      <c r="N12" s="56"/>
      <c r="O12" s="56"/>
      <c r="P12" s="56"/>
    </row>
    <row r="13" spans="1:16" ht="12.75">
      <c r="A13" s="77" t="s">
        <v>352</v>
      </c>
      <c r="B13" s="14">
        <v>5</v>
      </c>
      <c r="C13" s="15">
        <v>169.16071875</v>
      </c>
      <c r="D13" s="79" t="s">
        <v>540</v>
      </c>
      <c r="E13" s="21" t="s">
        <v>304</v>
      </c>
      <c r="F13" s="94">
        <v>29273</v>
      </c>
      <c r="G13" s="42">
        <v>615344</v>
      </c>
      <c r="H13" s="26" t="s">
        <v>170</v>
      </c>
      <c r="I13" s="108">
        <v>57.91671875</v>
      </c>
      <c r="J13" s="108">
        <v>75.306</v>
      </c>
      <c r="K13" s="108">
        <v>35.937999999999995</v>
      </c>
      <c r="L13" s="108"/>
      <c r="M13" s="108"/>
      <c r="N13" s="56"/>
      <c r="O13" s="56"/>
      <c r="P13" s="56"/>
    </row>
    <row r="14" spans="1:16" ht="12.75">
      <c r="A14" s="77" t="s">
        <v>352</v>
      </c>
      <c r="B14" s="14">
        <v>6</v>
      </c>
      <c r="C14" s="15">
        <v>167.35074999999998</v>
      </c>
      <c r="D14" s="23" t="s">
        <v>1086</v>
      </c>
      <c r="E14" s="23" t="s">
        <v>19</v>
      </c>
      <c r="F14" s="92">
        <v>34422</v>
      </c>
      <c r="G14" s="54">
        <v>624222</v>
      </c>
      <c r="H14" s="31" t="s">
        <v>243</v>
      </c>
      <c r="I14" s="108">
        <v>37.0975</v>
      </c>
      <c r="J14" s="108">
        <v>36.522</v>
      </c>
      <c r="K14" s="108">
        <v>35.87799999999999</v>
      </c>
      <c r="L14" s="108">
        <v>39.073</v>
      </c>
      <c r="M14" s="108">
        <v>18.78025</v>
      </c>
      <c r="N14" s="56"/>
      <c r="O14" s="56"/>
      <c r="P14" s="56"/>
    </row>
    <row r="15" spans="1:16" ht="12.75">
      <c r="A15" s="77" t="s">
        <v>352</v>
      </c>
      <c r="B15" s="14">
        <v>7</v>
      </c>
      <c r="C15" s="15">
        <v>139.06725</v>
      </c>
      <c r="D15" s="23" t="s">
        <v>578</v>
      </c>
      <c r="E15" s="23" t="s">
        <v>1087</v>
      </c>
      <c r="F15" s="92">
        <v>32516</v>
      </c>
      <c r="G15" s="54">
        <v>608213</v>
      </c>
      <c r="H15" s="31" t="s">
        <v>631</v>
      </c>
      <c r="I15" s="108">
        <v>37.0875</v>
      </c>
      <c r="J15" s="108">
        <v>36.532000000000004</v>
      </c>
      <c r="K15" s="108">
        <v>18.034</v>
      </c>
      <c r="L15" s="108">
        <v>10.06325</v>
      </c>
      <c r="M15" s="108">
        <v>37.3505</v>
      </c>
      <c r="N15" s="56"/>
      <c r="O15" s="56"/>
      <c r="P15" s="56"/>
    </row>
    <row r="16" spans="1:16" ht="12.75">
      <c r="A16" s="77" t="s">
        <v>352</v>
      </c>
      <c r="B16" s="14">
        <v>8</v>
      </c>
      <c r="C16" s="15">
        <v>129.21925</v>
      </c>
      <c r="D16" s="23" t="s">
        <v>953</v>
      </c>
      <c r="E16" s="23" t="s">
        <v>37</v>
      </c>
      <c r="F16" s="92">
        <v>29331</v>
      </c>
      <c r="G16" s="54">
        <v>123989</v>
      </c>
      <c r="H16" s="31" t="s">
        <v>87</v>
      </c>
      <c r="I16" s="108"/>
      <c r="J16" s="108"/>
      <c r="K16" s="108">
        <v>35.91799999999999</v>
      </c>
      <c r="L16" s="108"/>
      <c r="M16" s="108">
        <v>93.30125</v>
      </c>
      <c r="N16" s="56"/>
      <c r="O16" s="56"/>
      <c r="P16" s="56"/>
    </row>
    <row r="17" spans="1:16" ht="12.75">
      <c r="A17" s="77" t="s">
        <v>352</v>
      </c>
      <c r="B17" s="14">
        <v>9</v>
      </c>
      <c r="C17" s="15">
        <v>122.94262499999998</v>
      </c>
      <c r="D17" s="23" t="s">
        <v>888</v>
      </c>
      <c r="E17" s="23" t="s">
        <v>149</v>
      </c>
      <c r="F17" s="92">
        <v>33610</v>
      </c>
      <c r="G17" s="54">
        <v>622195</v>
      </c>
      <c r="H17" s="31" t="s">
        <v>989</v>
      </c>
      <c r="I17" s="108">
        <v>9.501875</v>
      </c>
      <c r="J17" s="108">
        <v>57.059999999999995</v>
      </c>
      <c r="K17" s="108">
        <v>18.083999999999996</v>
      </c>
      <c r="L17" s="108">
        <v>19.566499999999998</v>
      </c>
      <c r="M17" s="108">
        <v>18.730249999999998</v>
      </c>
      <c r="N17" s="56"/>
      <c r="O17" s="56"/>
      <c r="P17" s="56"/>
    </row>
    <row r="18" spans="1:16" ht="12.75">
      <c r="A18" s="77" t="s">
        <v>352</v>
      </c>
      <c r="B18" s="14">
        <v>10</v>
      </c>
      <c r="C18" s="15">
        <v>115.52028125</v>
      </c>
      <c r="D18" s="23" t="s">
        <v>624</v>
      </c>
      <c r="E18" s="23" t="s">
        <v>44</v>
      </c>
      <c r="F18" s="92">
        <v>29761</v>
      </c>
      <c r="G18" s="54">
        <v>138276</v>
      </c>
      <c r="H18" s="31" t="s">
        <v>161</v>
      </c>
      <c r="I18" s="108">
        <v>57.92671875</v>
      </c>
      <c r="J18" s="108">
        <v>75.306</v>
      </c>
      <c r="K18" s="108">
        <v>18.054</v>
      </c>
      <c r="L18" s="108">
        <v>39.123</v>
      </c>
      <c r="M18" s="108">
        <v>58.343281250000004</v>
      </c>
      <c r="N18" s="56"/>
      <c r="O18" s="56"/>
      <c r="P18" s="56"/>
    </row>
    <row r="19" spans="1:16" ht="12.75">
      <c r="A19" s="77" t="s">
        <v>352</v>
      </c>
      <c r="B19" s="14">
        <v>11</v>
      </c>
      <c r="C19" s="15">
        <v>97.62231249999999</v>
      </c>
      <c r="D19" s="23" t="s">
        <v>1116</v>
      </c>
      <c r="E19" s="23" t="s">
        <v>302</v>
      </c>
      <c r="F19" s="92">
        <v>34157</v>
      </c>
      <c r="G19" s="54">
        <v>623610</v>
      </c>
      <c r="H19" s="31" t="s">
        <v>974</v>
      </c>
      <c r="I19" s="108"/>
      <c r="J19" s="108">
        <v>36.562</v>
      </c>
      <c r="K19" s="108"/>
      <c r="L19" s="108">
        <v>61.0603125</v>
      </c>
      <c r="M19" s="108"/>
      <c r="N19" s="56"/>
      <c r="O19" s="56"/>
      <c r="P19" s="56"/>
    </row>
    <row r="20" spans="1:16" ht="12.75">
      <c r="A20" s="77" t="s">
        <v>352</v>
      </c>
      <c r="B20" s="14">
        <v>12</v>
      </c>
      <c r="C20" s="15">
        <v>96.19299999999998</v>
      </c>
      <c r="D20" s="23" t="s">
        <v>830</v>
      </c>
      <c r="E20" s="23" t="s">
        <v>39</v>
      </c>
      <c r="F20" s="92">
        <v>32619</v>
      </c>
      <c r="G20" s="54">
        <v>505778</v>
      </c>
      <c r="H20" s="31" t="s">
        <v>831</v>
      </c>
      <c r="I20" s="108"/>
      <c r="J20" s="108">
        <v>57.089999999999996</v>
      </c>
      <c r="K20" s="108"/>
      <c r="L20" s="108">
        <v>39.102999999999994</v>
      </c>
      <c r="M20" s="108"/>
      <c r="N20" s="56"/>
      <c r="O20" s="56"/>
      <c r="P20" s="56"/>
    </row>
    <row r="21" spans="1:16" ht="12.75">
      <c r="A21" s="77" t="s">
        <v>352</v>
      </c>
      <c r="B21" s="14">
        <v>13</v>
      </c>
      <c r="C21" s="15">
        <v>93.1745</v>
      </c>
      <c r="D21" s="23" t="s">
        <v>848</v>
      </c>
      <c r="E21" s="23" t="s">
        <v>45</v>
      </c>
      <c r="F21" s="92">
        <v>31940</v>
      </c>
      <c r="G21" s="54">
        <v>144113</v>
      </c>
      <c r="H21" s="31" t="s">
        <v>136</v>
      </c>
      <c r="I21" s="108">
        <v>9.551874999999999</v>
      </c>
      <c r="J21" s="108">
        <v>36.552</v>
      </c>
      <c r="K21" s="108">
        <v>17.983999999999998</v>
      </c>
      <c r="L21" s="108">
        <v>19.5365</v>
      </c>
      <c r="M21" s="108">
        <v>9.550125</v>
      </c>
      <c r="N21" s="56"/>
      <c r="O21" s="56"/>
      <c r="P21" s="56"/>
    </row>
    <row r="22" spans="1:16" ht="12.75">
      <c r="A22" s="77" t="s">
        <v>352</v>
      </c>
      <c r="B22" s="14">
        <v>14</v>
      </c>
      <c r="C22" s="15">
        <v>92.990875</v>
      </c>
      <c r="D22" s="23" t="s">
        <v>615</v>
      </c>
      <c r="E22" s="23" t="s">
        <v>54</v>
      </c>
      <c r="F22" s="92">
        <v>32033</v>
      </c>
      <c r="G22" s="54">
        <v>637469</v>
      </c>
      <c r="H22" s="31" t="s">
        <v>136</v>
      </c>
      <c r="I22" s="108">
        <v>37.0775</v>
      </c>
      <c r="J22" s="108">
        <v>18.376</v>
      </c>
      <c r="K22" s="108">
        <v>17.964</v>
      </c>
      <c r="L22" s="108">
        <v>10.043249999999999</v>
      </c>
      <c r="M22" s="108">
        <v>9.530124999999998</v>
      </c>
      <c r="N22" s="56"/>
      <c r="O22" s="56"/>
      <c r="P22" s="56"/>
    </row>
    <row r="23" spans="1:16" ht="12.75">
      <c r="A23" s="77" t="s">
        <v>352</v>
      </c>
      <c r="B23" s="14">
        <v>15</v>
      </c>
      <c r="C23" s="15">
        <v>91.94225</v>
      </c>
      <c r="D23" s="29" t="s">
        <v>1089</v>
      </c>
      <c r="E23" s="29" t="s">
        <v>64</v>
      </c>
      <c r="F23" s="92">
        <v>33326</v>
      </c>
      <c r="G23" s="54">
        <v>609993</v>
      </c>
      <c r="H23" s="44" t="s">
        <v>46</v>
      </c>
      <c r="I23" s="108">
        <v>18.67375</v>
      </c>
      <c r="J23" s="108"/>
      <c r="K23" s="108">
        <v>35.928</v>
      </c>
      <c r="L23" s="108"/>
      <c r="M23" s="108">
        <v>37.3405</v>
      </c>
      <c r="N23" s="56"/>
      <c r="O23" s="56"/>
      <c r="P23" s="56"/>
    </row>
    <row r="24" spans="1:16" ht="12.75">
      <c r="A24" s="77" t="s">
        <v>352</v>
      </c>
      <c r="B24" s="14">
        <v>16</v>
      </c>
      <c r="C24" s="15">
        <v>91.27999999999999</v>
      </c>
      <c r="D24" s="23" t="s">
        <v>620</v>
      </c>
      <c r="E24" s="23" t="s">
        <v>19</v>
      </c>
      <c r="F24" s="92">
        <v>31888</v>
      </c>
      <c r="G24" s="54">
        <v>137417</v>
      </c>
      <c r="H24" s="31" t="s">
        <v>243</v>
      </c>
      <c r="I24" s="108"/>
      <c r="J24" s="108">
        <v>91.27999999999999</v>
      </c>
      <c r="K24" s="108"/>
      <c r="L24" s="108"/>
      <c r="M24" s="108"/>
      <c r="N24" s="56"/>
      <c r="O24" s="56"/>
      <c r="P24" s="56"/>
    </row>
    <row r="25" spans="1:16" ht="12.75">
      <c r="A25" s="77" t="s">
        <v>352</v>
      </c>
      <c r="B25" s="14">
        <v>17</v>
      </c>
      <c r="C25" s="15">
        <v>74.53025</v>
      </c>
      <c r="D25" s="23" t="s">
        <v>927</v>
      </c>
      <c r="E25" s="23" t="s">
        <v>326</v>
      </c>
      <c r="F25" s="92">
        <v>33001</v>
      </c>
      <c r="G25" s="54">
        <v>664625</v>
      </c>
      <c r="H25" s="31" t="s">
        <v>23</v>
      </c>
      <c r="I25" s="108">
        <v>18.55375</v>
      </c>
      <c r="J25" s="108">
        <v>18.346</v>
      </c>
      <c r="K25" s="108">
        <v>18.043999999999997</v>
      </c>
      <c r="L25" s="108">
        <v>19.586499999999997</v>
      </c>
      <c r="M25" s="108"/>
      <c r="N25" s="56"/>
      <c r="O25" s="56"/>
      <c r="P25" s="56"/>
    </row>
    <row r="26" spans="1:16" ht="12.75">
      <c r="A26" s="77" t="s">
        <v>352</v>
      </c>
      <c r="B26" s="14">
        <v>18</v>
      </c>
      <c r="C26" s="15">
        <v>73.91399999999999</v>
      </c>
      <c r="D26" s="23" t="s">
        <v>965</v>
      </c>
      <c r="E26" s="23" t="s">
        <v>543</v>
      </c>
      <c r="F26" s="92">
        <v>33507</v>
      </c>
      <c r="G26" s="54">
        <v>617669</v>
      </c>
      <c r="H26" s="31" t="s">
        <v>170</v>
      </c>
      <c r="I26" s="108">
        <v>18.603749999999998</v>
      </c>
      <c r="J26" s="108">
        <v>18.406</v>
      </c>
      <c r="K26" s="108">
        <v>18.093999999999998</v>
      </c>
      <c r="L26" s="108"/>
      <c r="M26" s="108">
        <v>18.810249999999996</v>
      </c>
      <c r="N26" s="56"/>
      <c r="O26" s="56"/>
      <c r="P26" s="56"/>
    </row>
    <row r="27" spans="1:16" ht="12.75">
      <c r="A27" s="77" t="s">
        <v>352</v>
      </c>
      <c r="B27" s="14">
        <v>19</v>
      </c>
      <c r="C27" s="15">
        <v>65.680125</v>
      </c>
      <c r="D27" s="23" t="s">
        <v>1090</v>
      </c>
      <c r="E27" s="23" t="s">
        <v>57</v>
      </c>
      <c r="F27" s="92">
        <v>29131</v>
      </c>
      <c r="G27" s="54">
        <v>685406</v>
      </c>
      <c r="H27" s="31" t="s">
        <v>308</v>
      </c>
      <c r="I27" s="108">
        <v>18.65375</v>
      </c>
      <c r="J27" s="108">
        <v>18.306</v>
      </c>
      <c r="K27" s="108">
        <v>9.256999999999998</v>
      </c>
      <c r="L27" s="108">
        <v>10.00325</v>
      </c>
      <c r="M27" s="108">
        <v>9.460125</v>
      </c>
      <c r="N27" s="56"/>
      <c r="O27" s="56"/>
      <c r="P27" s="56"/>
    </row>
    <row r="28" spans="1:16" ht="12.75">
      <c r="A28" s="77" t="s">
        <v>352</v>
      </c>
      <c r="B28" s="14">
        <v>20</v>
      </c>
      <c r="C28" s="15">
        <v>65.259</v>
      </c>
      <c r="D28" s="23" t="s">
        <v>876</v>
      </c>
      <c r="E28" s="23" t="s">
        <v>238</v>
      </c>
      <c r="F28" s="92">
        <v>32417</v>
      </c>
      <c r="G28" s="54">
        <v>604467</v>
      </c>
      <c r="H28" s="31" t="s">
        <v>170</v>
      </c>
      <c r="I28" s="108">
        <v>18.66375</v>
      </c>
      <c r="J28" s="108">
        <v>36.542</v>
      </c>
      <c r="K28" s="108"/>
      <c r="L28" s="108">
        <v>10.053249999999998</v>
      </c>
      <c r="M28" s="108"/>
      <c r="N28" s="56"/>
      <c r="O28" s="56"/>
      <c r="P28" s="56"/>
    </row>
    <row r="29" spans="1:16" ht="12.75">
      <c r="A29" s="77" t="s">
        <v>352</v>
      </c>
      <c r="B29" s="14">
        <v>21</v>
      </c>
      <c r="C29" s="15">
        <v>61.040312500000006</v>
      </c>
      <c r="D29" s="23" t="s">
        <v>926</v>
      </c>
      <c r="E29" s="23" t="s">
        <v>24</v>
      </c>
      <c r="F29" s="92">
        <v>33792</v>
      </c>
      <c r="G29" s="54">
        <v>602892</v>
      </c>
      <c r="H29" s="31" t="s">
        <v>902</v>
      </c>
      <c r="I29" s="108"/>
      <c r="J29" s="108"/>
      <c r="K29" s="108"/>
      <c r="L29" s="108">
        <v>61.040312500000006</v>
      </c>
      <c r="M29" s="108"/>
      <c r="N29" s="56"/>
      <c r="O29" s="56"/>
      <c r="P29" s="56"/>
    </row>
    <row r="30" spans="1:16" ht="12.75">
      <c r="A30" s="77" t="s">
        <v>352</v>
      </c>
      <c r="B30" s="14">
        <v>22</v>
      </c>
      <c r="C30" s="15">
        <v>57.89671875</v>
      </c>
      <c r="D30" s="23" t="s">
        <v>847</v>
      </c>
      <c r="E30" s="23" t="s">
        <v>54</v>
      </c>
      <c r="F30" s="92">
        <v>31379</v>
      </c>
      <c r="G30" s="54">
        <v>147282</v>
      </c>
      <c r="H30" s="31" t="s">
        <v>97</v>
      </c>
      <c r="I30" s="108">
        <v>57.89671875</v>
      </c>
      <c r="J30" s="108"/>
      <c r="K30" s="108"/>
      <c r="L30" s="108"/>
      <c r="M30" s="108"/>
      <c r="N30" s="56"/>
      <c r="O30" s="56"/>
      <c r="P30" s="56"/>
    </row>
    <row r="31" spans="1:16" ht="12.75">
      <c r="A31" s="77" t="s">
        <v>352</v>
      </c>
      <c r="B31" s="14">
        <v>23</v>
      </c>
      <c r="C31" s="15">
        <v>57.08</v>
      </c>
      <c r="D31" s="23" t="s">
        <v>502</v>
      </c>
      <c r="E31" s="23" t="s">
        <v>829</v>
      </c>
      <c r="F31" s="92">
        <v>30121</v>
      </c>
      <c r="G31" s="31">
        <v>122719</v>
      </c>
      <c r="H31" s="31" t="s">
        <v>632</v>
      </c>
      <c r="I31" s="108"/>
      <c r="J31" s="108">
        <v>57.08</v>
      </c>
      <c r="K31" s="108"/>
      <c r="L31" s="108"/>
      <c r="M31" s="108"/>
      <c r="N31" s="56"/>
      <c r="O31" s="56"/>
      <c r="P31" s="56"/>
    </row>
    <row r="32" spans="1:16" ht="12.75">
      <c r="A32" s="77" t="s">
        <v>352</v>
      </c>
      <c r="B32" s="14">
        <v>24</v>
      </c>
      <c r="C32" s="15">
        <v>56.05374999999999</v>
      </c>
      <c r="D32" s="16" t="s">
        <v>727</v>
      </c>
      <c r="E32" s="16" t="s">
        <v>13</v>
      </c>
      <c r="F32" s="94">
        <v>31628</v>
      </c>
      <c r="G32" s="42">
        <v>140555</v>
      </c>
      <c r="H32" s="8" t="s">
        <v>991</v>
      </c>
      <c r="I32" s="108"/>
      <c r="J32" s="108"/>
      <c r="K32" s="108">
        <v>56.05374999999999</v>
      </c>
      <c r="L32" s="108"/>
      <c r="M32" s="108"/>
      <c r="N32" s="56"/>
      <c r="O32" s="56"/>
      <c r="P32" s="56"/>
    </row>
    <row r="33" spans="1:16" ht="12.75">
      <c r="A33" s="77" t="s">
        <v>352</v>
      </c>
      <c r="B33" s="14">
        <v>25</v>
      </c>
      <c r="C33" s="15">
        <v>55.86775</v>
      </c>
      <c r="D33" s="29" t="s">
        <v>1088</v>
      </c>
      <c r="E33" s="23" t="s">
        <v>539</v>
      </c>
      <c r="F33" s="92">
        <v>34355</v>
      </c>
      <c r="G33" s="54">
        <v>635990</v>
      </c>
      <c r="H33" s="86" t="s">
        <v>680</v>
      </c>
      <c r="I33" s="108">
        <v>37.0675</v>
      </c>
      <c r="J33" s="108"/>
      <c r="K33" s="108"/>
      <c r="L33" s="108"/>
      <c r="M33" s="108">
        <v>18.80025</v>
      </c>
      <c r="N33" s="56"/>
      <c r="O33" s="56"/>
      <c r="P33" s="56"/>
    </row>
    <row r="34" spans="1:16" ht="12.75">
      <c r="A34" s="77" t="s">
        <v>352</v>
      </c>
      <c r="B34" s="14">
        <v>26</v>
      </c>
      <c r="C34" s="15">
        <v>54.69824999999999</v>
      </c>
      <c r="D34" s="23" t="s">
        <v>861</v>
      </c>
      <c r="E34" s="23" t="s">
        <v>862</v>
      </c>
      <c r="F34" s="92">
        <v>31139</v>
      </c>
      <c r="G34" s="54">
        <v>125135</v>
      </c>
      <c r="H34" s="31" t="s">
        <v>86</v>
      </c>
      <c r="I34" s="108"/>
      <c r="J34" s="108"/>
      <c r="K34" s="108">
        <v>35.907999999999994</v>
      </c>
      <c r="L34" s="108"/>
      <c r="M34" s="108">
        <v>18.790249999999997</v>
      </c>
      <c r="N34" s="56"/>
      <c r="O34" s="56"/>
      <c r="P34" s="56"/>
    </row>
    <row r="35" spans="1:16" ht="12.75">
      <c r="A35" s="77" t="s">
        <v>352</v>
      </c>
      <c r="B35" s="14">
        <v>27</v>
      </c>
      <c r="C35" s="15">
        <v>47.050749999999994</v>
      </c>
      <c r="D35" s="23" t="s">
        <v>160</v>
      </c>
      <c r="E35" s="23" t="s">
        <v>57</v>
      </c>
      <c r="F35" s="92">
        <v>31580</v>
      </c>
      <c r="G35" s="54">
        <v>641975</v>
      </c>
      <c r="H35" s="31" t="s">
        <v>420</v>
      </c>
      <c r="I35" s="108">
        <v>37.0575</v>
      </c>
      <c r="J35" s="108"/>
      <c r="K35" s="108"/>
      <c r="L35" s="108">
        <v>9.99325</v>
      </c>
      <c r="M35" s="108"/>
      <c r="N35" s="56"/>
      <c r="O35" s="56"/>
      <c r="P35" s="56"/>
    </row>
    <row r="36" spans="1:16" ht="12.75">
      <c r="A36" s="77" t="s">
        <v>352</v>
      </c>
      <c r="B36" s="14">
        <v>28</v>
      </c>
      <c r="C36" s="15">
        <v>46.5975</v>
      </c>
      <c r="D36" s="23" t="s">
        <v>967</v>
      </c>
      <c r="E36" s="23" t="s">
        <v>972</v>
      </c>
      <c r="F36" s="92">
        <v>33106</v>
      </c>
      <c r="G36" s="54">
        <v>614458</v>
      </c>
      <c r="H36" s="31" t="s">
        <v>46</v>
      </c>
      <c r="I36" s="108"/>
      <c r="J36" s="108"/>
      <c r="K36" s="108">
        <v>9.267</v>
      </c>
      <c r="L36" s="108"/>
      <c r="M36" s="108">
        <v>37.330499999999994</v>
      </c>
      <c r="N36" s="56"/>
      <c r="O36" s="56"/>
      <c r="P36" s="56"/>
    </row>
    <row r="37" spans="1:16" ht="12.75">
      <c r="A37" s="77" t="s">
        <v>352</v>
      </c>
      <c r="B37" s="14">
        <v>29</v>
      </c>
      <c r="C37" s="15">
        <v>46.237874999999995</v>
      </c>
      <c r="D37" s="23" t="s">
        <v>522</v>
      </c>
      <c r="E37" s="23" t="s">
        <v>121</v>
      </c>
      <c r="F37" s="92">
        <v>29205</v>
      </c>
      <c r="G37" s="54">
        <v>632651</v>
      </c>
      <c r="H37" s="31" t="s">
        <v>420</v>
      </c>
      <c r="I37" s="108">
        <v>18.68375</v>
      </c>
      <c r="J37" s="108"/>
      <c r="K37" s="108">
        <v>17.993999999999996</v>
      </c>
      <c r="L37" s="108"/>
      <c r="M37" s="108">
        <v>9.560125</v>
      </c>
      <c r="N37" s="56"/>
      <c r="O37" s="56"/>
      <c r="P37" s="56"/>
    </row>
    <row r="38" spans="1:16" ht="12.75">
      <c r="A38" s="77" t="s">
        <v>352</v>
      </c>
      <c r="B38" s="14">
        <v>30</v>
      </c>
      <c r="C38" s="15">
        <v>46.21787499999999</v>
      </c>
      <c r="D38" s="23" t="s">
        <v>863</v>
      </c>
      <c r="E38" s="23" t="s">
        <v>45</v>
      </c>
      <c r="F38" s="92">
        <v>32851</v>
      </c>
      <c r="G38" s="54">
        <v>628404</v>
      </c>
      <c r="H38" s="31" t="s">
        <v>86</v>
      </c>
      <c r="I38" s="108">
        <v>18.56375</v>
      </c>
      <c r="J38" s="108"/>
      <c r="K38" s="108">
        <v>18.034</v>
      </c>
      <c r="L38" s="108"/>
      <c r="M38" s="108">
        <v>9.620124999999998</v>
      </c>
      <c r="N38" s="56"/>
      <c r="O38" s="56"/>
      <c r="P38" s="56"/>
    </row>
    <row r="39" spans="1:16" ht="12.75">
      <c r="A39" s="77" t="s">
        <v>352</v>
      </c>
      <c r="B39" s="14">
        <v>31</v>
      </c>
      <c r="C39" s="15">
        <v>39.132999999999996</v>
      </c>
      <c r="D39" s="23" t="s">
        <v>1029</v>
      </c>
      <c r="E39" s="23" t="s">
        <v>1030</v>
      </c>
      <c r="F39" s="92">
        <v>33993</v>
      </c>
      <c r="G39" s="54">
        <v>601448</v>
      </c>
      <c r="H39" s="31" t="s">
        <v>396</v>
      </c>
      <c r="I39" s="108"/>
      <c r="J39" s="108"/>
      <c r="K39" s="108"/>
      <c r="L39" s="108">
        <v>39.132999999999996</v>
      </c>
      <c r="M39" s="108"/>
      <c r="N39" s="56"/>
      <c r="O39" s="56"/>
      <c r="P39" s="56"/>
    </row>
    <row r="40" spans="1:16" ht="12.75">
      <c r="A40" s="77" t="s">
        <v>352</v>
      </c>
      <c r="B40" s="14">
        <v>32</v>
      </c>
      <c r="C40" s="15">
        <v>37.9725</v>
      </c>
      <c r="D40" s="23" t="s">
        <v>566</v>
      </c>
      <c r="E40" s="23" t="s">
        <v>64</v>
      </c>
      <c r="F40" s="92">
        <v>30773</v>
      </c>
      <c r="G40" s="54">
        <v>135504</v>
      </c>
      <c r="H40" s="31" t="s">
        <v>827</v>
      </c>
      <c r="I40" s="108"/>
      <c r="J40" s="108">
        <v>18.366</v>
      </c>
      <c r="K40" s="108"/>
      <c r="L40" s="108">
        <v>19.606499999999997</v>
      </c>
      <c r="M40" s="108"/>
      <c r="N40" s="56"/>
      <c r="O40" s="56"/>
      <c r="P40" s="56"/>
    </row>
    <row r="41" spans="1:16" ht="12.75">
      <c r="A41" s="77" t="s">
        <v>352</v>
      </c>
      <c r="B41" s="14">
        <v>33</v>
      </c>
      <c r="C41" s="15">
        <v>37.967124999999996</v>
      </c>
      <c r="D41" s="23" t="s">
        <v>877</v>
      </c>
      <c r="E41" s="23" t="s">
        <v>45</v>
      </c>
      <c r="F41" s="92">
        <v>31121</v>
      </c>
      <c r="G41" s="54">
        <v>669304</v>
      </c>
      <c r="H41" s="31" t="s">
        <v>91</v>
      </c>
      <c r="I41" s="108">
        <v>18.54375</v>
      </c>
      <c r="J41" s="108"/>
      <c r="K41" s="108"/>
      <c r="L41" s="108">
        <v>9.97325</v>
      </c>
      <c r="M41" s="108">
        <v>9.450124999999998</v>
      </c>
      <c r="N41" s="56"/>
      <c r="O41" s="56"/>
      <c r="P41" s="56"/>
    </row>
    <row r="42" spans="1:16" ht="12.75">
      <c r="A42" s="77" t="s">
        <v>352</v>
      </c>
      <c r="B42" s="14">
        <v>34</v>
      </c>
      <c r="C42" s="15">
        <v>37.134875</v>
      </c>
      <c r="D42" s="23" t="s">
        <v>1093</v>
      </c>
      <c r="E42" s="23" t="s">
        <v>37</v>
      </c>
      <c r="F42" s="92">
        <v>31546</v>
      </c>
      <c r="G42" s="54">
        <v>685412</v>
      </c>
      <c r="H42" s="31" t="s">
        <v>308</v>
      </c>
      <c r="I42" s="108">
        <v>9.491875</v>
      </c>
      <c r="J42" s="108">
        <v>18.416</v>
      </c>
      <c r="K42" s="108">
        <v>9.226999999999999</v>
      </c>
      <c r="L42" s="108"/>
      <c r="M42" s="108"/>
      <c r="N42" s="56"/>
      <c r="O42" s="56"/>
      <c r="P42" s="56"/>
    </row>
    <row r="43" spans="1:16" ht="12.75">
      <c r="A43" s="77" t="s">
        <v>352</v>
      </c>
      <c r="B43" s="14">
        <v>35</v>
      </c>
      <c r="C43" s="15">
        <v>37.1075</v>
      </c>
      <c r="D43" s="23" t="s">
        <v>574</v>
      </c>
      <c r="E43" s="23" t="s">
        <v>542</v>
      </c>
      <c r="F43" s="92">
        <v>29065</v>
      </c>
      <c r="G43" s="54">
        <v>604503</v>
      </c>
      <c r="H43" s="31" t="s">
        <v>124</v>
      </c>
      <c r="I43" s="108">
        <v>37.1075</v>
      </c>
      <c r="J43" s="108"/>
      <c r="K43" s="108"/>
      <c r="L43" s="108"/>
      <c r="M43" s="108"/>
      <c r="N43" s="56"/>
      <c r="O43" s="56"/>
      <c r="P43" s="56"/>
    </row>
    <row r="44" spans="1:16" ht="12.75">
      <c r="A44" s="77" t="s">
        <v>352</v>
      </c>
      <c r="B44" s="14">
        <v>36</v>
      </c>
      <c r="C44" s="15">
        <v>36.68424999999999</v>
      </c>
      <c r="D44" s="23" t="s">
        <v>668</v>
      </c>
      <c r="E44" s="23" t="s">
        <v>878</v>
      </c>
      <c r="F44" s="92">
        <v>29091</v>
      </c>
      <c r="G44" s="54">
        <v>671620</v>
      </c>
      <c r="H44" s="31" t="s">
        <v>86</v>
      </c>
      <c r="I44" s="108"/>
      <c r="J44" s="108"/>
      <c r="K44" s="108">
        <v>17.973999999999997</v>
      </c>
      <c r="L44" s="108"/>
      <c r="M44" s="108">
        <v>18.71025</v>
      </c>
      <c r="N44" s="56"/>
      <c r="O44" s="56"/>
      <c r="P44" s="56"/>
    </row>
    <row r="45" spans="1:16" ht="12.75">
      <c r="A45" s="77" t="s">
        <v>352</v>
      </c>
      <c r="B45" s="14">
        <v>37</v>
      </c>
      <c r="C45" s="15">
        <v>36.582</v>
      </c>
      <c r="D45" s="23" t="s">
        <v>671</v>
      </c>
      <c r="E45" s="23" t="s">
        <v>391</v>
      </c>
      <c r="F45" s="92">
        <v>31373</v>
      </c>
      <c r="G45" s="54">
        <v>139924</v>
      </c>
      <c r="H45" s="31" t="s">
        <v>102</v>
      </c>
      <c r="I45" s="108"/>
      <c r="J45" s="108">
        <v>36.582</v>
      </c>
      <c r="K45" s="108"/>
      <c r="L45" s="108"/>
      <c r="M45" s="108"/>
      <c r="N45" s="56"/>
      <c r="O45" s="56"/>
      <c r="P45" s="56"/>
    </row>
    <row r="46" spans="1:16" ht="12.75">
      <c r="A46" s="77" t="s">
        <v>352</v>
      </c>
      <c r="B46" s="14">
        <v>38</v>
      </c>
      <c r="C46" s="15">
        <v>36.52775</v>
      </c>
      <c r="D46" s="23" t="s">
        <v>625</v>
      </c>
      <c r="E46" s="23" t="s">
        <v>626</v>
      </c>
      <c r="F46" s="92">
        <v>29703</v>
      </c>
      <c r="G46" s="54">
        <v>645197</v>
      </c>
      <c r="H46" s="31" t="s">
        <v>308</v>
      </c>
      <c r="I46" s="108">
        <v>18.58375</v>
      </c>
      <c r="J46" s="108"/>
      <c r="K46" s="108">
        <v>17.944</v>
      </c>
      <c r="L46" s="108"/>
      <c r="M46" s="108"/>
      <c r="N46" s="56"/>
      <c r="O46" s="56"/>
      <c r="P46" s="56"/>
    </row>
    <row r="47" spans="1:16" ht="12.75">
      <c r="A47" s="77" t="s">
        <v>352</v>
      </c>
      <c r="B47" s="14">
        <v>39</v>
      </c>
      <c r="C47" s="15">
        <v>28.35925</v>
      </c>
      <c r="D47" s="23" t="s">
        <v>1117</v>
      </c>
      <c r="E47" s="23" t="s">
        <v>184</v>
      </c>
      <c r="F47" s="92">
        <v>32520</v>
      </c>
      <c r="G47" s="54">
        <v>652218</v>
      </c>
      <c r="H47" s="31" t="s">
        <v>974</v>
      </c>
      <c r="I47" s="108"/>
      <c r="J47" s="108">
        <v>18.326</v>
      </c>
      <c r="K47" s="108"/>
      <c r="L47" s="108">
        <v>10.033249999999999</v>
      </c>
      <c r="M47" s="108"/>
      <c r="N47" s="56"/>
      <c r="O47" s="56"/>
      <c r="P47" s="56"/>
    </row>
    <row r="48" spans="1:16" ht="12.75">
      <c r="A48" s="77" t="s">
        <v>352</v>
      </c>
      <c r="B48" s="14">
        <v>40</v>
      </c>
      <c r="C48" s="15">
        <v>28.252124999999996</v>
      </c>
      <c r="D48" s="23" t="s">
        <v>955</v>
      </c>
      <c r="E48" s="23" t="s">
        <v>114</v>
      </c>
      <c r="F48" s="92">
        <v>32664</v>
      </c>
      <c r="G48" s="54">
        <v>678764</v>
      </c>
      <c r="H48" s="31" t="s">
        <v>161</v>
      </c>
      <c r="I48" s="108">
        <v>9.531875</v>
      </c>
      <c r="J48" s="108"/>
      <c r="K48" s="108"/>
      <c r="L48" s="108"/>
      <c r="M48" s="108">
        <v>18.720249999999997</v>
      </c>
      <c r="N48" s="56"/>
      <c r="O48" s="56"/>
      <c r="P48" s="56"/>
    </row>
    <row r="49" spans="1:16" ht="12.75">
      <c r="A49" s="77" t="s">
        <v>352</v>
      </c>
      <c r="B49" s="14">
        <v>41</v>
      </c>
      <c r="C49" s="15">
        <v>28.119</v>
      </c>
      <c r="D49" s="23" t="s">
        <v>1094</v>
      </c>
      <c r="E49" s="23" t="s">
        <v>64</v>
      </c>
      <c r="F49" s="92">
        <v>31852</v>
      </c>
      <c r="G49" s="54">
        <v>685404</v>
      </c>
      <c r="H49" s="31" t="s">
        <v>308</v>
      </c>
      <c r="I49" s="108">
        <v>9.481875</v>
      </c>
      <c r="J49" s="108"/>
      <c r="K49" s="108">
        <v>9.246999999999998</v>
      </c>
      <c r="L49" s="108"/>
      <c r="M49" s="108">
        <v>9.390125</v>
      </c>
      <c r="N49" s="56"/>
      <c r="O49" s="56"/>
      <c r="P49" s="56"/>
    </row>
    <row r="50" spans="1:16" ht="12.75">
      <c r="A50" s="77" t="s">
        <v>352</v>
      </c>
      <c r="B50" s="14">
        <v>42</v>
      </c>
      <c r="C50" s="15">
        <v>27.374124999999996</v>
      </c>
      <c r="D50" s="23" t="s">
        <v>1144</v>
      </c>
      <c r="E50" s="23" t="s">
        <v>22</v>
      </c>
      <c r="F50" s="92">
        <v>32914</v>
      </c>
      <c r="G50" s="54">
        <v>687064</v>
      </c>
      <c r="H50" s="31" t="s">
        <v>396</v>
      </c>
      <c r="I50" s="108"/>
      <c r="J50" s="108"/>
      <c r="K50" s="108">
        <v>17.953999999999997</v>
      </c>
      <c r="L50" s="108"/>
      <c r="M50" s="108">
        <v>9.420124999999999</v>
      </c>
      <c r="N50" s="56"/>
      <c r="O50" s="56"/>
      <c r="P50" s="56"/>
    </row>
    <row r="51" spans="1:16" ht="12.75">
      <c r="A51" s="77" t="s">
        <v>352</v>
      </c>
      <c r="B51" s="14">
        <v>43</v>
      </c>
      <c r="C51" s="15">
        <v>19.6665</v>
      </c>
      <c r="D51" s="21" t="s">
        <v>847</v>
      </c>
      <c r="E51" s="16" t="s">
        <v>296</v>
      </c>
      <c r="F51" s="94">
        <v>33233</v>
      </c>
      <c r="G51" s="42">
        <v>148034</v>
      </c>
      <c r="H51" s="8" t="s">
        <v>55</v>
      </c>
      <c r="I51" s="108"/>
      <c r="J51" s="108"/>
      <c r="K51" s="108"/>
      <c r="L51" s="108">
        <v>19.6665</v>
      </c>
      <c r="M51" s="108"/>
      <c r="N51" s="56"/>
      <c r="O51" s="56"/>
      <c r="P51" s="56"/>
    </row>
    <row r="52" spans="1:16" ht="12.75">
      <c r="A52" s="77" t="s">
        <v>352</v>
      </c>
      <c r="B52" s="14">
        <v>44</v>
      </c>
      <c r="C52" s="15">
        <v>19.636499999999998</v>
      </c>
      <c r="D52" s="23" t="s">
        <v>700</v>
      </c>
      <c r="E52" s="23" t="s">
        <v>44</v>
      </c>
      <c r="F52" s="92">
        <v>30583</v>
      </c>
      <c r="G52" s="54">
        <v>129764</v>
      </c>
      <c r="H52" s="31" t="s">
        <v>420</v>
      </c>
      <c r="I52" s="108"/>
      <c r="J52" s="108"/>
      <c r="K52" s="108"/>
      <c r="L52" s="108">
        <v>19.636499999999998</v>
      </c>
      <c r="M52" s="108"/>
      <c r="N52" s="56"/>
      <c r="O52" s="56"/>
      <c r="P52" s="56"/>
    </row>
    <row r="53" spans="1:16" ht="12.75">
      <c r="A53" s="77" t="s">
        <v>352</v>
      </c>
      <c r="B53" s="14">
        <v>45</v>
      </c>
      <c r="C53" s="15">
        <v>19.383375</v>
      </c>
      <c r="D53" s="23" t="s">
        <v>1165</v>
      </c>
      <c r="E53" s="23" t="s">
        <v>19</v>
      </c>
      <c r="F53" s="92">
        <v>32993</v>
      </c>
      <c r="G53" s="54">
        <v>688703</v>
      </c>
      <c r="H53" s="31" t="s">
        <v>901</v>
      </c>
      <c r="I53" s="108"/>
      <c r="J53" s="108"/>
      <c r="K53" s="108"/>
      <c r="L53" s="108">
        <v>9.97325</v>
      </c>
      <c r="M53" s="108">
        <v>9.410124999999999</v>
      </c>
      <c r="N53" s="56"/>
      <c r="O53" s="56"/>
      <c r="P53" s="56"/>
    </row>
    <row r="54" spans="1:16" ht="12.75">
      <c r="A54" s="77" t="s">
        <v>352</v>
      </c>
      <c r="B54" s="14">
        <v>46</v>
      </c>
      <c r="C54" s="15">
        <v>19.052</v>
      </c>
      <c r="D54" s="23" t="s">
        <v>1033</v>
      </c>
      <c r="E54" s="23" t="s">
        <v>1034</v>
      </c>
      <c r="F54" s="92">
        <v>32441</v>
      </c>
      <c r="G54" s="54">
        <v>681255</v>
      </c>
      <c r="H54" s="31" t="s">
        <v>532</v>
      </c>
      <c r="I54" s="108">
        <v>9.541875</v>
      </c>
      <c r="J54" s="108"/>
      <c r="K54" s="108"/>
      <c r="L54" s="108"/>
      <c r="M54" s="108">
        <v>9.510124999999999</v>
      </c>
      <c r="N54" s="56"/>
      <c r="O54" s="56"/>
      <c r="P54" s="56"/>
    </row>
    <row r="55" spans="1:16" ht="12.75">
      <c r="A55" s="77" t="s">
        <v>352</v>
      </c>
      <c r="B55" s="14">
        <v>47</v>
      </c>
      <c r="C55" s="15">
        <v>18.717124999999996</v>
      </c>
      <c r="D55" s="23" t="s">
        <v>815</v>
      </c>
      <c r="E55" s="23" t="s">
        <v>188</v>
      </c>
      <c r="F55" s="92">
        <v>32343</v>
      </c>
      <c r="G55" s="54">
        <v>661584</v>
      </c>
      <c r="H55" s="31" t="s">
        <v>420</v>
      </c>
      <c r="I55" s="108"/>
      <c r="J55" s="108"/>
      <c r="K55" s="108">
        <v>9.286999999999999</v>
      </c>
      <c r="L55" s="108"/>
      <c r="M55" s="108">
        <v>9.430124999999999</v>
      </c>
      <c r="N55" s="56"/>
      <c r="O55" s="56"/>
      <c r="P55" s="56"/>
    </row>
    <row r="56" spans="1:16" ht="12.75">
      <c r="A56" s="77" t="s">
        <v>352</v>
      </c>
      <c r="B56" s="14">
        <v>48</v>
      </c>
      <c r="C56" s="15">
        <v>18.657124999999997</v>
      </c>
      <c r="D56" s="23" t="s">
        <v>1033</v>
      </c>
      <c r="E56" s="23" t="s">
        <v>44</v>
      </c>
      <c r="F56" s="92">
        <v>32763</v>
      </c>
      <c r="G56" s="54">
        <v>685541</v>
      </c>
      <c r="H56" s="31" t="s">
        <v>86</v>
      </c>
      <c r="I56" s="108"/>
      <c r="J56" s="108"/>
      <c r="K56" s="108">
        <v>9.216999999999999</v>
      </c>
      <c r="L56" s="108"/>
      <c r="M56" s="108">
        <v>9.440124999999998</v>
      </c>
      <c r="N56" s="56"/>
      <c r="O56" s="56"/>
      <c r="P56" s="56"/>
    </row>
    <row r="57" spans="1:16" ht="12.75">
      <c r="A57" s="77" t="s">
        <v>352</v>
      </c>
      <c r="B57" s="14">
        <v>49</v>
      </c>
      <c r="C57" s="15">
        <v>18.53375</v>
      </c>
      <c r="D57" s="23" t="s">
        <v>793</v>
      </c>
      <c r="E57" s="23" t="s">
        <v>29</v>
      </c>
      <c r="F57" s="92">
        <v>30022</v>
      </c>
      <c r="G57" s="54">
        <v>667682</v>
      </c>
      <c r="H57" s="31" t="s">
        <v>308</v>
      </c>
      <c r="I57" s="108">
        <v>18.53375</v>
      </c>
      <c r="J57" s="108"/>
      <c r="K57" s="108"/>
      <c r="L57" s="108"/>
      <c r="M57" s="108"/>
      <c r="N57" s="56"/>
      <c r="O57" s="56"/>
      <c r="P57" s="56"/>
    </row>
    <row r="58" spans="1:16" ht="12.75">
      <c r="A58" s="77" t="s">
        <v>352</v>
      </c>
      <c r="B58" s="14">
        <v>50</v>
      </c>
      <c r="C58" s="15">
        <v>18.386</v>
      </c>
      <c r="D58" s="23" t="s">
        <v>845</v>
      </c>
      <c r="E58" s="23" t="s">
        <v>47</v>
      </c>
      <c r="F58" s="92">
        <v>32898</v>
      </c>
      <c r="G58" s="54">
        <v>608612</v>
      </c>
      <c r="H58" s="31" t="s">
        <v>243</v>
      </c>
      <c r="I58" s="108"/>
      <c r="J58" s="108">
        <v>18.386</v>
      </c>
      <c r="K58" s="108"/>
      <c r="L58" s="108"/>
      <c r="M58" s="108"/>
      <c r="N58" s="56"/>
      <c r="O58" s="56"/>
      <c r="P58" s="56"/>
    </row>
    <row r="59" spans="1:16" ht="12.75">
      <c r="A59" s="77" t="s">
        <v>352</v>
      </c>
      <c r="B59" s="14">
        <v>51</v>
      </c>
      <c r="C59" s="15">
        <v>18.356</v>
      </c>
      <c r="D59" s="23" t="s">
        <v>940</v>
      </c>
      <c r="E59" s="23" t="s">
        <v>44</v>
      </c>
      <c r="F59" s="92">
        <v>29355</v>
      </c>
      <c r="G59" s="54">
        <v>678442</v>
      </c>
      <c r="H59" s="31" t="s">
        <v>432</v>
      </c>
      <c r="I59" s="108"/>
      <c r="J59" s="108">
        <v>18.356</v>
      </c>
      <c r="K59" s="108"/>
      <c r="L59" s="108"/>
      <c r="M59" s="108"/>
      <c r="N59" s="56"/>
      <c r="O59" s="56"/>
      <c r="P59" s="56"/>
    </row>
    <row r="60" spans="1:16" ht="12.75">
      <c r="A60" s="77" t="s">
        <v>352</v>
      </c>
      <c r="B60" s="14">
        <v>52</v>
      </c>
      <c r="C60" s="15">
        <v>18.316</v>
      </c>
      <c r="D60" s="23" t="s">
        <v>320</v>
      </c>
      <c r="E60" s="23" t="s">
        <v>45</v>
      </c>
      <c r="F60" s="92">
        <v>34445</v>
      </c>
      <c r="G60" s="54">
        <v>686239</v>
      </c>
      <c r="H60" s="31" t="s">
        <v>355</v>
      </c>
      <c r="I60" s="108"/>
      <c r="J60" s="108">
        <v>18.316</v>
      </c>
      <c r="K60" s="108"/>
      <c r="L60" s="108"/>
      <c r="M60" s="108"/>
      <c r="N60" s="56"/>
      <c r="O60" s="56"/>
      <c r="P60" s="56"/>
    </row>
    <row r="61" spans="1:16" ht="12.75">
      <c r="A61" s="77" t="s">
        <v>352</v>
      </c>
      <c r="B61" s="14">
        <v>53</v>
      </c>
      <c r="C61" s="15">
        <v>18.073999999999998</v>
      </c>
      <c r="D61" s="23" t="s">
        <v>1142</v>
      </c>
      <c r="E61" s="23" t="s">
        <v>24</v>
      </c>
      <c r="F61" s="92">
        <v>34433</v>
      </c>
      <c r="G61" s="31">
        <v>616911</v>
      </c>
      <c r="H61" s="31" t="s">
        <v>420</v>
      </c>
      <c r="I61" s="108"/>
      <c r="J61" s="108"/>
      <c r="K61" s="108">
        <v>18.073999999999998</v>
      </c>
      <c r="L61" s="108"/>
      <c r="M61" s="108"/>
      <c r="N61" s="56"/>
      <c r="O61" s="56"/>
      <c r="P61" s="56"/>
    </row>
    <row r="62" spans="1:16" ht="12.75">
      <c r="A62" s="77" t="s">
        <v>352</v>
      </c>
      <c r="B62" s="14">
        <v>54</v>
      </c>
      <c r="C62" s="15">
        <v>18.063999999999997</v>
      </c>
      <c r="D62" s="23" t="s">
        <v>952</v>
      </c>
      <c r="E62" s="23" t="s">
        <v>54</v>
      </c>
      <c r="F62" s="92">
        <v>33414</v>
      </c>
      <c r="G62" s="54">
        <v>621998</v>
      </c>
      <c r="H62" s="31" t="s">
        <v>485</v>
      </c>
      <c r="I62" s="108"/>
      <c r="J62" s="108"/>
      <c r="K62" s="108">
        <v>18.063999999999997</v>
      </c>
      <c r="L62" s="108"/>
      <c r="M62" s="108"/>
      <c r="N62" s="56"/>
      <c r="O62" s="56"/>
      <c r="P62" s="56"/>
    </row>
    <row r="63" spans="1:16" ht="12.75">
      <c r="A63" s="77" t="s">
        <v>352</v>
      </c>
      <c r="B63" s="14">
        <v>55</v>
      </c>
      <c r="C63" s="15">
        <v>18.003999999999998</v>
      </c>
      <c r="D63" s="23" t="s">
        <v>1143</v>
      </c>
      <c r="E63" s="23" t="s">
        <v>513</v>
      </c>
      <c r="F63" s="92">
        <v>34268</v>
      </c>
      <c r="G63" s="54">
        <v>685346</v>
      </c>
      <c r="H63" s="31" t="s">
        <v>362</v>
      </c>
      <c r="I63" s="108"/>
      <c r="J63" s="108"/>
      <c r="K63" s="108">
        <v>18.003999999999998</v>
      </c>
      <c r="L63" s="108"/>
      <c r="M63" s="108"/>
      <c r="N63" s="56"/>
      <c r="O63" s="56"/>
      <c r="P63" s="56"/>
    </row>
    <row r="64" spans="1:16" ht="12.75">
      <c r="A64" s="77" t="s">
        <v>352</v>
      </c>
      <c r="B64" s="14">
        <v>56</v>
      </c>
      <c r="C64" s="15">
        <v>10.08325</v>
      </c>
      <c r="D64" s="23" t="s">
        <v>582</v>
      </c>
      <c r="E64" s="23" t="s">
        <v>54</v>
      </c>
      <c r="F64" s="92">
        <v>29302</v>
      </c>
      <c r="G64" s="54">
        <v>119663</v>
      </c>
      <c r="H64" s="31" t="s">
        <v>901</v>
      </c>
      <c r="I64" s="108"/>
      <c r="J64" s="108"/>
      <c r="K64" s="108"/>
      <c r="L64" s="108">
        <v>10.08325</v>
      </c>
      <c r="M64" s="108"/>
      <c r="N64" s="56"/>
      <c r="O64" s="56"/>
      <c r="P64" s="56"/>
    </row>
    <row r="65" spans="1:16" ht="12.75">
      <c r="A65" s="77" t="s">
        <v>352</v>
      </c>
      <c r="B65" s="14">
        <v>57</v>
      </c>
      <c r="C65" s="15">
        <v>9.581875</v>
      </c>
      <c r="D65" s="23" t="s">
        <v>954</v>
      </c>
      <c r="E65" s="23" t="s">
        <v>409</v>
      </c>
      <c r="F65" s="92">
        <v>32478</v>
      </c>
      <c r="G65" s="54">
        <v>678772</v>
      </c>
      <c r="H65" s="31" t="s">
        <v>416</v>
      </c>
      <c r="I65" s="108">
        <v>9.581875</v>
      </c>
      <c r="J65" s="108"/>
      <c r="K65" s="108"/>
      <c r="L65" s="108"/>
      <c r="M65" s="108"/>
      <c r="N65" s="56"/>
      <c r="O65" s="56"/>
      <c r="P65" s="56"/>
    </row>
    <row r="66" spans="1:16" ht="12.75">
      <c r="A66" s="77" t="s">
        <v>352</v>
      </c>
      <c r="B66" s="14">
        <v>58</v>
      </c>
      <c r="C66" s="15">
        <v>9.561875</v>
      </c>
      <c r="D66" s="29" t="s">
        <v>1091</v>
      </c>
      <c r="E66" s="29" t="s">
        <v>1092</v>
      </c>
      <c r="F66" s="92">
        <v>29650</v>
      </c>
      <c r="G66" s="54">
        <v>667160</v>
      </c>
      <c r="H66" s="44" t="s">
        <v>154</v>
      </c>
      <c r="I66" s="108">
        <v>9.561875</v>
      </c>
      <c r="J66" s="108"/>
      <c r="K66" s="108"/>
      <c r="L66" s="108"/>
      <c r="M66" s="108"/>
      <c r="N66" s="56"/>
      <c r="O66" s="56"/>
      <c r="P66" s="56"/>
    </row>
    <row r="67" spans="1:16" ht="12.75">
      <c r="A67" s="77" t="s">
        <v>352</v>
      </c>
      <c r="B67" s="14">
        <v>59</v>
      </c>
      <c r="C67" s="15">
        <v>9.521875</v>
      </c>
      <c r="D67" s="23" t="s">
        <v>968</v>
      </c>
      <c r="E67" s="23" t="s">
        <v>969</v>
      </c>
      <c r="F67" s="92">
        <v>30934</v>
      </c>
      <c r="G67" s="54">
        <v>673302</v>
      </c>
      <c r="H67" s="31" t="s">
        <v>243</v>
      </c>
      <c r="I67" s="108">
        <v>9.521875</v>
      </c>
      <c r="J67" s="108"/>
      <c r="K67" s="108"/>
      <c r="L67" s="108"/>
      <c r="M67" s="108"/>
      <c r="N67" s="56"/>
      <c r="O67" s="56"/>
      <c r="P67" s="56"/>
    </row>
    <row r="68" spans="1:16" ht="12.75">
      <c r="A68" s="77" t="s">
        <v>352</v>
      </c>
      <c r="B68" s="14">
        <v>60</v>
      </c>
      <c r="C68" s="15">
        <v>9.236999999999998</v>
      </c>
      <c r="D68" s="23" t="s">
        <v>1145</v>
      </c>
      <c r="E68" s="23" t="s">
        <v>64</v>
      </c>
      <c r="F68" s="92">
        <v>29550</v>
      </c>
      <c r="G68" s="54">
        <v>679273</v>
      </c>
      <c r="H68" s="31" t="s">
        <v>46</v>
      </c>
      <c r="I68" s="108"/>
      <c r="J68" s="108"/>
      <c r="K68" s="108">
        <v>9.236999999999998</v>
      </c>
      <c r="L68" s="108"/>
      <c r="M68" s="108"/>
      <c r="N68" s="56"/>
      <c r="O68" s="56"/>
      <c r="P68" s="56"/>
    </row>
    <row r="69" spans="1:16" ht="12.75">
      <c r="A69" s="77" t="s">
        <v>352</v>
      </c>
      <c r="B69" s="14">
        <v>61</v>
      </c>
      <c r="C69" s="15">
        <v>9.206999999999999</v>
      </c>
      <c r="D69" s="23" t="s">
        <v>1146</v>
      </c>
      <c r="E69" s="23" t="s">
        <v>290</v>
      </c>
      <c r="F69" s="92">
        <v>31810</v>
      </c>
      <c r="G69" s="54">
        <v>689824</v>
      </c>
      <c r="H69" s="86" t="s">
        <v>562</v>
      </c>
      <c r="I69" s="108"/>
      <c r="J69" s="108"/>
      <c r="K69" s="108">
        <v>9.206999999999999</v>
      </c>
      <c r="L69" s="108"/>
      <c r="M69" s="108"/>
      <c r="N69" s="56"/>
      <c r="O69" s="56"/>
      <c r="P69" s="56"/>
    </row>
    <row r="70" spans="1:13" ht="12.75">
      <c r="A70" s="83"/>
      <c r="B70" s="70"/>
      <c r="C70" s="71"/>
      <c r="D70" s="11"/>
      <c r="E70" s="11"/>
      <c r="F70" s="76"/>
      <c r="G70" s="58"/>
      <c r="H70" s="36"/>
      <c r="I70" s="82"/>
      <c r="J70" s="82"/>
      <c r="K70" s="82"/>
      <c r="L70" s="82"/>
      <c r="M70" s="82"/>
    </row>
    <row r="71" spans="1:13" ht="12.75">
      <c r="A71" s="83"/>
      <c r="B71" s="70"/>
      <c r="C71" s="71"/>
      <c r="D71" s="11"/>
      <c r="E71" s="11"/>
      <c r="F71" s="76"/>
      <c r="G71" s="58"/>
      <c r="H71" s="36"/>
      <c r="I71" s="82"/>
      <c r="J71" s="82"/>
      <c r="K71" s="82"/>
      <c r="L71" s="82"/>
      <c r="M71" s="82"/>
    </row>
    <row r="72" spans="1:13" ht="12.75">
      <c r="A72" s="35" t="s">
        <v>66</v>
      </c>
      <c r="B72" s="59"/>
      <c r="C72" s="132" t="s">
        <v>806</v>
      </c>
      <c r="D72" s="132"/>
      <c r="E72" s="11"/>
      <c r="F72" s="76"/>
      <c r="G72" s="58"/>
      <c r="H72" s="36"/>
      <c r="I72" s="50"/>
      <c r="J72" s="60"/>
      <c r="K72" s="36"/>
      <c r="L72" s="36"/>
      <c r="M72" s="60"/>
    </row>
    <row r="73" spans="1:13" ht="12.75">
      <c r="A73" s="35" t="s">
        <v>67</v>
      </c>
      <c r="B73" s="35"/>
      <c r="C73" s="132" t="s">
        <v>68</v>
      </c>
      <c r="D73" s="132"/>
      <c r="E73" s="11"/>
      <c r="F73" s="76"/>
      <c r="G73" s="58"/>
      <c r="H73" s="36"/>
      <c r="I73" s="50"/>
      <c r="J73" s="60"/>
      <c r="K73" s="36"/>
      <c r="L73" s="36"/>
      <c r="M73" s="60"/>
    </row>
    <row r="74" spans="1:13" ht="12.75">
      <c r="A74" s="35" t="s">
        <v>69</v>
      </c>
      <c r="B74" s="35"/>
      <c r="C74" s="132" t="s">
        <v>70</v>
      </c>
      <c r="D74" s="132"/>
      <c r="E74" s="11"/>
      <c r="F74" s="76"/>
      <c r="G74" s="58"/>
      <c r="H74" s="36"/>
      <c r="I74" s="50"/>
      <c r="J74" s="60"/>
      <c r="K74" s="36"/>
      <c r="L74" s="36"/>
      <c r="M74" s="60"/>
    </row>
    <row r="75" spans="1:13" ht="12.75">
      <c r="A75" s="11" t="s">
        <v>71</v>
      </c>
      <c r="B75" s="11"/>
      <c r="C75" s="111" t="s">
        <v>623</v>
      </c>
      <c r="D75" s="111"/>
      <c r="G75" s="3"/>
      <c r="I75" s="5"/>
      <c r="J75" s="5"/>
      <c r="K75" s="5"/>
      <c r="L75" s="5"/>
      <c r="M75" s="5"/>
    </row>
    <row r="76" spans="1:13" ht="12.75">
      <c r="A76" s="11" t="s">
        <v>621</v>
      </c>
      <c r="B76" s="11"/>
      <c r="C76" s="111" t="s">
        <v>622</v>
      </c>
      <c r="D76" s="111"/>
      <c r="G76" s="3"/>
      <c r="I76" s="5"/>
      <c r="J76" s="5"/>
      <c r="K76" s="5"/>
      <c r="L76" s="5"/>
      <c r="M76" s="5"/>
    </row>
    <row r="77" spans="2:4" ht="12.75">
      <c r="B77" s="1"/>
      <c r="D77" s="56"/>
    </row>
    <row r="78" spans="2:13" ht="12.75">
      <c r="B78" s="35"/>
      <c r="C78" s="38"/>
      <c r="D78" s="35"/>
      <c r="G78" s="3"/>
      <c r="I78" s="5"/>
      <c r="J78" s="5"/>
      <c r="K78" s="5"/>
      <c r="L78" s="5"/>
      <c r="M78" s="5"/>
    </row>
    <row r="79" spans="1:13" ht="12.75">
      <c r="A79" s="97" t="s">
        <v>1069</v>
      </c>
      <c r="B79" s="46"/>
      <c r="C79" s="39"/>
      <c r="G79" s="3"/>
      <c r="I79" s="5"/>
      <c r="J79" s="5"/>
      <c r="K79" s="5"/>
      <c r="L79" s="5"/>
      <c r="M79" s="5"/>
    </row>
    <row r="80" spans="1:2" ht="12.75">
      <c r="A80" s="34"/>
      <c r="B80" s="46"/>
    </row>
    <row r="81" ht="12.75">
      <c r="B81" s="3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74:D74"/>
    <mergeCell ref="C75:D75"/>
    <mergeCell ref="C76:D76"/>
    <mergeCell ref="C72:D72"/>
    <mergeCell ref="C73:D73"/>
    <mergeCell ref="E6:E8"/>
    <mergeCell ref="D6:D8"/>
  </mergeCells>
  <conditionalFormatting sqref="I70:M71">
    <cfRule type="expression" priority="4213" dxfId="0" stopIfTrue="1">
      <formula>COUNTA($I70:$M70)&lt;5</formula>
    </cfRule>
    <cfRule type="cellIs" priority="4214" dxfId="0" operator="greaterThanOrEqual" stopIfTrue="1">
      <formula>LARGE($I70:$M70,4)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9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74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1" customWidth="1"/>
    <col min="11" max="12" width="8.7109375" style="3" customWidth="1"/>
    <col min="13" max="13" width="8.7109375" style="51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7:9" ht="12.75" customHeight="1">
      <c r="G5" s="3"/>
      <c r="I5" s="50"/>
    </row>
    <row r="6" spans="1:13" ht="12.75" customHeight="1">
      <c r="A6" s="121" t="s">
        <v>0</v>
      </c>
      <c r="B6" s="139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47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39"/>
      <c r="C7" s="134"/>
      <c r="D7" s="113"/>
      <c r="E7" s="113"/>
      <c r="F7" s="116"/>
      <c r="G7" s="148"/>
      <c r="H7" s="113"/>
      <c r="I7" s="13" t="s">
        <v>1070</v>
      </c>
      <c r="J7" s="13" t="s">
        <v>997</v>
      </c>
      <c r="K7" s="52" t="s">
        <v>1134</v>
      </c>
      <c r="L7" s="52" t="s">
        <v>1155</v>
      </c>
      <c r="M7" s="80" t="s">
        <v>1169</v>
      </c>
    </row>
    <row r="8" spans="1:13" ht="12.75">
      <c r="A8" s="121"/>
      <c r="B8" s="139"/>
      <c r="C8" s="134"/>
      <c r="D8" s="114"/>
      <c r="E8" s="114"/>
      <c r="F8" s="117"/>
      <c r="G8" s="149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353</v>
      </c>
      <c r="B9" s="100">
        <v>1</v>
      </c>
      <c r="C9" s="101">
        <v>442.88359375000005</v>
      </c>
      <c r="D9" s="29" t="s">
        <v>583</v>
      </c>
      <c r="E9" s="29" t="s">
        <v>296</v>
      </c>
      <c r="F9" s="92">
        <v>28520</v>
      </c>
      <c r="G9" s="54">
        <v>117166</v>
      </c>
      <c r="H9" s="44" t="s">
        <v>87</v>
      </c>
      <c r="I9" s="108">
        <v>106.7828125</v>
      </c>
      <c r="J9" s="108">
        <v>117.05078125</v>
      </c>
      <c r="K9" s="108">
        <v>108.509375</v>
      </c>
      <c r="L9" s="108"/>
      <c r="M9" s="108">
        <v>110.540625</v>
      </c>
      <c r="N9" s="56"/>
      <c r="O9" s="56"/>
      <c r="P9" s="56"/>
    </row>
    <row r="10" spans="1:16" ht="12.75">
      <c r="A10" s="77" t="s">
        <v>353</v>
      </c>
      <c r="B10" s="102">
        <v>2</v>
      </c>
      <c r="C10" s="103">
        <v>357.53184375</v>
      </c>
      <c r="D10" s="29" t="s">
        <v>382</v>
      </c>
      <c r="E10" s="23" t="s">
        <v>383</v>
      </c>
      <c r="F10" s="94">
        <v>28421</v>
      </c>
      <c r="G10" s="54">
        <v>111245</v>
      </c>
      <c r="H10" s="31" t="s">
        <v>243</v>
      </c>
      <c r="I10" s="108">
        <v>53.43140625</v>
      </c>
      <c r="J10" s="108">
        <v>93.640625</v>
      </c>
      <c r="K10" s="108">
        <v>34.803</v>
      </c>
      <c r="L10" s="108">
        <v>102.7</v>
      </c>
      <c r="M10" s="108">
        <v>72.95681250000001</v>
      </c>
      <c r="N10" s="56"/>
      <c r="O10" s="56"/>
      <c r="P10" s="56"/>
    </row>
    <row r="11" spans="1:16" ht="12.75">
      <c r="A11" s="77" t="s">
        <v>353</v>
      </c>
      <c r="B11" s="104">
        <v>3</v>
      </c>
      <c r="C11" s="109">
        <v>218.759734375</v>
      </c>
      <c r="D11" s="23" t="s">
        <v>603</v>
      </c>
      <c r="E11" s="23" t="s">
        <v>39</v>
      </c>
      <c r="F11" s="92">
        <v>25579</v>
      </c>
      <c r="G11" s="54">
        <v>132777</v>
      </c>
      <c r="H11" s="31" t="s">
        <v>989</v>
      </c>
      <c r="I11" s="108">
        <v>70.47665624999999</v>
      </c>
      <c r="J11" s="108">
        <v>58.535390625</v>
      </c>
      <c r="K11" s="108">
        <v>54.2946875</v>
      </c>
      <c r="L11" s="108"/>
      <c r="M11" s="108">
        <v>35.453</v>
      </c>
      <c r="N11" s="56"/>
      <c r="O11" s="56"/>
      <c r="P11" s="56"/>
    </row>
    <row r="12" spans="1:16" ht="12.75">
      <c r="A12" s="77" t="s">
        <v>353</v>
      </c>
      <c r="B12" s="106">
        <v>4</v>
      </c>
      <c r="C12" s="107">
        <v>217.926171875</v>
      </c>
      <c r="D12" s="23" t="s">
        <v>956</v>
      </c>
      <c r="E12" s="23" t="s">
        <v>114</v>
      </c>
      <c r="F12" s="92">
        <v>27033</v>
      </c>
      <c r="G12" s="54">
        <v>678297</v>
      </c>
      <c r="H12" s="31" t="s">
        <v>369</v>
      </c>
      <c r="I12" s="108">
        <v>70.47665624999999</v>
      </c>
      <c r="J12" s="108">
        <v>77.253515625</v>
      </c>
      <c r="K12" s="108">
        <v>34.772999999999996</v>
      </c>
      <c r="L12" s="108"/>
      <c r="M12" s="108">
        <v>35.423</v>
      </c>
      <c r="N12" s="56"/>
      <c r="O12" s="56"/>
      <c r="P12" s="56"/>
    </row>
    <row r="13" spans="1:16" ht="12.75">
      <c r="A13" s="77" t="s">
        <v>353</v>
      </c>
      <c r="B13" s="14">
        <v>5</v>
      </c>
      <c r="C13" s="15">
        <v>198.347890625</v>
      </c>
      <c r="D13" s="23" t="s">
        <v>1001</v>
      </c>
      <c r="E13" s="23" t="s">
        <v>24</v>
      </c>
      <c r="F13" s="92">
        <v>26455</v>
      </c>
      <c r="G13" s="54">
        <v>679157</v>
      </c>
      <c r="H13" s="31" t="s">
        <v>551</v>
      </c>
      <c r="I13" s="108"/>
      <c r="J13" s="108">
        <v>58.555390625</v>
      </c>
      <c r="K13" s="108"/>
      <c r="L13" s="108">
        <v>51.36</v>
      </c>
      <c r="M13" s="108">
        <v>88.4325</v>
      </c>
      <c r="N13" s="56"/>
      <c r="O13" s="56"/>
      <c r="P13" s="56"/>
    </row>
    <row r="14" spans="1:16" ht="12.75">
      <c r="A14" s="77" t="s">
        <v>353</v>
      </c>
      <c r="B14" s="14">
        <v>6</v>
      </c>
      <c r="C14" s="15">
        <v>173.06765625</v>
      </c>
      <c r="D14" s="23" t="s">
        <v>255</v>
      </c>
      <c r="E14" s="23" t="s">
        <v>148</v>
      </c>
      <c r="F14" s="92">
        <v>25884</v>
      </c>
      <c r="G14" s="54">
        <v>625678</v>
      </c>
      <c r="H14" s="31" t="s">
        <v>432</v>
      </c>
      <c r="I14" s="108">
        <v>53.421406250000004</v>
      </c>
      <c r="J14" s="108">
        <v>37.48625</v>
      </c>
      <c r="K14" s="108"/>
      <c r="L14" s="108">
        <v>82.16</v>
      </c>
      <c r="M14" s="108"/>
      <c r="N14" s="56"/>
      <c r="O14" s="56"/>
      <c r="P14" s="56"/>
    </row>
    <row r="15" spans="1:16" ht="12.75">
      <c r="A15" s="77" t="s">
        <v>353</v>
      </c>
      <c r="B15" s="14">
        <v>7</v>
      </c>
      <c r="C15" s="15">
        <v>162.152390625</v>
      </c>
      <c r="D15" s="29" t="s">
        <v>129</v>
      </c>
      <c r="E15" s="29" t="s">
        <v>22</v>
      </c>
      <c r="F15" s="92">
        <v>25301</v>
      </c>
      <c r="G15" s="54">
        <v>102966</v>
      </c>
      <c r="H15" s="44" t="s">
        <v>86</v>
      </c>
      <c r="I15" s="108">
        <v>34.2005</v>
      </c>
      <c r="J15" s="108">
        <v>58.545390625</v>
      </c>
      <c r="K15" s="108">
        <v>17.4915</v>
      </c>
      <c r="L15" s="108">
        <v>16.532000000000004</v>
      </c>
      <c r="M15" s="108">
        <v>35.383</v>
      </c>
      <c r="N15" s="56"/>
      <c r="O15" s="56"/>
      <c r="P15" s="56"/>
    </row>
    <row r="16" spans="1:16" ht="12.75">
      <c r="A16" s="77" t="s">
        <v>353</v>
      </c>
      <c r="B16" s="14">
        <v>8</v>
      </c>
      <c r="C16" s="15">
        <v>161.17700000000002</v>
      </c>
      <c r="D16" s="23" t="s">
        <v>411</v>
      </c>
      <c r="E16" s="23" t="s">
        <v>57</v>
      </c>
      <c r="F16" s="92">
        <v>28798</v>
      </c>
      <c r="G16" s="54">
        <v>605732</v>
      </c>
      <c r="H16" s="31" t="s">
        <v>680</v>
      </c>
      <c r="I16" s="108">
        <v>34.250499999999995</v>
      </c>
      <c r="J16" s="108"/>
      <c r="K16" s="108">
        <v>71.61618750000001</v>
      </c>
      <c r="L16" s="108"/>
      <c r="M16" s="108">
        <v>55.3103125</v>
      </c>
      <c r="N16" s="56"/>
      <c r="O16" s="56"/>
      <c r="P16" s="56"/>
    </row>
    <row r="17" spans="1:16" ht="12.75">
      <c r="A17" s="77" t="s">
        <v>353</v>
      </c>
      <c r="B17" s="14">
        <v>9</v>
      </c>
      <c r="C17" s="15">
        <v>159.76431250000002</v>
      </c>
      <c r="D17" s="23" t="s">
        <v>523</v>
      </c>
      <c r="E17" s="23" t="s">
        <v>414</v>
      </c>
      <c r="F17" s="92">
        <v>25647</v>
      </c>
      <c r="G17" s="54">
        <v>106262</v>
      </c>
      <c r="H17" s="31" t="s">
        <v>136</v>
      </c>
      <c r="I17" s="108"/>
      <c r="J17" s="108"/>
      <c r="K17" s="108">
        <v>86.8075</v>
      </c>
      <c r="L17" s="108"/>
      <c r="M17" s="108">
        <v>72.95681250000001</v>
      </c>
      <c r="N17" s="56"/>
      <c r="O17" s="56"/>
      <c r="P17" s="56"/>
    </row>
    <row r="18" spans="1:16" ht="12.75">
      <c r="A18" s="77" t="s">
        <v>353</v>
      </c>
      <c r="B18" s="14">
        <v>10</v>
      </c>
      <c r="C18" s="15">
        <v>159.5645625</v>
      </c>
      <c r="D18" s="23" t="s">
        <v>792</v>
      </c>
      <c r="E18" s="23" t="s">
        <v>188</v>
      </c>
      <c r="F18" s="92">
        <v>26641</v>
      </c>
      <c r="G18" s="31">
        <v>666313</v>
      </c>
      <c r="H18" s="31" t="s">
        <v>772</v>
      </c>
      <c r="I18" s="108">
        <v>17.235249999999997</v>
      </c>
      <c r="J18" s="108">
        <v>18.878124999999997</v>
      </c>
      <c r="K18" s="108">
        <v>54.2646875</v>
      </c>
      <c r="L18" s="108">
        <v>51.39</v>
      </c>
      <c r="M18" s="108">
        <v>17.7965</v>
      </c>
      <c r="N18" s="56"/>
      <c r="O18" s="56"/>
      <c r="P18" s="56"/>
    </row>
    <row r="19" spans="1:16" ht="12.75">
      <c r="A19" s="77" t="s">
        <v>353</v>
      </c>
      <c r="B19" s="14">
        <v>11</v>
      </c>
      <c r="C19" s="15">
        <v>156.10862500000002</v>
      </c>
      <c r="D19" s="29" t="s">
        <v>338</v>
      </c>
      <c r="E19" s="23" t="s">
        <v>339</v>
      </c>
      <c r="F19" s="94">
        <v>26493</v>
      </c>
      <c r="G19" s="54">
        <v>614671</v>
      </c>
      <c r="H19" s="31" t="s">
        <v>310</v>
      </c>
      <c r="I19" s="108">
        <v>34.220499999999994</v>
      </c>
      <c r="J19" s="108">
        <v>18.828125</v>
      </c>
      <c r="K19" s="108">
        <v>34.733</v>
      </c>
      <c r="L19" s="108">
        <v>32.894000000000005</v>
      </c>
      <c r="M19" s="108">
        <v>35.43300000000001</v>
      </c>
      <c r="N19" s="56"/>
      <c r="O19" s="56"/>
      <c r="P19" s="56"/>
    </row>
    <row r="20" spans="1:16" ht="12.75">
      <c r="A20" s="77" t="s">
        <v>353</v>
      </c>
      <c r="B20" s="14">
        <v>12</v>
      </c>
      <c r="C20" s="15">
        <v>141.05768750000001</v>
      </c>
      <c r="D20" s="23" t="s">
        <v>465</v>
      </c>
      <c r="E20" s="23" t="s">
        <v>50</v>
      </c>
      <c r="F20" s="92">
        <v>25380</v>
      </c>
      <c r="G20" s="54">
        <v>138454</v>
      </c>
      <c r="H20" s="31" t="s">
        <v>466</v>
      </c>
      <c r="I20" s="108"/>
      <c r="J20" s="108"/>
      <c r="K20" s="108">
        <v>54.284687500000004</v>
      </c>
      <c r="L20" s="108">
        <v>51.38</v>
      </c>
      <c r="M20" s="108">
        <v>35.39300000000001</v>
      </c>
      <c r="N20" s="56"/>
      <c r="O20" s="56"/>
      <c r="P20" s="56"/>
    </row>
    <row r="21" spans="1:16" ht="12.75">
      <c r="A21" s="77" t="s">
        <v>353</v>
      </c>
      <c r="B21" s="14">
        <v>13</v>
      </c>
      <c r="C21" s="15">
        <v>123.8205625</v>
      </c>
      <c r="D21" s="23" t="s">
        <v>892</v>
      </c>
      <c r="E21" s="23" t="s">
        <v>64</v>
      </c>
      <c r="F21" s="92">
        <v>28067</v>
      </c>
      <c r="G21" s="54">
        <v>100893</v>
      </c>
      <c r="H21" s="31" t="s">
        <v>86</v>
      </c>
      <c r="I21" s="108">
        <v>17.195249999999998</v>
      </c>
      <c r="J21" s="108"/>
      <c r="K21" s="108">
        <v>34.783</v>
      </c>
      <c r="L21" s="108">
        <v>16.562</v>
      </c>
      <c r="M21" s="108">
        <v>55.2803125</v>
      </c>
      <c r="N21" s="56"/>
      <c r="O21" s="56"/>
      <c r="P21" s="56"/>
    </row>
    <row r="22" spans="1:16" ht="12.75">
      <c r="A22" s="77" t="s">
        <v>353</v>
      </c>
      <c r="B22" s="14">
        <v>14</v>
      </c>
      <c r="C22" s="15">
        <v>108.76415625000001</v>
      </c>
      <c r="D22" s="23" t="s">
        <v>476</v>
      </c>
      <c r="E22" s="23" t="s">
        <v>334</v>
      </c>
      <c r="F22" s="94">
        <v>26443</v>
      </c>
      <c r="G22" s="54">
        <v>107168</v>
      </c>
      <c r="H22" s="31" t="s">
        <v>532</v>
      </c>
      <c r="I22" s="108">
        <v>53.411406250000006</v>
      </c>
      <c r="J22" s="108">
        <v>37.52625</v>
      </c>
      <c r="K22" s="108"/>
      <c r="L22" s="108"/>
      <c r="M22" s="108">
        <v>17.826500000000003</v>
      </c>
      <c r="N22" s="56"/>
      <c r="O22" s="56"/>
      <c r="P22" s="56"/>
    </row>
    <row r="23" spans="1:16" ht="12.75">
      <c r="A23" s="77" t="s">
        <v>353</v>
      </c>
      <c r="B23" s="14">
        <v>15</v>
      </c>
      <c r="C23" s="15">
        <v>108.4029375</v>
      </c>
      <c r="D23" s="29" t="s">
        <v>604</v>
      </c>
      <c r="E23" s="23" t="s">
        <v>174</v>
      </c>
      <c r="F23" s="92">
        <v>26223</v>
      </c>
      <c r="G23" s="24">
        <v>110383</v>
      </c>
      <c r="H23" s="31" t="s">
        <v>116</v>
      </c>
      <c r="I23" s="108"/>
      <c r="J23" s="108">
        <v>37.536249999999995</v>
      </c>
      <c r="K23" s="108">
        <v>54.274687500000006</v>
      </c>
      <c r="L23" s="108">
        <v>16.592000000000002</v>
      </c>
      <c r="M23" s="108"/>
      <c r="N23" s="56"/>
      <c r="O23" s="56"/>
      <c r="P23" s="56"/>
    </row>
    <row r="24" spans="1:16" ht="12.75">
      <c r="A24" s="77" t="s">
        <v>353</v>
      </c>
      <c r="B24" s="14">
        <v>16</v>
      </c>
      <c r="C24" s="15">
        <v>105.8466875</v>
      </c>
      <c r="D24" s="23" t="s">
        <v>265</v>
      </c>
      <c r="E24" s="23" t="s">
        <v>181</v>
      </c>
      <c r="F24" s="92">
        <v>25392</v>
      </c>
      <c r="G24" s="54">
        <v>102913</v>
      </c>
      <c r="H24" s="31" t="s">
        <v>175</v>
      </c>
      <c r="I24" s="108">
        <v>34.2305</v>
      </c>
      <c r="J24" s="108"/>
      <c r="K24" s="108">
        <v>71.61618750000001</v>
      </c>
      <c r="L24" s="108"/>
      <c r="M24" s="108"/>
      <c r="N24" s="56"/>
      <c r="O24" s="56"/>
      <c r="P24" s="56"/>
    </row>
    <row r="25" spans="1:16" ht="12.75">
      <c r="A25" s="77" t="s">
        <v>353</v>
      </c>
      <c r="B25" s="14">
        <v>17</v>
      </c>
      <c r="C25" s="15">
        <v>105.638125</v>
      </c>
      <c r="D25" s="21" t="s">
        <v>890</v>
      </c>
      <c r="E25" s="16" t="s">
        <v>891</v>
      </c>
      <c r="F25" s="94">
        <v>25345</v>
      </c>
      <c r="G25" s="17">
        <v>673442</v>
      </c>
      <c r="H25" s="8" t="s">
        <v>97</v>
      </c>
      <c r="I25" s="108">
        <v>34.2405</v>
      </c>
      <c r="J25" s="108">
        <v>18.888125</v>
      </c>
      <c r="K25" s="108">
        <v>34.763</v>
      </c>
      <c r="L25" s="108"/>
      <c r="M25" s="108">
        <v>17.7465</v>
      </c>
      <c r="N25" s="56"/>
      <c r="O25" s="56"/>
      <c r="P25" s="56"/>
    </row>
    <row r="26" spans="1:16" ht="12.75">
      <c r="A26" s="77" t="s">
        <v>353</v>
      </c>
      <c r="B26" s="14">
        <v>18</v>
      </c>
      <c r="C26" s="15">
        <v>105.59825000000001</v>
      </c>
      <c r="D26" s="23" t="s">
        <v>263</v>
      </c>
      <c r="E26" s="23" t="s">
        <v>121</v>
      </c>
      <c r="F26" s="92">
        <v>25860</v>
      </c>
      <c r="G26" s="31">
        <v>142275</v>
      </c>
      <c r="H26" s="31" t="s">
        <v>283</v>
      </c>
      <c r="I26" s="108"/>
      <c r="J26" s="108">
        <v>37.496249999999996</v>
      </c>
      <c r="K26" s="108">
        <v>17.4315</v>
      </c>
      <c r="L26" s="108">
        <v>32.904</v>
      </c>
      <c r="M26" s="108">
        <v>17.7665</v>
      </c>
      <c r="N26" s="56"/>
      <c r="O26" s="56"/>
      <c r="P26" s="56"/>
    </row>
    <row r="27" spans="1:16" ht="12.75">
      <c r="A27" s="77" t="s">
        <v>353</v>
      </c>
      <c r="B27" s="14">
        <v>19</v>
      </c>
      <c r="C27" s="15">
        <v>105.24824999999998</v>
      </c>
      <c r="D27" s="23" t="s">
        <v>493</v>
      </c>
      <c r="E27" s="23" t="s">
        <v>494</v>
      </c>
      <c r="F27" s="92">
        <v>27829</v>
      </c>
      <c r="G27" s="54">
        <v>105297</v>
      </c>
      <c r="H27" s="31" t="s">
        <v>116</v>
      </c>
      <c r="I27" s="108"/>
      <c r="J27" s="108">
        <v>37.466249999999995</v>
      </c>
      <c r="K27" s="108"/>
      <c r="L27" s="108">
        <v>67.782</v>
      </c>
      <c r="M27" s="108"/>
      <c r="N27" s="56"/>
      <c r="O27" s="56"/>
      <c r="P27" s="56"/>
    </row>
    <row r="28" spans="1:16" ht="12.75">
      <c r="A28" s="77" t="s">
        <v>353</v>
      </c>
      <c r="B28" s="14">
        <v>20</v>
      </c>
      <c r="C28" s="15">
        <v>93.64714062499999</v>
      </c>
      <c r="D28" s="23" t="s">
        <v>758</v>
      </c>
      <c r="E28" s="23" t="s">
        <v>759</v>
      </c>
      <c r="F28" s="92">
        <v>25250</v>
      </c>
      <c r="G28" s="54">
        <v>104019</v>
      </c>
      <c r="H28" s="31" t="s">
        <v>437</v>
      </c>
      <c r="I28" s="108">
        <v>17.24525</v>
      </c>
      <c r="J28" s="108">
        <v>58.565390625</v>
      </c>
      <c r="K28" s="108"/>
      <c r="L28" s="108"/>
      <c r="M28" s="108">
        <v>17.8365</v>
      </c>
      <c r="N28" s="56"/>
      <c r="O28" s="56"/>
      <c r="P28" s="56"/>
    </row>
    <row r="29" spans="1:16" ht="12.75">
      <c r="A29" s="77" t="s">
        <v>353</v>
      </c>
      <c r="B29" s="14">
        <v>21</v>
      </c>
      <c r="C29" s="15">
        <v>85.42625000000001</v>
      </c>
      <c r="D29" s="23" t="s">
        <v>376</v>
      </c>
      <c r="E29" s="23" t="s">
        <v>39</v>
      </c>
      <c r="F29" s="92">
        <v>28336</v>
      </c>
      <c r="G29" s="54">
        <v>600537</v>
      </c>
      <c r="H29" s="31" t="s">
        <v>87</v>
      </c>
      <c r="I29" s="108">
        <v>85.42625000000001</v>
      </c>
      <c r="J29" s="108"/>
      <c r="K29" s="108"/>
      <c r="L29" s="108"/>
      <c r="M29" s="108"/>
      <c r="N29" s="56"/>
      <c r="O29" s="56"/>
      <c r="P29" s="56"/>
    </row>
    <row r="30" spans="1:16" ht="12.75">
      <c r="A30" s="77" t="s">
        <v>353</v>
      </c>
      <c r="B30" s="14">
        <v>22</v>
      </c>
      <c r="C30" s="15">
        <v>79.99615625</v>
      </c>
      <c r="D30" s="23" t="s">
        <v>1035</v>
      </c>
      <c r="E30" s="23" t="s">
        <v>34</v>
      </c>
      <c r="F30" s="92">
        <v>28069</v>
      </c>
      <c r="G30" s="54">
        <v>149088</v>
      </c>
      <c r="H30" s="31" t="s">
        <v>86</v>
      </c>
      <c r="I30" s="108">
        <v>53.40140625</v>
      </c>
      <c r="J30" s="108"/>
      <c r="K30" s="108">
        <v>17.4715</v>
      </c>
      <c r="L30" s="108"/>
      <c r="M30" s="108">
        <v>9.12325</v>
      </c>
      <c r="N30" s="56"/>
      <c r="O30" s="56"/>
      <c r="P30" s="56"/>
    </row>
    <row r="31" spans="1:16" ht="12.75">
      <c r="A31" s="77" t="s">
        <v>353</v>
      </c>
      <c r="B31" s="14">
        <v>23</v>
      </c>
      <c r="C31" s="15">
        <v>79.45075</v>
      </c>
      <c r="D31" s="23" t="s">
        <v>344</v>
      </c>
      <c r="E31" s="23" t="s">
        <v>658</v>
      </c>
      <c r="F31" s="92">
        <v>26380</v>
      </c>
      <c r="G31" s="54">
        <v>669991</v>
      </c>
      <c r="H31" s="31" t="s">
        <v>103</v>
      </c>
      <c r="I31" s="108">
        <v>8.812624999999999</v>
      </c>
      <c r="J31" s="108">
        <v>18.838124999999998</v>
      </c>
      <c r="K31" s="108">
        <v>17.5015</v>
      </c>
      <c r="L31" s="108">
        <v>16.572000000000003</v>
      </c>
      <c r="M31" s="108">
        <v>17.7265</v>
      </c>
      <c r="N31" s="56"/>
      <c r="O31" s="56"/>
      <c r="P31" s="56"/>
    </row>
    <row r="32" spans="1:16" ht="12.75">
      <c r="A32" s="77" t="s">
        <v>353</v>
      </c>
      <c r="B32" s="14">
        <v>24</v>
      </c>
      <c r="C32" s="15">
        <v>77.253515625</v>
      </c>
      <c r="D32" s="29" t="s">
        <v>191</v>
      </c>
      <c r="E32" s="29" t="s">
        <v>34</v>
      </c>
      <c r="F32" s="92">
        <v>26725</v>
      </c>
      <c r="G32" s="54">
        <v>101074</v>
      </c>
      <c r="H32" s="44" t="s">
        <v>192</v>
      </c>
      <c r="I32" s="108"/>
      <c r="J32" s="108">
        <v>77.253515625</v>
      </c>
      <c r="K32" s="108"/>
      <c r="L32" s="108"/>
      <c r="M32" s="108"/>
      <c r="N32" s="56"/>
      <c r="O32" s="56"/>
      <c r="P32" s="56"/>
    </row>
    <row r="33" spans="1:16" ht="12.75">
      <c r="A33" s="77" t="s">
        <v>353</v>
      </c>
      <c r="B33" s="14">
        <v>25</v>
      </c>
      <c r="C33" s="15">
        <v>70.83749999999999</v>
      </c>
      <c r="D33" s="23" t="s">
        <v>893</v>
      </c>
      <c r="E33" s="23" t="s">
        <v>212</v>
      </c>
      <c r="F33" s="94">
        <v>25345</v>
      </c>
      <c r="G33" s="54">
        <v>670056</v>
      </c>
      <c r="H33" s="31" t="s">
        <v>396</v>
      </c>
      <c r="I33" s="108">
        <v>8.842625</v>
      </c>
      <c r="J33" s="108">
        <v>18.868125</v>
      </c>
      <c r="K33" s="108">
        <v>17.5215</v>
      </c>
      <c r="L33" s="108">
        <v>16.502000000000002</v>
      </c>
      <c r="M33" s="108">
        <v>9.103250000000001</v>
      </c>
      <c r="N33" s="56"/>
      <c r="O33" s="56"/>
      <c r="P33" s="56"/>
    </row>
    <row r="34" spans="1:16" ht="12.75">
      <c r="A34" s="77" t="s">
        <v>353</v>
      </c>
      <c r="B34" s="14">
        <v>26</v>
      </c>
      <c r="C34" s="15">
        <v>70.40025</v>
      </c>
      <c r="D34" s="23" t="s">
        <v>305</v>
      </c>
      <c r="E34" s="23" t="s">
        <v>44</v>
      </c>
      <c r="F34" s="92">
        <v>27933</v>
      </c>
      <c r="G34" s="31">
        <v>617706</v>
      </c>
      <c r="H34" s="31" t="s">
        <v>116</v>
      </c>
      <c r="I34" s="108"/>
      <c r="J34" s="108">
        <v>37.51625</v>
      </c>
      <c r="K34" s="108"/>
      <c r="L34" s="108">
        <v>32.88400000000001</v>
      </c>
      <c r="M34" s="108"/>
      <c r="N34" s="56"/>
      <c r="O34" s="56"/>
      <c r="P34" s="56"/>
    </row>
    <row r="35" spans="1:16" ht="12.75">
      <c r="A35" s="77" t="s">
        <v>353</v>
      </c>
      <c r="B35" s="14">
        <v>27</v>
      </c>
      <c r="C35" s="15">
        <v>67.63075</v>
      </c>
      <c r="D35" s="29" t="s">
        <v>1060</v>
      </c>
      <c r="E35" s="23" t="s">
        <v>1061</v>
      </c>
      <c r="F35" s="94">
        <v>26843</v>
      </c>
      <c r="G35" s="54">
        <v>686388</v>
      </c>
      <c r="H35" s="31" t="s">
        <v>295</v>
      </c>
      <c r="I35" s="108">
        <v>17.215249999999997</v>
      </c>
      <c r="J35" s="108"/>
      <c r="K35" s="108">
        <v>17.4815</v>
      </c>
      <c r="L35" s="108">
        <v>32.934000000000005</v>
      </c>
      <c r="M35" s="108"/>
      <c r="N35" s="56"/>
      <c r="O35" s="56"/>
      <c r="P35" s="56"/>
    </row>
    <row r="36" spans="1:16" ht="12.75">
      <c r="A36" s="77" t="s">
        <v>353</v>
      </c>
      <c r="B36" s="14">
        <v>28</v>
      </c>
      <c r="C36" s="15">
        <v>60.288250000000005</v>
      </c>
      <c r="D36" s="23" t="s">
        <v>817</v>
      </c>
      <c r="E36" s="23" t="s">
        <v>19</v>
      </c>
      <c r="F36" s="94">
        <v>27113</v>
      </c>
      <c r="G36" s="54">
        <v>654783</v>
      </c>
      <c r="H36" s="31" t="s">
        <v>420</v>
      </c>
      <c r="I36" s="108"/>
      <c r="J36" s="108"/>
      <c r="K36" s="108">
        <v>34.743</v>
      </c>
      <c r="L36" s="108">
        <v>16.462000000000003</v>
      </c>
      <c r="M36" s="108">
        <v>9.083250000000001</v>
      </c>
      <c r="N36" s="56"/>
      <c r="O36" s="56"/>
      <c r="P36" s="56"/>
    </row>
    <row r="37" spans="1:16" ht="12.75">
      <c r="A37" s="77" t="s">
        <v>353</v>
      </c>
      <c r="B37" s="14">
        <v>29</v>
      </c>
      <c r="C37" s="15">
        <v>53.266375000000004</v>
      </c>
      <c r="D37" s="23" t="s">
        <v>268</v>
      </c>
      <c r="E37" s="23" t="s">
        <v>269</v>
      </c>
      <c r="F37" s="92">
        <v>25596</v>
      </c>
      <c r="G37" s="54">
        <v>602291</v>
      </c>
      <c r="H37" s="31" t="s">
        <v>86</v>
      </c>
      <c r="I37" s="108">
        <v>8.862625</v>
      </c>
      <c r="J37" s="108"/>
      <c r="K37" s="108">
        <v>9.00075</v>
      </c>
      <c r="L37" s="108"/>
      <c r="M37" s="108">
        <v>35.403000000000006</v>
      </c>
      <c r="N37" s="56"/>
      <c r="O37" s="56"/>
      <c r="P37" s="56"/>
    </row>
    <row r="38" spans="1:16" ht="12.75">
      <c r="A38" s="77" t="s">
        <v>353</v>
      </c>
      <c r="B38" s="14">
        <v>30</v>
      </c>
      <c r="C38" s="15">
        <v>52.057</v>
      </c>
      <c r="D38" s="23" t="s">
        <v>410</v>
      </c>
      <c r="E38" s="23" t="s">
        <v>384</v>
      </c>
      <c r="F38" s="92">
        <v>27028</v>
      </c>
      <c r="G38" s="31">
        <v>147250</v>
      </c>
      <c r="H38" s="31" t="s">
        <v>713</v>
      </c>
      <c r="I38" s="108">
        <v>34.210499999999996</v>
      </c>
      <c r="J38" s="108"/>
      <c r="K38" s="108"/>
      <c r="L38" s="108"/>
      <c r="M38" s="108">
        <v>17.846500000000002</v>
      </c>
      <c r="N38" s="56"/>
      <c r="O38" s="56"/>
      <c r="P38" s="56"/>
    </row>
    <row r="39" spans="1:16" ht="12.75">
      <c r="A39" s="77" t="s">
        <v>353</v>
      </c>
      <c r="B39" s="14">
        <v>31</v>
      </c>
      <c r="C39" s="15">
        <v>51.92825</v>
      </c>
      <c r="D39" s="23" t="s">
        <v>755</v>
      </c>
      <c r="E39" s="23" t="s">
        <v>174</v>
      </c>
      <c r="F39" s="92">
        <v>27876</v>
      </c>
      <c r="G39" s="54">
        <v>662374</v>
      </c>
      <c r="H39" s="31" t="s">
        <v>801</v>
      </c>
      <c r="I39" s="108">
        <v>17.13525</v>
      </c>
      <c r="J39" s="108"/>
      <c r="K39" s="108">
        <v>34.793</v>
      </c>
      <c r="L39" s="108"/>
      <c r="M39" s="108"/>
      <c r="N39" s="56"/>
      <c r="O39" s="56"/>
      <c r="P39" s="56"/>
    </row>
    <row r="40" spans="1:16" ht="12.75">
      <c r="A40" s="77" t="s">
        <v>353</v>
      </c>
      <c r="B40" s="14">
        <v>32</v>
      </c>
      <c r="C40" s="15">
        <v>51.742125</v>
      </c>
      <c r="D40" s="23" t="s">
        <v>196</v>
      </c>
      <c r="E40" s="23" t="s">
        <v>197</v>
      </c>
      <c r="F40" s="92">
        <v>26587</v>
      </c>
      <c r="G40" s="54">
        <v>124056</v>
      </c>
      <c r="H40" s="31" t="s">
        <v>552</v>
      </c>
      <c r="I40" s="108"/>
      <c r="J40" s="108">
        <v>18.798125</v>
      </c>
      <c r="K40" s="108"/>
      <c r="L40" s="108">
        <v>32.944</v>
      </c>
      <c r="M40" s="108"/>
      <c r="N40" s="56"/>
      <c r="O40" s="56"/>
      <c r="P40" s="56"/>
    </row>
    <row r="41" spans="1:16" ht="12.75">
      <c r="A41" s="77" t="s">
        <v>353</v>
      </c>
      <c r="B41" s="14">
        <v>33</v>
      </c>
      <c r="C41" s="15">
        <v>51.67212500000001</v>
      </c>
      <c r="D41" s="23" t="s">
        <v>356</v>
      </c>
      <c r="E41" s="23" t="s">
        <v>22</v>
      </c>
      <c r="F41" s="92">
        <v>27921</v>
      </c>
      <c r="G41" s="31">
        <v>602944</v>
      </c>
      <c r="H41" s="31" t="s">
        <v>432</v>
      </c>
      <c r="I41" s="108"/>
      <c r="J41" s="108">
        <v>18.748124999999998</v>
      </c>
      <c r="K41" s="108"/>
      <c r="L41" s="108">
        <v>32.92400000000001</v>
      </c>
      <c r="M41" s="108"/>
      <c r="N41" s="56"/>
      <c r="O41" s="56"/>
      <c r="P41" s="56"/>
    </row>
    <row r="42" spans="1:16" ht="12.75">
      <c r="A42" s="77" t="s">
        <v>353</v>
      </c>
      <c r="B42" s="14">
        <v>34</v>
      </c>
      <c r="C42" s="15">
        <v>45.106624999999994</v>
      </c>
      <c r="D42" s="29" t="s">
        <v>1002</v>
      </c>
      <c r="E42" s="29" t="s">
        <v>159</v>
      </c>
      <c r="F42" s="92">
        <v>26593</v>
      </c>
      <c r="G42" s="54">
        <v>110511</v>
      </c>
      <c r="H42" s="44" t="s">
        <v>822</v>
      </c>
      <c r="I42" s="108">
        <v>17.15525</v>
      </c>
      <c r="J42" s="108">
        <v>18.788124999999997</v>
      </c>
      <c r="K42" s="108"/>
      <c r="L42" s="108"/>
      <c r="M42" s="108">
        <v>9.163250000000001</v>
      </c>
      <c r="N42" s="56"/>
      <c r="O42" s="56"/>
      <c r="P42" s="56"/>
    </row>
    <row r="43" spans="1:16" ht="12.75">
      <c r="A43" s="77" t="s">
        <v>353</v>
      </c>
      <c r="B43" s="14">
        <v>35</v>
      </c>
      <c r="C43" s="15">
        <v>44.06275000000001</v>
      </c>
      <c r="D43" s="23" t="s">
        <v>541</v>
      </c>
      <c r="E43" s="23" t="s">
        <v>542</v>
      </c>
      <c r="F43" s="92">
        <v>27743</v>
      </c>
      <c r="G43" s="54">
        <v>641778</v>
      </c>
      <c r="H43" s="31" t="s">
        <v>432</v>
      </c>
      <c r="I43" s="108">
        <v>8.772625</v>
      </c>
      <c r="J43" s="108">
        <v>18.848125</v>
      </c>
      <c r="K43" s="108"/>
      <c r="L43" s="108">
        <v>16.442000000000004</v>
      </c>
      <c r="M43" s="108"/>
      <c r="N43" s="56"/>
      <c r="O43" s="56"/>
      <c r="P43" s="56"/>
    </row>
    <row r="44" spans="1:16" ht="12.75">
      <c r="A44" s="77" t="s">
        <v>353</v>
      </c>
      <c r="B44" s="14">
        <v>36</v>
      </c>
      <c r="C44" s="15">
        <v>43.730000000000004</v>
      </c>
      <c r="D44" s="23" t="s">
        <v>1039</v>
      </c>
      <c r="E44" s="23" t="s">
        <v>64</v>
      </c>
      <c r="F44" s="92">
        <v>27449</v>
      </c>
      <c r="G44" s="54">
        <v>682232</v>
      </c>
      <c r="H44" s="31" t="s">
        <v>266</v>
      </c>
      <c r="I44" s="108">
        <v>17.11525</v>
      </c>
      <c r="J44" s="108"/>
      <c r="K44" s="108">
        <v>17.4615</v>
      </c>
      <c r="L44" s="108"/>
      <c r="M44" s="108">
        <v>9.153250000000002</v>
      </c>
      <c r="N44" s="56"/>
      <c r="O44" s="56"/>
      <c r="P44" s="56"/>
    </row>
    <row r="45" spans="1:16" ht="12.75">
      <c r="A45" s="77" t="s">
        <v>353</v>
      </c>
      <c r="B45" s="14">
        <v>37</v>
      </c>
      <c r="C45" s="15">
        <v>43.510000000000005</v>
      </c>
      <c r="D45" s="23" t="s">
        <v>851</v>
      </c>
      <c r="E45" s="23" t="s">
        <v>121</v>
      </c>
      <c r="F45" s="92">
        <v>25578</v>
      </c>
      <c r="G45" s="31">
        <v>665252</v>
      </c>
      <c r="H45" s="31" t="s">
        <v>396</v>
      </c>
      <c r="I45" s="108">
        <v>17.125249999999998</v>
      </c>
      <c r="J45" s="108"/>
      <c r="K45" s="108">
        <v>17.3915</v>
      </c>
      <c r="L45" s="108"/>
      <c r="M45" s="108">
        <v>8.993250000000002</v>
      </c>
      <c r="N45" s="56"/>
      <c r="O45" s="56"/>
      <c r="P45" s="56"/>
    </row>
    <row r="46" spans="1:16" ht="12.75">
      <c r="A46" s="77" t="s">
        <v>353</v>
      </c>
      <c r="B46" s="14">
        <v>38</v>
      </c>
      <c r="C46" s="15">
        <v>42.558062500000005</v>
      </c>
      <c r="D46" s="23" t="s">
        <v>1119</v>
      </c>
      <c r="E46" s="23" t="s">
        <v>1120</v>
      </c>
      <c r="F46" s="92">
        <v>25747</v>
      </c>
      <c r="G46" s="54">
        <v>661601</v>
      </c>
      <c r="H46" s="31" t="s">
        <v>295</v>
      </c>
      <c r="I46" s="108"/>
      <c r="J46" s="108">
        <v>9.6840625</v>
      </c>
      <c r="K46" s="108"/>
      <c r="L46" s="108">
        <v>32.874</v>
      </c>
      <c r="M46" s="108"/>
      <c r="N46" s="56"/>
      <c r="O46" s="56"/>
      <c r="P46" s="56"/>
    </row>
    <row r="47" spans="1:16" ht="12.75">
      <c r="A47" s="77" t="s">
        <v>353</v>
      </c>
      <c r="B47" s="14">
        <v>39</v>
      </c>
      <c r="C47" s="15">
        <v>37.47625</v>
      </c>
      <c r="D47" s="23" t="s">
        <v>928</v>
      </c>
      <c r="E47" s="23" t="s">
        <v>289</v>
      </c>
      <c r="F47" s="92">
        <v>27080</v>
      </c>
      <c r="G47" s="31">
        <v>116064</v>
      </c>
      <c r="H47" s="31" t="s">
        <v>102</v>
      </c>
      <c r="I47" s="108"/>
      <c r="J47" s="108">
        <v>37.47625</v>
      </c>
      <c r="K47" s="108"/>
      <c r="L47" s="108"/>
      <c r="M47" s="108"/>
      <c r="N47" s="56"/>
      <c r="O47" s="56"/>
      <c r="P47" s="56"/>
    </row>
    <row r="48" spans="1:16" ht="12.75">
      <c r="A48" s="77" t="s">
        <v>353</v>
      </c>
      <c r="B48" s="14">
        <v>40</v>
      </c>
      <c r="C48" s="15">
        <v>36.117374999999996</v>
      </c>
      <c r="D48" s="23" t="s">
        <v>869</v>
      </c>
      <c r="E48" s="23" t="s">
        <v>44</v>
      </c>
      <c r="F48" s="92">
        <v>28248</v>
      </c>
      <c r="G48" s="31">
        <v>664948</v>
      </c>
      <c r="H48" s="31" t="s">
        <v>827</v>
      </c>
      <c r="I48" s="108"/>
      <c r="J48" s="108">
        <v>18.768124999999998</v>
      </c>
      <c r="K48" s="108"/>
      <c r="L48" s="108">
        <v>8.436000000000002</v>
      </c>
      <c r="M48" s="108">
        <v>8.913250000000001</v>
      </c>
      <c r="N48" s="56"/>
      <c r="O48" s="56"/>
      <c r="P48" s="56"/>
    </row>
    <row r="49" spans="1:16" ht="12.75">
      <c r="A49" s="77" t="s">
        <v>353</v>
      </c>
      <c r="B49" s="14">
        <v>41</v>
      </c>
      <c r="C49" s="15">
        <v>35.443000000000005</v>
      </c>
      <c r="D49" s="23" t="s">
        <v>491</v>
      </c>
      <c r="E49" s="23" t="s">
        <v>492</v>
      </c>
      <c r="F49" s="92">
        <v>26572</v>
      </c>
      <c r="G49" s="54">
        <v>111953</v>
      </c>
      <c r="H49" s="31" t="s">
        <v>477</v>
      </c>
      <c r="I49" s="108"/>
      <c r="J49" s="108"/>
      <c r="K49" s="108"/>
      <c r="L49" s="108"/>
      <c r="M49" s="108">
        <v>35.443000000000005</v>
      </c>
      <c r="N49" s="56"/>
      <c r="O49" s="56"/>
      <c r="P49" s="56"/>
    </row>
    <row r="50" spans="1:16" ht="12.75">
      <c r="A50" s="77" t="s">
        <v>353</v>
      </c>
      <c r="B50" s="14">
        <v>42</v>
      </c>
      <c r="C50" s="15">
        <v>35.370125</v>
      </c>
      <c r="D50" s="23" t="s">
        <v>572</v>
      </c>
      <c r="E50" s="23" t="s">
        <v>19</v>
      </c>
      <c r="F50" s="92">
        <v>27173</v>
      </c>
      <c r="G50" s="54">
        <v>115210</v>
      </c>
      <c r="H50" s="31" t="s">
        <v>573</v>
      </c>
      <c r="I50" s="108"/>
      <c r="J50" s="108">
        <v>18.858124999999998</v>
      </c>
      <c r="K50" s="108"/>
      <c r="L50" s="108">
        <v>16.512</v>
      </c>
      <c r="M50" s="108"/>
      <c r="N50" s="56"/>
      <c r="O50" s="56"/>
      <c r="P50" s="56"/>
    </row>
    <row r="51" spans="1:16" ht="12.75">
      <c r="A51" s="77" t="s">
        <v>353</v>
      </c>
      <c r="B51" s="14">
        <v>43</v>
      </c>
      <c r="C51" s="15">
        <v>35.230125</v>
      </c>
      <c r="D51" s="23" t="s">
        <v>832</v>
      </c>
      <c r="E51" s="23" t="s">
        <v>26</v>
      </c>
      <c r="F51" s="92">
        <v>25406</v>
      </c>
      <c r="G51" s="32">
        <v>102055</v>
      </c>
      <c r="H51" s="31" t="s">
        <v>295</v>
      </c>
      <c r="I51" s="108"/>
      <c r="J51" s="108">
        <v>18.758125</v>
      </c>
      <c r="K51" s="108"/>
      <c r="L51" s="108">
        <v>16.472</v>
      </c>
      <c r="M51" s="108"/>
      <c r="N51" s="56"/>
      <c r="O51" s="56"/>
      <c r="P51" s="56"/>
    </row>
    <row r="52" spans="1:16" ht="12.75">
      <c r="A52" s="77" t="s">
        <v>353</v>
      </c>
      <c r="B52" s="14">
        <v>44</v>
      </c>
      <c r="C52" s="15">
        <v>34.97175</v>
      </c>
      <c r="D52" s="23" t="s">
        <v>346</v>
      </c>
      <c r="E52" s="23" t="s">
        <v>54</v>
      </c>
      <c r="F52" s="92">
        <v>27739</v>
      </c>
      <c r="G52" s="54">
        <v>143173</v>
      </c>
      <c r="H52" s="31" t="s">
        <v>420</v>
      </c>
      <c r="I52" s="108">
        <v>17.17525</v>
      </c>
      <c r="J52" s="108"/>
      <c r="K52" s="108"/>
      <c r="L52" s="108"/>
      <c r="M52" s="108">
        <v>17.7965</v>
      </c>
      <c r="N52" s="56"/>
      <c r="O52" s="56"/>
      <c r="P52" s="56"/>
    </row>
    <row r="53" spans="1:16" ht="12.75">
      <c r="A53" s="77" t="s">
        <v>353</v>
      </c>
      <c r="B53" s="14">
        <v>45</v>
      </c>
      <c r="C53" s="15">
        <v>34.814499999999995</v>
      </c>
      <c r="D53" s="23" t="s">
        <v>1095</v>
      </c>
      <c r="E53" s="23" t="s">
        <v>302</v>
      </c>
      <c r="F53" s="92">
        <v>28833</v>
      </c>
      <c r="G53" s="54">
        <v>114783</v>
      </c>
      <c r="H53" s="31" t="s">
        <v>86</v>
      </c>
      <c r="I53" s="108">
        <v>17.22525</v>
      </c>
      <c r="J53" s="108"/>
      <c r="K53" s="108"/>
      <c r="L53" s="108">
        <v>8.456000000000001</v>
      </c>
      <c r="M53" s="108">
        <v>9.13325</v>
      </c>
      <c r="N53" s="56"/>
      <c r="O53" s="56"/>
      <c r="P53" s="56"/>
    </row>
    <row r="54" spans="1:16" ht="12.75">
      <c r="A54" s="77" t="s">
        <v>353</v>
      </c>
      <c r="B54" s="14">
        <v>46</v>
      </c>
      <c r="C54" s="15">
        <v>34.753</v>
      </c>
      <c r="D54" s="23" t="s">
        <v>445</v>
      </c>
      <c r="E54" s="23" t="s">
        <v>149</v>
      </c>
      <c r="F54" s="92">
        <v>27979</v>
      </c>
      <c r="G54" s="31">
        <v>116275</v>
      </c>
      <c r="H54" s="31" t="s">
        <v>579</v>
      </c>
      <c r="I54" s="108"/>
      <c r="J54" s="108"/>
      <c r="K54" s="108">
        <v>34.753</v>
      </c>
      <c r="L54" s="108"/>
      <c r="M54" s="108"/>
      <c r="N54" s="56"/>
      <c r="O54" s="56"/>
      <c r="P54" s="56"/>
    </row>
    <row r="55" spans="1:16" ht="12.75">
      <c r="A55" s="77" t="s">
        <v>353</v>
      </c>
      <c r="B55" s="14">
        <v>47</v>
      </c>
      <c r="C55" s="15">
        <v>34.297875000000005</v>
      </c>
      <c r="D55" s="23" t="s">
        <v>504</v>
      </c>
      <c r="E55" s="23" t="s">
        <v>795</v>
      </c>
      <c r="F55" s="94">
        <v>26831</v>
      </c>
      <c r="G55" s="54">
        <v>667504</v>
      </c>
      <c r="H55" s="31" t="s">
        <v>436</v>
      </c>
      <c r="I55" s="108">
        <v>8.832624999999998</v>
      </c>
      <c r="J55" s="108"/>
      <c r="K55" s="108"/>
      <c r="L55" s="108">
        <v>16.482000000000003</v>
      </c>
      <c r="M55" s="108">
        <v>8.983250000000002</v>
      </c>
      <c r="N55" s="56"/>
      <c r="O55" s="56"/>
      <c r="P55" s="56"/>
    </row>
    <row r="56" spans="1:16" ht="12.75">
      <c r="A56" s="77" t="s">
        <v>353</v>
      </c>
      <c r="B56" s="14">
        <v>48</v>
      </c>
      <c r="C56" s="15">
        <v>34.180499999999995</v>
      </c>
      <c r="D56" s="23" t="s">
        <v>1037</v>
      </c>
      <c r="E56" s="23" t="s">
        <v>1038</v>
      </c>
      <c r="F56" s="92">
        <v>28361</v>
      </c>
      <c r="G56" s="54">
        <v>141244</v>
      </c>
      <c r="H56" s="31" t="s">
        <v>230</v>
      </c>
      <c r="I56" s="108">
        <v>34.180499999999995</v>
      </c>
      <c r="J56" s="108"/>
      <c r="K56" s="108"/>
      <c r="L56" s="108"/>
      <c r="M56" s="108"/>
      <c r="N56" s="56"/>
      <c r="O56" s="56"/>
      <c r="P56" s="56"/>
    </row>
    <row r="57" spans="1:16" ht="12.75">
      <c r="A57" s="77" t="s">
        <v>353</v>
      </c>
      <c r="B57" s="14">
        <v>49</v>
      </c>
      <c r="C57" s="15">
        <v>33.963499999999996</v>
      </c>
      <c r="D57" s="23" t="s">
        <v>769</v>
      </c>
      <c r="E57" s="23" t="s">
        <v>159</v>
      </c>
      <c r="F57" s="92">
        <v>25593</v>
      </c>
      <c r="G57" s="54">
        <v>660816</v>
      </c>
      <c r="H57" s="31" t="s">
        <v>283</v>
      </c>
      <c r="I57" s="108"/>
      <c r="J57" s="108"/>
      <c r="K57" s="108">
        <v>17.511499999999998</v>
      </c>
      <c r="L57" s="108">
        <v>16.452</v>
      </c>
      <c r="M57" s="108"/>
      <c r="N57" s="56"/>
      <c r="O57" s="56"/>
      <c r="P57" s="56"/>
    </row>
    <row r="58" spans="1:16" ht="12.75">
      <c r="A58" s="77" t="s">
        <v>353</v>
      </c>
      <c r="B58" s="14">
        <v>50</v>
      </c>
      <c r="C58" s="15">
        <v>32.914</v>
      </c>
      <c r="D58" s="23" t="s">
        <v>677</v>
      </c>
      <c r="E58" s="23" t="s">
        <v>44</v>
      </c>
      <c r="F58" s="92">
        <v>25610</v>
      </c>
      <c r="G58" s="54">
        <v>655938</v>
      </c>
      <c r="H58" s="31" t="s">
        <v>375</v>
      </c>
      <c r="I58" s="108"/>
      <c r="J58" s="108"/>
      <c r="K58" s="108"/>
      <c r="L58" s="108">
        <v>32.914</v>
      </c>
      <c r="M58" s="108"/>
      <c r="N58" s="56"/>
      <c r="O58" s="56"/>
      <c r="P58" s="56"/>
    </row>
    <row r="59" spans="1:16" ht="12.75">
      <c r="A59" s="77" t="s">
        <v>353</v>
      </c>
      <c r="B59" s="14">
        <v>51</v>
      </c>
      <c r="C59" s="15">
        <v>27.314124999999997</v>
      </c>
      <c r="D59" s="23" t="s">
        <v>1118</v>
      </c>
      <c r="E59" s="23" t="s">
        <v>24</v>
      </c>
      <c r="F59" s="92">
        <v>27720</v>
      </c>
      <c r="G59" s="54">
        <v>683735</v>
      </c>
      <c r="H59" s="31" t="s">
        <v>295</v>
      </c>
      <c r="I59" s="108"/>
      <c r="J59" s="108">
        <v>18.808124999999997</v>
      </c>
      <c r="K59" s="108"/>
      <c r="L59" s="108">
        <v>8.506</v>
      </c>
      <c r="M59" s="108"/>
      <c r="N59" s="56"/>
      <c r="O59" s="56"/>
      <c r="P59" s="56"/>
    </row>
    <row r="60" spans="1:16" ht="12.75">
      <c r="A60" s="77" t="s">
        <v>353</v>
      </c>
      <c r="B60" s="14">
        <v>52</v>
      </c>
      <c r="C60" s="15">
        <v>27.274125</v>
      </c>
      <c r="D60" s="23" t="s">
        <v>700</v>
      </c>
      <c r="E60" s="23" t="s">
        <v>669</v>
      </c>
      <c r="F60" s="94">
        <v>25374</v>
      </c>
      <c r="G60" s="54">
        <v>679651</v>
      </c>
      <c r="H60" s="31" t="s">
        <v>295</v>
      </c>
      <c r="I60" s="108"/>
      <c r="J60" s="108">
        <v>18.738125</v>
      </c>
      <c r="K60" s="108"/>
      <c r="L60" s="108">
        <v>8.536000000000001</v>
      </c>
      <c r="M60" s="108"/>
      <c r="N60" s="56"/>
      <c r="O60" s="56"/>
      <c r="P60" s="56"/>
    </row>
    <row r="61" spans="1:16" ht="12.75">
      <c r="A61" s="77" t="s">
        <v>353</v>
      </c>
      <c r="B61" s="14">
        <v>53</v>
      </c>
      <c r="C61" s="15">
        <v>27.264125</v>
      </c>
      <c r="D61" s="23" t="s">
        <v>738</v>
      </c>
      <c r="E61" s="23" t="s">
        <v>188</v>
      </c>
      <c r="F61" s="94">
        <v>25292</v>
      </c>
      <c r="G61" s="54">
        <v>645392</v>
      </c>
      <c r="H61" s="31" t="s">
        <v>588</v>
      </c>
      <c r="I61" s="108"/>
      <c r="J61" s="108">
        <v>18.778125</v>
      </c>
      <c r="K61" s="108"/>
      <c r="L61" s="108">
        <v>8.486</v>
      </c>
      <c r="M61" s="108"/>
      <c r="N61" s="56"/>
      <c r="O61" s="56"/>
      <c r="P61" s="56"/>
    </row>
    <row r="62" spans="1:16" ht="12.75">
      <c r="A62" s="77" t="s">
        <v>353</v>
      </c>
      <c r="B62" s="14">
        <v>54</v>
      </c>
      <c r="C62" s="15">
        <v>26.806625</v>
      </c>
      <c r="D62" s="23" t="s">
        <v>958</v>
      </c>
      <c r="E62" s="23" t="s">
        <v>188</v>
      </c>
      <c r="F62" s="94">
        <v>25496</v>
      </c>
      <c r="G62" s="31">
        <v>678808</v>
      </c>
      <c r="H62" s="31" t="s">
        <v>115</v>
      </c>
      <c r="I62" s="108">
        <v>8.772625</v>
      </c>
      <c r="J62" s="108"/>
      <c r="K62" s="108">
        <v>8.99075</v>
      </c>
      <c r="L62" s="108"/>
      <c r="M62" s="108">
        <v>9.04325</v>
      </c>
      <c r="N62" s="56"/>
      <c r="O62" s="56"/>
      <c r="P62" s="56"/>
    </row>
    <row r="63" spans="1:16" ht="12.75">
      <c r="A63" s="77" t="s">
        <v>353</v>
      </c>
      <c r="B63" s="14">
        <v>55</v>
      </c>
      <c r="C63" s="15">
        <v>26.464750000000002</v>
      </c>
      <c r="D63" s="23" t="s">
        <v>558</v>
      </c>
      <c r="E63" s="23" t="s">
        <v>559</v>
      </c>
      <c r="F63" s="92">
        <v>26511</v>
      </c>
      <c r="G63" s="31">
        <v>118791</v>
      </c>
      <c r="H63" s="31" t="s">
        <v>466</v>
      </c>
      <c r="I63" s="108"/>
      <c r="J63" s="108"/>
      <c r="K63" s="108">
        <v>17.4515</v>
      </c>
      <c r="L63" s="108"/>
      <c r="M63" s="108">
        <v>9.013250000000001</v>
      </c>
      <c r="N63" s="56"/>
      <c r="O63" s="56"/>
      <c r="P63" s="56"/>
    </row>
    <row r="64" spans="1:16" ht="12.75">
      <c r="A64" s="77" t="s">
        <v>353</v>
      </c>
      <c r="B64" s="14">
        <v>56</v>
      </c>
      <c r="C64" s="15">
        <v>26.33475</v>
      </c>
      <c r="D64" s="23" t="s">
        <v>760</v>
      </c>
      <c r="E64" s="23" t="s">
        <v>761</v>
      </c>
      <c r="F64" s="92">
        <v>26711</v>
      </c>
      <c r="G64" s="54">
        <v>663472</v>
      </c>
      <c r="H64" s="31" t="s">
        <v>396</v>
      </c>
      <c r="I64" s="108"/>
      <c r="J64" s="108"/>
      <c r="K64" s="108">
        <v>17.3815</v>
      </c>
      <c r="L64" s="108"/>
      <c r="M64" s="108">
        <v>8.95325</v>
      </c>
      <c r="N64" s="56"/>
      <c r="O64" s="56"/>
      <c r="P64" s="56"/>
    </row>
    <row r="65" spans="1:16" ht="12.75">
      <c r="A65" s="77" t="s">
        <v>353</v>
      </c>
      <c r="B65" s="14">
        <v>57</v>
      </c>
      <c r="C65" s="15">
        <v>26.254125</v>
      </c>
      <c r="D65" s="23" t="s">
        <v>1063</v>
      </c>
      <c r="E65" s="23" t="s">
        <v>1064</v>
      </c>
      <c r="F65" s="92">
        <v>26443</v>
      </c>
      <c r="G65" s="54">
        <v>679727</v>
      </c>
      <c r="H65" s="31" t="s">
        <v>562</v>
      </c>
      <c r="I65" s="108">
        <v>8.852625</v>
      </c>
      <c r="J65" s="108"/>
      <c r="K65" s="108">
        <v>17.4015</v>
      </c>
      <c r="L65" s="108"/>
      <c r="M65" s="108"/>
      <c r="N65" s="56"/>
      <c r="O65" s="56"/>
      <c r="P65" s="56"/>
    </row>
    <row r="66" spans="1:16" ht="12.75">
      <c r="A66" s="77" t="s">
        <v>353</v>
      </c>
      <c r="B66" s="14">
        <v>58</v>
      </c>
      <c r="C66" s="15">
        <v>26.234125</v>
      </c>
      <c r="D66" s="23" t="s">
        <v>849</v>
      </c>
      <c r="E66" s="23" t="s">
        <v>182</v>
      </c>
      <c r="F66" s="92">
        <v>27013</v>
      </c>
      <c r="G66" s="54">
        <v>652718</v>
      </c>
      <c r="H66" s="31" t="s">
        <v>1096</v>
      </c>
      <c r="I66" s="108">
        <v>8.822624999999999</v>
      </c>
      <c r="J66" s="108"/>
      <c r="K66" s="108">
        <v>17.4115</v>
      </c>
      <c r="L66" s="108"/>
      <c r="M66" s="108"/>
      <c r="N66" s="56"/>
      <c r="O66" s="56"/>
      <c r="P66" s="56"/>
    </row>
    <row r="67" spans="1:16" ht="12.75">
      <c r="A67" s="77" t="s">
        <v>353</v>
      </c>
      <c r="B67" s="14">
        <v>59</v>
      </c>
      <c r="C67" s="15">
        <v>26.125999999999998</v>
      </c>
      <c r="D67" s="29" t="s">
        <v>418</v>
      </c>
      <c r="E67" s="29" t="s">
        <v>29</v>
      </c>
      <c r="F67" s="93">
        <v>28726</v>
      </c>
      <c r="G67" s="55">
        <v>682869</v>
      </c>
      <c r="H67" s="44" t="s">
        <v>616</v>
      </c>
      <c r="I67" s="108">
        <v>17.145249999999997</v>
      </c>
      <c r="J67" s="108"/>
      <c r="K67" s="108">
        <v>8.98075</v>
      </c>
      <c r="L67" s="108"/>
      <c r="M67" s="108"/>
      <c r="N67" s="56"/>
      <c r="O67" s="56"/>
      <c r="P67" s="56"/>
    </row>
    <row r="68" spans="1:16" ht="12.75">
      <c r="A68" s="77" t="s">
        <v>353</v>
      </c>
      <c r="B68" s="14">
        <v>60</v>
      </c>
      <c r="C68" s="15">
        <v>18.818125</v>
      </c>
      <c r="D68" s="72" t="s">
        <v>1062</v>
      </c>
      <c r="E68" s="72" t="s">
        <v>64</v>
      </c>
      <c r="F68" s="92">
        <v>25981</v>
      </c>
      <c r="G68" s="31">
        <v>680324</v>
      </c>
      <c r="H68" s="31" t="s">
        <v>116</v>
      </c>
      <c r="I68" s="108"/>
      <c r="J68" s="108">
        <v>18.818125</v>
      </c>
      <c r="K68" s="108"/>
      <c r="L68" s="108"/>
      <c r="M68" s="108"/>
      <c r="N68" s="56"/>
      <c r="O68" s="56"/>
      <c r="P68" s="56"/>
    </row>
    <row r="69" spans="1:16" ht="12.75">
      <c r="A69" s="77" t="s">
        <v>353</v>
      </c>
      <c r="B69" s="14">
        <v>61</v>
      </c>
      <c r="C69" s="15">
        <v>17.944000000000003</v>
      </c>
      <c r="D69" s="23" t="s">
        <v>918</v>
      </c>
      <c r="E69" s="23" t="s">
        <v>39</v>
      </c>
      <c r="F69" s="94">
        <v>26908</v>
      </c>
      <c r="G69" s="54">
        <v>666668</v>
      </c>
      <c r="H69" s="31" t="s">
        <v>772</v>
      </c>
      <c r="I69" s="108"/>
      <c r="J69" s="108"/>
      <c r="K69" s="108">
        <v>8.960749999999999</v>
      </c>
      <c r="L69" s="108"/>
      <c r="M69" s="108">
        <v>8.983250000000002</v>
      </c>
      <c r="N69" s="56"/>
      <c r="O69" s="56"/>
      <c r="P69" s="56"/>
    </row>
    <row r="70" spans="1:16" ht="12.75">
      <c r="A70" s="77" t="s">
        <v>353</v>
      </c>
      <c r="B70" s="14">
        <v>62</v>
      </c>
      <c r="C70" s="15">
        <v>17.914</v>
      </c>
      <c r="D70" s="23" t="s">
        <v>615</v>
      </c>
      <c r="E70" s="23" t="s">
        <v>290</v>
      </c>
      <c r="F70" s="92">
        <v>26067</v>
      </c>
      <c r="G70" s="31">
        <v>672691</v>
      </c>
      <c r="H70" s="31" t="s">
        <v>674</v>
      </c>
      <c r="I70" s="108"/>
      <c r="J70" s="108"/>
      <c r="K70" s="108">
        <v>8.970749999999999</v>
      </c>
      <c r="L70" s="108"/>
      <c r="M70" s="108">
        <v>8.94325</v>
      </c>
      <c r="N70" s="56"/>
      <c r="O70" s="56"/>
      <c r="P70" s="56"/>
    </row>
    <row r="71" spans="1:16" ht="12.75">
      <c r="A71" s="77" t="s">
        <v>353</v>
      </c>
      <c r="B71" s="14">
        <v>63</v>
      </c>
      <c r="C71" s="15">
        <v>17.845875</v>
      </c>
      <c r="D71" s="29" t="s">
        <v>1040</v>
      </c>
      <c r="E71" s="23" t="s">
        <v>149</v>
      </c>
      <c r="F71" s="92">
        <v>26329</v>
      </c>
      <c r="G71" s="24">
        <v>678555</v>
      </c>
      <c r="H71" s="31" t="s">
        <v>713</v>
      </c>
      <c r="I71" s="108">
        <v>8.792625</v>
      </c>
      <c r="J71" s="108"/>
      <c r="K71" s="108"/>
      <c r="L71" s="108"/>
      <c r="M71" s="108">
        <v>9.053250000000002</v>
      </c>
      <c r="N71" s="56"/>
      <c r="O71" s="56"/>
      <c r="P71" s="56"/>
    </row>
    <row r="72" spans="1:16" ht="12.75">
      <c r="A72" s="77" t="s">
        <v>353</v>
      </c>
      <c r="B72" s="14">
        <v>63</v>
      </c>
      <c r="C72" s="15">
        <v>17.845875</v>
      </c>
      <c r="D72" s="23" t="s">
        <v>293</v>
      </c>
      <c r="E72" s="23" t="s">
        <v>157</v>
      </c>
      <c r="F72" s="94">
        <v>25972</v>
      </c>
      <c r="G72" s="54">
        <v>685779</v>
      </c>
      <c r="H72" s="31" t="s">
        <v>713</v>
      </c>
      <c r="I72" s="108">
        <v>8.802624999999999</v>
      </c>
      <c r="J72" s="108"/>
      <c r="K72" s="108"/>
      <c r="L72" s="108"/>
      <c r="M72" s="108">
        <v>9.04325</v>
      </c>
      <c r="N72" s="56"/>
      <c r="O72" s="56"/>
      <c r="P72" s="56"/>
    </row>
    <row r="73" spans="1:16" ht="12.75">
      <c r="A73" s="77" t="s">
        <v>353</v>
      </c>
      <c r="B73" s="14">
        <v>65</v>
      </c>
      <c r="C73" s="15">
        <v>17.635875</v>
      </c>
      <c r="D73" s="23" t="s">
        <v>340</v>
      </c>
      <c r="E73" s="23" t="s">
        <v>341</v>
      </c>
      <c r="F73" s="92">
        <v>25945</v>
      </c>
      <c r="G73" s="54">
        <v>618706</v>
      </c>
      <c r="H73" s="31" t="s">
        <v>86</v>
      </c>
      <c r="I73" s="108">
        <v>8.742624999999999</v>
      </c>
      <c r="J73" s="108"/>
      <c r="K73" s="108"/>
      <c r="L73" s="108"/>
      <c r="M73" s="108">
        <v>8.893250000000002</v>
      </c>
      <c r="N73" s="56"/>
      <c r="O73" s="56"/>
      <c r="P73" s="56"/>
    </row>
    <row r="74" spans="1:16" ht="12.75">
      <c r="A74" s="77" t="s">
        <v>353</v>
      </c>
      <c r="B74" s="14">
        <v>66</v>
      </c>
      <c r="C74" s="15">
        <v>17.50925</v>
      </c>
      <c r="D74" s="23" t="s">
        <v>1049</v>
      </c>
      <c r="E74" s="23" t="s">
        <v>47</v>
      </c>
      <c r="F74" s="92">
        <v>26961</v>
      </c>
      <c r="G74" s="54">
        <v>647319</v>
      </c>
      <c r="H74" s="31" t="s">
        <v>86</v>
      </c>
      <c r="I74" s="108"/>
      <c r="J74" s="108"/>
      <c r="K74" s="108"/>
      <c r="L74" s="108">
        <v>8.526000000000002</v>
      </c>
      <c r="M74" s="108">
        <v>8.983250000000002</v>
      </c>
      <c r="N74" s="56"/>
      <c r="O74" s="56"/>
      <c r="P74" s="56"/>
    </row>
    <row r="75" spans="1:16" ht="12.75">
      <c r="A75" s="77" t="s">
        <v>353</v>
      </c>
      <c r="B75" s="14">
        <v>67</v>
      </c>
      <c r="C75" s="15">
        <v>17.20525</v>
      </c>
      <c r="D75" s="23" t="s">
        <v>917</v>
      </c>
      <c r="E75" s="23" t="s">
        <v>184</v>
      </c>
      <c r="F75" s="92">
        <v>25524</v>
      </c>
      <c r="G75" s="31">
        <v>672797</v>
      </c>
      <c r="H75" s="31" t="s">
        <v>86</v>
      </c>
      <c r="I75" s="108">
        <v>17.20525</v>
      </c>
      <c r="J75" s="108"/>
      <c r="K75" s="108"/>
      <c r="L75" s="108"/>
      <c r="M75" s="108"/>
      <c r="N75" s="56"/>
      <c r="O75" s="56"/>
      <c r="P75" s="56"/>
    </row>
    <row r="76" spans="1:16" ht="12.75">
      <c r="A76" s="77" t="s">
        <v>353</v>
      </c>
      <c r="B76" s="14">
        <v>68</v>
      </c>
      <c r="C76" s="15">
        <v>17.18525</v>
      </c>
      <c r="D76" s="29" t="s">
        <v>510</v>
      </c>
      <c r="E76" s="23" t="s">
        <v>302</v>
      </c>
      <c r="F76" s="92">
        <v>27166</v>
      </c>
      <c r="G76" s="24">
        <v>674231</v>
      </c>
      <c r="H76" s="31" t="s">
        <v>86</v>
      </c>
      <c r="I76" s="108">
        <v>17.18525</v>
      </c>
      <c r="J76" s="108"/>
      <c r="K76" s="108"/>
      <c r="L76" s="108"/>
      <c r="M76" s="108"/>
      <c r="N76" s="56"/>
      <c r="O76" s="56"/>
      <c r="P76" s="56"/>
    </row>
    <row r="77" spans="1:16" ht="12.75">
      <c r="A77" s="77" t="s">
        <v>353</v>
      </c>
      <c r="B77" s="14">
        <v>69</v>
      </c>
      <c r="C77" s="15">
        <v>17.165249999999997</v>
      </c>
      <c r="D77" s="23" t="s">
        <v>412</v>
      </c>
      <c r="E77" s="23" t="s">
        <v>297</v>
      </c>
      <c r="F77" s="92">
        <v>28752</v>
      </c>
      <c r="G77" s="54">
        <v>133144</v>
      </c>
      <c r="H77" s="31" t="s">
        <v>398</v>
      </c>
      <c r="I77" s="108">
        <v>17.165249999999997</v>
      </c>
      <c r="J77" s="108"/>
      <c r="K77" s="108"/>
      <c r="L77" s="108"/>
      <c r="M77" s="108"/>
      <c r="N77" s="56"/>
      <c r="O77" s="56"/>
      <c r="P77" s="56"/>
    </row>
    <row r="78" spans="1:16" ht="12.75">
      <c r="A78" s="77" t="s">
        <v>353</v>
      </c>
      <c r="B78" s="14">
        <v>70</v>
      </c>
      <c r="C78" s="15">
        <v>17.105249999999998</v>
      </c>
      <c r="D78" s="23" t="s">
        <v>172</v>
      </c>
      <c r="E78" s="23" t="s">
        <v>24</v>
      </c>
      <c r="F78" s="92">
        <v>25977</v>
      </c>
      <c r="G78" s="54">
        <v>104233</v>
      </c>
      <c r="H78" s="31" t="s">
        <v>617</v>
      </c>
      <c r="I78" s="108">
        <v>17.105249999999998</v>
      </c>
      <c r="J78" s="108"/>
      <c r="K78" s="108"/>
      <c r="L78" s="108"/>
      <c r="M78" s="108"/>
      <c r="N78" s="56"/>
      <c r="O78" s="56"/>
      <c r="P78" s="56"/>
    </row>
    <row r="79" spans="1:16" ht="12.75">
      <c r="A79" s="77" t="s">
        <v>353</v>
      </c>
      <c r="B79" s="14">
        <v>71</v>
      </c>
      <c r="C79" s="15">
        <v>17.09525</v>
      </c>
      <c r="D79" s="23" t="s">
        <v>138</v>
      </c>
      <c r="E79" s="23" t="s">
        <v>50</v>
      </c>
      <c r="F79" s="92">
        <v>25354</v>
      </c>
      <c r="G79" s="54">
        <v>648498</v>
      </c>
      <c r="H79" s="31" t="s">
        <v>680</v>
      </c>
      <c r="I79" s="108">
        <v>17.09525</v>
      </c>
      <c r="J79" s="108"/>
      <c r="K79" s="108"/>
      <c r="L79" s="108"/>
      <c r="M79" s="108"/>
      <c r="N79" s="56"/>
      <c r="O79" s="56"/>
      <c r="P79" s="56"/>
    </row>
    <row r="80" spans="1:16" ht="12.75">
      <c r="A80" s="77" t="s">
        <v>353</v>
      </c>
      <c r="B80" s="14">
        <v>72</v>
      </c>
      <c r="C80" s="15">
        <v>16.552000000000003</v>
      </c>
      <c r="D80" s="23" t="s">
        <v>325</v>
      </c>
      <c r="E80" s="23" t="s">
        <v>173</v>
      </c>
      <c r="F80" s="92">
        <v>26449</v>
      </c>
      <c r="G80" s="54">
        <v>616012</v>
      </c>
      <c r="H80" s="31" t="s">
        <v>485</v>
      </c>
      <c r="I80" s="108"/>
      <c r="J80" s="108"/>
      <c r="K80" s="108"/>
      <c r="L80" s="108">
        <v>16.552000000000003</v>
      </c>
      <c r="M80" s="108"/>
      <c r="N80" s="56"/>
      <c r="O80" s="56"/>
      <c r="P80" s="56"/>
    </row>
    <row r="81" spans="1:16" ht="12.75">
      <c r="A81" s="77" t="s">
        <v>353</v>
      </c>
      <c r="B81" s="14">
        <v>73</v>
      </c>
      <c r="C81" s="15">
        <v>16.522000000000002</v>
      </c>
      <c r="D81" s="23" t="s">
        <v>819</v>
      </c>
      <c r="E81" s="23" t="s">
        <v>318</v>
      </c>
      <c r="F81" s="92">
        <v>25878</v>
      </c>
      <c r="G81" s="54">
        <v>667661</v>
      </c>
      <c r="H81" s="31" t="s">
        <v>973</v>
      </c>
      <c r="I81" s="108"/>
      <c r="J81" s="108"/>
      <c r="K81" s="108">
        <v>17.441499999999998</v>
      </c>
      <c r="L81" s="108">
        <v>16.522000000000002</v>
      </c>
      <c r="M81" s="108"/>
      <c r="N81" s="56"/>
      <c r="O81" s="56"/>
      <c r="P81" s="56"/>
    </row>
    <row r="82" spans="1:16" ht="12.75">
      <c r="A82" s="77" t="s">
        <v>353</v>
      </c>
      <c r="B82" s="14">
        <v>74</v>
      </c>
      <c r="C82" s="15">
        <v>9.093250000000001</v>
      </c>
      <c r="D82" s="23" t="s">
        <v>970</v>
      </c>
      <c r="E82" s="23" t="s">
        <v>22</v>
      </c>
      <c r="F82" s="92">
        <v>25622</v>
      </c>
      <c r="G82" s="54">
        <v>674062</v>
      </c>
      <c r="H82" s="31" t="s">
        <v>51</v>
      </c>
      <c r="I82" s="108"/>
      <c r="J82" s="108"/>
      <c r="K82" s="108"/>
      <c r="L82" s="108"/>
      <c r="M82" s="108">
        <v>9.093250000000001</v>
      </c>
      <c r="N82" s="56"/>
      <c r="O82" s="56"/>
      <c r="P82" s="56"/>
    </row>
    <row r="83" spans="1:16" ht="12.75">
      <c r="A83" s="77" t="s">
        <v>353</v>
      </c>
      <c r="B83" s="14">
        <v>75</v>
      </c>
      <c r="C83" s="15">
        <v>8.95075</v>
      </c>
      <c r="D83" s="23" t="s">
        <v>816</v>
      </c>
      <c r="E83" s="23" t="s">
        <v>148</v>
      </c>
      <c r="F83" s="92">
        <v>28685</v>
      </c>
      <c r="G83" s="54">
        <v>668579</v>
      </c>
      <c r="H83" s="31" t="s">
        <v>505</v>
      </c>
      <c r="I83" s="108"/>
      <c r="J83" s="108"/>
      <c r="K83" s="108">
        <v>8.95075</v>
      </c>
      <c r="L83" s="108"/>
      <c r="M83" s="108"/>
      <c r="N83" s="56"/>
      <c r="O83" s="56"/>
      <c r="P83" s="56"/>
    </row>
    <row r="84" spans="1:16" ht="12.75">
      <c r="A84" s="77" t="s">
        <v>353</v>
      </c>
      <c r="B84" s="14">
        <v>76</v>
      </c>
      <c r="C84" s="15">
        <v>8.923250000000001</v>
      </c>
      <c r="D84" s="23" t="s">
        <v>756</v>
      </c>
      <c r="E84" s="23" t="s">
        <v>757</v>
      </c>
      <c r="F84" s="94">
        <v>27447</v>
      </c>
      <c r="G84" s="54">
        <v>660565</v>
      </c>
      <c r="H84" s="31" t="s">
        <v>204</v>
      </c>
      <c r="I84" s="108"/>
      <c r="J84" s="108"/>
      <c r="K84" s="108"/>
      <c r="L84" s="108"/>
      <c r="M84" s="108">
        <v>8.923250000000001</v>
      </c>
      <c r="N84" s="56"/>
      <c r="O84" s="56"/>
      <c r="P84" s="56"/>
    </row>
    <row r="85" spans="1:16" ht="12.75">
      <c r="A85" s="77" t="s">
        <v>353</v>
      </c>
      <c r="B85" s="14">
        <v>77</v>
      </c>
      <c r="C85" s="15">
        <v>8.752625</v>
      </c>
      <c r="D85" s="23" t="s">
        <v>467</v>
      </c>
      <c r="E85" s="23" t="s">
        <v>89</v>
      </c>
      <c r="F85" s="92">
        <v>25227</v>
      </c>
      <c r="G85" s="54">
        <v>674315</v>
      </c>
      <c r="H85" s="31" t="s">
        <v>281</v>
      </c>
      <c r="I85" s="108">
        <v>8.752625</v>
      </c>
      <c r="J85" s="108"/>
      <c r="K85" s="108"/>
      <c r="L85" s="108"/>
      <c r="M85" s="108"/>
      <c r="N85" s="56"/>
      <c r="O85" s="56"/>
      <c r="P85" s="56"/>
    </row>
    <row r="86" spans="1:16" ht="12.75">
      <c r="A86" s="77" t="s">
        <v>353</v>
      </c>
      <c r="B86" s="14">
        <v>78</v>
      </c>
      <c r="C86" s="15">
        <v>8.516000000000002</v>
      </c>
      <c r="D86" s="23" t="s">
        <v>390</v>
      </c>
      <c r="E86" s="23" t="s">
        <v>119</v>
      </c>
      <c r="F86" s="92">
        <v>25210</v>
      </c>
      <c r="G86" s="54">
        <v>623326</v>
      </c>
      <c r="H86" s="31" t="s">
        <v>252</v>
      </c>
      <c r="I86" s="108"/>
      <c r="J86" s="108"/>
      <c r="K86" s="108"/>
      <c r="L86" s="108">
        <v>8.516000000000002</v>
      </c>
      <c r="M86" s="108"/>
      <c r="N86" s="56"/>
      <c r="O86" s="56"/>
      <c r="P86" s="56"/>
    </row>
    <row r="87" spans="1:16" ht="12.75">
      <c r="A87" s="77" t="s">
        <v>353</v>
      </c>
      <c r="B87" s="14">
        <v>79</v>
      </c>
      <c r="C87" s="15">
        <v>8.426000000000002</v>
      </c>
      <c r="D87" s="23" t="s">
        <v>1166</v>
      </c>
      <c r="E87" s="23" t="s">
        <v>114</v>
      </c>
      <c r="F87" s="92">
        <v>27035</v>
      </c>
      <c r="G87" s="54">
        <v>690252</v>
      </c>
      <c r="H87" s="31" t="s">
        <v>295</v>
      </c>
      <c r="I87" s="108"/>
      <c r="J87" s="108"/>
      <c r="K87" s="108"/>
      <c r="L87" s="108">
        <v>8.426000000000002</v>
      </c>
      <c r="M87" s="108"/>
      <c r="N87" s="56"/>
      <c r="O87" s="56"/>
      <c r="P87" s="56"/>
    </row>
    <row r="88" spans="1:13" ht="12.75">
      <c r="A88" s="70"/>
      <c r="B88" s="70"/>
      <c r="C88" s="71"/>
      <c r="D88" s="11"/>
      <c r="E88" s="11"/>
      <c r="F88" s="76"/>
      <c r="G88" s="36"/>
      <c r="H88" s="36"/>
      <c r="I88" s="63"/>
      <c r="J88" s="63"/>
      <c r="K88" s="36"/>
      <c r="L88" s="11"/>
      <c r="M88" s="36"/>
    </row>
    <row r="89" spans="1:13" ht="12.75">
      <c r="A89" s="58"/>
      <c r="B89" s="70"/>
      <c r="C89" s="37"/>
      <c r="D89" s="11"/>
      <c r="E89" s="11"/>
      <c r="F89" s="76"/>
      <c r="G89" s="58"/>
      <c r="H89" s="36"/>
      <c r="I89" s="60"/>
      <c r="J89" s="61"/>
      <c r="K89" s="61"/>
      <c r="L89" s="61"/>
      <c r="M89" s="61"/>
    </row>
    <row r="90" spans="1:13" ht="12.75">
      <c r="A90" s="35" t="s">
        <v>66</v>
      </c>
      <c r="B90" s="59"/>
      <c r="C90" s="132" t="s">
        <v>806</v>
      </c>
      <c r="D90" s="132"/>
      <c r="E90" s="11"/>
      <c r="F90" s="76"/>
      <c r="G90" s="58"/>
      <c r="H90" s="36"/>
      <c r="I90" s="50"/>
      <c r="J90" s="60"/>
      <c r="K90" s="36"/>
      <c r="L90" s="36"/>
      <c r="M90" s="60"/>
    </row>
    <row r="91" spans="1:13" ht="12.75">
      <c r="A91" s="35" t="s">
        <v>67</v>
      </c>
      <c r="B91" s="35"/>
      <c r="C91" s="132" t="s">
        <v>68</v>
      </c>
      <c r="D91" s="132"/>
      <c r="E91" s="11"/>
      <c r="F91" s="76"/>
      <c r="G91" s="58"/>
      <c r="H91" s="36"/>
      <c r="I91" s="50"/>
      <c r="J91" s="60"/>
      <c r="K91" s="36"/>
      <c r="L91" s="36"/>
      <c r="M91" s="60"/>
    </row>
    <row r="92" spans="1:13" ht="12.75">
      <c r="A92" s="35" t="s">
        <v>69</v>
      </c>
      <c r="B92" s="35"/>
      <c r="C92" s="132" t="s">
        <v>70</v>
      </c>
      <c r="D92" s="132"/>
      <c r="E92" s="11"/>
      <c r="F92" s="76"/>
      <c r="G92" s="58"/>
      <c r="H92" s="36"/>
      <c r="I92" s="50"/>
      <c r="J92" s="60"/>
      <c r="K92" s="36"/>
      <c r="L92" s="36"/>
      <c r="M92" s="60"/>
    </row>
    <row r="93" spans="1:13" ht="12.75">
      <c r="A93" s="11" t="s">
        <v>71</v>
      </c>
      <c r="B93" s="11"/>
      <c r="C93" s="111" t="s">
        <v>623</v>
      </c>
      <c r="D93" s="111"/>
      <c r="G93" s="3"/>
      <c r="I93" s="5"/>
      <c r="J93" s="5"/>
      <c r="K93" s="5"/>
      <c r="L93" s="5"/>
      <c r="M93" s="5"/>
    </row>
    <row r="94" spans="1:13" ht="12.75">
      <c r="A94" s="11" t="s">
        <v>621</v>
      </c>
      <c r="B94" s="11"/>
      <c r="C94" s="111" t="s">
        <v>622</v>
      </c>
      <c r="D94" s="111"/>
      <c r="G94" s="3"/>
      <c r="I94" s="5"/>
      <c r="J94" s="5"/>
      <c r="K94" s="5"/>
      <c r="L94" s="5"/>
      <c r="M94" s="5"/>
    </row>
    <row r="95" spans="2:4" ht="12.75">
      <c r="B95" s="35"/>
      <c r="D95" s="56"/>
    </row>
    <row r="96" spans="1:13" ht="12.75">
      <c r="A96" s="97" t="s">
        <v>1069</v>
      </c>
      <c r="B96" s="46"/>
      <c r="C96" s="38"/>
      <c r="D96" s="35"/>
      <c r="G96" s="3"/>
      <c r="I96" s="5"/>
      <c r="J96" s="5"/>
      <c r="K96" s="5"/>
      <c r="L96" s="5"/>
      <c r="M96" s="5"/>
    </row>
    <row r="97" spans="1:13" ht="12.75">
      <c r="A97" s="34"/>
      <c r="B97" s="3"/>
      <c r="C97" s="39"/>
      <c r="G97" s="3"/>
      <c r="I97" s="5"/>
      <c r="J97" s="5"/>
      <c r="K97" s="5"/>
      <c r="L97" s="5"/>
      <c r="M97" s="5"/>
    </row>
    <row r="98" ht="12.75">
      <c r="B98" s="3"/>
    </row>
  </sheetData>
  <sheetProtection/>
  <mergeCells count="17">
    <mergeCell ref="A1:M1"/>
    <mergeCell ref="A2:M2"/>
    <mergeCell ref="A3:M3"/>
    <mergeCell ref="A4:M4"/>
    <mergeCell ref="A6:A8"/>
    <mergeCell ref="H6:H8"/>
    <mergeCell ref="C90:D90"/>
    <mergeCell ref="C91:D91"/>
    <mergeCell ref="C92:D92"/>
    <mergeCell ref="C93:D93"/>
    <mergeCell ref="C94:D94"/>
    <mergeCell ref="B6:B8"/>
    <mergeCell ref="C6:C8"/>
    <mergeCell ref="D6:D8"/>
    <mergeCell ref="E6:E8"/>
    <mergeCell ref="F6:F8"/>
    <mergeCell ref="G6:G8"/>
  </mergeCells>
  <conditionalFormatting sqref="I98:M105 I88:M96">
    <cfRule type="expression" priority="4241" dxfId="0" stopIfTrue="1">
      <formula>COUNTA($I88:$M88)&lt;5</formula>
    </cfRule>
    <cfRule type="cellIs" priority="4242" dxfId="0" operator="greaterThanOrEqual" stopIfTrue="1">
      <formula>LARGE($I88:$M88,4)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bestFit="1" customWidth="1"/>
    <col min="4" max="4" width="18.7109375" style="1" bestFit="1" customWidth="1"/>
    <col min="5" max="5" width="16.140625" style="1" bestFit="1" customWidth="1"/>
    <col min="6" max="6" width="7.8515625" style="74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704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12" t="s">
        <v>1</v>
      </c>
      <c r="C6" s="129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21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30"/>
      <c r="D7" s="113"/>
      <c r="E7" s="113"/>
      <c r="F7" s="116"/>
      <c r="G7" s="119"/>
      <c r="H7" s="121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14"/>
      <c r="C8" s="131"/>
      <c r="D8" s="114"/>
      <c r="E8" s="114"/>
      <c r="F8" s="117"/>
      <c r="G8" s="120"/>
      <c r="H8" s="121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353</v>
      </c>
      <c r="B9" s="100">
        <v>1</v>
      </c>
      <c r="C9" s="101">
        <v>227.004375</v>
      </c>
      <c r="D9" s="29" t="s">
        <v>273</v>
      </c>
      <c r="E9" s="29" t="s">
        <v>274</v>
      </c>
      <c r="F9" s="92">
        <v>25567</v>
      </c>
      <c r="G9" s="31">
        <v>105268</v>
      </c>
      <c r="H9" s="44" t="s">
        <v>116</v>
      </c>
      <c r="I9" s="108">
        <v>68.9</v>
      </c>
      <c r="J9" s="108">
        <v>55.120000000000005</v>
      </c>
      <c r="K9" s="108">
        <v>56.0625</v>
      </c>
      <c r="L9" s="108"/>
      <c r="M9" s="108">
        <v>46.921875</v>
      </c>
      <c r="N9" s="56"/>
      <c r="O9" s="56"/>
      <c r="P9" s="56"/>
    </row>
    <row r="10" spans="1:16" ht="12.75">
      <c r="A10" s="77" t="s">
        <v>353</v>
      </c>
      <c r="B10" s="102">
        <v>2</v>
      </c>
      <c r="C10" s="103">
        <v>207.025</v>
      </c>
      <c r="D10" s="29" t="s">
        <v>803</v>
      </c>
      <c r="E10" s="29" t="s">
        <v>804</v>
      </c>
      <c r="F10" s="92">
        <v>27555</v>
      </c>
      <c r="G10" s="31">
        <v>654338</v>
      </c>
      <c r="H10" s="44" t="s">
        <v>402</v>
      </c>
      <c r="I10" s="108"/>
      <c r="J10" s="108">
        <v>68.9</v>
      </c>
      <c r="K10" s="108">
        <v>70.078125</v>
      </c>
      <c r="L10" s="108">
        <v>68.046875</v>
      </c>
      <c r="M10" s="108"/>
      <c r="N10" s="56"/>
      <c r="O10" s="56"/>
      <c r="P10" s="56"/>
    </row>
    <row r="11" spans="1:16" ht="12.75">
      <c r="A11" s="77" t="s">
        <v>353</v>
      </c>
      <c r="B11" s="104">
        <v>3</v>
      </c>
      <c r="C11" s="109">
        <v>195.52087500000002</v>
      </c>
      <c r="D11" s="29" t="s">
        <v>435</v>
      </c>
      <c r="E11" s="23" t="s">
        <v>745</v>
      </c>
      <c r="F11" s="92">
        <v>26143</v>
      </c>
      <c r="G11" s="31">
        <v>660597</v>
      </c>
      <c r="H11" s="31" t="s">
        <v>498</v>
      </c>
      <c r="I11" s="108">
        <v>45.474000000000004</v>
      </c>
      <c r="J11" s="108">
        <v>34.49</v>
      </c>
      <c r="K11" s="108">
        <v>35.0690625</v>
      </c>
      <c r="L11" s="108">
        <v>44.9109375</v>
      </c>
      <c r="M11" s="108">
        <v>35.576875</v>
      </c>
      <c r="N11" s="56"/>
      <c r="O11" s="56"/>
      <c r="P11" s="56"/>
    </row>
    <row r="12" spans="1:16" ht="12.75">
      <c r="A12" s="77" t="s">
        <v>353</v>
      </c>
      <c r="B12" s="106">
        <v>4</v>
      </c>
      <c r="C12" s="107">
        <v>193.7674375</v>
      </c>
      <c r="D12" s="29" t="s">
        <v>110</v>
      </c>
      <c r="E12" s="29" t="s">
        <v>423</v>
      </c>
      <c r="F12" s="93">
        <v>26775</v>
      </c>
      <c r="G12" s="31">
        <v>102402</v>
      </c>
      <c r="H12" s="44" t="s">
        <v>86</v>
      </c>
      <c r="I12" s="108">
        <v>55.120000000000005</v>
      </c>
      <c r="J12" s="108">
        <v>45.474000000000004</v>
      </c>
      <c r="K12" s="108">
        <v>46.2515625</v>
      </c>
      <c r="L12" s="108"/>
      <c r="M12" s="108">
        <v>46.921875</v>
      </c>
      <c r="N12" s="56"/>
      <c r="O12" s="56"/>
      <c r="P12" s="56"/>
    </row>
    <row r="13" spans="1:16" ht="12.75">
      <c r="A13" s="77" t="s">
        <v>353</v>
      </c>
      <c r="B13" s="14">
        <v>5</v>
      </c>
      <c r="C13" s="15">
        <v>171.71000000000998</v>
      </c>
      <c r="D13" s="29" t="s">
        <v>590</v>
      </c>
      <c r="E13" s="29" t="s">
        <v>452</v>
      </c>
      <c r="F13" s="92">
        <v>27297</v>
      </c>
      <c r="G13" s="31">
        <v>642488</v>
      </c>
      <c r="H13" s="44" t="s">
        <v>427</v>
      </c>
      <c r="I13" s="108">
        <v>34.470000000000006</v>
      </c>
      <c r="J13" s="108">
        <v>34.47000000001</v>
      </c>
      <c r="K13" s="108">
        <v>35.0490625</v>
      </c>
      <c r="L13" s="108">
        <v>44.9109375</v>
      </c>
      <c r="M13" s="108">
        <v>22.81</v>
      </c>
      <c r="N13" s="56"/>
      <c r="O13" s="56"/>
      <c r="P13" s="56"/>
    </row>
    <row r="14" spans="1:16" ht="12.75">
      <c r="A14" s="77" t="s">
        <v>353</v>
      </c>
      <c r="B14" s="14">
        <v>6</v>
      </c>
      <c r="C14" s="15">
        <v>148.5505</v>
      </c>
      <c r="D14" s="29" t="s">
        <v>1005</v>
      </c>
      <c r="E14" s="29" t="s">
        <v>225</v>
      </c>
      <c r="F14" s="93">
        <v>28124</v>
      </c>
      <c r="G14" s="31">
        <v>676403</v>
      </c>
      <c r="H14" s="44" t="s">
        <v>427</v>
      </c>
      <c r="I14" s="108">
        <v>22.128</v>
      </c>
      <c r="J14" s="108">
        <v>34.480000000000004</v>
      </c>
      <c r="K14" s="108">
        <v>35.0590625</v>
      </c>
      <c r="L14" s="108">
        <v>34.0534375</v>
      </c>
      <c r="M14" s="108">
        <v>22.83</v>
      </c>
      <c r="N14" s="56"/>
      <c r="O14" s="56"/>
      <c r="P14" s="56"/>
    </row>
    <row r="15" spans="1:16" ht="12.75">
      <c r="A15" s="77" t="s">
        <v>353</v>
      </c>
      <c r="B15" s="14">
        <v>7</v>
      </c>
      <c r="C15" s="15">
        <v>71.09375</v>
      </c>
      <c r="D15" s="29" t="s">
        <v>495</v>
      </c>
      <c r="E15" s="29" t="s">
        <v>496</v>
      </c>
      <c r="F15" s="93">
        <v>26223</v>
      </c>
      <c r="G15" s="31">
        <v>102515</v>
      </c>
      <c r="H15" s="44" t="s">
        <v>81</v>
      </c>
      <c r="I15" s="108"/>
      <c r="J15" s="108"/>
      <c r="K15" s="108"/>
      <c r="L15" s="108"/>
      <c r="M15" s="108">
        <v>71.09375</v>
      </c>
      <c r="N15" s="56"/>
      <c r="O15" s="56"/>
      <c r="P15" s="56"/>
    </row>
    <row r="16" spans="1:16" ht="12.75">
      <c r="A16" s="77" t="s">
        <v>353</v>
      </c>
      <c r="B16" s="14">
        <v>8</v>
      </c>
      <c r="C16" s="15">
        <v>68.54343750000001</v>
      </c>
      <c r="D16" s="29" t="s">
        <v>653</v>
      </c>
      <c r="E16" s="29" t="s">
        <v>600</v>
      </c>
      <c r="F16" s="92">
        <v>28688</v>
      </c>
      <c r="G16" s="31">
        <v>652993</v>
      </c>
      <c r="H16" s="44" t="s">
        <v>903</v>
      </c>
      <c r="I16" s="108">
        <v>34.480000000000004</v>
      </c>
      <c r="J16" s="108"/>
      <c r="K16" s="108"/>
      <c r="L16" s="108">
        <v>34.0634375</v>
      </c>
      <c r="M16" s="108"/>
      <c r="N16" s="56"/>
      <c r="O16" s="56"/>
      <c r="P16" s="56"/>
    </row>
    <row r="17" spans="1:16" ht="12.75">
      <c r="A17" s="77" t="s">
        <v>353</v>
      </c>
      <c r="B17" s="14">
        <v>9</v>
      </c>
      <c r="C17" s="15">
        <v>56.1514375</v>
      </c>
      <c r="D17" s="29" t="s">
        <v>971</v>
      </c>
      <c r="E17" s="29" t="s">
        <v>299</v>
      </c>
      <c r="F17" s="93">
        <v>25404</v>
      </c>
      <c r="G17" s="31">
        <v>683290</v>
      </c>
      <c r="H17" s="44" t="s">
        <v>903</v>
      </c>
      <c r="I17" s="108">
        <v>22.118000000000002</v>
      </c>
      <c r="J17" s="108"/>
      <c r="K17" s="108"/>
      <c r="L17" s="108">
        <v>34.0334375</v>
      </c>
      <c r="M17" s="108"/>
      <c r="N17" s="56"/>
      <c r="O17" s="56"/>
      <c r="P17" s="56"/>
    </row>
    <row r="18" spans="1:16" ht="12.75">
      <c r="A18" s="77" t="s">
        <v>353</v>
      </c>
      <c r="B18" s="14">
        <v>10</v>
      </c>
      <c r="C18" s="15">
        <v>45.474000000000004</v>
      </c>
      <c r="D18" s="29" t="s">
        <v>787</v>
      </c>
      <c r="E18" s="29" t="s">
        <v>292</v>
      </c>
      <c r="F18" s="92">
        <v>27235</v>
      </c>
      <c r="G18" s="31">
        <v>106239</v>
      </c>
      <c r="H18" s="44" t="s">
        <v>161</v>
      </c>
      <c r="I18" s="108"/>
      <c r="J18" s="108">
        <v>45.474000000000004</v>
      </c>
      <c r="K18" s="108"/>
      <c r="L18" s="108"/>
      <c r="M18" s="108"/>
      <c r="N18" s="56"/>
      <c r="O18" s="56"/>
      <c r="P18" s="56"/>
    </row>
    <row r="19" spans="1:16" ht="12.75">
      <c r="A19" s="77" t="s">
        <v>353</v>
      </c>
      <c r="B19" s="14">
        <v>11</v>
      </c>
      <c r="C19" s="15">
        <v>35.0790625</v>
      </c>
      <c r="D19" s="29" t="s">
        <v>687</v>
      </c>
      <c r="E19" s="29" t="s">
        <v>227</v>
      </c>
      <c r="F19" s="92">
        <v>26141</v>
      </c>
      <c r="G19" s="31">
        <v>620098</v>
      </c>
      <c r="H19" s="44" t="s">
        <v>466</v>
      </c>
      <c r="I19" s="108"/>
      <c r="J19" s="108"/>
      <c r="K19" s="108">
        <v>35.0790625</v>
      </c>
      <c r="L19" s="108"/>
      <c r="M19" s="108"/>
      <c r="N19" s="56"/>
      <c r="O19" s="56"/>
      <c r="P19" s="56"/>
    </row>
    <row r="20" spans="1:16" ht="12.75">
      <c r="A20" s="77" t="s">
        <v>353</v>
      </c>
      <c r="B20" s="14">
        <v>12</v>
      </c>
      <c r="C20" s="15">
        <v>34.49</v>
      </c>
      <c r="D20" s="29" t="s">
        <v>554</v>
      </c>
      <c r="E20" s="29" t="s">
        <v>555</v>
      </c>
      <c r="F20" s="93">
        <v>28657</v>
      </c>
      <c r="G20" s="31">
        <v>644310</v>
      </c>
      <c r="H20" s="44" t="s">
        <v>369</v>
      </c>
      <c r="I20" s="108">
        <v>34.49</v>
      </c>
      <c r="J20" s="108"/>
      <c r="K20" s="108"/>
      <c r="L20" s="108"/>
      <c r="M20" s="108"/>
      <c r="N20" s="56"/>
      <c r="O20" s="56"/>
      <c r="P20" s="56"/>
    </row>
    <row r="21" spans="1:16" ht="12.75">
      <c r="A21" s="77" t="s">
        <v>353</v>
      </c>
      <c r="B21" s="14">
        <v>13</v>
      </c>
      <c r="C21" s="15">
        <v>34.46</v>
      </c>
      <c r="D21" s="29" t="s">
        <v>942</v>
      </c>
      <c r="E21" s="23" t="s">
        <v>406</v>
      </c>
      <c r="F21" s="92">
        <v>27299</v>
      </c>
      <c r="G21" s="31">
        <v>673118</v>
      </c>
      <c r="H21" s="31" t="s">
        <v>772</v>
      </c>
      <c r="I21" s="108">
        <v>34.46</v>
      </c>
      <c r="J21" s="108"/>
      <c r="K21" s="108"/>
      <c r="L21" s="108"/>
      <c r="M21" s="108"/>
      <c r="N21" s="56"/>
      <c r="O21" s="56"/>
      <c r="P21" s="56"/>
    </row>
    <row r="22" spans="1:16" ht="12.75">
      <c r="A22" s="77" t="s">
        <v>353</v>
      </c>
      <c r="B22" s="14">
        <v>13</v>
      </c>
      <c r="C22" s="15">
        <v>34.46</v>
      </c>
      <c r="D22" s="29" t="s">
        <v>1127</v>
      </c>
      <c r="E22" s="29" t="s">
        <v>225</v>
      </c>
      <c r="F22" s="93">
        <v>28541</v>
      </c>
      <c r="G22" s="31">
        <v>681037</v>
      </c>
      <c r="H22" s="44" t="s">
        <v>402</v>
      </c>
      <c r="I22" s="108"/>
      <c r="J22" s="108">
        <v>34.46</v>
      </c>
      <c r="K22" s="108"/>
      <c r="L22" s="108"/>
      <c r="M22" s="108"/>
      <c r="N22" s="56"/>
      <c r="O22" s="56"/>
      <c r="P22" s="56"/>
    </row>
    <row r="23" spans="1:16" ht="12.75">
      <c r="A23" s="77" t="s">
        <v>353</v>
      </c>
      <c r="B23" s="14">
        <v>15</v>
      </c>
      <c r="C23" s="15">
        <v>34.0434375</v>
      </c>
      <c r="D23" s="29" t="s">
        <v>976</v>
      </c>
      <c r="E23" s="23" t="s">
        <v>977</v>
      </c>
      <c r="F23" s="92">
        <v>26060</v>
      </c>
      <c r="G23" s="31">
        <v>676151</v>
      </c>
      <c r="H23" s="31" t="s">
        <v>51</v>
      </c>
      <c r="I23" s="108"/>
      <c r="J23" s="108"/>
      <c r="K23" s="108"/>
      <c r="L23" s="108">
        <v>34.0434375</v>
      </c>
      <c r="M23" s="108"/>
      <c r="N23" s="56"/>
      <c r="O23" s="56"/>
      <c r="P23" s="56"/>
    </row>
    <row r="26" spans="1:4" ht="12.75">
      <c r="A26" s="11" t="s">
        <v>66</v>
      </c>
      <c r="B26" s="11"/>
      <c r="C26" s="111" t="s">
        <v>806</v>
      </c>
      <c r="D26" s="111"/>
    </row>
    <row r="27" spans="1:4" ht="12.75">
      <c r="A27" s="11" t="s">
        <v>67</v>
      </c>
      <c r="B27" s="11"/>
      <c r="C27" s="111" t="s">
        <v>68</v>
      </c>
      <c r="D27" s="111"/>
    </row>
    <row r="28" spans="1:4" ht="12.75">
      <c r="A28" s="11" t="s">
        <v>69</v>
      </c>
      <c r="B28" s="11"/>
      <c r="C28" s="111" t="s">
        <v>70</v>
      </c>
      <c r="D28" s="111"/>
    </row>
    <row r="29" spans="1:4" ht="12.75">
      <c r="A29" s="11" t="s">
        <v>71</v>
      </c>
      <c r="B29" s="11"/>
      <c r="C29" s="111" t="s">
        <v>623</v>
      </c>
      <c r="D29" s="111"/>
    </row>
    <row r="30" spans="1:4" ht="12.75">
      <c r="A30" s="11" t="s">
        <v>621</v>
      </c>
      <c r="B30" s="11"/>
      <c r="C30" s="111" t="s">
        <v>622</v>
      </c>
      <c r="D30" s="111"/>
    </row>
    <row r="31" spans="1:4" ht="12.75">
      <c r="A31" s="36"/>
      <c r="B31" s="36"/>
      <c r="C31" s="37"/>
      <c r="D31" s="47"/>
    </row>
    <row r="32" spans="1:4" ht="12.75">
      <c r="A32" s="97" t="s">
        <v>1069</v>
      </c>
      <c r="B32" s="46"/>
      <c r="C32" s="38"/>
      <c r="D32" s="35"/>
    </row>
    <row r="33" ht="12.75">
      <c r="A33" s="34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28:D28"/>
    <mergeCell ref="C29:D29"/>
    <mergeCell ref="C30:D30"/>
    <mergeCell ref="C26:D26"/>
    <mergeCell ref="C27:D27"/>
    <mergeCell ref="E6:E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74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1" customWidth="1"/>
    <col min="11" max="12" width="8.7109375" style="3" customWidth="1"/>
    <col min="13" max="13" width="8.7109375" style="51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7:9" ht="12.75" customHeight="1">
      <c r="G5" s="3"/>
      <c r="I5" s="50"/>
    </row>
    <row r="6" spans="1:13" ht="12.75" customHeight="1">
      <c r="A6" s="121" t="s">
        <v>0</v>
      </c>
      <c r="B6" s="139" t="s">
        <v>1</v>
      </c>
      <c r="C6" s="134" t="s">
        <v>1179</v>
      </c>
      <c r="D6" s="112" t="s">
        <v>2</v>
      </c>
      <c r="E6" s="112" t="s">
        <v>3</v>
      </c>
      <c r="F6" s="115" t="s">
        <v>285</v>
      </c>
      <c r="G6" s="147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39"/>
      <c r="C7" s="134"/>
      <c r="D7" s="113"/>
      <c r="E7" s="113"/>
      <c r="F7" s="116"/>
      <c r="G7" s="148"/>
      <c r="H7" s="113"/>
      <c r="I7" s="13" t="s">
        <v>1070</v>
      </c>
      <c r="J7" s="13" t="s">
        <v>997</v>
      </c>
      <c r="K7" s="52" t="s">
        <v>1134</v>
      </c>
      <c r="L7" s="52" t="s">
        <v>1155</v>
      </c>
      <c r="M7" s="80" t="s">
        <v>1169</v>
      </c>
    </row>
    <row r="8" spans="1:13" ht="12.75">
      <c r="A8" s="121"/>
      <c r="B8" s="139"/>
      <c r="C8" s="134"/>
      <c r="D8" s="114"/>
      <c r="E8" s="114"/>
      <c r="F8" s="117"/>
      <c r="G8" s="149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351</v>
      </c>
      <c r="B9" s="100">
        <v>1</v>
      </c>
      <c r="C9" s="101">
        <v>513.94984375</v>
      </c>
      <c r="D9" s="23" t="s">
        <v>575</v>
      </c>
      <c r="E9" s="23" t="s">
        <v>542</v>
      </c>
      <c r="F9" s="92">
        <v>22805</v>
      </c>
      <c r="G9" s="54">
        <v>107837</v>
      </c>
      <c r="H9" s="31" t="s">
        <v>573</v>
      </c>
      <c r="I9" s="108"/>
      <c r="J9" s="108">
        <v>73.69515625000001</v>
      </c>
      <c r="K9" s="108">
        <v>124.125</v>
      </c>
      <c r="L9" s="108">
        <v>154.1765625</v>
      </c>
      <c r="M9" s="108">
        <v>161.953125</v>
      </c>
      <c r="N9" s="56"/>
      <c r="O9" s="56"/>
      <c r="P9" s="56"/>
    </row>
    <row r="10" spans="1:16" ht="12.75">
      <c r="A10" s="77" t="s">
        <v>351</v>
      </c>
      <c r="B10" s="102">
        <v>2</v>
      </c>
      <c r="C10" s="103">
        <v>448.74171875</v>
      </c>
      <c r="D10" s="29" t="s">
        <v>138</v>
      </c>
      <c r="E10" s="23" t="s">
        <v>24</v>
      </c>
      <c r="F10" s="94">
        <v>23434</v>
      </c>
      <c r="G10" s="54">
        <v>103334</v>
      </c>
      <c r="H10" s="31" t="s">
        <v>283</v>
      </c>
      <c r="I10" s="108">
        <v>146.625</v>
      </c>
      <c r="J10" s="108">
        <v>147.3703125</v>
      </c>
      <c r="K10" s="108">
        <v>77.618125</v>
      </c>
      <c r="L10" s="108">
        <v>77.12828125</v>
      </c>
      <c r="M10" s="108"/>
      <c r="N10" s="56"/>
      <c r="O10" s="56"/>
      <c r="P10" s="56"/>
    </row>
    <row r="11" spans="1:16" ht="12.75">
      <c r="A11" s="77" t="s">
        <v>351</v>
      </c>
      <c r="B11" s="104">
        <v>3</v>
      </c>
      <c r="C11" s="109">
        <v>406.0721874999999</v>
      </c>
      <c r="D11" s="23" t="s">
        <v>833</v>
      </c>
      <c r="E11" s="23" t="s">
        <v>174</v>
      </c>
      <c r="F11" s="92">
        <v>23775</v>
      </c>
      <c r="G11" s="54">
        <v>107835</v>
      </c>
      <c r="H11" s="31" t="s">
        <v>606</v>
      </c>
      <c r="I11" s="108"/>
      <c r="J11" s="108">
        <v>97.26440625</v>
      </c>
      <c r="K11" s="108">
        <v>155.15625</v>
      </c>
      <c r="L11" s="108">
        <v>101.75653125</v>
      </c>
      <c r="M11" s="108">
        <v>51.895</v>
      </c>
      <c r="N11" s="56"/>
      <c r="O11" s="56"/>
      <c r="P11" s="56"/>
    </row>
    <row r="12" spans="1:16" ht="12.75">
      <c r="A12" s="77" t="s">
        <v>351</v>
      </c>
      <c r="B12" s="106">
        <v>4</v>
      </c>
      <c r="C12" s="107">
        <v>400.38178125</v>
      </c>
      <c r="D12" s="29" t="s">
        <v>347</v>
      </c>
      <c r="E12" s="23" t="s">
        <v>64</v>
      </c>
      <c r="F12" s="92">
        <v>24609</v>
      </c>
      <c r="G12" s="24">
        <v>103833</v>
      </c>
      <c r="H12" s="31" t="s">
        <v>386</v>
      </c>
      <c r="I12" s="108">
        <v>96.7725</v>
      </c>
      <c r="J12" s="108">
        <v>47.238499999999995</v>
      </c>
      <c r="K12" s="108">
        <v>49.71</v>
      </c>
      <c r="L12" s="108">
        <v>77.09828125</v>
      </c>
      <c r="M12" s="108">
        <v>129.5625</v>
      </c>
      <c r="N12" s="56"/>
      <c r="O12" s="56"/>
      <c r="P12" s="56"/>
    </row>
    <row r="13" spans="1:16" ht="12.75">
      <c r="A13" s="77" t="s">
        <v>351</v>
      </c>
      <c r="B13" s="14">
        <v>5</v>
      </c>
      <c r="C13" s="15">
        <v>311.52078124999997</v>
      </c>
      <c r="D13" s="16" t="s">
        <v>1103</v>
      </c>
      <c r="E13" s="16" t="s">
        <v>89</v>
      </c>
      <c r="F13" s="94">
        <v>23757</v>
      </c>
      <c r="G13" s="42">
        <v>119712</v>
      </c>
      <c r="H13" s="8" t="s">
        <v>14</v>
      </c>
      <c r="I13" s="108">
        <v>23.62</v>
      </c>
      <c r="J13" s="108">
        <v>73.70515625</v>
      </c>
      <c r="K13" s="108">
        <v>77.608125</v>
      </c>
      <c r="L13" s="108">
        <v>123.34124999999997</v>
      </c>
      <c r="M13" s="108">
        <v>13.24625</v>
      </c>
      <c r="N13" s="56"/>
      <c r="O13" s="56"/>
      <c r="P13" s="56"/>
    </row>
    <row r="14" spans="1:16" ht="12.75">
      <c r="A14" s="77" t="s">
        <v>351</v>
      </c>
      <c r="B14" s="14">
        <v>6</v>
      </c>
      <c r="C14" s="15">
        <v>308.25693749999994</v>
      </c>
      <c r="D14" s="23" t="s">
        <v>134</v>
      </c>
      <c r="E14" s="23" t="s">
        <v>135</v>
      </c>
      <c r="F14" s="92">
        <v>22450</v>
      </c>
      <c r="G14" s="54">
        <v>140993</v>
      </c>
      <c r="H14" s="31" t="s">
        <v>103</v>
      </c>
      <c r="I14" s="108">
        <v>46.980000000000004</v>
      </c>
      <c r="J14" s="108">
        <v>117.89624999999998</v>
      </c>
      <c r="K14" s="108">
        <v>49.72</v>
      </c>
      <c r="L14" s="108">
        <v>12.654124999999999</v>
      </c>
      <c r="M14" s="108">
        <v>81.0065625</v>
      </c>
      <c r="N14" s="56"/>
      <c r="O14" s="56"/>
      <c r="P14" s="56"/>
    </row>
    <row r="15" spans="1:16" ht="12.75">
      <c r="A15" s="77" t="s">
        <v>351</v>
      </c>
      <c r="B15" s="14">
        <v>7</v>
      </c>
      <c r="C15" s="15">
        <v>273.884875</v>
      </c>
      <c r="D15" s="23" t="s">
        <v>267</v>
      </c>
      <c r="E15" s="23" t="s">
        <v>45</v>
      </c>
      <c r="F15" s="92">
        <v>24248</v>
      </c>
      <c r="G15" s="31">
        <v>103887</v>
      </c>
      <c r="H15" s="31" t="s">
        <v>86</v>
      </c>
      <c r="I15" s="108">
        <v>73.3525</v>
      </c>
      <c r="J15" s="108">
        <v>47.2285</v>
      </c>
      <c r="K15" s="108">
        <v>102.403125</v>
      </c>
      <c r="L15" s="108">
        <v>24.828249999999997</v>
      </c>
      <c r="M15" s="108">
        <v>26.0725</v>
      </c>
      <c r="N15" s="56"/>
      <c r="O15" s="56"/>
      <c r="P15" s="56"/>
    </row>
    <row r="16" spans="1:16" ht="12.75">
      <c r="A16" s="77" t="s">
        <v>351</v>
      </c>
      <c r="B16" s="14">
        <v>8</v>
      </c>
      <c r="C16" s="15">
        <v>270.22749999999996</v>
      </c>
      <c r="D16" s="23" t="s">
        <v>1101</v>
      </c>
      <c r="E16" s="23" t="s">
        <v>370</v>
      </c>
      <c r="F16" s="92">
        <v>21651</v>
      </c>
      <c r="G16" s="54">
        <v>100424</v>
      </c>
      <c r="H16" s="31" t="s">
        <v>846</v>
      </c>
      <c r="I16" s="108">
        <v>96.7725</v>
      </c>
      <c r="J16" s="108">
        <v>47.208499999999994</v>
      </c>
      <c r="K16" s="108">
        <v>24.974999999999998</v>
      </c>
      <c r="L16" s="108">
        <v>49.366499999999995</v>
      </c>
      <c r="M16" s="108">
        <v>51.905</v>
      </c>
      <c r="N16" s="56"/>
      <c r="O16" s="56"/>
      <c r="P16" s="56"/>
    </row>
    <row r="17" spans="1:16" ht="12.75">
      <c r="A17" s="77" t="s">
        <v>351</v>
      </c>
      <c r="B17" s="14">
        <v>9</v>
      </c>
      <c r="C17" s="15">
        <v>251.38171875</v>
      </c>
      <c r="D17" s="23" t="s">
        <v>438</v>
      </c>
      <c r="E17" s="23" t="s">
        <v>296</v>
      </c>
      <c r="F17" s="92">
        <v>22226</v>
      </c>
      <c r="G17" s="31">
        <v>101564</v>
      </c>
      <c r="H17" s="31" t="s">
        <v>86</v>
      </c>
      <c r="I17" s="108">
        <v>47</v>
      </c>
      <c r="J17" s="108">
        <v>73.71515625</v>
      </c>
      <c r="K17" s="108">
        <v>49.68</v>
      </c>
      <c r="L17" s="108"/>
      <c r="M17" s="108">
        <v>80.9865625</v>
      </c>
      <c r="N17" s="56"/>
      <c r="O17" s="56"/>
      <c r="P17" s="56"/>
    </row>
    <row r="18" spans="1:16" ht="12.75">
      <c r="A18" s="77" t="s">
        <v>351</v>
      </c>
      <c r="B18" s="14">
        <v>10</v>
      </c>
      <c r="C18" s="15">
        <v>202.9065625</v>
      </c>
      <c r="D18" s="23" t="s">
        <v>43</v>
      </c>
      <c r="E18" s="23" t="s">
        <v>1102</v>
      </c>
      <c r="F18" s="92">
        <v>24341</v>
      </c>
      <c r="G18" s="31">
        <v>107890</v>
      </c>
      <c r="H18" s="31" t="s">
        <v>1123</v>
      </c>
      <c r="I18" s="108">
        <v>73.3325</v>
      </c>
      <c r="J18" s="108">
        <v>23.73925</v>
      </c>
      <c r="K18" s="108"/>
      <c r="L18" s="108">
        <v>24.818249999999995</v>
      </c>
      <c r="M18" s="108">
        <v>81.0165625</v>
      </c>
      <c r="N18" s="56"/>
      <c r="O18" s="56"/>
      <c r="P18" s="56"/>
    </row>
    <row r="19" spans="1:16" ht="12.75">
      <c r="A19" s="77" t="s">
        <v>351</v>
      </c>
      <c r="B19" s="14">
        <v>11</v>
      </c>
      <c r="C19" s="15">
        <v>199.0209375</v>
      </c>
      <c r="D19" s="29" t="s">
        <v>276</v>
      </c>
      <c r="E19" s="23" t="s">
        <v>64</v>
      </c>
      <c r="F19" s="94">
        <v>24488</v>
      </c>
      <c r="G19" s="54">
        <v>104382</v>
      </c>
      <c r="H19" s="31" t="s">
        <v>199</v>
      </c>
      <c r="I19" s="108"/>
      <c r="J19" s="108">
        <v>97.26440625</v>
      </c>
      <c r="K19" s="108"/>
      <c r="L19" s="108">
        <v>101.75653125</v>
      </c>
      <c r="M19" s="108"/>
      <c r="N19" s="56"/>
      <c r="O19" s="56"/>
      <c r="P19" s="56"/>
    </row>
    <row r="20" spans="1:16" ht="12.75">
      <c r="A20" s="77" t="s">
        <v>351</v>
      </c>
      <c r="B20" s="14">
        <v>12</v>
      </c>
      <c r="C20" s="15">
        <v>197.8615</v>
      </c>
      <c r="D20" s="23" t="s">
        <v>1097</v>
      </c>
      <c r="E20" s="23" t="s">
        <v>89</v>
      </c>
      <c r="F20" s="92">
        <v>25112</v>
      </c>
      <c r="G20" s="54">
        <v>146665</v>
      </c>
      <c r="H20" s="31" t="s">
        <v>94</v>
      </c>
      <c r="I20" s="108">
        <v>46.940000000000005</v>
      </c>
      <c r="J20" s="108"/>
      <c r="K20" s="108">
        <v>49.73</v>
      </c>
      <c r="L20" s="108">
        <v>49.3565</v>
      </c>
      <c r="M20" s="108">
        <v>51.835</v>
      </c>
      <c r="N20" s="56"/>
      <c r="O20" s="56"/>
      <c r="P20" s="56"/>
    </row>
    <row r="21" spans="1:16" ht="12.75">
      <c r="A21" s="77" t="s">
        <v>351</v>
      </c>
      <c r="B21" s="14">
        <v>13</v>
      </c>
      <c r="C21" s="15">
        <v>177.741375</v>
      </c>
      <c r="D21" s="23" t="s">
        <v>137</v>
      </c>
      <c r="E21" s="23" t="s">
        <v>65</v>
      </c>
      <c r="F21" s="94">
        <v>22956</v>
      </c>
      <c r="G21" s="31">
        <v>104063</v>
      </c>
      <c r="H21" s="86" t="s">
        <v>91</v>
      </c>
      <c r="I21" s="108">
        <v>23.51</v>
      </c>
      <c r="J21" s="108"/>
      <c r="K21" s="108">
        <v>77.598125</v>
      </c>
      <c r="L21" s="108">
        <v>24.76825</v>
      </c>
      <c r="M21" s="108">
        <v>51.865</v>
      </c>
      <c r="N21" s="56"/>
      <c r="O21" s="56"/>
      <c r="P21" s="56"/>
    </row>
    <row r="22" spans="1:16" ht="12.75">
      <c r="A22" s="77" t="s">
        <v>351</v>
      </c>
      <c r="B22" s="14">
        <v>14</v>
      </c>
      <c r="C22" s="15">
        <v>175.07578124999998</v>
      </c>
      <c r="D22" s="29" t="s">
        <v>98</v>
      </c>
      <c r="E22" s="23" t="s">
        <v>99</v>
      </c>
      <c r="F22" s="92">
        <v>21561</v>
      </c>
      <c r="G22" s="24">
        <v>120414</v>
      </c>
      <c r="H22" s="31" t="s">
        <v>101</v>
      </c>
      <c r="I22" s="108">
        <v>46.96</v>
      </c>
      <c r="J22" s="108"/>
      <c r="K22" s="108">
        <v>24.955</v>
      </c>
      <c r="L22" s="108">
        <v>77.10828124999999</v>
      </c>
      <c r="M22" s="108">
        <v>26.052500000000002</v>
      </c>
      <c r="N22" s="56"/>
      <c r="O22" s="56"/>
      <c r="P22" s="56"/>
    </row>
    <row r="23" spans="1:16" ht="12.75">
      <c r="A23" s="77" t="s">
        <v>351</v>
      </c>
      <c r="B23" s="14">
        <v>15</v>
      </c>
      <c r="C23" s="15">
        <v>171.98</v>
      </c>
      <c r="D23" s="29" t="s">
        <v>879</v>
      </c>
      <c r="E23" s="29" t="s">
        <v>149</v>
      </c>
      <c r="F23" s="92">
        <v>22386</v>
      </c>
      <c r="G23" s="54">
        <v>668860</v>
      </c>
      <c r="H23" s="44" t="s">
        <v>103</v>
      </c>
      <c r="I23" s="108">
        <v>23.61</v>
      </c>
      <c r="J23" s="108">
        <v>47.168499999999995</v>
      </c>
      <c r="K23" s="108"/>
      <c r="L23" s="108">
        <v>49.34649999999999</v>
      </c>
      <c r="M23" s="108">
        <v>51.855000000000004</v>
      </c>
      <c r="N23" s="56"/>
      <c r="O23" s="56"/>
      <c r="P23" s="56"/>
    </row>
    <row r="24" spans="1:16" ht="12.75">
      <c r="A24" s="77" t="s">
        <v>351</v>
      </c>
      <c r="B24" s="14">
        <v>16</v>
      </c>
      <c r="C24" s="15">
        <v>160.55337500000002</v>
      </c>
      <c r="D24" s="23" t="s">
        <v>342</v>
      </c>
      <c r="E24" s="23" t="s">
        <v>47</v>
      </c>
      <c r="F24" s="92">
        <v>23538</v>
      </c>
      <c r="G24" s="54">
        <v>624221</v>
      </c>
      <c r="H24" s="31" t="s">
        <v>283</v>
      </c>
      <c r="I24" s="108">
        <v>73.3425</v>
      </c>
      <c r="J24" s="108">
        <v>23.729249999999997</v>
      </c>
      <c r="K24" s="108">
        <v>24.985</v>
      </c>
      <c r="L24" s="108">
        <v>12.544125</v>
      </c>
      <c r="M24" s="108">
        <v>25.9525</v>
      </c>
      <c r="N24" s="56"/>
      <c r="O24" s="56"/>
      <c r="P24" s="56"/>
    </row>
    <row r="25" spans="1:16" ht="12.75">
      <c r="A25" s="77" t="s">
        <v>351</v>
      </c>
      <c r="B25" s="14">
        <v>17</v>
      </c>
      <c r="C25" s="15">
        <v>146.42390625000002</v>
      </c>
      <c r="D25" s="23" t="s">
        <v>120</v>
      </c>
      <c r="E25" s="23" t="s">
        <v>121</v>
      </c>
      <c r="F25" s="92">
        <v>21927</v>
      </c>
      <c r="G25" s="54">
        <v>102175</v>
      </c>
      <c r="H25" s="31" t="s">
        <v>86</v>
      </c>
      <c r="I25" s="108">
        <v>46.95</v>
      </c>
      <c r="J25" s="108">
        <v>73.72515625000001</v>
      </c>
      <c r="K25" s="108">
        <v>12.5825</v>
      </c>
      <c r="L25" s="108"/>
      <c r="M25" s="108">
        <v>13.166250000000002</v>
      </c>
      <c r="N25" s="56"/>
      <c r="O25" s="56"/>
      <c r="P25" s="56"/>
    </row>
    <row r="26" spans="1:16" ht="12.75">
      <c r="A26" s="77" t="s">
        <v>351</v>
      </c>
      <c r="B26" s="14">
        <v>18</v>
      </c>
      <c r="C26" s="15">
        <v>136.23575</v>
      </c>
      <c r="D26" s="72" t="s">
        <v>673</v>
      </c>
      <c r="E26" s="23" t="s">
        <v>29</v>
      </c>
      <c r="F26" s="92">
        <v>24930</v>
      </c>
      <c r="G26" s="31">
        <v>653896</v>
      </c>
      <c r="H26" s="31" t="s">
        <v>420</v>
      </c>
      <c r="I26" s="108">
        <v>46.97</v>
      </c>
      <c r="J26" s="108"/>
      <c r="K26" s="108">
        <v>12.6725</v>
      </c>
      <c r="L26" s="108">
        <v>24.718249999999998</v>
      </c>
      <c r="M26" s="108">
        <v>51.875</v>
      </c>
      <c r="N26" s="56"/>
      <c r="O26" s="56"/>
      <c r="P26" s="56"/>
    </row>
    <row r="27" spans="1:16" ht="12.75">
      <c r="A27" s="77" t="s">
        <v>351</v>
      </c>
      <c r="B27" s="14">
        <v>19</v>
      </c>
      <c r="C27" s="15">
        <v>133.56475</v>
      </c>
      <c r="D27" s="23" t="s">
        <v>576</v>
      </c>
      <c r="E27" s="23" t="s">
        <v>577</v>
      </c>
      <c r="F27" s="92">
        <v>22834</v>
      </c>
      <c r="G27" s="54">
        <v>641441</v>
      </c>
      <c r="H27" s="31" t="s">
        <v>291</v>
      </c>
      <c r="I27" s="108">
        <v>23.55</v>
      </c>
      <c r="J27" s="108">
        <v>47.2185</v>
      </c>
      <c r="K27" s="108">
        <v>49.69</v>
      </c>
      <c r="L27" s="108"/>
      <c r="M27" s="108">
        <v>13.106250000000001</v>
      </c>
      <c r="N27" s="56"/>
      <c r="O27" s="56"/>
      <c r="P27" s="56"/>
    </row>
    <row r="28" spans="1:16" ht="12.75">
      <c r="A28" s="77" t="s">
        <v>351</v>
      </c>
      <c r="B28" s="14">
        <v>20</v>
      </c>
      <c r="C28" s="15">
        <v>132.253</v>
      </c>
      <c r="D28" s="29" t="s">
        <v>585</v>
      </c>
      <c r="E28" s="29" t="s">
        <v>22</v>
      </c>
      <c r="F28" s="92">
        <v>21690</v>
      </c>
      <c r="G28" s="54">
        <v>630697</v>
      </c>
      <c r="H28" s="44" t="s">
        <v>103</v>
      </c>
      <c r="I28" s="108">
        <v>46.99</v>
      </c>
      <c r="J28" s="108">
        <v>47.1785</v>
      </c>
      <c r="K28" s="108"/>
      <c r="L28" s="108">
        <v>24.808249999999997</v>
      </c>
      <c r="M28" s="108">
        <v>13.276250000000001</v>
      </c>
      <c r="N28" s="56"/>
      <c r="O28" s="56"/>
      <c r="P28" s="56"/>
    </row>
    <row r="29" spans="1:16" ht="12.75">
      <c r="A29" s="77" t="s">
        <v>351</v>
      </c>
      <c r="B29" s="14">
        <v>21</v>
      </c>
      <c r="C29" s="15">
        <v>130.6965625</v>
      </c>
      <c r="D29" s="23" t="s">
        <v>723</v>
      </c>
      <c r="E29" s="23" t="s">
        <v>724</v>
      </c>
      <c r="F29" s="92">
        <v>22289</v>
      </c>
      <c r="G29" s="54">
        <v>678691</v>
      </c>
      <c r="H29" s="31" t="s">
        <v>629</v>
      </c>
      <c r="I29" s="108"/>
      <c r="J29" s="108"/>
      <c r="K29" s="108">
        <v>49.699999999999996</v>
      </c>
      <c r="L29" s="108"/>
      <c r="M29" s="108">
        <v>80.9965625</v>
      </c>
      <c r="N29" s="56"/>
      <c r="O29" s="56"/>
      <c r="P29" s="56"/>
    </row>
    <row r="30" spans="1:16" ht="12.75">
      <c r="A30" s="77" t="s">
        <v>351</v>
      </c>
      <c r="B30" s="14">
        <v>22</v>
      </c>
      <c r="C30" s="15">
        <v>120.26890624999999</v>
      </c>
      <c r="D30" s="23" t="s">
        <v>104</v>
      </c>
      <c r="E30" s="23" t="s">
        <v>157</v>
      </c>
      <c r="F30" s="92">
        <v>22802</v>
      </c>
      <c r="G30" s="54">
        <v>650776</v>
      </c>
      <c r="H30" s="31" t="s">
        <v>103</v>
      </c>
      <c r="I30" s="108">
        <v>23.490000000000002</v>
      </c>
      <c r="J30" s="108"/>
      <c r="K30" s="108">
        <v>12.612499999999999</v>
      </c>
      <c r="L30" s="108">
        <v>77.11828125</v>
      </c>
      <c r="M30" s="108">
        <v>7.048125000000001</v>
      </c>
      <c r="N30" s="27"/>
      <c r="O30" s="56"/>
      <c r="P30" s="56"/>
    </row>
    <row r="31" spans="1:16" ht="12.75">
      <c r="A31" s="77" t="s">
        <v>351</v>
      </c>
      <c r="B31" s="14">
        <v>23</v>
      </c>
      <c r="C31" s="15">
        <v>117.3</v>
      </c>
      <c r="D31" s="23" t="s">
        <v>985</v>
      </c>
      <c r="E31" s="23" t="s">
        <v>19</v>
      </c>
      <c r="F31" s="92">
        <v>23654</v>
      </c>
      <c r="G31" s="54">
        <v>106733</v>
      </c>
      <c r="H31" s="31" t="s">
        <v>437</v>
      </c>
      <c r="I31" s="108">
        <v>117.3</v>
      </c>
      <c r="J31" s="108"/>
      <c r="K31" s="108"/>
      <c r="L31" s="108"/>
      <c r="M31" s="108"/>
      <c r="N31" s="56"/>
      <c r="O31" s="56"/>
      <c r="P31" s="56"/>
    </row>
    <row r="32" spans="1:16" ht="12.75">
      <c r="A32" s="77" t="s">
        <v>351</v>
      </c>
      <c r="B32" s="14">
        <v>24</v>
      </c>
      <c r="C32" s="15">
        <v>103.63062500000001</v>
      </c>
      <c r="D32" s="23" t="s">
        <v>128</v>
      </c>
      <c r="E32" s="23" t="s">
        <v>45</v>
      </c>
      <c r="F32" s="92">
        <v>23212</v>
      </c>
      <c r="G32" s="54">
        <v>106398</v>
      </c>
      <c r="H32" s="31" t="s">
        <v>86</v>
      </c>
      <c r="I32" s="108"/>
      <c r="J32" s="108"/>
      <c r="K32" s="108">
        <v>77.588125</v>
      </c>
      <c r="L32" s="108"/>
      <c r="M32" s="108">
        <v>26.0425</v>
      </c>
      <c r="N32" s="56"/>
      <c r="O32" s="56"/>
      <c r="P32" s="56"/>
    </row>
    <row r="33" spans="1:16" ht="12.75">
      <c r="A33" s="77" t="s">
        <v>351</v>
      </c>
      <c r="B33" s="14">
        <v>25</v>
      </c>
      <c r="C33" s="15">
        <v>97.79624999999999</v>
      </c>
      <c r="D33" s="23" t="s">
        <v>596</v>
      </c>
      <c r="E33" s="23" t="s">
        <v>29</v>
      </c>
      <c r="F33" s="94">
        <v>22528</v>
      </c>
      <c r="G33" s="54">
        <v>123880</v>
      </c>
      <c r="H33" s="31" t="s">
        <v>416</v>
      </c>
      <c r="I33" s="108">
        <v>23.6</v>
      </c>
      <c r="J33" s="108">
        <v>23.71925</v>
      </c>
      <c r="K33" s="108">
        <v>12.7325</v>
      </c>
      <c r="L33" s="108">
        <v>24.67825</v>
      </c>
      <c r="M33" s="108">
        <v>13.06625</v>
      </c>
      <c r="N33" s="56"/>
      <c r="O33" s="56"/>
      <c r="P33" s="56"/>
    </row>
    <row r="34" spans="1:16" ht="12.75">
      <c r="A34" s="77" t="s">
        <v>351</v>
      </c>
      <c r="B34" s="14">
        <v>26</v>
      </c>
      <c r="C34" s="15">
        <v>97.57624999999999</v>
      </c>
      <c r="D34" s="23" t="s">
        <v>142</v>
      </c>
      <c r="E34" s="23" t="s">
        <v>143</v>
      </c>
      <c r="F34" s="92">
        <v>23340</v>
      </c>
      <c r="G34" s="54">
        <v>605052</v>
      </c>
      <c r="H34" s="31" t="s">
        <v>136</v>
      </c>
      <c r="I34" s="108">
        <v>23.54</v>
      </c>
      <c r="J34" s="108">
        <v>23.599249999999998</v>
      </c>
      <c r="K34" s="108">
        <v>12.6225</v>
      </c>
      <c r="L34" s="108">
        <v>24.698249999999998</v>
      </c>
      <c r="M34" s="108">
        <v>13.11625</v>
      </c>
      <c r="N34" s="56"/>
      <c r="O34" s="56"/>
      <c r="P34" s="56"/>
    </row>
    <row r="35" spans="1:16" ht="12.75">
      <c r="A35" s="77" t="s">
        <v>351</v>
      </c>
      <c r="B35" s="14">
        <v>27</v>
      </c>
      <c r="C35" s="15">
        <v>86.798375</v>
      </c>
      <c r="D35" s="23" t="s">
        <v>385</v>
      </c>
      <c r="E35" s="23" t="s">
        <v>64</v>
      </c>
      <c r="F35" s="94">
        <v>23506</v>
      </c>
      <c r="G35" s="54">
        <v>619638</v>
      </c>
      <c r="H35" s="31" t="s">
        <v>243</v>
      </c>
      <c r="I35" s="108">
        <v>11.93</v>
      </c>
      <c r="J35" s="108">
        <v>23.60925</v>
      </c>
      <c r="K35" s="108">
        <v>12.6825</v>
      </c>
      <c r="L35" s="108">
        <v>12.604124999999998</v>
      </c>
      <c r="M35" s="108">
        <v>25.9725</v>
      </c>
      <c r="N35" s="56"/>
      <c r="O35" s="56"/>
      <c r="P35" s="56"/>
    </row>
    <row r="36" spans="1:16" ht="12.75">
      <c r="A36" s="77" t="s">
        <v>351</v>
      </c>
      <c r="B36" s="14">
        <v>28</v>
      </c>
      <c r="C36" s="15">
        <v>86.779125</v>
      </c>
      <c r="D36" s="23" t="s">
        <v>971</v>
      </c>
      <c r="E36" s="23" t="s">
        <v>22</v>
      </c>
      <c r="F36" s="92">
        <v>23893</v>
      </c>
      <c r="G36" s="54">
        <v>679366</v>
      </c>
      <c r="H36" s="31" t="s">
        <v>362</v>
      </c>
      <c r="I36" s="108">
        <v>12.05</v>
      </c>
      <c r="J36" s="108">
        <v>12.039625</v>
      </c>
      <c r="K36" s="108">
        <v>24.865</v>
      </c>
      <c r="L36" s="108">
        <v>24.748249999999995</v>
      </c>
      <c r="M36" s="108">
        <v>13.07625</v>
      </c>
      <c r="N36" s="56"/>
      <c r="O36" s="56"/>
      <c r="P36" s="56"/>
    </row>
    <row r="37" spans="1:16" ht="12.75">
      <c r="A37" s="77" t="s">
        <v>351</v>
      </c>
      <c r="B37" s="14">
        <v>29</v>
      </c>
      <c r="C37" s="15">
        <v>85.92625</v>
      </c>
      <c r="D37" s="23" t="s">
        <v>613</v>
      </c>
      <c r="E37" s="23" t="s">
        <v>614</v>
      </c>
      <c r="F37" s="92">
        <v>23559</v>
      </c>
      <c r="G37" s="54">
        <v>635606</v>
      </c>
      <c r="H37" s="31" t="s">
        <v>973</v>
      </c>
      <c r="I37" s="108">
        <v>11.84</v>
      </c>
      <c r="J37" s="108">
        <v>23.67925</v>
      </c>
      <c r="K37" s="108">
        <v>12.6525</v>
      </c>
      <c r="L37" s="108">
        <v>24.738249999999997</v>
      </c>
      <c r="M37" s="108">
        <v>13.016250000000001</v>
      </c>
      <c r="N37" s="56"/>
      <c r="O37" s="56"/>
      <c r="P37" s="56"/>
    </row>
    <row r="38" spans="1:16" ht="12.75">
      <c r="A38" s="77" t="s">
        <v>351</v>
      </c>
      <c r="B38" s="14">
        <v>30</v>
      </c>
      <c r="C38" s="15">
        <v>85.79624999999999</v>
      </c>
      <c r="D38" s="23" t="s">
        <v>679</v>
      </c>
      <c r="E38" s="23" t="s">
        <v>721</v>
      </c>
      <c r="F38" s="94">
        <v>25200</v>
      </c>
      <c r="G38" s="54">
        <v>653024</v>
      </c>
      <c r="H38" s="31" t="s">
        <v>680</v>
      </c>
      <c r="I38" s="108">
        <v>11.81</v>
      </c>
      <c r="J38" s="108">
        <v>23.62925</v>
      </c>
      <c r="K38" s="108">
        <v>12.442499999999999</v>
      </c>
      <c r="L38" s="108">
        <v>24.728249999999996</v>
      </c>
      <c r="M38" s="108">
        <v>13.186250000000001</v>
      </c>
      <c r="N38" s="56"/>
      <c r="O38" s="56"/>
      <c r="P38" s="56"/>
    </row>
    <row r="39" spans="1:16" ht="12.75">
      <c r="A39" s="77" t="s">
        <v>351</v>
      </c>
      <c r="B39" s="14">
        <v>31</v>
      </c>
      <c r="C39" s="15">
        <v>85.79425</v>
      </c>
      <c r="D39" s="23" t="s">
        <v>211</v>
      </c>
      <c r="E39" s="23" t="s">
        <v>212</v>
      </c>
      <c r="F39" s="94">
        <v>22091</v>
      </c>
      <c r="G39" s="54">
        <v>606807</v>
      </c>
      <c r="H39" s="31" t="s">
        <v>46</v>
      </c>
      <c r="I39" s="108">
        <v>23.5</v>
      </c>
      <c r="J39" s="108">
        <v>23.639249999999997</v>
      </c>
      <c r="K39" s="108">
        <v>12.7125</v>
      </c>
      <c r="L39" s="108"/>
      <c r="M39" s="108">
        <v>25.942500000000003</v>
      </c>
      <c r="N39" s="56"/>
      <c r="O39" s="56"/>
      <c r="P39" s="56"/>
    </row>
    <row r="40" spans="1:16" ht="12.75">
      <c r="A40" s="77" t="s">
        <v>351</v>
      </c>
      <c r="B40" s="14">
        <v>32</v>
      </c>
      <c r="C40" s="15">
        <v>75.309</v>
      </c>
      <c r="D40" s="23" t="s">
        <v>183</v>
      </c>
      <c r="E40" s="23" t="s">
        <v>64</v>
      </c>
      <c r="F40" s="94">
        <v>23909</v>
      </c>
      <c r="G40" s="54">
        <v>100920</v>
      </c>
      <c r="H40" s="31" t="s">
        <v>426</v>
      </c>
      <c r="I40" s="108"/>
      <c r="J40" s="108"/>
      <c r="K40" s="108"/>
      <c r="L40" s="108">
        <v>49.38649999999999</v>
      </c>
      <c r="M40" s="108">
        <v>25.922500000000003</v>
      </c>
      <c r="N40" s="56"/>
      <c r="O40" s="56"/>
      <c r="P40" s="56"/>
    </row>
    <row r="41" spans="1:16" ht="12.75">
      <c r="A41" s="77" t="s">
        <v>351</v>
      </c>
      <c r="B41" s="14">
        <v>33</v>
      </c>
      <c r="C41" s="15">
        <v>74.7695</v>
      </c>
      <c r="D41" s="23" t="s">
        <v>348</v>
      </c>
      <c r="E41" s="23" t="s">
        <v>47</v>
      </c>
      <c r="F41" s="94">
        <v>23944</v>
      </c>
      <c r="G41" s="54">
        <v>138764</v>
      </c>
      <c r="H41" s="31" t="s">
        <v>396</v>
      </c>
      <c r="I41" s="108">
        <v>12.02</v>
      </c>
      <c r="J41" s="108"/>
      <c r="K41" s="108">
        <v>24.904999999999998</v>
      </c>
      <c r="L41" s="108">
        <v>24.688249999999996</v>
      </c>
      <c r="M41" s="108">
        <v>13.15625</v>
      </c>
      <c r="N41" s="56"/>
      <c r="O41" s="56"/>
      <c r="P41" s="56"/>
    </row>
    <row r="42" spans="1:16" ht="12.75">
      <c r="A42" s="77" t="s">
        <v>351</v>
      </c>
      <c r="B42" s="14">
        <v>34</v>
      </c>
      <c r="C42" s="15">
        <v>72.858</v>
      </c>
      <c r="D42" s="23" t="s">
        <v>1182</v>
      </c>
      <c r="E42" s="23" t="s">
        <v>148</v>
      </c>
      <c r="F42" s="92">
        <v>24455</v>
      </c>
      <c r="G42" s="54">
        <v>622805</v>
      </c>
      <c r="H42" s="31" t="s">
        <v>136</v>
      </c>
      <c r="I42" s="108">
        <v>23.470000000000002</v>
      </c>
      <c r="J42" s="108">
        <v>23.689249999999998</v>
      </c>
      <c r="K42" s="108">
        <v>12.4625</v>
      </c>
      <c r="L42" s="108"/>
      <c r="M42" s="108">
        <v>13.23625</v>
      </c>
      <c r="N42" s="56"/>
      <c r="O42" s="56"/>
      <c r="P42" s="56"/>
    </row>
    <row r="43" spans="1:16" ht="12.75">
      <c r="A43" s="77" t="s">
        <v>351</v>
      </c>
      <c r="B43" s="14">
        <v>35</v>
      </c>
      <c r="C43" s="15">
        <v>72.45474999999999</v>
      </c>
      <c r="D43" s="23" t="s">
        <v>1050</v>
      </c>
      <c r="E43" s="23" t="s">
        <v>1051</v>
      </c>
      <c r="F43" s="92">
        <v>23679</v>
      </c>
      <c r="G43" s="54">
        <v>686336</v>
      </c>
      <c r="H43" s="31" t="s">
        <v>1173</v>
      </c>
      <c r="I43" s="108">
        <v>12</v>
      </c>
      <c r="J43" s="108">
        <v>47.198499999999996</v>
      </c>
      <c r="K43" s="108"/>
      <c r="L43" s="108"/>
      <c r="M43" s="108">
        <v>13.256250000000001</v>
      </c>
      <c r="N43" s="56"/>
      <c r="O43" s="56"/>
      <c r="P43" s="56"/>
    </row>
    <row r="44" spans="1:16" ht="12.75">
      <c r="A44" s="77" t="s">
        <v>351</v>
      </c>
      <c r="B44" s="14">
        <v>36</v>
      </c>
      <c r="C44" s="15">
        <v>71.94675</v>
      </c>
      <c r="D44" s="29" t="s">
        <v>277</v>
      </c>
      <c r="E44" s="23" t="s">
        <v>127</v>
      </c>
      <c r="F44" s="94">
        <v>22811</v>
      </c>
      <c r="G44" s="54">
        <v>105354</v>
      </c>
      <c r="H44" s="31" t="s">
        <v>631</v>
      </c>
      <c r="I44" s="108"/>
      <c r="J44" s="108">
        <v>47.1885</v>
      </c>
      <c r="K44" s="108"/>
      <c r="L44" s="108">
        <v>24.758249999999997</v>
      </c>
      <c r="M44" s="108"/>
      <c r="N44" s="56"/>
      <c r="O44" s="56"/>
      <c r="P44" s="56"/>
    </row>
    <row r="45" spans="1:16" ht="12.75">
      <c r="A45" s="77" t="s">
        <v>351</v>
      </c>
      <c r="B45" s="14">
        <v>37</v>
      </c>
      <c r="C45" s="15">
        <v>67.72399999999999</v>
      </c>
      <c r="D45" s="23" t="s">
        <v>315</v>
      </c>
      <c r="E45" s="23" t="s">
        <v>304</v>
      </c>
      <c r="F45" s="92">
        <v>22111</v>
      </c>
      <c r="G45" s="54">
        <v>645146</v>
      </c>
      <c r="H45" s="31" t="s">
        <v>783</v>
      </c>
      <c r="I45" s="108">
        <v>11.870000000000001</v>
      </c>
      <c r="J45" s="108">
        <v>23.659249999999997</v>
      </c>
      <c r="K45" s="108">
        <v>12.6625</v>
      </c>
      <c r="L45" s="108">
        <v>12.494124999999999</v>
      </c>
      <c r="M45" s="108">
        <v>7.038125000000001</v>
      </c>
      <c r="N45" s="56"/>
      <c r="O45" s="56"/>
      <c r="P45" s="56"/>
    </row>
    <row r="46" spans="1:16" ht="12.75">
      <c r="A46" s="77" t="s">
        <v>351</v>
      </c>
      <c r="B46" s="14">
        <v>38</v>
      </c>
      <c r="C46" s="15">
        <v>62.877500000000005</v>
      </c>
      <c r="D46" s="23" t="s">
        <v>1007</v>
      </c>
      <c r="E46" s="23" t="s">
        <v>1008</v>
      </c>
      <c r="F46" s="92">
        <v>24732</v>
      </c>
      <c r="G46" s="54">
        <v>685522</v>
      </c>
      <c r="H46" s="31" t="s">
        <v>1154</v>
      </c>
      <c r="I46" s="108">
        <v>11.940000000000001</v>
      </c>
      <c r="J46" s="108"/>
      <c r="K46" s="108">
        <v>24.945</v>
      </c>
      <c r="L46" s="108"/>
      <c r="M46" s="108">
        <v>25.9925</v>
      </c>
      <c r="N46" s="56"/>
      <c r="O46" s="56"/>
      <c r="P46" s="56"/>
    </row>
    <row r="47" spans="1:16" ht="12.75">
      <c r="A47" s="77" t="s">
        <v>351</v>
      </c>
      <c r="B47" s="14">
        <v>39</v>
      </c>
      <c r="C47" s="15">
        <v>62.746249999999996</v>
      </c>
      <c r="D47" s="23" t="s">
        <v>122</v>
      </c>
      <c r="E47" s="23" t="s">
        <v>57</v>
      </c>
      <c r="F47" s="92">
        <v>21993</v>
      </c>
      <c r="G47" s="54">
        <v>106440</v>
      </c>
      <c r="H47" s="31" t="s">
        <v>123</v>
      </c>
      <c r="I47" s="108"/>
      <c r="J47" s="108"/>
      <c r="K47" s="108">
        <v>49.66</v>
      </c>
      <c r="L47" s="108"/>
      <c r="M47" s="108">
        <v>13.086250000000001</v>
      </c>
      <c r="N47" s="56"/>
      <c r="O47" s="56"/>
      <c r="P47" s="56"/>
    </row>
    <row r="48" spans="1:16" ht="12.75">
      <c r="A48" s="77" t="s">
        <v>351</v>
      </c>
      <c r="B48" s="14">
        <v>40</v>
      </c>
      <c r="C48" s="15">
        <v>62.477000000000004</v>
      </c>
      <c r="D48" s="23" t="s">
        <v>627</v>
      </c>
      <c r="E48" s="23" t="s">
        <v>44</v>
      </c>
      <c r="F48" s="92">
        <v>23616</v>
      </c>
      <c r="G48" s="54">
        <v>100769</v>
      </c>
      <c r="H48" s="31" t="s">
        <v>396</v>
      </c>
      <c r="I48" s="108">
        <v>11.98</v>
      </c>
      <c r="J48" s="108"/>
      <c r="K48" s="108">
        <v>12.5025</v>
      </c>
      <c r="L48" s="108">
        <v>24.778249999999996</v>
      </c>
      <c r="M48" s="108">
        <v>13.21625</v>
      </c>
      <c r="N48" s="56"/>
      <c r="O48" s="56"/>
      <c r="P48" s="56"/>
    </row>
    <row r="49" spans="1:16" ht="12.75">
      <c r="A49" s="77" t="s">
        <v>351</v>
      </c>
      <c r="B49" s="14">
        <v>41</v>
      </c>
      <c r="C49" s="15">
        <v>62.195</v>
      </c>
      <c r="D49" s="29" t="s">
        <v>696</v>
      </c>
      <c r="E49" s="29" t="s">
        <v>409</v>
      </c>
      <c r="F49" s="92">
        <v>23477</v>
      </c>
      <c r="G49" s="54">
        <v>648579</v>
      </c>
      <c r="H49" s="44" t="s">
        <v>369</v>
      </c>
      <c r="I49" s="108"/>
      <c r="J49" s="108">
        <v>11.939625</v>
      </c>
      <c r="K49" s="108">
        <v>24.835</v>
      </c>
      <c r="L49" s="108">
        <v>12.444124999999998</v>
      </c>
      <c r="M49" s="108">
        <v>12.97625</v>
      </c>
      <c r="N49" s="110"/>
      <c r="O49" s="56"/>
      <c r="P49" s="56"/>
    </row>
    <row r="50" spans="1:16" ht="12.75">
      <c r="A50" s="77" t="s">
        <v>351</v>
      </c>
      <c r="B50" s="14">
        <v>42</v>
      </c>
      <c r="C50" s="15">
        <v>62.0725</v>
      </c>
      <c r="D50" s="29" t="s">
        <v>1009</v>
      </c>
      <c r="E50" s="29" t="s">
        <v>121</v>
      </c>
      <c r="F50" s="92">
        <v>24274</v>
      </c>
      <c r="G50" s="54">
        <v>684521</v>
      </c>
      <c r="H50" s="44" t="s">
        <v>369</v>
      </c>
      <c r="I50" s="108">
        <v>11.88</v>
      </c>
      <c r="J50" s="108">
        <v>12.109625</v>
      </c>
      <c r="K50" s="108">
        <v>12.5625</v>
      </c>
      <c r="L50" s="108">
        <v>12.534124999999998</v>
      </c>
      <c r="M50" s="108">
        <v>12.98625</v>
      </c>
      <c r="N50" s="56"/>
      <c r="O50" s="56"/>
      <c r="P50" s="56"/>
    </row>
    <row r="51" spans="1:16" ht="12.75">
      <c r="A51" s="77" t="s">
        <v>351</v>
      </c>
      <c r="B51" s="14">
        <v>43</v>
      </c>
      <c r="C51" s="15">
        <v>61.9325</v>
      </c>
      <c r="D51" s="23" t="s">
        <v>640</v>
      </c>
      <c r="E51" s="23" t="s">
        <v>39</v>
      </c>
      <c r="F51" s="92">
        <v>24221</v>
      </c>
      <c r="G51" s="54">
        <v>108520</v>
      </c>
      <c r="H51" s="31" t="s">
        <v>40</v>
      </c>
      <c r="I51" s="108">
        <v>11.790000000000001</v>
      </c>
      <c r="J51" s="108">
        <v>11.969624999999999</v>
      </c>
      <c r="K51" s="108">
        <v>12.5025</v>
      </c>
      <c r="L51" s="108">
        <v>12.634125</v>
      </c>
      <c r="M51" s="108">
        <v>13.03625</v>
      </c>
      <c r="N51" s="56"/>
      <c r="O51" s="56"/>
      <c r="P51" s="56"/>
    </row>
    <row r="52" spans="1:16" ht="12.75">
      <c r="A52" s="77" t="s">
        <v>351</v>
      </c>
      <c r="B52" s="14">
        <v>44</v>
      </c>
      <c r="C52" s="15">
        <v>61.38</v>
      </c>
      <c r="D52" s="23" t="s">
        <v>568</v>
      </c>
      <c r="E52" s="23" t="s">
        <v>36</v>
      </c>
      <c r="F52" s="92">
        <v>21695</v>
      </c>
      <c r="G52" s="54">
        <v>625811</v>
      </c>
      <c r="H52" s="31" t="s">
        <v>565</v>
      </c>
      <c r="I52" s="108">
        <v>23.580000000000002</v>
      </c>
      <c r="J52" s="108">
        <v>12.069624999999998</v>
      </c>
      <c r="K52" s="108"/>
      <c r="L52" s="108">
        <v>12.504124999999998</v>
      </c>
      <c r="M52" s="108">
        <v>13.22625</v>
      </c>
      <c r="N52" s="56"/>
      <c r="O52" s="56"/>
      <c r="P52" s="56"/>
    </row>
    <row r="53" spans="1:16" ht="12.75">
      <c r="A53" s="77" t="s">
        <v>351</v>
      </c>
      <c r="B53" s="14">
        <v>45</v>
      </c>
      <c r="C53" s="15">
        <v>61.108375</v>
      </c>
      <c r="D53" s="23" t="s">
        <v>317</v>
      </c>
      <c r="E53" s="23" t="s">
        <v>39</v>
      </c>
      <c r="F53" s="94">
        <v>21652</v>
      </c>
      <c r="G53" s="54">
        <v>149378</v>
      </c>
      <c r="H53" s="31" t="s">
        <v>103</v>
      </c>
      <c r="I53" s="108"/>
      <c r="J53" s="108">
        <v>23.69925</v>
      </c>
      <c r="K53" s="108">
        <v>24.895</v>
      </c>
      <c r="L53" s="108">
        <v>12.514124999999998</v>
      </c>
      <c r="M53" s="108"/>
      <c r="N53" s="56"/>
      <c r="O53" s="56"/>
      <c r="P53" s="56"/>
    </row>
    <row r="54" spans="1:16" ht="12.75">
      <c r="A54" s="77" t="s">
        <v>351</v>
      </c>
      <c r="B54" s="14">
        <v>46</v>
      </c>
      <c r="C54" s="15">
        <v>56.094375</v>
      </c>
      <c r="D54" s="29" t="s">
        <v>685</v>
      </c>
      <c r="E54" s="23" t="s">
        <v>686</v>
      </c>
      <c r="F54" s="92">
        <v>22445</v>
      </c>
      <c r="G54" s="24">
        <v>647692</v>
      </c>
      <c r="H54" s="31" t="s">
        <v>589</v>
      </c>
      <c r="I54" s="108">
        <v>11.91</v>
      </c>
      <c r="J54" s="108">
        <v>12.079624999999998</v>
      </c>
      <c r="K54" s="108">
        <v>12.452499999999999</v>
      </c>
      <c r="L54" s="108">
        <v>12.594124999999998</v>
      </c>
      <c r="M54" s="108">
        <v>7.058125</v>
      </c>
      <c r="N54" s="56"/>
      <c r="O54" s="56"/>
      <c r="P54" s="56"/>
    </row>
    <row r="55" spans="1:16" ht="12.75">
      <c r="A55" s="77" t="s">
        <v>351</v>
      </c>
      <c r="B55" s="14">
        <v>47</v>
      </c>
      <c r="C55" s="15">
        <v>55.61437499999999</v>
      </c>
      <c r="D55" s="23" t="s">
        <v>526</v>
      </c>
      <c r="E55" s="23" t="s">
        <v>22</v>
      </c>
      <c r="F55" s="92">
        <v>23001</v>
      </c>
      <c r="G55" s="54">
        <v>636070</v>
      </c>
      <c r="H55" s="31" t="s">
        <v>103</v>
      </c>
      <c r="I55" s="108">
        <v>11.82</v>
      </c>
      <c r="J55" s="108">
        <v>12.049624999999999</v>
      </c>
      <c r="K55" s="108">
        <v>12.4325</v>
      </c>
      <c r="L55" s="108">
        <v>12.364124999999998</v>
      </c>
      <c r="M55" s="108">
        <v>6.948125</v>
      </c>
      <c r="N55" s="56"/>
      <c r="O55" s="56"/>
      <c r="P55" s="56"/>
    </row>
    <row r="56" spans="1:16" ht="12.75">
      <c r="A56" s="77" t="s">
        <v>351</v>
      </c>
      <c r="B56" s="14">
        <v>48</v>
      </c>
      <c r="C56" s="15">
        <v>51.895</v>
      </c>
      <c r="D56" s="23" t="s">
        <v>1172</v>
      </c>
      <c r="E56" s="23" t="s">
        <v>26</v>
      </c>
      <c r="F56" s="92">
        <v>24066</v>
      </c>
      <c r="G56" s="31">
        <v>615824</v>
      </c>
      <c r="H56" s="31" t="s">
        <v>884</v>
      </c>
      <c r="I56" s="108"/>
      <c r="J56" s="108"/>
      <c r="K56" s="108"/>
      <c r="L56" s="108"/>
      <c r="M56" s="108">
        <v>51.895</v>
      </c>
      <c r="N56" s="47"/>
      <c r="O56" s="56"/>
      <c r="P56" s="56"/>
    </row>
    <row r="57" spans="1:16" ht="12.75">
      <c r="A57" s="77" t="s">
        <v>351</v>
      </c>
      <c r="B57" s="14">
        <v>49</v>
      </c>
      <c r="C57" s="15">
        <v>50.647</v>
      </c>
      <c r="D57" s="29" t="s">
        <v>120</v>
      </c>
      <c r="E57" s="29" t="s">
        <v>64</v>
      </c>
      <c r="F57" s="92">
        <v>23637</v>
      </c>
      <c r="G57" s="54">
        <v>687368</v>
      </c>
      <c r="H57" s="44" t="s">
        <v>901</v>
      </c>
      <c r="I57" s="108"/>
      <c r="J57" s="108"/>
      <c r="K57" s="108">
        <v>12.702499999999999</v>
      </c>
      <c r="L57" s="108">
        <v>24.798249999999996</v>
      </c>
      <c r="M57" s="108">
        <v>13.14625</v>
      </c>
      <c r="N57" s="56"/>
      <c r="O57" s="56"/>
      <c r="P57" s="56"/>
    </row>
    <row r="58" spans="1:16" ht="12.75">
      <c r="A58" s="77" t="s">
        <v>351</v>
      </c>
      <c r="B58" s="14">
        <v>50</v>
      </c>
      <c r="C58" s="15">
        <v>50.112875</v>
      </c>
      <c r="D58" s="23" t="s">
        <v>395</v>
      </c>
      <c r="E58" s="23" t="s">
        <v>36</v>
      </c>
      <c r="F58" s="92">
        <v>22680</v>
      </c>
      <c r="G58" s="31">
        <v>616339</v>
      </c>
      <c r="H58" s="31" t="s">
        <v>396</v>
      </c>
      <c r="I58" s="108">
        <v>11.96</v>
      </c>
      <c r="J58" s="108"/>
      <c r="K58" s="108">
        <v>12.5925</v>
      </c>
      <c r="L58" s="108">
        <v>12.424124999999998</v>
      </c>
      <c r="M58" s="108">
        <v>13.13625</v>
      </c>
      <c r="N58" s="56"/>
      <c r="O58" s="56"/>
      <c r="P58" s="56"/>
    </row>
    <row r="59" spans="1:16" ht="12.75">
      <c r="A59" s="77" t="s">
        <v>351</v>
      </c>
      <c r="B59" s="14">
        <v>50</v>
      </c>
      <c r="C59" s="15">
        <v>50.112875</v>
      </c>
      <c r="D59" s="23" t="s">
        <v>584</v>
      </c>
      <c r="E59" s="23" t="s">
        <v>44</v>
      </c>
      <c r="F59" s="92" t="s">
        <v>1124</v>
      </c>
      <c r="G59" s="54">
        <v>642827</v>
      </c>
      <c r="H59" s="31" t="s">
        <v>91</v>
      </c>
      <c r="I59" s="108">
        <v>11.96</v>
      </c>
      <c r="J59" s="108"/>
      <c r="K59" s="108">
        <v>12.4825</v>
      </c>
      <c r="L59" s="108">
        <v>12.474124999999999</v>
      </c>
      <c r="M59" s="108">
        <v>13.196250000000001</v>
      </c>
      <c r="N59" s="56"/>
      <c r="O59" s="56"/>
      <c r="P59" s="56"/>
    </row>
    <row r="60" spans="1:16" ht="12.75">
      <c r="A60" s="77" t="s">
        <v>351</v>
      </c>
      <c r="B60" s="14">
        <v>52</v>
      </c>
      <c r="C60" s="15">
        <v>49.67</v>
      </c>
      <c r="D60" s="23" t="s">
        <v>322</v>
      </c>
      <c r="E60" s="23" t="s">
        <v>323</v>
      </c>
      <c r="F60" s="92">
        <v>24774</v>
      </c>
      <c r="G60" s="31">
        <v>615130</v>
      </c>
      <c r="H60" s="31" t="s">
        <v>562</v>
      </c>
      <c r="I60" s="108"/>
      <c r="J60" s="108"/>
      <c r="K60" s="108">
        <v>49.67</v>
      </c>
      <c r="L60" s="108"/>
      <c r="M60" s="108"/>
      <c r="N60" s="56"/>
      <c r="O60" s="56"/>
      <c r="P60" s="56"/>
    </row>
    <row r="61" spans="1:16" ht="12.75">
      <c r="A61" s="77" t="s">
        <v>351</v>
      </c>
      <c r="B61" s="14">
        <v>53</v>
      </c>
      <c r="C61" s="15">
        <v>48.193374999999996</v>
      </c>
      <c r="D61" s="29" t="s">
        <v>929</v>
      </c>
      <c r="E61" s="23" t="s">
        <v>882</v>
      </c>
      <c r="F61" s="92">
        <v>23951</v>
      </c>
      <c r="G61" s="54">
        <v>121924</v>
      </c>
      <c r="H61" s="31" t="s">
        <v>930</v>
      </c>
      <c r="I61" s="108">
        <v>11.9</v>
      </c>
      <c r="J61" s="108">
        <v>23.669249999999998</v>
      </c>
      <c r="K61" s="108"/>
      <c r="L61" s="108">
        <v>12.624124999999998</v>
      </c>
      <c r="M61" s="108"/>
      <c r="N61" s="56"/>
      <c r="O61" s="56"/>
      <c r="P61" s="56"/>
    </row>
    <row r="62" spans="1:16" ht="12.75">
      <c r="A62" s="77" t="s">
        <v>351</v>
      </c>
      <c r="B62" s="14">
        <v>54</v>
      </c>
      <c r="C62" s="15">
        <v>47.20925</v>
      </c>
      <c r="D62" s="23" t="s">
        <v>166</v>
      </c>
      <c r="E62" s="23" t="s">
        <v>167</v>
      </c>
      <c r="F62" s="92">
        <v>22080</v>
      </c>
      <c r="G62" s="31">
        <v>103081</v>
      </c>
      <c r="H62" s="31" t="s">
        <v>136</v>
      </c>
      <c r="I62" s="108">
        <v>23.59</v>
      </c>
      <c r="J62" s="108">
        <v>23.619249999999997</v>
      </c>
      <c r="K62" s="108"/>
      <c r="L62" s="108"/>
      <c r="M62" s="108"/>
      <c r="N62" s="56"/>
      <c r="O62" s="56"/>
      <c r="P62" s="56"/>
    </row>
    <row r="63" spans="1:16" ht="12.75">
      <c r="A63" s="77" t="s">
        <v>351</v>
      </c>
      <c r="B63" s="14">
        <v>55</v>
      </c>
      <c r="C63" s="15">
        <v>44.171062500000005</v>
      </c>
      <c r="D63" s="23" t="s">
        <v>1044</v>
      </c>
      <c r="E63" s="23" t="s">
        <v>64</v>
      </c>
      <c r="F63" s="92">
        <v>24108</v>
      </c>
      <c r="G63" s="31">
        <v>685688</v>
      </c>
      <c r="H63" s="31" t="s">
        <v>824</v>
      </c>
      <c r="I63" s="108">
        <v>11.75</v>
      </c>
      <c r="J63" s="108">
        <v>12.009625</v>
      </c>
      <c r="K63" s="108">
        <v>6.74625</v>
      </c>
      <c r="L63" s="108">
        <v>6.7770624999999995</v>
      </c>
      <c r="M63" s="108">
        <v>6.8881250000000005</v>
      </c>
      <c r="N63" s="56"/>
      <c r="O63" s="56"/>
      <c r="P63" s="56"/>
    </row>
    <row r="64" spans="1:16" ht="12.75">
      <c r="A64" s="77" t="s">
        <v>351</v>
      </c>
      <c r="B64" s="14">
        <v>56</v>
      </c>
      <c r="C64" s="15">
        <v>43.913125</v>
      </c>
      <c r="D64" s="23" t="s">
        <v>1104</v>
      </c>
      <c r="E64" s="23" t="s">
        <v>439</v>
      </c>
      <c r="F64" s="92">
        <v>22302</v>
      </c>
      <c r="G64" s="54">
        <v>631845</v>
      </c>
      <c r="H64" s="86" t="s">
        <v>396</v>
      </c>
      <c r="I64" s="108">
        <v>12.01</v>
      </c>
      <c r="J64" s="108"/>
      <c r="K64" s="108">
        <v>24.875</v>
      </c>
      <c r="L64" s="108"/>
      <c r="M64" s="108">
        <v>7.028125</v>
      </c>
      <c r="N64" s="56"/>
      <c r="O64" s="56"/>
      <c r="P64" s="56"/>
    </row>
    <row r="65" spans="1:16" ht="12.75">
      <c r="A65" s="77" t="s">
        <v>351</v>
      </c>
      <c r="B65" s="14">
        <v>57</v>
      </c>
      <c r="C65" s="15">
        <v>43.6875625</v>
      </c>
      <c r="D65" s="23" t="s">
        <v>278</v>
      </c>
      <c r="E65" s="23" t="s">
        <v>44</v>
      </c>
      <c r="F65" s="92">
        <v>22852</v>
      </c>
      <c r="G65" s="31">
        <v>655693</v>
      </c>
      <c r="H65" s="31" t="s">
        <v>237</v>
      </c>
      <c r="I65" s="108">
        <v>6.465</v>
      </c>
      <c r="J65" s="108">
        <v>23.58925</v>
      </c>
      <c r="K65" s="108">
        <v>6.8462499999999995</v>
      </c>
      <c r="L65" s="108">
        <v>6.787062499999999</v>
      </c>
      <c r="M65" s="108"/>
      <c r="N65" s="56"/>
      <c r="O65" s="56"/>
      <c r="P65" s="56"/>
    </row>
    <row r="66" spans="1:16" ht="12.75">
      <c r="A66" s="77" t="s">
        <v>351</v>
      </c>
      <c r="B66" s="14">
        <v>58</v>
      </c>
      <c r="C66" s="15">
        <v>43.241499999999995</v>
      </c>
      <c r="D66" s="29" t="s">
        <v>468</v>
      </c>
      <c r="E66" s="23" t="s">
        <v>186</v>
      </c>
      <c r="F66" s="92">
        <v>23074</v>
      </c>
      <c r="G66" s="54">
        <v>632064</v>
      </c>
      <c r="H66" s="31" t="s">
        <v>827</v>
      </c>
      <c r="I66" s="108"/>
      <c r="J66" s="108">
        <v>23.709249999999997</v>
      </c>
      <c r="K66" s="108"/>
      <c r="L66" s="108">
        <v>12.434124999999998</v>
      </c>
      <c r="M66" s="108">
        <v>7.0981250000000005</v>
      </c>
      <c r="N66" s="56"/>
      <c r="O66" s="56"/>
      <c r="P66" s="56"/>
    </row>
    <row r="67" spans="1:16" ht="12.75">
      <c r="A67" s="77" t="s">
        <v>351</v>
      </c>
      <c r="B67" s="14">
        <v>59</v>
      </c>
      <c r="C67" s="15">
        <v>38.745000000000005</v>
      </c>
      <c r="D67" s="23" t="s">
        <v>205</v>
      </c>
      <c r="E67" s="23" t="s">
        <v>118</v>
      </c>
      <c r="F67" s="92">
        <v>22265</v>
      </c>
      <c r="G67" s="54">
        <v>608079</v>
      </c>
      <c r="H67" s="31" t="s">
        <v>86</v>
      </c>
      <c r="I67" s="108"/>
      <c r="J67" s="108"/>
      <c r="K67" s="108">
        <v>12.7225</v>
      </c>
      <c r="L67" s="108"/>
      <c r="M67" s="108">
        <v>26.0225</v>
      </c>
      <c r="N67" s="56"/>
      <c r="O67" s="56"/>
      <c r="P67" s="56"/>
    </row>
    <row r="68" spans="1:16" ht="12.75">
      <c r="A68" s="77" t="s">
        <v>351</v>
      </c>
      <c r="B68" s="14">
        <v>60</v>
      </c>
      <c r="C68" s="15">
        <v>37.638374999999996</v>
      </c>
      <c r="D68" s="23" t="s">
        <v>1043</v>
      </c>
      <c r="E68" s="23" t="s">
        <v>158</v>
      </c>
      <c r="F68" s="92">
        <v>23270</v>
      </c>
      <c r="G68" s="31">
        <v>674277</v>
      </c>
      <c r="H68" s="31" t="s">
        <v>498</v>
      </c>
      <c r="I68" s="108"/>
      <c r="J68" s="108">
        <v>12.009625</v>
      </c>
      <c r="K68" s="108">
        <v>12.4225</v>
      </c>
      <c r="L68" s="108"/>
      <c r="M68" s="108">
        <v>13.20625</v>
      </c>
      <c r="N68" s="56"/>
      <c r="O68" s="56"/>
      <c r="P68" s="56"/>
    </row>
    <row r="69" spans="1:16" ht="12.75" customHeight="1">
      <c r="A69" s="77" t="s">
        <v>351</v>
      </c>
      <c r="B69" s="14">
        <v>61</v>
      </c>
      <c r="C69" s="15">
        <v>37.448750000000004</v>
      </c>
      <c r="D69" s="23" t="s">
        <v>898</v>
      </c>
      <c r="E69" s="23" t="s">
        <v>29</v>
      </c>
      <c r="F69" s="92">
        <v>23363</v>
      </c>
      <c r="G69" s="54">
        <v>644224</v>
      </c>
      <c r="H69" s="31" t="s">
        <v>532</v>
      </c>
      <c r="I69" s="108">
        <v>11.85</v>
      </c>
      <c r="J69" s="108"/>
      <c r="K69" s="108">
        <v>12.5525</v>
      </c>
      <c r="L69" s="108"/>
      <c r="M69" s="108">
        <v>13.04625</v>
      </c>
      <c r="N69" s="56"/>
      <c r="O69" s="56"/>
      <c r="P69" s="56"/>
    </row>
    <row r="70" spans="1:16" ht="12.75">
      <c r="A70" s="77" t="s">
        <v>351</v>
      </c>
      <c r="B70" s="14">
        <v>62</v>
      </c>
      <c r="C70" s="15">
        <v>36.786625</v>
      </c>
      <c r="D70" s="23" t="s">
        <v>546</v>
      </c>
      <c r="E70" s="23" t="s">
        <v>121</v>
      </c>
      <c r="F70" s="92">
        <v>22710</v>
      </c>
      <c r="G70" s="54">
        <v>635583</v>
      </c>
      <c r="H70" s="31" t="s">
        <v>386</v>
      </c>
      <c r="I70" s="108">
        <v>11.83</v>
      </c>
      <c r="J70" s="108"/>
      <c r="K70" s="108">
        <v>12.5725</v>
      </c>
      <c r="L70" s="108">
        <v>12.384125</v>
      </c>
      <c r="M70" s="108"/>
      <c r="N70" s="56"/>
      <c r="O70" s="56"/>
      <c r="P70" s="56"/>
    </row>
    <row r="71" spans="1:16" ht="12.75">
      <c r="A71" s="77" t="s">
        <v>351</v>
      </c>
      <c r="B71" s="14">
        <v>63</v>
      </c>
      <c r="C71" s="15">
        <v>35.539625</v>
      </c>
      <c r="D71" s="23" t="s">
        <v>645</v>
      </c>
      <c r="E71" s="23" t="s">
        <v>114</v>
      </c>
      <c r="F71" s="92">
        <v>23603</v>
      </c>
      <c r="G71" s="54">
        <v>115579</v>
      </c>
      <c r="H71" s="31" t="s">
        <v>14</v>
      </c>
      <c r="I71" s="108">
        <v>23.52</v>
      </c>
      <c r="J71" s="108">
        <v>12.019625</v>
      </c>
      <c r="K71" s="108"/>
      <c r="L71" s="108"/>
      <c r="M71" s="108"/>
      <c r="N71" s="56"/>
      <c r="O71" s="56"/>
      <c r="P71" s="56"/>
    </row>
    <row r="72" spans="1:16" ht="12.75">
      <c r="A72" s="77" t="s">
        <v>351</v>
      </c>
      <c r="B72" s="14">
        <v>64</v>
      </c>
      <c r="C72" s="15">
        <v>32.868750000000006</v>
      </c>
      <c r="D72" s="23" t="s">
        <v>319</v>
      </c>
      <c r="E72" s="23" t="s">
        <v>725</v>
      </c>
      <c r="F72" s="92">
        <v>22332</v>
      </c>
      <c r="G72" s="54">
        <v>657410</v>
      </c>
      <c r="H72" s="31" t="s">
        <v>86</v>
      </c>
      <c r="I72" s="108"/>
      <c r="J72" s="108"/>
      <c r="K72" s="108">
        <v>6.83625</v>
      </c>
      <c r="L72" s="108"/>
      <c r="M72" s="108">
        <v>26.032500000000002</v>
      </c>
      <c r="N72" s="56"/>
      <c r="O72" s="56"/>
      <c r="P72" s="56"/>
    </row>
    <row r="73" spans="1:16" s="11" customFormat="1" ht="12.75">
      <c r="A73" s="77" t="s">
        <v>351</v>
      </c>
      <c r="B73" s="14">
        <v>65</v>
      </c>
      <c r="C73" s="15">
        <v>31.96475</v>
      </c>
      <c r="D73" s="23" t="s">
        <v>796</v>
      </c>
      <c r="E73" s="23" t="s">
        <v>149</v>
      </c>
      <c r="F73" s="92">
        <v>24401</v>
      </c>
      <c r="G73" s="54">
        <v>662309</v>
      </c>
      <c r="H73" s="31" t="s">
        <v>667</v>
      </c>
      <c r="I73" s="108"/>
      <c r="J73" s="108"/>
      <c r="K73" s="108">
        <v>12.522499999999999</v>
      </c>
      <c r="L73" s="108">
        <v>12.454124999999998</v>
      </c>
      <c r="M73" s="108">
        <v>6.988125</v>
      </c>
      <c r="N73" s="47"/>
      <c r="O73" s="47"/>
      <c r="P73" s="47"/>
    </row>
    <row r="74" spans="1:16" ht="12.75">
      <c r="A74" s="77" t="s">
        <v>351</v>
      </c>
      <c r="B74" s="14">
        <v>66</v>
      </c>
      <c r="C74" s="15">
        <v>31.720625</v>
      </c>
      <c r="D74" s="23" t="s">
        <v>895</v>
      </c>
      <c r="E74" s="23" t="s">
        <v>896</v>
      </c>
      <c r="F74" s="92">
        <v>23967</v>
      </c>
      <c r="G74" s="31">
        <v>673982</v>
      </c>
      <c r="H74" s="31" t="s">
        <v>532</v>
      </c>
      <c r="I74" s="108">
        <v>11.97</v>
      </c>
      <c r="J74" s="108"/>
      <c r="K74" s="108">
        <v>12.6325</v>
      </c>
      <c r="L74" s="108"/>
      <c r="M74" s="108">
        <v>7.118125</v>
      </c>
      <c r="N74" s="56"/>
      <c r="O74" s="56"/>
      <c r="P74" s="56"/>
    </row>
    <row r="75" spans="1:16" ht="12.75">
      <c r="A75" s="77" t="s">
        <v>351</v>
      </c>
      <c r="B75" s="14">
        <v>67</v>
      </c>
      <c r="C75" s="15">
        <v>31.602500000000003</v>
      </c>
      <c r="D75" s="23" t="s">
        <v>1098</v>
      </c>
      <c r="E75" s="23" t="s">
        <v>45</v>
      </c>
      <c r="F75" s="94">
        <v>24710</v>
      </c>
      <c r="G75" s="54">
        <v>681583</v>
      </c>
      <c r="H75" s="31" t="s">
        <v>46</v>
      </c>
      <c r="I75" s="108">
        <v>11.76</v>
      </c>
      <c r="J75" s="108"/>
      <c r="K75" s="108">
        <v>6.81625</v>
      </c>
      <c r="L75" s="108"/>
      <c r="M75" s="108">
        <v>13.026250000000001</v>
      </c>
      <c r="N75" s="56"/>
      <c r="O75" s="56"/>
      <c r="P75" s="56"/>
    </row>
    <row r="76" spans="1:16" ht="12.75">
      <c r="A76" s="77" t="s">
        <v>351</v>
      </c>
      <c r="B76" s="14">
        <v>68</v>
      </c>
      <c r="C76" s="15">
        <v>31.180625</v>
      </c>
      <c r="D76" s="29" t="s">
        <v>897</v>
      </c>
      <c r="E76" s="29" t="s">
        <v>140</v>
      </c>
      <c r="F76" s="92">
        <v>23182</v>
      </c>
      <c r="G76" s="54">
        <v>672796</v>
      </c>
      <c r="H76" s="44" t="s">
        <v>86</v>
      </c>
      <c r="I76" s="108">
        <v>11.74</v>
      </c>
      <c r="J76" s="108"/>
      <c r="K76" s="108">
        <v>12.532499999999999</v>
      </c>
      <c r="L76" s="108"/>
      <c r="M76" s="108">
        <v>6.908125</v>
      </c>
      <c r="N76" s="56"/>
      <c r="O76" s="56"/>
      <c r="P76" s="56"/>
    </row>
    <row r="77" spans="1:16" ht="12.75" customHeight="1">
      <c r="A77" s="77" t="s">
        <v>351</v>
      </c>
      <c r="B77" s="14">
        <v>69</v>
      </c>
      <c r="C77" s="15">
        <v>30.665874999999996</v>
      </c>
      <c r="D77" s="23" t="s">
        <v>960</v>
      </c>
      <c r="E77" s="23" t="s">
        <v>545</v>
      </c>
      <c r="F77" s="92">
        <v>22682</v>
      </c>
      <c r="G77" s="54">
        <v>674916</v>
      </c>
      <c r="H77" s="31" t="s">
        <v>86</v>
      </c>
      <c r="I77" s="108">
        <v>11.89</v>
      </c>
      <c r="J77" s="108">
        <v>11.989624999999998</v>
      </c>
      <c r="K77" s="108">
        <v>6.78625</v>
      </c>
      <c r="L77" s="108"/>
      <c r="M77" s="108"/>
      <c r="N77" s="56"/>
      <c r="O77" s="56"/>
      <c r="P77" s="56"/>
    </row>
    <row r="78" spans="1:16" s="20" customFormat="1" ht="12.75" customHeight="1">
      <c r="A78" s="77" t="s">
        <v>351</v>
      </c>
      <c r="B78" s="14">
        <v>70</v>
      </c>
      <c r="C78" s="15">
        <v>30.538125</v>
      </c>
      <c r="D78" s="23" t="s">
        <v>475</v>
      </c>
      <c r="E78" s="23" t="s">
        <v>89</v>
      </c>
      <c r="F78" s="92">
        <v>23302</v>
      </c>
      <c r="G78" s="54">
        <v>614416</v>
      </c>
      <c r="H78" s="31" t="s">
        <v>532</v>
      </c>
      <c r="I78" s="108">
        <v>23.53</v>
      </c>
      <c r="J78" s="108"/>
      <c r="K78" s="108"/>
      <c r="L78" s="108"/>
      <c r="M78" s="108">
        <v>7.008125000000001</v>
      </c>
      <c r="N78" s="56"/>
      <c r="O78" s="27"/>
      <c r="P78" s="27"/>
    </row>
    <row r="79" spans="1:16" ht="12.75">
      <c r="A79" s="77" t="s">
        <v>351</v>
      </c>
      <c r="B79" s="14">
        <v>71</v>
      </c>
      <c r="C79" s="15">
        <v>25.15625</v>
      </c>
      <c r="D79" s="23" t="s">
        <v>48</v>
      </c>
      <c r="E79" s="23" t="s">
        <v>22</v>
      </c>
      <c r="F79" s="92">
        <v>22171</v>
      </c>
      <c r="G79" s="54">
        <v>642109</v>
      </c>
      <c r="H79" s="31" t="s">
        <v>103</v>
      </c>
      <c r="I79" s="108">
        <v>12.030000000000001</v>
      </c>
      <c r="J79" s="108"/>
      <c r="K79" s="108"/>
      <c r="L79" s="108"/>
      <c r="M79" s="108">
        <v>13.12625</v>
      </c>
      <c r="N79" s="56"/>
      <c r="O79" s="56"/>
      <c r="P79" s="56"/>
    </row>
    <row r="80" spans="1:16" ht="12.75">
      <c r="A80" s="77" t="s">
        <v>351</v>
      </c>
      <c r="B80" s="14">
        <v>72</v>
      </c>
      <c r="C80" s="15">
        <v>24.965</v>
      </c>
      <c r="D80" s="23" t="s">
        <v>168</v>
      </c>
      <c r="E80" s="23" t="s">
        <v>132</v>
      </c>
      <c r="F80" s="92">
        <v>22590</v>
      </c>
      <c r="G80" s="54">
        <v>149771</v>
      </c>
      <c r="H80" s="31" t="s">
        <v>957</v>
      </c>
      <c r="I80" s="108"/>
      <c r="J80" s="108"/>
      <c r="K80" s="108">
        <v>24.965</v>
      </c>
      <c r="L80" s="108"/>
      <c r="M80" s="108"/>
      <c r="N80" s="56"/>
      <c r="O80" s="56"/>
      <c r="P80" s="56"/>
    </row>
    <row r="81" spans="1:16" ht="12.75">
      <c r="A81" s="77" t="s">
        <v>351</v>
      </c>
      <c r="B81" s="14">
        <v>73</v>
      </c>
      <c r="C81" s="15">
        <v>24.935</v>
      </c>
      <c r="D81" s="29" t="s">
        <v>141</v>
      </c>
      <c r="E81" s="23" t="s">
        <v>19</v>
      </c>
      <c r="F81" s="94">
        <v>22768</v>
      </c>
      <c r="G81" s="54">
        <v>104216</v>
      </c>
      <c r="H81" s="31" t="s">
        <v>115</v>
      </c>
      <c r="I81" s="108"/>
      <c r="J81" s="108"/>
      <c r="K81" s="108">
        <v>24.935</v>
      </c>
      <c r="L81" s="108"/>
      <c r="M81" s="108"/>
      <c r="N81" s="56"/>
      <c r="O81" s="56"/>
      <c r="P81" s="56"/>
    </row>
    <row r="82" spans="1:16" ht="12.75">
      <c r="A82" s="77" t="s">
        <v>351</v>
      </c>
      <c r="B82" s="14">
        <v>74</v>
      </c>
      <c r="C82" s="15">
        <v>24.915</v>
      </c>
      <c r="D82" s="29" t="s">
        <v>880</v>
      </c>
      <c r="E82" s="29" t="s">
        <v>29</v>
      </c>
      <c r="F82" s="92">
        <v>22879</v>
      </c>
      <c r="G82" s="54">
        <v>107826</v>
      </c>
      <c r="H82" s="44" t="s">
        <v>573</v>
      </c>
      <c r="I82" s="108"/>
      <c r="J82" s="108"/>
      <c r="K82" s="108">
        <v>24.915</v>
      </c>
      <c r="L82" s="108"/>
      <c r="M82" s="108"/>
      <c r="N82" s="56"/>
      <c r="O82" s="56"/>
      <c r="P82" s="56"/>
    </row>
    <row r="83" spans="1:16" ht="12.75">
      <c r="A83" s="77" t="s">
        <v>351</v>
      </c>
      <c r="B83" s="14">
        <v>75</v>
      </c>
      <c r="C83" s="15">
        <v>24.855</v>
      </c>
      <c r="D83" s="23" t="s">
        <v>272</v>
      </c>
      <c r="E83" s="23" t="s">
        <v>251</v>
      </c>
      <c r="F83" s="92">
        <v>23798</v>
      </c>
      <c r="G83" s="31">
        <v>104189</v>
      </c>
      <c r="H83" s="31" t="s">
        <v>115</v>
      </c>
      <c r="I83" s="108"/>
      <c r="J83" s="108"/>
      <c r="K83" s="108">
        <v>24.855</v>
      </c>
      <c r="L83" s="108"/>
      <c r="M83" s="108"/>
      <c r="N83" s="56"/>
      <c r="O83" s="56"/>
      <c r="P83" s="56"/>
    </row>
    <row r="84" spans="1:16" ht="12.75">
      <c r="A84" s="77" t="s">
        <v>351</v>
      </c>
      <c r="B84" s="14">
        <v>76</v>
      </c>
      <c r="C84" s="15">
        <v>24.52375</v>
      </c>
      <c r="D84" s="29" t="s">
        <v>177</v>
      </c>
      <c r="E84" s="23" t="s">
        <v>64</v>
      </c>
      <c r="F84" s="92">
        <v>25113</v>
      </c>
      <c r="G84" s="54">
        <v>139885</v>
      </c>
      <c r="H84" s="31" t="s">
        <v>192</v>
      </c>
      <c r="I84" s="108"/>
      <c r="J84" s="108">
        <v>12.059624999999999</v>
      </c>
      <c r="K84" s="108"/>
      <c r="L84" s="108">
        <v>12.464125</v>
      </c>
      <c r="M84" s="108"/>
      <c r="N84" s="56"/>
      <c r="O84" s="56"/>
      <c r="P84" s="56"/>
    </row>
    <row r="85" spans="1:16" ht="12.75">
      <c r="A85" s="77" t="s">
        <v>351</v>
      </c>
      <c r="B85" s="14">
        <v>77</v>
      </c>
      <c r="C85" s="15">
        <v>24.392125</v>
      </c>
      <c r="D85" s="23" t="s">
        <v>1052</v>
      </c>
      <c r="E85" s="23" t="s">
        <v>715</v>
      </c>
      <c r="F85" s="92">
        <v>24185</v>
      </c>
      <c r="G85" s="54">
        <v>677755</v>
      </c>
      <c r="H85" s="88" t="s">
        <v>116</v>
      </c>
      <c r="I85" s="108"/>
      <c r="J85" s="108">
        <v>11.919625</v>
      </c>
      <c r="K85" s="108">
        <v>12.4725</v>
      </c>
      <c r="L85" s="108"/>
      <c r="M85" s="108"/>
      <c r="N85" s="56"/>
      <c r="O85" s="56"/>
      <c r="P85" s="56"/>
    </row>
    <row r="86" spans="1:16" ht="12.75">
      <c r="A86" s="77" t="s">
        <v>351</v>
      </c>
      <c r="B86" s="14">
        <v>78</v>
      </c>
      <c r="C86" s="15">
        <v>24.34375</v>
      </c>
      <c r="D86" s="23" t="s">
        <v>899</v>
      </c>
      <c r="E86" s="23" t="s">
        <v>900</v>
      </c>
      <c r="F86" s="92">
        <v>23243</v>
      </c>
      <c r="G86" s="31">
        <v>673199</v>
      </c>
      <c r="H86" s="31" t="s">
        <v>252</v>
      </c>
      <c r="I86" s="108"/>
      <c r="J86" s="108">
        <v>11.949625</v>
      </c>
      <c r="K86" s="108"/>
      <c r="L86" s="108">
        <v>12.394124999999999</v>
      </c>
      <c r="M86" s="108"/>
      <c r="N86" s="56"/>
      <c r="O86" s="56"/>
      <c r="P86" s="56"/>
    </row>
    <row r="87" spans="1:16" ht="12.75">
      <c r="A87" s="77" t="s">
        <v>351</v>
      </c>
      <c r="B87" s="14">
        <v>79</v>
      </c>
      <c r="C87" s="15">
        <v>24.323749999999997</v>
      </c>
      <c r="D87" s="23" t="s">
        <v>1122</v>
      </c>
      <c r="E87" s="23" t="s">
        <v>36</v>
      </c>
      <c r="F87" s="92">
        <v>24417</v>
      </c>
      <c r="G87" s="54">
        <v>685544</v>
      </c>
      <c r="H87" s="31" t="s">
        <v>312</v>
      </c>
      <c r="I87" s="108"/>
      <c r="J87" s="108">
        <v>11.909624999999998</v>
      </c>
      <c r="K87" s="108"/>
      <c r="L87" s="108">
        <v>12.414124999999999</v>
      </c>
      <c r="M87" s="108"/>
      <c r="N87" s="56"/>
      <c r="O87" s="56"/>
      <c r="P87" s="56"/>
    </row>
    <row r="88" spans="1:16" ht="12.75">
      <c r="A88" s="77" t="s">
        <v>351</v>
      </c>
      <c r="B88" s="14">
        <v>80</v>
      </c>
      <c r="C88" s="15">
        <v>23.899625</v>
      </c>
      <c r="D88" s="23" t="s">
        <v>364</v>
      </c>
      <c r="E88" s="23" t="s">
        <v>132</v>
      </c>
      <c r="F88" s="92">
        <v>21559</v>
      </c>
      <c r="G88" s="54">
        <v>655081</v>
      </c>
      <c r="H88" s="31" t="s">
        <v>498</v>
      </c>
      <c r="I88" s="108">
        <v>11.8</v>
      </c>
      <c r="J88" s="108">
        <v>12.099625</v>
      </c>
      <c r="K88" s="108"/>
      <c r="L88" s="108"/>
      <c r="M88" s="108"/>
      <c r="N88" s="56"/>
      <c r="O88" s="56"/>
      <c r="P88" s="56"/>
    </row>
    <row r="89" spans="1:16" ht="12.75">
      <c r="A89" s="77" t="s">
        <v>351</v>
      </c>
      <c r="B89" s="14">
        <v>81</v>
      </c>
      <c r="C89" s="15">
        <v>23.64925</v>
      </c>
      <c r="D89" s="23" t="s">
        <v>660</v>
      </c>
      <c r="E89" s="23" t="s">
        <v>209</v>
      </c>
      <c r="F89" s="94">
        <v>22117</v>
      </c>
      <c r="G89" s="54">
        <v>653501</v>
      </c>
      <c r="H89" s="31" t="s">
        <v>632</v>
      </c>
      <c r="I89" s="108"/>
      <c r="J89" s="108">
        <v>23.64925</v>
      </c>
      <c r="K89" s="108"/>
      <c r="L89" s="108"/>
      <c r="M89" s="108"/>
      <c r="N89" s="56"/>
      <c r="O89" s="56"/>
      <c r="P89" s="56"/>
    </row>
    <row r="90" spans="1:16" ht="12.75">
      <c r="A90" s="77" t="s">
        <v>351</v>
      </c>
      <c r="B90" s="14">
        <v>82</v>
      </c>
      <c r="C90" s="15">
        <v>23.560000000000002</v>
      </c>
      <c r="D90" s="23" t="s">
        <v>421</v>
      </c>
      <c r="E90" s="23" t="s">
        <v>10</v>
      </c>
      <c r="F90" s="92">
        <v>23265</v>
      </c>
      <c r="G90" s="54">
        <v>102380</v>
      </c>
      <c r="H90" s="31" t="s">
        <v>485</v>
      </c>
      <c r="I90" s="108">
        <v>23.560000000000002</v>
      </c>
      <c r="J90" s="108"/>
      <c r="K90" s="108"/>
      <c r="L90" s="108"/>
      <c r="M90" s="108"/>
      <c r="N90" s="56"/>
      <c r="O90" s="56"/>
      <c r="P90" s="56"/>
    </row>
    <row r="91" spans="1:16" ht="12.75">
      <c r="A91" s="77" t="s">
        <v>351</v>
      </c>
      <c r="B91" s="14">
        <v>83</v>
      </c>
      <c r="C91" s="15">
        <v>20.089375</v>
      </c>
      <c r="D91" s="23" t="s">
        <v>959</v>
      </c>
      <c r="E91" s="23" t="s">
        <v>64</v>
      </c>
      <c r="F91" s="92">
        <v>21691</v>
      </c>
      <c r="G91" s="54">
        <v>675177</v>
      </c>
      <c r="H91" s="31" t="s">
        <v>202</v>
      </c>
      <c r="I91" s="108">
        <v>6.455</v>
      </c>
      <c r="J91" s="108"/>
      <c r="K91" s="108">
        <v>6.766249999999999</v>
      </c>
      <c r="L91" s="108"/>
      <c r="M91" s="108">
        <v>6.868125</v>
      </c>
      <c r="N91" s="56"/>
      <c r="O91" s="56"/>
      <c r="P91" s="56"/>
    </row>
    <row r="92" spans="1:16" ht="12.75">
      <c r="A92" s="77" t="s">
        <v>351</v>
      </c>
      <c r="B92" s="14">
        <v>84</v>
      </c>
      <c r="C92" s="15">
        <v>19.8825</v>
      </c>
      <c r="D92" s="23" t="s">
        <v>560</v>
      </c>
      <c r="E92" s="23" t="s">
        <v>561</v>
      </c>
      <c r="F92" s="94">
        <v>23008</v>
      </c>
      <c r="G92" s="54">
        <v>637689</v>
      </c>
      <c r="H92" s="31" t="s">
        <v>530</v>
      </c>
      <c r="I92" s="108">
        <v>23.490000000000002</v>
      </c>
      <c r="J92" s="108"/>
      <c r="K92" s="108">
        <v>6.82625</v>
      </c>
      <c r="L92" s="108"/>
      <c r="M92" s="108">
        <v>13.05625</v>
      </c>
      <c r="N92" s="56"/>
      <c r="O92" s="56"/>
      <c r="P92" s="56"/>
    </row>
    <row r="93" spans="1:16" ht="12.75">
      <c r="A93" s="77" t="s">
        <v>351</v>
      </c>
      <c r="B93" s="14">
        <v>85</v>
      </c>
      <c r="C93" s="15">
        <v>19.05775</v>
      </c>
      <c r="D93" s="23" t="s">
        <v>931</v>
      </c>
      <c r="E93" s="23" t="s">
        <v>932</v>
      </c>
      <c r="F93" s="92">
        <v>23726</v>
      </c>
      <c r="G93" s="54">
        <v>674861</v>
      </c>
      <c r="H93" s="31" t="s">
        <v>632</v>
      </c>
      <c r="I93" s="108"/>
      <c r="J93" s="108">
        <v>12.089625</v>
      </c>
      <c r="K93" s="108"/>
      <c r="L93" s="108"/>
      <c r="M93" s="108">
        <v>6.968125000000001</v>
      </c>
      <c r="N93" s="27"/>
      <c r="O93" s="56"/>
      <c r="P93" s="56"/>
    </row>
    <row r="94" spans="1:16" ht="12.75">
      <c r="A94" s="77" t="s">
        <v>351</v>
      </c>
      <c r="B94" s="14">
        <v>86</v>
      </c>
      <c r="C94" s="15">
        <v>18.9875</v>
      </c>
      <c r="D94" s="23" t="s">
        <v>1099</v>
      </c>
      <c r="E94" s="23" t="s">
        <v>39</v>
      </c>
      <c r="F94" s="92">
        <v>22941</v>
      </c>
      <c r="G94" s="54">
        <v>684792</v>
      </c>
      <c r="H94" s="31" t="s">
        <v>1100</v>
      </c>
      <c r="I94" s="108">
        <v>6.445</v>
      </c>
      <c r="J94" s="108"/>
      <c r="K94" s="108">
        <v>12.5425</v>
      </c>
      <c r="L94" s="108"/>
      <c r="M94" s="108"/>
      <c r="N94" s="56"/>
      <c r="O94" s="56"/>
      <c r="P94" s="56"/>
    </row>
    <row r="95" spans="1:16" ht="12.75">
      <c r="A95" s="77" t="s">
        <v>351</v>
      </c>
      <c r="B95" s="14">
        <v>87</v>
      </c>
      <c r="C95" s="15">
        <v>18.948125</v>
      </c>
      <c r="D95" s="23" t="s">
        <v>1041</v>
      </c>
      <c r="E95" s="23" t="s">
        <v>1042</v>
      </c>
      <c r="F95" s="94">
        <v>24520</v>
      </c>
      <c r="G95" s="54">
        <v>676431</v>
      </c>
      <c r="H95" s="31" t="s">
        <v>46</v>
      </c>
      <c r="I95" s="108">
        <v>11.99</v>
      </c>
      <c r="J95" s="108"/>
      <c r="K95" s="108"/>
      <c r="L95" s="108"/>
      <c r="M95" s="108">
        <v>6.958125000000001</v>
      </c>
      <c r="N95" s="56"/>
      <c r="O95" s="56"/>
      <c r="P95" s="56"/>
    </row>
    <row r="96" spans="1:16" ht="12.75">
      <c r="A96" s="77" t="s">
        <v>351</v>
      </c>
      <c r="B96" s="14">
        <v>88</v>
      </c>
      <c r="C96" s="15">
        <v>18.766687499999996</v>
      </c>
      <c r="D96" s="23" t="s">
        <v>1053</v>
      </c>
      <c r="E96" s="23" t="s">
        <v>24</v>
      </c>
      <c r="F96" s="92">
        <v>24735</v>
      </c>
      <c r="G96" s="54">
        <v>682733</v>
      </c>
      <c r="H96" s="31" t="s">
        <v>116</v>
      </c>
      <c r="I96" s="108"/>
      <c r="J96" s="108">
        <v>11.959624999999999</v>
      </c>
      <c r="K96" s="108"/>
      <c r="L96" s="108">
        <v>6.807062499999999</v>
      </c>
      <c r="M96" s="108"/>
      <c r="N96" s="56"/>
      <c r="O96" s="56"/>
      <c r="P96" s="56"/>
    </row>
    <row r="97" spans="1:16" ht="12.75">
      <c r="A97" s="77" t="s">
        <v>351</v>
      </c>
      <c r="B97" s="14">
        <v>89</v>
      </c>
      <c r="C97" s="15">
        <v>13.714375</v>
      </c>
      <c r="D97" s="23" t="s">
        <v>1147</v>
      </c>
      <c r="E97" s="23" t="s">
        <v>30</v>
      </c>
      <c r="F97" s="92">
        <v>23067</v>
      </c>
      <c r="G97" s="31">
        <v>257</v>
      </c>
      <c r="H97" s="31" t="s">
        <v>674</v>
      </c>
      <c r="I97" s="108"/>
      <c r="J97" s="108"/>
      <c r="K97" s="108">
        <v>6.8062499999999995</v>
      </c>
      <c r="L97" s="108"/>
      <c r="M97" s="108">
        <v>6.908125</v>
      </c>
      <c r="N97" s="56"/>
      <c r="O97" s="56"/>
      <c r="P97" s="56"/>
    </row>
    <row r="98" spans="1:16" ht="12.75">
      <c r="A98" s="77" t="s">
        <v>351</v>
      </c>
      <c r="B98" s="14">
        <v>90</v>
      </c>
      <c r="C98" s="15">
        <v>13.634375</v>
      </c>
      <c r="D98" s="23" t="s">
        <v>1148</v>
      </c>
      <c r="E98" s="23" t="s">
        <v>19</v>
      </c>
      <c r="F98" s="92">
        <v>24042</v>
      </c>
      <c r="G98" s="54">
        <v>681582</v>
      </c>
      <c r="H98" s="31" t="s">
        <v>46</v>
      </c>
      <c r="I98" s="108"/>
      <c r="J98" s="108"/>
      <c r="K98" s="108">
        <v>6.77625</v>
      </c>
      <c r="L98" s="108"/>
      <c r="M98" s="108">
        <v>6.858125</v>
      </c>
      <c r="N98" s="56"/>
      <c r="O98" s="56"/>
      <c r="P98" s="56"/>
    </row>
    <row r="99" spans="1:16" ht="12.75">
      <c r="A99" s="77" t="s">
        <v>351</v>
      </c>
      <c r="B99" s="14">
        <v>91</v>
      </c>
      <c r="C99" s="15">
        <v>13.30125</v>
      </c>
      <c r="D99" s="29" t="s">
        <v>739</v>
      </c>
      <c r="E99" s="23" t="s">
        <v>132</v>
      </c>
      <c r="F99" s="94">
        <v>24909</v>
      </c>
      <c r="G99" s="54">
        <v>649954</v>
      </c>
      <c r="H99" s="31" t="s">
        <v>740</v>
      </c>
      <c r="I99" s="108">
        <v>6.505</v>
      </c>
      <c r="J99" s="108"/>
      <c r="K99" s="108">
        <v>6.79625</v>
      </c>
      <c r="L99" s="108"/>
      <c r="M99" s="108"/>
      <c r="N99" s="56"/>
      <c r="O99" s="56"/>
      <c r="P99" s="56"/>
    </row>
    <row r="100" spans="1:16" ht="12.75">
      <c r="A100" s="77" t="s">
        <v>351</v>
      </c>
      <c r="B100" s="14">
        <v>92</v>
      </c>
      <c r="C100" s="15">
        <v>13.006250000000001</v>
      </c>
      <c r="D100" s="23" t="s">
        <v>349</v>
      </c>
      <c r="E100" s="23" t="s">
        <v>45</v>
      </c>
      <c r="F100" s="92">
        <v>23899</v>
      </c>
      <c r="G100" s="31">
        <v>134552</v>
      </c>
      <c r="H100" s="31" t="s">
        <v>101</v>
      </c>
      <c r="I100" s="108"/>
      <c r="J100" s="108"/>
      <c r="K100" s="108"/>
      <c r="L100" s="108"/>
      <c r="M100" s="108">
        <v>13.006250000000001</v>
      </c>
      <c r="N100" s="56"/>
      <c r="O100" s="56"/>
      <c r="P100" s="56"/>
    </row>
    <row r="101" spans="1:16" ht="12.75">
      <c r="A101" s="77" t="s">
        <v>351</v>
      </c>
      <c r="B101" s="14">
        <v>93</v>
      </c>
      <c r="C101" s="15">
        <v>12.99625</v>
      </c>
      <c r="D101" s="23" t="s">
        <v>112</v>
      </c>
      <c r="E101" s="23" t="s">
        <v>30</v>
      </c>
      <c r="F101" s="92">
        <v>23228</v>
      </c>
      <c r="G101" s="54">
        <v>612571</v>
      </c>
      <c r="H101" s="31" t="s">
        <v>103</v>
      </c>
      <c r="I101" s="108"/>
      <c r="J101" s="108"/>
      <c r="K101" s="108"/>
      <c r="L101" s="108"/>
      <c r="M101" s="108">
        <v>12.99625</v>
      </c>
      <c r="N101" s="56"/>
      <c r="O101" s="56"/>
      <c r="P101" s="56"/>
    </row>
    <row r="102" spans="1:16" ht="12.75">
      <c r="A102" s="77" t="s">
        <v>351</v>
      </c>
      <c r="B102" s="14">
        <v>94</v>
      </c>
      <c r="C102" s="15">
        <v>12.692499999999999</v>
      </c>
      <c r="D102" s="23" t="s">
        <v>766</v>
      </c>
      <c r="E102" s="23" t="s">
        <v>682</v>
      </c>
      <c r="F102" s="92">
        <v>23330</v>
      </c>
      <c r="G102" s="54">
        <v>140405</v>
      </c>
      <c r="H102" s="31" t="s">
        <v>79</v>
      </c>
      <c r="I102" s="108"/>
      <c r="J102" s="108"/>
      <c r="K102" s="108">
        <v>12.692499999999999</v>
      </c>
      <c r="L102" s="108"/>
      <c r="M102" s="108"/>
      <c r="N102" s="56"/>
      <c r="O102" s="56"/>
      <c r="P102" s="56"/>
    </row>
    <row r="103" spans="1:16" ht="12.75">
      <c r="A103" s="77" t="s">
        <v>351</v>
      </c>
      <c r="B103" s="14">
        <v>95</v>
      </c>
      <c r="C103" s="15">
        <v>12.6025</v>
      </c>
      <c r="D103" s="23" t="s">
        <v>298</v>
      </c>
      <c r="E103" s="68" t="s">
        <v>22</v>
      </c>
      <c r="F103" s="92">
        <v>22175</v>
      </c>
      <c r="G103" s="31">
        <v>109948</v>
      </c>
      <c r="H103" s="31" t="s">
        <v>86</v>
      </c>
      <c r="I103" s="108"/>
      <c r="J103" s="108"/>
      <c r="K103" s="108">
        <v>12.6025</v>
      </c>
      <c r="L103" s="108"/>
      <c r="M103" s="108"/>
      <c r="N103" s="56"/>
      <c r="O103" s="56"/>
      <c r="P103" s="56"/>
    </row>
    <row r="104" spans="1:16" ht="12.75">
      <c r="A104" s="77" t="s">
        <v>351</v>
      </c>
      <c r="B104" s="14">
        <v>96</v>
      </c>
      <c r="C104" s="15">
        <v>12.574124999999999</v>
      </c>
      <c r="D104" s="23" t="s">
        <v>605</v>
      </c>
      <c r="E104" s="23" t="s">
        <v>45</v>
      </c>
      <c r="F104" s="92">
        <v>23520</v>
      </c>
      <c r="G104" s="31">
        <v>633113</v>
      </c>
      <c r="H104" s="31" t="s">
        <v>565</v>
      </c>
      <c r="I104" s="108"/>
      <c r="J104" s="108"/>
      <c r="K104" s="108"/>
      <c r="L104" s="108">
        <v>12.574124999999999</v>
      </c>
      <c r="M104" s="108"/>
      <c r="N104" s="56"/>
      <c r="O104" s="56"/>
      <c r="P104" s="56"/>
    </row>
    <row r="105" spans="1:16" ht="12.75">
      <c r="A105" s="77" t="s">
        <v>351</v>
      </c>
      <c r="B105" s="14">
        <v>97</v>
      </c>
      <c r="C105" s="15">
        <v>12.554124999999999</v>
      </c>
      <c r="D105" s="29" t="s">
        <v>659</v>
      </c>
      <c r="E105" s="23" t="s">
        <v>409</v>
      </c>
      <c r="F105" s="94">
        <v>24867</v>
      </c>
      <c r="G105" s="54">
        <v>104920</v>
      </c>
      <c r="H105" s="31" t="s">
        <v>195</v>
      </c>
      <c r="I105" s="108"/>
      <c r="J105" s="108"/>
      <c r="K105" s="108"/>
      <c r="L105" s="108">
        <v>12.554124999999999</v>
      </c>
      <c r="M105" s="108"/>
      <c r="N105" s="56"/>
      <c r="O105" s="56"/>
      <c r="P105" s="56"/>
    </row>
    <row r="106" spans="1:16" ht="12.75">
      <c r="A106" s="77" t="s">
        <v>351</v>
      </c>
      <c r="B106" s="14">
        <v>98</v>
      </c>
      <c r="C106" s="15">
        <v>12.524124999999998</v>
      </c>
      <c r="D106" s="23" t="s">
        <v>567</v>
      </c>
      <c r="E106" s="23" t="s">
        <v>22</v>
      </c>
      <c r="F106" s="94">
        <v>23025</v>
      </c>
      <c r="G106" s="54">
        <v>625648</v>
      </c>
      <c r="H106" s="31" t="s">
        <v>55</v>
      </c>
      <c r="I106" s="108"/>
      <c r="J106" s="108"/>
      <c r="K106" s="108"/>
      <c r="L106" s="108">
        <v>12.524124999999998</v>
      </c>
      <c r="M106" s="108"/>
      <c r="N106" s="56"/>
      <c r="O106" s="56"/>
      <c r="P106" s="56"/>
    </row>
    <row r="107" spans="1:16" ht="12.75">
      <c r="A107" s="77" t="s">
        <v>351</v>
      </c>
      <c r="B107" s="14">
        <v>99</v>
      </c>
      <c r="C107" s="15">
        <v>12.5125</v>
      </c>
      <c r="D107" s="23" t="s">
        <v>446</v>
      </c>
      <c r="E107" s="23" t="s">
        <v>16</v>
      </c>
      <c r="F107" s="92">
        <v>23457</v>
      </c>
      <c r="G107" s="54">
        <v>138279</v>
      </c>
      <c r="H107" s="31" t="s">
        <v>533</v>
      </c>
      <c r="I107" s="108"/>
      <c r="J107" s="108"/>
      <c r="K107" s="108">
        <v>12.5125</v>
      </c>
      <c r="L107" s="108"/>
      <c r="M107" s="108"/>
      <c r="N107" s="56"/>
      <c r="O107" s="56"/>
      <c r="P107" s="56"/>
    </row>
    <row r="108" spans="1:16" ht="12.75">
      <c r="A108" s="77" t="s">
        <v>351</v>
      </c>
      <c r="B108" s="14">
        <v>100</v>
      </c>
      <c r="C108" s="15">
        <v>12.354124999999998</v>
      </c>
      <c r="D108" s="23" t="s">
        <v>511</v>
      </c>
      <c r="E108" s="23" t="s">
        <v>188</v>
      </c>
      <c r="F108" s="92">
        <v>22345</v>
      </c>
      <c r="G108" s="31">
        <v>634484</v>
      </c>
      <c r="H108" s="31" t="s">
        <v>51</v>
      </c>
      <c r="I108" s="108"/>
      <c r="J108" s="108"/>
      <c r="K108" s="108"/>
      <c r="L108" s="108">
        <v>12.354124999999998</v>
      </c>
      <c r="M108" s="108"/>
      <c r="N108" s="56"/>
      <c r="O108" s="56"/>
      <c r="P108" s="56"/>
    </row>
    <row r="109" spans="1:16" ht="12.75">
      <c r="A109" s="77" t="s">
        <v>351</v>
      </c>
      <c r="B109" s="14">
        <v>101</v>
      </c>
      <c r="C109" s="15">
        <v>12.344124999999998</v>
      </c>
      <c r="D109" s="23" t="s">
        <v>155</v>
      </c>
      <c r="E109" s="23" t="s">
        <v>34</v>
      </c>
      <c r="F109" s="92">
        <v>21813</v>
      </c>
      <c r="G109" s="54">
        <v>613250</v>
      </c>
      <c r="H109" s="31" t="s">
        <v>631</v>
      </c>
      <c r="I109" s="108"/>
      <c r="J109" s="108"/>
      <c r="K109" s="108"/>
      <c r="L109" s="108">
        <v>12.344124999999998</v>
      </c>
      <c r="M109" s="108"/>
      <c r="N109" s="56"/>
      <c r="O109" s="56"/>
      <c r="P109" s="56"/>
    </row>
    <row r="110" spans="1:16" ht="12.75">
      <c r="A110" s="77" t="s">
        <v>351</v>
      </c>
      <c r="B110" s="14">
        <v>102</v>
      </c>
      <c r="C110" s="15">
        <v>12.029625</v>
      </c>
      <c r="D110" s="29" t="s">
        <v>506</v>
      </c>
      <c r="E110" s="23" t="s">
        <v>507</v>
      </c>
      <c r="F110" s="92">
        <v>22964</v>
      </c>
      <c r="G110" s="54">
        <v>638344</v>
      </c>
      <c r="H110" s="31" t="s">
        <v>28</v>
      </c>
      <c r="I110" s="108"/>
      <c r="J110" s="108">
        <v>12.029625</v>
      </c>
      <c r="K110" s="108"/>
      <c r="L110" s="108"/>
      <c r="M110" s="108"/>
      <c r="N110" s="56"/>
      <c r="O110" s="56"/>
      <c r="P110" s="56"/>
    </row>
    <row r="111" spans="1:16" ht="12.75">
      <c r="A111" s="77" t="s">
        <v>351</v>
      </c>
      <c r="B111" s="14">
        <v>103</v>
      </c>
      <c r="C111" s="15">
        <v>11.929625</v>
      </c>
      <c r="D111" s="23" t="s">
        <v>363</v>
      </c>
      <c r="E111" s="23" t="s">
        <v>1121</v>
      </c>
      <c r="F111" s="92">
        <v>23854</v>
      </c>
      <c r="G111" s="54">
        <v>688682</v>
      </c>
      <c r="H111" s="31" t="s">
        <v>312</v>
      </c>
      <c r="I111" s="108"/>
      <c r="J111" s="108">
        <v>11.929625</v>
      </c>
      <c r="K111" s="108"/>
      <c r="L111" s="108"/>
      <c r="M111" s="108"/>
      <c r="N111" s="56"/>
      <c r="O111" s="56"/>
      <c r="P111" s="56"/>
    </row>
    <row r="112" spans="1:16" ht="12.75">
      <c r="A112" s="77" t="s">
        <v>351</v>
      </c>
      <c r="B112" s="14">
        <v>104</v>
      </c>
      <c r="C112" s="15">
        <v>11.92</v>
      </c>
      <c r="D112" s="23" t="s">
        <v>818</v>
      </c>
      <c r="E112" s="23" t="s">
        <v>163</v>
      </c>
      <c r="F112" s="92">
        <v>25153</v>
      </c>
      <c r="G112" s="54">
        <v>665281</v>
      </c>
      <c r="H112" s="31" t="s">
        <v>136</v>
      </c>
      <c r="I112" s="108">
        <v>11.92</v>
      </c>
      <c r="J112" s="108"/>
      <c r="K112" s="108"/>
      <c r="L112" s="108"/>
      <c r="M112" s="108"/>
      <c r="N112" s="56"/>
      <c r="O112" s="56"/>
      <c r="P112" s="56"/>
    </row>
    <row r="113" spans="1:16" ht="12.75">
      <c r="A113" s="77" t="s">
        <v>351</v>
      </c>
      <c r="B113" s="14">
        <v>105</v>
      </c>
      <c r="C113" s="15">
        <v>11.860000000000001</v>
      </c>
      <c r="D113" s="29" t="s">
        <v>193</v>
      </c>
      <c r="E113" s="23" t="s">
        <v>194</v>
      </c>
      <c r="F113" s="94">
        <v>21830</v>
      </c>
      <c r="G113" s="54">
        <v>102325</v>
      </c>
      <c r="H113" s="31" t="s">
        <v>101</v>
      </c>
      <c r="I113" s="108">
        <v>11.860000000000001</v>
      </c>
      <c r="J113" s="108"/>
      <c r="K113" s="108"/>
      <c r="L113" s="108"/>
      <c r="M113" s="108"/>
      <c r="N113" s="56"/>
      <c r="O113" s="56"/>
      <c r="P113" s="56"/>
    </row>
    <row r="114" spans="1:16" ht="12.75">
      <c r="A114" s="77" t="s">
        <v>351</v>
      </c>
      <c r="B114" s="14">
        <v>106</v>
      </c>
      <c r="C114" s="15">
        <v>11.780000000000001</v>
      </c>
      <c r="D114" s="23" t="s">
        <v>1036</v>
      </c>
      <c r="E114" s="23" t="s">
        <v>64</v>
      </c>
      <c r="F114" s="92">
        <v>25086</v>
      </c>
      <c r="G114" s="54">
        <v>679984</v>
      </c>
      <c r="H114" s="31" t="s">
        <v>420</v>
      </c>
      <c r="I114" s="108">
        <v>11.780000000000001</v>
      </c>
      <c r="J114" s="108"/>
      <c r="K114" s="108"/>
      <c r="L114" s="108"/>
      <c r="M114" s="108"/>
      <c r="N114" s="56"/>
      <c r="O114" s="56"/>
      <c r="P114" s="56"/>
    </row>
    <row r="115" spans="1:16" ht="12.75">
      <c r="A115" s="77" t="s">
        <v>351</v>
      </c>
      <c r="B115" s="14">
        <v>107</v>
      </c>
      <c r="C115" s="15">
        <v>11.77</v>
      </c>
      <c r="D115" s="23" t="s">
        <v>1045</v>
      </c>
      <c r="E115" s="23" t="s">
        <v>153</v>
      </c>
      <c r="F115" s="94">
        <v>23628</v>
      </c>
      <c r="G115" s="54">
        <v>676439</v>
      </c>
      <c r="H115" s="31" t="s">
        <v>399</v>
      </c>
      <c r="I115" s="108">
        <v>11.77</v>
      </c>
      <c r="J115" s="108"/>
      <c r="K115" s="108"/>
      <c r="L115" s="108"/>
      <c r="M115" s="108"/>
      <c r="N115" s="56"/>
      <c r="O115" s="56"/>
      <c r="P115" s="56"/>
    </row>
    <row r="116" spans="1:16" ht="12.75">
      <c r="A116" s="77" t="s">
        <v>351</v>
      </c>
      <c r="B116" s="14">
        <v>108</v>
      </c>
      <c r="C116" s="15">
        <v>7.018125</v>
      </c>
      <c r="D116" s="29" t="s">
        <v>894</v>
      </c>
      <c r="E116" s="23" t="s">
        <v>174</v>
      </c>
      <c r="F116" s="92">
        <v>24976</v>
      </c>
      <c r="G116" s="54">
        <v>670927</v>
      </c>
      <c r="H116" s="31" t="s">
        <v>86</v>
      </c>
      <c r="I116" s="108"/>
      <c r="J116" s="108"/>
      <c r="K116" s="108"/>
      <c r="L116" s="108"/>
      <c r="M116" s="108">
        <v>7.018125</v>
      </c>
      <c r="N116" s="56"/>
      <c r="O116" s="56"/>
      <c r="P116" s="56"/>
    </row>
    <row r="117" spans="1:16" ht="12.75">
      <c r="A117" s="77" t="s">
        <v>351</v>
      </c>
      <c r="B117" s="14">
        <v>109</v>
      </c>
      <c r="C117" s="15">
        <v>6.998125</v>
      </c>
      <c r="D117" s="29" t="s">
        <v>547</v>
      </c>
      <c r="E117" s="29" t="s">
        <v>19</v>
      </c>
      <c r="F117" s="92">
        <v>25180</v>
      </c>
      <c r="G117" s="54">
        <v>640858</v>
      </c>
      <c r="H117" s="44" t="s">
        <v>51</v>
      </c>
      <c r="I117" s="108"/>
      <c r="J117" s="108"/>
      <c r="K117" s="108"/>
      <c r="L117" s="108"/>
      <c r="M117" s="108">
        <v>6.998125</v>
      </c>
      <c r="N117" s="56"/>
      <c r="O117" s="56"/>
      <c r="P117" s="56"/>
    </row>
    <row r="118" spans="1:16" ht="12.75">
      <c r="A118" s="77" t="s">
        <v>351</v>
      </c>
      <c r="B118" s="14">
        <v>110</v>
      </c>
      <c r="C118" s="15">
        <v>6.797062499999999</v>
      </c>
      <c r="D118" s="23" t="s">
        <v>1167</v>
      </c>
      <c r="E118" s="23" t="s">
        <v>45</v>
      </c>
      <c r="F118" s="92">
        <v>22582</v>
      </c>
      <c r="G118" s="54">
        <v>643667</v>
      </c>
      <c r="H118" s="31" t="s">
        <v>674</v>
      </c>
      <c r="I118" s="108"/>
      <c r="J118" s="108"/>
      <c r="K118" s="108"/>
      <c r="L118" s="108">
        <v>6.797062499999999</v>
      </c>
      <c r="M118" s="108"/>
      <c r="N118" s="56"/>
      <c r="O118" s="56"/>
      <c r="P118" s="56"/>
    </row>
    <row r="119" spans="1:16" ht="12.75">
      <c r="A119" s="77" t="s">
        <v>351</v>
      </c>
      <c r="B119" s="14">
        <v>111</v>
      </c>
      <c r="C119" s="15">
        <v>6.7770624999999995</v>
      </c>
      <c r="D119" s="23" t="s">
        <v>503</v>
      </c>
      <c r="E119" s="23" t="s">
        <v>178</v>
      </c>
      <c r="F119" s="92">
        <v>23495</v>
      </c>
      <c r="G119" s="54">
        <v>629436</v>
      </c>
      <c r="H119" s="31" t="s">
        <v>195</v>
      </c>
      <c r="I119" s="108"/>
      <c r="J119" s="108"/>
      <c r="K119" s="108"/>
      <c r="L119" s="108">
        <v>6.7770624999999995</v>
      </c>
      <c r="M119" s="108"/>
      <c r="N119" s="56"/>
      <c r="O119" s="56"/>
      <c r="P119" s="56"/>
    </row>
    <row r="120" spans="1:16" ht="12.75">
      <c r="A120" s="77" t="s">
        <v>351</v>
      </c>
      <c r="B120" s="14">
        <v>112</v>
      </c>
      <c r="C120" s="15">
        <v>6.75625</v>
      </c>
      <c r="D120" s="29" t="s">
        <v>1149</v>
      </c>
      <c r="E120" s="29" t="s">
        <v>1150</v>
      </c>
      <c r="F120" s="92">
        <v>24472</v>
      </c>
      <c r="G120" s="54">
        <v>679368</v>
      </c>
      <c r="H120" s="44" t="s">
        <v>957</v>
      </c>
      <c r="I120" s="108"/>
      <c r="J120" s="108"/>
      <c r="K120" s="108">
        <v>6.75625</v>
      </c>
      <c r="L120" s="108"/>
      <c r="M120" s="108"/>
      <c r="N120" s="56"/>
      <c r="O120" s="56"/>
      <c r="P120" s="56"/>
    </row>
    <row r="121" spans="1:16" ht="12.75">
      <c r="A121" s="77" t="s">
        <v>351</v>
      </c>
      <c r="B121" s="14">
        <v>113</v>
      </c>
      <c r="C121" s="15">
        <v>6.495</v>
      </c>
      <c r="D121" s="23" t="s">
        <v>797</v>
      </c>
      <c r="E121" s="23" t="s">
        <v>181</v>
      </c>
      <c r="F121" s="92">
        <v>24619</v>
      </c>
      <c r="G121" s="54">
        <v>659232</v>
      </c>
      <c r="H121" s="31" t="s">
        <v>975</v>
      </c>
      <c r="I121" s="108">
        <v>6.495</v>
      </c>
      <c r="J121" s="108"/>
      <c r="K121" s="108"/>
      <c r="L121" s="108"/>
      <c r="M121" s="108"/>
      <c r="N121" s="56"/>
      <c r="O121" s="56"/>
      <c r="P121" s="56"/>
    </row>
    <row r="122" spans="1:16" ht="12.75">
      <c r="A122" s="77" t="s">
        <v>351</v>
      </c>
      <c r="B122" s="14">
        <v>114</v>
      </c>
      <c r="C122" s="15">
        <v>6.4750000000000005</v>
      </c>
      <c r="D122" s="29" t="s">
        <v>850</v>
      </c>
      <c r="E122" s="23" t="s">
        <v>24</v>
      </c>
      <c r="F122" s="92">
        <v>25015</v>
      </c>
      <c r="G122" s="31">
        <v>668449</v>
      </c>
      <c r="H122" s="31" t="s">
        <v>587</v>
      </c>
      <c r="I122" s="108">
        <v>6.4750000000000005</v>
      </c>
      <c r="J122" s="108"/>
      <c r="K122" s="108"/>
      <c r="L122" s="108"/>
      <c r="M122" s="108"/>
      <c r="N122" s="56"/>
      <c r="O122" s="56"/>
      <c r="P122" s="56"/>
    </row>
    <row r="123" spans="1:13" ht="12.75">
      <c r="A123" s="70"/>
      <c r="B123" s="70"/>
      <c r="C123" s="71"/>
      <c r="D123" s="11"/>
      <c r="E123" s="11"/>
      <c r="F123" s="76"/>
      <c r="G123" s="36"/>
      <c r="H123" s="36"/>
      <c r="I123" s="63"/>
      <c r="J123" s="63"/>
      <c r="K123" s="36"/>
      <c r="L123" s="11"/>
      <c r="M123" s="36"/>
    </row>
    <row r="124" spans="1:13" ht="12.75">
      <c r="A124" s="58"/>
      <c r="B124" s="70"/>
      <c r="C124" s="37"/>
      <c r="D124" s="11"/>
      <c r="E124" s="11"/>
      <c r="F124" s="76"/>
      <c r="G124" s="58"/>
      <c r="H124" s="36"/>
      <c r="I124" s="60"/>
      <c r="J124" s="61"/>
      <c r="K124" s="61"/>
      <c r="L124" s="61"/>
      <c r="M124" s="61"/>
    </row>
    <row r="125" spans="1:13" ht="12.75">
      <c r="A125" s="35" t="s">
        <v>66</v>
      </c>
      <c r="B125" s="59"/>
      <c r="C125" s="132" t="s">
        <v>806</v>
      </c>
      <c r="D125" s="132"/>
      <c r="E125" s="11"/>
      <c r="F125" s="76"/>
      <c r="G125" s="58"/>
      <c r="H125" s="36"/>
      <c r="I125" s="50"/>
      <c r="J125" s="60"/>
      <c r="K125" s="36"/>
      <c r="L125" s="36"/>
      <c r="M125" s="60"/>
    </row>
    <row r="126" spans="1:13" ht="12.75">
      <c r="A126" s="35" t="s">
        <v>67</v>
      </c>
      <c r="B126" s="35"/>
      <c r="C126" s="132" t="s">
        <v>68</v>
      </c>
      <c r="D126" s="132"/>
      <c r="E126" s="11"/>
      <c r="F126" s="76"/>
      <c r="G126" s="58"/>
      <c r="H126" s="36"/>
      <c r="I126" s="50"/>
      <c r="J126" s="60"/>
      <c r="K126" s="36"/>
      <c r="L126" s="36"/>
      <c r="M126" s="60"/>
    </row>
    <row r="127" spans="1:13" ht="12.75">
      <c r="A127" s="35" t="s">
        <v>69</v>
      </c>
      <c r="B127" s="35"/>
      <c r="C127" s="132" t="s">
        <v>70</v>
      </c>
      <c r="D127" s="132"/>
      <c r="E127" s="11"/>
      <c r="F127" s="76"/>
      <c r="G127" s="58"/>
      <c r="H127" s="36"/>
      <c r="I127" s="50"/>
      <c r="J127" s="60"/>
      <c r="K127" s="36"/>
      <c r="L127" s="36"/>
      <c r="M127" s="60"/>
    </row>
    <row r="128" spans="1:13" ht="12.75">
      <c r="A128" s="11" t="s">
        <v>71</v>
      </c>
      <c r="B128" s="11"/>
      <c r="C128" s="111" t="s">
        <v>623</v>
      </c>
      <c r="D128" s="111"/>
      <c r="G128" s="3"/>
      <c r="I128" s="5"/>
      <c r="J128" s="5"/>
      <c r="K128" s="5"/>
      <c r="L128" s="5"/>
      <c r="M128" s="5"/>
    </row>
    <row r="129" spans="1:13" ht="12.75">
      <c r="A129" s="11" t="s">
        <v>621</v>
      </c>
      <c r="B129" s="11"/>
      <c r="C129" s="111" t="s">
        <v>622</v>
      </c>
      <c r="D129" s="111"/>
      <c r="G129" s="3"/>
      <c r="I129" s="5"/>
      <c r="J129" s="5"/>
      <c r="K129" s="5"/>
      <c r="L129" s="5"/>
      <c r="M129" s="5"/>
    </row>
    <row r="130" spans="2:4" ht="12.75">
      <c r="B130" s="35"/>
      <c r="D130" s="56"/>
    </row>
    <row r="131" spans="1:13" ht="12.75">
      <c r="A131" s="97" t="s">
        <v>1069</v>
      </c>
      <c r="B131" s="46"/>
      <c r="C131" s="38"/>
      <c r="D131" s="35"/>
      <c r="G131" s="3"/>
      <c r="I131" s="5"/>
      <c r="J131" s="5"/>
      <c r="K131" s="5"/>
      <c r="L131" s="5"/>
      <c r="M131" s="5"/>
    </row>
    <row r="132" spans="1:13" ht="12.75">
      <c r="A132" s="34"/>
      <c r="B132" s="3"/>
      <c r="C132" s="39"/>
      <c r="G132" s="3"/>
      <c r="I132" s="5"/>
      <c r="J132" s="5"/>
      <c r="K132" s="5"/>
      <c r="L132" s="5"/>
      <c r="M132" s="5"/>
    </row>
    <row r="133" ht="12.75">
      <c r="B133" s="3"/>
    </row>
  </sheetData>
  <sheetProtection/>
  <mergeCells count="17">
    <mergeCell ref="A1:M1"/>
    <mergeCell ref="A2:M2"/>
    <mergeCell ref="A3:M3"/>
    <mergeCell ref="A4:M4"/>
    <mergeCell ref="C129:D129"/>
    <mergeCell ref="F6:F8"/>
    <mergeCell ref="G6:G8"/>
    <mergeCell ref="H6:H8"/>
    <mergeCell ref="A6:A8"/>
    <mergeCell ref="B6:B8"/>
    <mergeCell ref="C6:C8"/>
    <mergeCell ref="C126:D126"/>
    <mergeCell ref="C127:D127"/>
    <mergeCell ref="C128:D128"/>
    <mergeCell ref="C125:D12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74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1" customWidth="1"/>
    <col min="11" max="12" width="8.7109375" style="3" customWidth="1"/>
    <col min="13" max="13" width="8.7109375" style="51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728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7:9" ht="12.75" customHeight="1">
      <c r="G5" s="3"/>
      <c r="I5" s="50"/>
    </row>
    <row r="6" spans="1:13" ht="12.75" customHeight="1">
      <c r="A6" s="121" t="s">
        <v>0</v>
      </c>
      <c r="B6" s="139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47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39"/>
      <c r="C7" s="134"/>
      <c r="D7" s="113"/>
      <c r="E7" s="113"/>
      <c r="F7" s="116"/>
      <c r="G7" s="148"/>
      <c r="H7" s="113"/>
      <c r="I7" s="13" t="s">
        <v>1070</v>
      </c>
      <c r="J7" s="13" t="s">
        <v>997</v>
      </c>
      <c r="K7" s="52" t="s">
        <v>1134</v>
      </c>
      <c r="L7" s="52" t="s">
        <v>1155</v>
      </c>
      <c r="M7" s="80" t="s">
        <v>1169</v>
      </c>
    </row>
    <row r="8" spans="1:13" ht="12.75">
      <c r="A8" s="121"/>
      <c r="B8" s="139"/>
      <c r="C8" s="134"/>
      <c r="D8" s="114"/>
      <c r="E8" s="114"/>
      <c r="F8" s="117"/>
      <c r="G8" s="149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354</v>
      </c>
      <c r="B9" s="100">
        <v>1</v>
      </c>
      <c r="C9" s="101">
        <v>353.959625</v>
      </c>
      <c r="D9" s="29" t="s">
        <v>881</v>
      </c>
      <c r="E9" s="29" t="s">
        <v>39</v>
      </c>
      <c r="F9" s="92">
        <v>20165</v>
      </c>
      <c r="G9" s="54">
        <v>119685</v>
      </c>
      <c r="H9" s="44" t="s">
        <v>674</v>
      </c>
      <c r="I9" s="108">
        <v>67.71875</v>
      </c>
      <c r="J9" s="108">
        <v>77.790625</v>
      </c>
      <c r="K9" s="108">
        <v>87.2265625</v>
      </c>
      <c r="L9" s="108">
        <v>27.844</v>
      </c>
      <c r="M9" s="108">
        <v>93.3796875</v>
      </c>
      <c r="N9" s="56"/>
      <c r="O9" s="56"/>
      <c r="P9" s="56"/>
    </row>
    <row r="10" spans="1:16" ht="12.75">
      <c r="A10" s="77" t="s">
        <v>354</v>
      </c>
      <c r="B10" s="102">
        <v>2</v>
      </c>
      <c r="C10" s="103">
        <v>280.9423125</v>
      </c>
      <c r="D10" s="23" t="s">
        <v>239</v>
      </c>
      <c r="E10" s="23" t="s">
        <v>105</v>
      </c>
      <c r="F10" s="92">
        <v>20083</v>
      </c>
      <c r="G10" s="54">
        <v>103115</v>
      </c>
      <c r="H10" s="31" t="s">
        <v>97</v>
      </c>
      <c r="I10" s="108">
        <v>42.36421875</v>
      </c>
      <c r="J10" s="108">
        <v>62.232499999999995</v>
      </c>
      <c r="K10" s="108">
        <v>27.9525</v>
      </c>
      <c r="L10" s="108">
        <v>86.7625</v>
      </c>
      <c r="M10" s="108">
        <v>61.630593749999996</v>
      </c>
      <c r="N10" s="56"/>
      <c r="O10" s="56"/>
      <c r="P10" s="56"/>
    </row>
    <row r="11" spans="1:16" ht="12.75">
      <c r="A11" s="77" t="s">
        <v>354</v>
      </c>
      <c r="B11" s="104">
        <v>3</v>
      </c>
      <c r="C11" s="109">
        <v>242.9475</v>
      </c>
      <c r="D11" s="23" t="s">
        <v>95</v>
      </c>
      <c r="E11" s="23" t="s">
        <v>96</v>
      </c>
      <c r="F11" s="92">
        <v>20600</v>
      </c>
      <c r="G11" s="54">
        <v>609069</v>
      </c>
      <c r="H11" s="31" t="s">
        <v>674</v>
      </c>
      <c r="I11" s="108">
        <v>42.35421875</v>
      </c>
      <c r="J11" s="108">
        <v>24.973</v>
      </c>
      <c r="K11" s="108">
        <v>43.65328125</v>
      </c>
      <c r="L11" s="108">
        <v>57.263250000000006</v>
      </c>
      <c r="M11" s="108">
        <v>74.70375</v>
      </c>
      <c r="N11" s="56"/>
      <c r="O11" s="56"/>
      <c r="P11" s="56"/>
    </row>
    <row r="12" spans="1:16" s="20" customFormat="1" ht="12.75" customHeight="1">
      <c r="A12" s="77" t="s">
        <v>354</v>
      </c>
      <c r="B12" s="106">
        <v>4</v>
      </c>
      <c r="C12" s="107">
        <v>229.6323125</v>
      </c>
      <c r="D12" s="21" t="s">
        <v>100</v>
      </c>
      <c r="E12" s="16" t="s">
        <v>92</v>
      </c>
      <c r="F12" s="94">
        <v>20606</v>
      </c>
      <c r="G12" s="17">
        <v>121080</v>
      </c>
      <c r="H12" s="8" t="s">
        <v>101</v>
      </c>
      <c r="I12" s="108">
        <v>55.86796875</v>
      </c>
      <c r="J12" s="108"/>
      <c r="K12" s="108">
        <v>69.78125</v>
      </c>
      <c r="L12" s="108">
        <v>57.263250000000006</v>
      </c>
      <c r="M12" s="108">
        <v>46.71984375</v>
      </c>
      <c r="N12" s="56"/>
      <c r="O12" s="27"/>
      <c r="P12" s="27"/>
    </row>
    <row r="13" spans="1:16" ht="12.75">
      <c r="A13" s="77" t="s">
        <v>354</v>
      </c>
      <c r="B13" s="14">
        <v>5</v>
      </c>
      <c r="C13" s="15">
        <v>209.27175000000003</v>
      </c>
      <c r="D13" s="23" t="s">
        <v>350</v>
      </c>
      <c r="E13" s="23" t="s">
        <v>149</v>
      </c>
      <c r="F13" s="92">
        <v>19819</v>
      </c>
      <c r="G13" s="54">
        <v>124316</v>
      </c>
      <c r="H13" s="31" t="s">
        <v>1133</v>
      </c>
      <c r="I13" s="108">
        <v>84.6484375</v>
      </c>
      <c r="J13" s="108">
        <v>38.9353125</v>
      </c>
      <c r="K13" s="108">
        <v>27.9825</v>
      </c>
      <c r="L13" s="108">
        <v>27.814000000000004</v>
      </c>
      <c r="M13" s="108">
        <v>29.8915</v>
      </c>
      <c r="N13" s="47"/>
      <c r="O13" s="56"/>
      <c r="P13" s="56"/>
    </row>
    <row r="14" spans="1:16" ht="12.75">
      <c r="A14" s="77" t="s">
        <v>354</v>
      </c>
      <c r="B14" s="14">
        <v>6</v>
      </c>
      <c r="C14" s="15">
        <v>197.10340625000003</v>
      </c>
      <c r="D14" s="29" t="s">
        <v>176</v>
      </c>
      <c r="E14" s="23" t="s">
        <v>26</v>
      </c>
      <c r="F14" s="92">
        <v>20462</v>
      </c>
      <c r="G14" s="54">
        <v>102859</v>
      </c>
      <c r="H14" s="31" t="s">
        <v>38</v>
      </c>
      <c r="I14" s="108">
        <v>27.1575</v>
      </c>
      <c r="J14" s="108">
        <v>38.9053125</v>
      </c>
      <c r="K14" s="108"/>
      <c r="L14" s="108">
        <v>69.41000000000001</v>
      </c>
      <c r="M14" s="108">
        <v>61.630593749999996</v>
      </c>
      <c r="N14" s="56"/>
      <c r="O14" s="56"/>
      <c r="P14" s="56"/>
    </row>
    <row r="15" spans="1:16" ht="12.75">
      <c r="A15" s="77" t="s">
        <v>354</v>
      </c>
      <c r="B15" s="14">
        <v>7</v>
      </c>
      <c r="C15" s="15">
        <v>174.45759375</v>
      </c>
      <c r="D15" s="23" t="s">
        <v>368</v>
      </c>
      <c r="E15" s="23" t="s">
        <v>194</v>
      </c>
      <c r="F15" s="92">
        <v>20632</v>
      </c>
      <c r="G15" s="54">
        <v>101745</v>
      </c>
      <c r="H15" s="86" t="s">
        <v>51</v>
      </c>
      <c r="I15" s="108">
        <v>42.34421875</v>
      </c>
      <c r="J15" s="108"/>
      <c r="K15" s="108">
        <v>57.56953125</v>
      </c>
      <c r="L15" s="108">
        <v>27.834000000000003</v>
      </c>
      <c r="M15" s="108">
        <v>46.709843750000005</v>
      </c>
      <c r="N15" s="56"/>
      <c r="O15" s="56"/>
      <c r="P15" s="56"/>
    </row>
    <row r="16" spans="1:16" ht="12.75" customHeight="1">
      <c r="A16" s="77" t="s">
        <v>354</v>
      </c>
      <c r="B16" s="14">
        <v>8</v>
      </c>
      <c r="C16" s="15">
        <v>172.87400000000002</v>
      </c>
      <c r="D16" s="23" t="s">
        <v>156</v>
      </c>
      <c r="E16" s="23" t="s">
        <v>157</v>
      </c>
      <c r="F16" s="92">
        <v>21442</v>
      </c>
      <c r="G16" s="54">
        <v>103511</v>
      </c>
      <c r="H16" s="31" t="s">
        <v>283</v>
      </c>
      <c r="I16" s="108">
        <v>55.86796875</v>
      </c>
      <c r="J16" s="108"/>
      <c r="K16" s="108">
        <v>43.64328125</v>
      </c>
      <c r="L16" s="108">
        <v>43.401250000000005</v>
      </c>
      <c r="M16" s="108">
        <v>29.961499999999997</v>
      </c>
      <c r="N16" s="56"/>
      <c r="O16" s="56"/>
      <c r="P16" s="56"/>
    </row>
    <row r="17" spans="1:16" ht="12.75">
      <c r="A17" s="77" t="s">
        <v>354</v>
      </c>
      <c r="B17" s="14">
        <v>9</v>
      </c>
      <c r="C17" s="15">
        <v>145.21109375</v>
      </c>
      <c r="D17" s="29" t="s">
        <v>249</v>
      </c>
      <c r="E17" s="23" t="s">
        <v>29</v>
      </c>
      <c r="F17" s="92">
        <v>19017</v>
      </c>
      <c r="G17" s="24">
        <v>617869</v>
      </c>
      <c r="H17" s="31" t="s">
        <v>175</v>
      </c>
      <c r="I17" s="108">
        <v>27.147499999999997</v>
      </c>
      <c r="J17" s="108"/>
      <c r="K17" s="108">
        <v>27.942500000000003</v>
      </c>
      <c r="L17" s="108">
        <v>43.39125</v>
      </c>
      <c r="M17" s="108">
        <v>46.72984375</v>
      </c>
      <c r="N17" s="56"/>
      <c r="O17" s="56"/>
      <c r="P17" s="56"/>
    </row>
    <row r="18" spans="1:16" ht="12.75">
      <c r="A18" s="77" t="s">
        <v>354</v>
      </c>
      <c r="B18" s="14">
        <v>10</v>
      </c>
      <c r="C18" s="15">
        <v>122.0408125</v>
      </c>
      <c r="D18" s="23" t="s">
        <v>544</v>
      </c>
      <c r="E18" s="23" t="s">
        <v>36</v>
      </c>
      <c r="F18" s="92">
        <v>21300</v>
      </c>
      <c r="G18" s="54">
        <v>134757</v>
      </c>
      <c r="H18" s="31" t="s">
        <v>86</v>
      </c>
      <c r="I18" s="108">
        <v>13.67375</v>
      </c>
      <c r="J18" s="108">
        <v>51.341812499999996</v>
      </c>
      <c r="K18" s="108">
        <v>27.9325</v>
      </c>
      <c r="L18" s="108">
        <v>14.002</v>
      </c>
      <c r="M18" s="108">
        <v>15.09075</v>
      </c>
      <c r="N18" s="56"/>
      <c r="O18" s="56"/>
      <c r="P18" s="56"/>
    </row>
    <row r="19" spans="1:16" ht="12.75">
      <c r="A19" s="77" t="s">
        <v>354</v>
      </c>
      <c r="B19" s="14">
        <v>11</v>
      </c>
      <c r="C19" s="15">
        <v>115.81903125000001</v>
      </c>
      <c r="D19" s="23" t="s">
        <v>389</v>
      </c>
      <c r="E19" s="23" t="s">
        <v>149</v>
      </c>
      <c r="F19" s="92">
        <v>21293</v>
      </c>
      <c r="G19" s="54">
        <v>100902</v>
      </c>
      <c r="H19" s="31" t="s">
        <v>86</v>
      </c>
      <c r="I19" s="108">
        <v>13.663749999999999</v>
      </c>
      <c r="J19" s="108"/>
      <c r="K19" s="108">
        <v>43.63328125</v>
      </c>
      <c r="L19" s="108">
        <v>43.42125</v>
      </c>
      <c r="M19" s="108">
        <v>15.10075</v>
      </c>
      <c r="N19" s="56"/>
      <c r="O19" s="56"/>
      <c r="P19" s="56"/>
    </row>
    <row r="20" spans="1:16" ht="12.75">
      <c r="A20" s="77" t="s">
        <v>354</v>
      </c>
      <c r="B20" s="14">
        <v>12</v>
      </c>
      <c r="C20" s="15">
        <v>112.43199999999999</v>
      </c>
      <c r="D20" s="23" t="s">
        <v>343</v>
      </c>
      <c r="E20" s="23" t="s">
        <v>125</v>
      </c>
      <c r="F20" s="92">
        <v>20701</v>
      </c>
      <c r="G20" s="54">
        <v>624409</v>
      </c>
      <c r="H20" s="31" t="s">
        <v>631</v>
      </c>
      <c r="I20" s="108"/>
      <c r="J20" s="108">
        <v>24.963</v>
      </c>
      <c r="K20" s="108">
        <v>14.11625</v>
      </c>
      <c r="L20" s="108">
        <v>43.41125</v>
      </c>
      <c r="M20" s="108">
        <v>29.941499999999998</v>
      </c>
      <c r="N20" s="56"/>
      <c r="O20" s="56"/>
      <c r="P20" s="56"/>
    </row>
    <row r="21" spans="1:16" ht="12.75">
      <c r="A21" s="77" t="s">
        <v>354</v>
      </c>
      <c r="B21" s="14">
        <v>13</v>
      </c>
      <c r="C21" s="15">
        <v>108.11881249999999</v>
      </c>
      <c r="D21" s="23" t="s">
        <v>93</v>
      </c>
      <c r="E21" s="23" t="s">
        <v>22</v>
      </c>
      <c r="F21" s="92">
        <v>20499</v>
      </c>
      <c r="G21" s="54">
        <v>104386</v>
      </c>
      <c r="H21" s="31" t="s">
        <v>94</v>
      </c>
      <c r="I21" s="108">
        <v>13.70375</v>
      </c>
      <c r="J21" s="108">
        <v>51.341812499999996</v>
      </c>
      <c r="K21" s="108">
        <v>27.9925</v>
      </c>
      <c r="L21" s="108"/>
      <c r="M21" s="108">
        <v>15.08075</v>
      </c>
      <c r="N21" s="56"/>
      <c r="O21" s="56"/>
      <c r="P21" s="56"/>
    </row>
    <row r="22" spans="1:16" ht="12.75">
      <c r="A22" s="77" t="s">
        <v>354</v>
      </c>
      <c r="B22" s="14">
        <v>14</v>
      </c>
      <c r="C22" s="15">
        <v>99.0435</v>
      </c>
      <c r="D22" s="23" t="s">
        <v>146</v>
      </c>
      <c r="E22" s="23" t="s">
        <v>147</v>
      </c>
      <c r="F22" s="92">
        <v>20789</v>
      </c>
      <c r="G22" s="54">
        <v>144693</v>
      </c>
      <c r="H22" s="31" t="s">
        <v>136</v>
      </c>
      <c r="I22" s="108">
        <v>27.167499999999997</v>
      </c>
      <c r="J22" s="108"/>
      <c r="K22" s="108">
        <v>27.962500000000002</v>
      </c>
      <c r="L22" s="108">
        <v>13.962000000000002</v>
      </c>
      <c r="M22" s="108">
        <v>29.9515</v>
      </c>
      <c r="N22" s="56"/>
      <c r="O22" s="56"/>
      <c r="P22" s="56"/>
    </row>
    <row r="23" spans="1:16" ht="12.75">
      <c r="A23" s="77" t="s">
        <v>354</v>
      </c>
      <c r="B23" s="14">
        <v>15</v>
      </c>
      <c r="C23" s="15">
        <v>92.22440625</v>
      </c>
      <c r="D23" s="23" t="s">
        <v>647</v>
      </c>
      <c r="E23" s="23" t="s">
        <v>648</v>
      </c>
      <c r="F23" s="92">
        <v>21367</v>
      </c>
      <c r="G23" s="54">
        <v>648524</v>
      </c>
      <c r="H23" s="31" t="s">
        <v>362</v>
      </c>
      <c r="I23" s="108">
        <v>7.051875</v>
      </c>
      <c r="J23" s="108">
        <v>12.6065</v>
      </c>
      <c r="K23" s="108">
        <v>43.62328125</v>
      </c>
      <c r="L23" s="108">
        <v>13.932000000000002</v>
      </c>
      <c r="M23" s="108">
        <v>15.01075</v>
      </c>
      <c r="N23" s="56"/>
      <c r="O23" s="56"/>
      <c r="P23" s="56"/>
    </row>
    <row r="24" spans="1:16" ht="12.75">
      <c r="A24" s="77" t="s">
        <v>354</v>
      </c>
      <c r="B24" s="14">
        <v>16</v>
      </c>
      <c r="C24" s="15">
        <v>88.23184375</v>
      </c>
      <c r="D24" s="23" t="s">
        <v>77</v>
      </c>
      <c r="E24" s="23" t="s">
        <v>1105</v>
      </c>
      <c r="F24" s="92">
        <v>20010</v>
      </c>
      <c r="G24" s="54">
        <v>600377</v>
      </c>
      <c r="H24" s="31" t="s">
        <v>79</v>
      </c>
      <c r="I24" s="108">
        <v>13.553749999999999</v>
      </c>
      <c r="J24" s="108"/>
      <c r="K24" s="108">
        <v>14.05625</v>
      </c>
      <c r="L24" s="108">
        <v>13.922</v>
      </c>
      <c r="M24" s="108">
        <v>46.69984375</v>
      </c>
      <c r="N24" s="56"/>
      <c r="O24" s="56"/>
      <c r="P24" s="56"/>
    </row>
    <row r="25" spans="1:16" ht="12.75">
      <c r="A25" s="77" t="s">
        <v>354</v>
      </c>
      <c r="B25" s="14">
        <v>17</v>
      </c>
      <c r="C25" s="15">
        <v>84.0185</v>
      </c>
      <c r="D25" s="23" t="s">
        <v>117</v>
      </c>
      <c r="E25" s="23" t="s">
        <v>118</v>
      </c>
      <c r="F25" s="92">
        <v>19217</v>
      </c>
      <c r="G25" s="54">
        <v>604820</v>
      </c>
      <c r="H25" s="31" t="s">
        <v>86</v>
      </c>
      <c r="I25" s="108">
        <v>27.1175</v>
      </c>
      <c r="J25" s="108"/>
      <c r="K25" s="108">
        <v>14.07625</v>
      </c>
      <c r="L25" s="108">
        <v>27.794000000000004</v>
      </c>
      <c r="M25" s="108">
        <v>15.03075</v>
      </c>
      <c r="N25" s="56"/>
      <c r="O25" s="56"/>
      <c r="P25" s="56"/>
    </row>
    <row r="26" spans="1:16" ht="12.75">
      <c r="A26" s="77" t="s">
        <v>354</v>
      </c>
      <c r="B26" s="14">
        <v>18</v>
      </c>
      <c r="C26" s="15">
        <v>83.04125</v>
      </c>
      <c r="D26" s="23" t="s">
        <v>549</v>
      </c>
      <c r="E26" s="23" t="s">
        <v>391</v>
      </c>
      <c r="F26" s="92">
        <v>20062</v>
      </c>
      <c r="G26" s="54">
        <v>641069</v>
      </c>
      <c r="H26" s="31" t="s">
        <v>247</v>
      </c>
      <c r="I26" s="108">
        <v>13.63375</v>
      </c>
      <c r="J26" s="108">
        <v>12.5665</v>
      </c>
      <c r="K26" s="108">
        <v>13.98625</v>
      </c>
      <c r="L26" s="108">
        <v>27.784000000000002</v>
      </c>
      <c r="M26" s="108">
        <v>15.07075</v>
      </c>
      <c r="N26" s="56"/>
      <c r="O26" s="56"/>
      <c r="P26" s="56"/>
    </row>
    <row r="27" spans="1:16" ht="12.75">
      <c r="A27" s="77" t="s">
        <v>354</v>
      </c>
      <c r="B27" s="14">
        <v>19</v>
      </c>
      <c r="C27" s="15">
        <v>81.92399999999999</v>
      </c>
      <c r="D27" s="23" t="s">
        <v>834</v>
      </c>
      <c r="E27" s="23" t="s">
        <v>181</v>
      </c>
      <c r="F27" s="92">
        <v>21063</v>
      </c>
      <c r="G27" s="54">
        <v>122010</v>
      </c>
      <c r="H27" s="31" t="s">
        <v>631</v>
      </c>
      <c r="I27" s="108"/>
      <c r="J27" s="108">
        <v>24.943</v>
      </c>
      <c r="K27" s="108">
        <v>14.106250000000001</v>
      </c>
      <c r="L27" s="108">
        <v>27.824</v>
      </c>
      <c r="M27" s="108">
        <v>15.050749999999999</v>
      </c>
      <c r="N27" s="56"/>
      <c r="O27" s="56"/>
      <c r="P27" s="56"/>
    </row>
    <row r="28" spans="1:16" ht="12.75">
      <c r="A28" s="77" t="s">
        <v>354</v>
      </c>
      <c r="B28" s="14">
        <v>20</v>
      </c>
      <c r="C28" s="15">
        <v>75.512625</v>
      </c>
      <c r="D28" s="23" t="s">
        <v>864</v>
      </c>
      <c r="E28" s="23" t="s">
        <v>580</v>
      </c>
      <c r="F28" s="92">
        <v>21473</v>
      </c>
      <c r="G28" s="54">
        <v>667497</v>
      </c>
      <c r="H28" s="31" t="s">
        <v>247</v>
      </c>
      <c r="I28" s="108">
        <v>27.0975</v>
      </c>
      <c r="J28" s="108">
        <v>12.5465</v>
      </c>
      <c r="K28" s="108">
        <v>14.06625</v>
      </c>
      <c r="L28" s="108">
        <v>14.012000000000002</v>
      </c>
      <c r="M28" s="108">
        <v>7.790375</v>
      </c>
      <c r="N28" s="56"/>
      <c r="O28" s="56"/>
      <c r="P28" s="56"/>
    </row>
    <row r="29" spans="1:16" ht="12.75">
      <c r="A29" s="77" t="s">
        <v>354</v>
      </c>
      <c r="B29" s="14">
        <v>21</v>
      </c>
      <c r="C29" s="15">
        <v>74.0354375</v>
      </c>
      <c r="D29" s="23" t="s">
        <v>770</v>
      </c>
      <c r="E29" s="23" t="s">
        <v>149</v>
      </c>
      <c r="F29" s="92">
        <v>18924</v>
      </c>
      <c r="G29" s="54">
        <v>661888</v>
      </c>
      <c r="H29" s="31" t="s">
        <v>28</v>
      </c>
      <c r="I29" s="108">
        <v>7.0718749999999995</v>
      </c>
      <c r="J29" s="108">
        <v>38.915312500000006</v>
      </c>
      <c r="K29" s="108">
        <v>14.006250000000001</v>
      </c>
      <c r="L29" s="108">
        <v>14.042000000000002</v>
      </c>
      <c r="M29" s="108"/>
      <c r="N29" s="56"/>
      <c r="O29" s="56"/>
      <c r="P29" s="56"/>
    </row>
    <row r="30" spans="1:16" ht="12.75">
      <c r="A30" s="77" t="s">
        <v>354</v>
      </c>
      <c r="B30" s="14">
        <v>22</v>
      </c>
      <c r="C30" s="15">
        <v>71.38925</v>
      </c>
      <c r="D30" s="29" t="s">
        <v>528</v>
      </c>
      <c r="E30" s="23" t="s">
        <v>174</v>
      </c>
      <c r="F30" s="94">
        <v>20599</v>
      </c>
      <c r="G30" s="54">
        <v>636040</v>
      </c>
      <c r="H30" s="31" t="s">
        <v>103</v>
      </c>
      <c r="I30" s="108">
        <v>13.68375</v>
      </c>
      <c r="J30" s="108"/>
      <c r="K30" s="108"/>
      <c r="L30" s="108">
        <v>27.774000000000004</v>
      </c>
      <c r="M30" s="108">
        <v>29.9315</v>
      </c>
      <c r="N30" s="56"/>
      <c r="O30" s="56"/>
      <c r="P30" s="56"/>
    </row>
    <row r="31" spans="1:16" ht="12.75">
      <c r="A31" s="77" t="s">
        <v>354</v>
      </c>
      <c r="B31" s="14">
        <v>23</v>
      </c>
      <c r="C31" s="15">
        <v>67.02125</v>
      </c>
      <c r="D31" s="23" t="s">
        <v>200</v>
      </c>
      <c r="E31" s="23" t="s">
        <v>45</v>
      </c>
      <c r="F31" s="92">
        <v>20639</v>
      </c>
      <c r="G31" s="54">
        <v>136480</v>
      </c>
      <c r="H31" s="31" t="s">
        <v>136</v>
      </c>
      <c r="I31" s="108">
        <v>27.1375</v>
      </c>
      <c r="J31" s="108">
        <v>24.913</v>
      </c>
      <c r="K31" s="108"/>
      <c r="L31" s="108"/>
      <c r="M31" s="108">
        <v>14.970749999999999</v>
      </c>
      <c r="N31" s="56"/>
      <c r="O31" s="56"/>
      <c r="P31" s="56"/>
    </row>
    <row r="32" spans="1:16" ht="12.75">
      <c r="A32" s="77" t="s">
        <v>354</v>
      </c>
      <c r="B32" s="14">
        <v>24</v>
      </c>
      <c r="C32" s="15">
        <v>62.521625</v>
      </c>
      <c r="D32" s="29" t="s">
        <v>171</v>
      </c>
      <c r="E32" s="23" t="s">
        <v>158</v>
      </c>
      <c r="F32" s="92">
        <v>21292</v>
      </c>
      <c r="G32" s="24">
        <v>608091</v>
      </c>
      <c r="H32" s="31" t="s">
        <v>283</v>
      </c>
      <c r="I32" s="108">
        <v>7.061875</v>
      </c>
      <c r="J32" s="108">
        <v>12.5565</v>
      </c>
      <c r="K32" s="108">
        <v>27.922500000000003</v>
      </c>
      <c r="L32" s="108"/>
      <c r="M32" s="108">
        <v>14.980749999999999</v>
      </c>
      <c r="N32" s="56"/>
      <c r="O32" s="56"/>
      <c r="P32" s="56"/>
    </row>
    <row r="33" spans="1:16" ht="12.75">
      <c r="A33" s="77" t="s">
        <v>354</v>
      </c>
      <c r="B33" s="14">
        <v>25</v>
      </c>
      <c r="C33" s="15">
        <v>61.848875</v>
      </c>
      <c r="D33" s="23" t="s">
        <v>586</v>
      </c>
      <c r="E33" s="23" t="s">
        <v>326</v>
      </c>
      <c r="F33" s="92">
        <v>20463</v>
      </c>
      <c r="G33" s="54">
        <v>642092</v>
      </c>
      <c r="H33" s="31" t="s">
        <v>28</v>
      </c>
      <c r="I33" s="108">
        <v>13.583749999999998</v>
      </c>
      <c r="J33" s="108">
        <v>12.5265</v>
      </c>
      <c r="K33" s="108">
        <v>14.026250000000001</v>
      </c>
      <c r="L33" s="108">
        <v>13.942000000000002</v>
      </c>
      <c r="M33" s="108">
        <v>7.770375</v>
      </c>
      <c r="N33" s="56"/>
      <c r="O33" s="56"/>
      <c r="P33" s="56"/>
    </row>
    <row r="34" spans="1:16" ht="12.75">
      <c r="A34" s="77" t="s">
        <v>354</v>
      </c>
      <c r="B34" s="14">
        <v>26</v>
      </c>
      <c r="C34" s="15">
        <v>57.56953125</v>
      </c>
      <c r="D34" s="23" t="s">
        <v>187</v>
      </c>
      <c r="E34" s="23" t="s">
        <v>188</v>
      </c>
      <c r="F34" s="92">
        <v>19763</v>
      </c>
      <c r="G34" s="54">
        <v>1307</v>
      </c>
      <c r="H34" s="31" t="s">
        <v>369</v>
      </c>
      <c r="I34" s="108"/>
      <c r="J34" s="108"/>
      <c r="K34" s="108">
        <v>57.56953125</v>
      </c>
      <c r="L34" s="108"/>
      <c r="M34" s="108"/>
      <c r="N34" s="56"/>
      <c r="O34" s="56"/>
      <c r="P34" s="56"/>
    </row>
    <row r="35" spans="1:16" ht="12.75">
      <c r="A35" s="77" t="s">
        <v>354</v>
      </c>
      <c r="B35" s="14">
        <v>27</v>
      </c>
      <c r="C35" s="15">
        <v>57.028999999999996</v>
      </c>
      <c r="D35" s="23" t="s">
        <v>377</v>
      </c>
      <c r="E35" s="23" t="s">
        <v>24</v>
      </c>
      <c r="F35" s="92">
        <v>19767</v>
      </c>
      <c r="G35" s="54">
        <v>144428</v>
      </c>
      <c r="H35" s="31" t="s">
        <v>91</v>
      </c>
      <c r="I35" s="108">
        <v>27.127499999999998</v>
      </c>
      <c r="J35" s="108"/>
      <c r="K35" s="108"/>
      <c r="L35" s="108"/>
      <c r="M35" s="108">
        <v>29.9015</v>
      </c>
      <c r="N35" s="56"/>
      <c r="O35" s="56"/>
      <c r="P35" s="56"/>
    </row>
    <row r="36" spans="1:16" ht="12.75">
      <c r="A36" s="77" t="s">
        <v>354</v>
      </c>
      <c r="B36" s="14">
        <v>28</v>
      </c>
      <c r="C36" s="15">
        <v>56.45</v>
      </c>
      <c r="D36" s="21" t="s">
        <v>620</v>
      </c>
      <c r="E36" s="21" t="s">
        <v>279</v>
      </c>
      <c r="F36" s="94">
        <v>21464</v>
      </c>
      <c r="G36" s="42">
        <v>647395</v>
      </c>
      <c r="H36" s="26" t="s">
        <v>243</v>
      </c>
      <c r="I36" s="108"/>
      <c r="J36" s="108">
        <v>12.586500000000001</v>
      </c>
      <c r="K36" s="108"/>
      <c r="L36" s="108">
        <v>13.952000000000002</v>
      </c>
      <c r="M36" s="108">
        <v>29.9115</v>
      </c>
      <c r="N36" s="56"/>
      <c r="O36" s="56"/>
      <c r="P36" s="56"/>
    </row>
    <row r="37" spans="1:16" ht="12.75" customHeight="1">
      <c r="A37" s="77" t="s">
        <v>354</v>
      </c>
      <c r="B37" s="14">
        <v>29</v>
      </c>
      <c r="C37" s="15">
        <v>54.2685</v>
      </c>
      <c r="D37" s="29" t="s">
        <v>820</v>
      </c>
      <c r="E37" s="29" t="s">
        <v>821</v>
      </c>
      <c r="F37" s="92">
        <v>20771</v>
      </c>
      <c r="G37" s="54">
        <v>605512</v>
      </c>
      <c r="H37" s="44" t="s">
        <v>28</v>
      </c>
      <c r="I37" s="108">
        <v>13.653749999999999</v>
      </c>
      <c r="J37" s="108">
        <v>12.576500000000001</v>
      </c>
      <c r="K37" s="108">
        <v>14.016250000000001</v>
      </c>
      <c r="L37" s="108">
        <v>14.022000000000002</v>
      </c>
      <c r="M37" s="108"/>
      <c r="N37" s="56"/>
      <c r="O37" s="56"/>
      <c r="P37" s="56"/>
    </row>
    <row r="38" spans="1:16" ht="12.75">
      <c r="A38" s="77" t="s">
        <v>354</v>
      </c>
      <c r="B38" s="14">
        <v>30</v>
      </c>
      <c r="C38" s="15">
        <v>54.02575</v>
      </c>
      <c r="D38" s="23" t="s">
        <v>144</v>
      </c>
      <c r="E38" s="23" t="s">
        <v>145</v>
      </c>
      <c r="F38" s="92">
        <v>20437</v>
      </c>
      <c r="G38" s="54">
        <v>148906</v>
      </c>
      <c r="H38" s="31" t="s">
        <v>631</v>
      </c>
      <c r="I38" s="108"/>
      <c r="J38" s="108">
        <v>24.953</v>
      </c>
      <c r="K38" s="108"/>
      <c r="L38" s="108">
        <v>14.032000000000002</v>
      </c>
      <c r="M38" s="108">
        <v>15.04075</v>
      </c>
      <c r="N38" s="56"/>
      <c r="O38" s="56"/>
      <c r="P38" s="56"/>
    </row>
    <row r="39" spans="1:16" ht="12.75">
      <c r="A39" s="77" t="s">
        <v>354</v>
      </c>
      <c r="B39" s="14">
        <v>31</v>
      </c>
      <c r="C39" s="15">
        <v>53.0215625</v>
      </c>
      <c r="D39" s="23" t="s">
        <v>169</v>
      </c>
      <c r="E39" s="23" t="s">
        <v>64</v>
      </c>
      <c r="F39" s="92">
        <v>18074</v>
      </c>
      <c r="G39" s="54">
        <v>143033</v>
      </c>
      <c r="H39" s="31" t="s">
        <v>170</v>
      </c>
      <c r="I39" s="108"/>
      <c r="J39" s="108">
        <v>38.925312500000004</v>
      </c>
      <c r="K39" s="108">
        <v>14.096250000000001</v>
      </c>
      <c r="L39" s="108"/>
      <c r="M39" s="108"/>
      <c r="N39" s="56"/>
      <c r="O39" s="56"/>
      <c r="P39" s="56"/>
    </row>
    <row r="40" spans="1:16" ht="12.75">
      <c r="A40" s="77" t="s">
        <v>354</v>
      </c>
      <c r="B40" s="14">
        <v>32</v>
      </c>
      <c r="C40" s="15">
        <v>48.555375</v>
      </c>
      <c r="D40" s="23" t="s">
        <v>619</v>
      </c>
      <c r="E40" s="23" t="s">
        <v>186</v>
      </c>
      <c r="F40" s="92">
        <v>21269</v>
      </c>
      <c r="G40" s="54">
        <v>646238</v>
      </c>
      <c r="H40" s="31" t="s">
        <v>86</v>
      </c>
      <c r="I40" s="108">
        <v>7.021875</v>
      </c>
      <c r="J40" s="108">
        <v>12.5065</v>
      </c>
      <c r="K40" s="108">
        <v>14.03625</v>
      </c>
      <c r="L40" s="108"/>
      <c r="M40" s="108">
        <v>14.99075</v>
      </c>
      <c r="N40" s="47"/>
      <c r="O40" s="56"/>
      <c r="P40" s="56"/>
    </row>
    <row r="41" spans="1:16" ht="12.75">
      <c r="A41" s="77" t="s">
        <v>354</v>
      </c>
      <c r="B41" s="14">
        <v>33</v>
      </c>
      <c r="C41" s="15">
        <v>42.06825</v>
      </c>
      <c r="D41" s="29" t="s">
        <v>393</v>
      </c>
      <c r="E41" s="23" t="s">
        <v>394</v>
      </c>
      <c r="F41" s="94">
        <v>18732</v>
      </c>
      <c r="G41" s="54">
        <v>135492</v>
      </c>
      <c r="H41" s="31" t="s">
        <v>94</v>
      </c>
      <c r="I41" s="108">
        <v>27.107499999999998</v>
      </c>
      <c r="J41" s="108"/>
      <c r="K41" s="108"/>
      <c r="L41" s="108"/>
      <c r="M41" s="108">
        <v>14.960749999999999</v>
      </c>
      <c r="N41" s="56"/>
      <c r="O41" s="56"/>
      <c r="P41" s="56"/>
    </row>
    <row r="42" spans="1:16" ht="12.75">
      <c r="A42" s="77" t="s">
        <v>354</v>
      </c>
      <c r="B42" s="14">
        <v>34</v>
      </c>
      <c r="C42" s="15">
        <v>38.915</v>
      </c>
      <c r="D42" s="23" t="s">
        <v>58</v>
      </c>
      <c r="E42" s="23" t="s">
        <v>59</v>
      </c>
      <c r="F42" s="92">
        <v>18971</v>
      </c>
      <c r="G42" s="54">
        <v>121659</v>
      </c>
      <c r="H42" s="31" t="s">
        <v>551</v>
      </c>
      <c r="I42" s="108"/>
      <c r="J42" s="108">
        <v>24.933</v>
      </c>
      <c r="K42" s="108"/>
      <c r="L42" s="108">
        <v>13.982000000000001</v>
      </c>
      <c r="M42" s="108"/>
      <c r="N42" s="56"/>
      <c r="O42" s="56"/>
      <c r="P42" s="56"/>
    </row>
    <row r="43" spans="1:16" ht="12.75">
      <c r="A43" s="77" t="s">
        <v>354</v>
      </c>
      <c r="B43" s="14">
        <v>35</v>
      </c>
      <c r="C43" s="15">
        <v>32.154</v>
      </c>
      <c r="D43" s="72" t="s">
        <v>986</v>
      </c>
      <c r="E43" s="23" t="s">
        <v>186</v>
      </c>
      <c r="F43" s="92">
        <v>20810</v>
      </c>
      <c r="G43" s="31">
        <v>676699</v>
      </c>
      <c r="H43" s="31" t="s">
        <v>252</v>
      </c>
      <c r="I43" s="108"/>
      <c r="J43" s="108">
        <v>24.903000000000002</v>
      </c>
      <c r="K43" s="108"/>
      <c r="L43" s="108">
        <v>7.251</v>
      </c>
      <c r="M43" s="108"/>
      <c r="N43" s="56"/>
      <c r="O43" s="56"/>
      <c r="P43" s="56"/>
    </row>
    <row r="44" spans="1:16" ht="12.75">
      <c r="A44" s="77" t="s">
        <v>354</v>
      </c>
      <c r="B44" s="14">
        <v>36</v>
      </c>
      <c r="C44" s="15">
        <v>29.087000000000003</v>
      </c>
      <c r="D44" s="29" t="s">
        <v>126</v>
      </c>
      <c r="E44" s="23" t="s">
        <v>127</v>
      </c>
      <c r="F44" s="92">
        <v>17962</v>
      </c>
      <c r="G44" s="24">
        <v>106351</v>
      </c>
      <c r="H44" s="31" t="s">
        <v>103</v>
      </c>
      <c r="I44" s="108"/>
      <c r="J44" s="108"/>
      <c r="K44" s="108">
        <v>14.086250000000001</v>
      </c>
      <c r="L44" s="108"/>
      <c r="M44" s="108">
        <v>15.00075</v>
      </c>
      <c r="N44" s="56"/>
      <c r="O44" s="56"/>
      <c r="P44" s="56"/>
    </row>
    <row r="45" spans="1:16" ht="12.75">
      <c r="A45" s="77" t="s">
        <v>354</v>
      </c>
      <c r="B45" s="14">
        <v>37</v>
      </c>
      <c r="C45" s="15">
        <v>28.987000000000002</v>
      </c>
      <c r="D45" s="23" t="s">
        <v>424</v>
      </c>
      <c r="E45" s="23" t="s">
        <v>512</v>
      </c>
      <c r="F45" s="92">
        <v>18631</v>
      </c>
      <c r="G45" s="54">
        <v>638577</v>
      </c>
      <c r="H45" s="31" t="s">
        <v>51</v>
      </c>
      <c r="I45" s="108"/>
      <c r="J45" s="108"/>
      <c r="K45" s="108">
        <v>13.96625</v>
      </c>
      <c r="L45" s="108"/>
      <c r="M45" s="108">
        <v>15.02075</v>
      </c>
      <c r="N45" s="56"/>
      <c r="O45" s="56"/>
      <c r="P45" s="56"/>
    </row>
    <row r="46" spans="1:16" ht="12.75">
      <c r="A46" s="77" t="s">
        <v>354</v>
      </c>
      <c r="B46" s="14">
        <v>38</v>
      </c>
      <c r="C46" s="15">
        <v>27.61</v>
      </c>
      <c r="D46" s="23" t="s">
        <v>471</v>
      </c>
      <c r="E46" s="23" t="s">
        <v>178</v>
      </c>
      <c r="F46" s="92">
        <v>19105</v>
      </c>
      <c r="G46" s="54">
        <v>630671</v>
      </c>
      <c r="H46" s="31" t="s">
        <v>180</v>
      </c>
      <c r="I46" s="108">
        <v>13.563749999999999</v>
      </c>
      <c r="J46" s="108"/>
      <c r="K46" s="108">
        <v>14.04625</v>
      </c>
      <c r="L46" s="108"/>
      <c r="M46" s="108"/>
      <c r="N46" s="56"/>
      <c r="O46" s="56"/>
      <c r="P46" s="56"/>
    </row>
    <row r="47" spans="1:16" ht="12.75">
      <c r="A47" s="77" t="s">
        <v>354</v>
      </c>
      <c r="B47" s="14">
        <v>39</v>
      </c>
      <c r="C47" s="15">
        <v>26.488500000000002</v>
      </c>
      <c r="D47" s="21" t="s">
        <v>357</v>
      </c>
      <c r="E47" s="16" t="s">
        <v>209</v>
      </c>
      <c r="F47" s="94">
        <v>21117</v>
      </c>
      <c r="G47" s="42">
        <v>624898</v>
      </c>
      <c r="H47" s="8" t="s">
        <v>631</v>
      </c>
      <c r="I47" s="108"/>
      <c r="J47" s="108">
        <v>12.5165</v>
      </c>
      <c r="K47" s="108"/>
      <c r="L47" s="108">
        <v>13.972000000000001</v>
      </c>
      <c r="M47" s="108"/>
      <c r="N47" s="56"/>
      <c r="O47" s="56"/>
      <c r="P47" s="56"/>
    </row>
    <row r="48" spans="1:16" ht="12.75" customHeight="1">
      <c r="A48" s="77" t="s">
        <v>354</v>
      </c>
      <c r="B48" s="14">
        <v>40</v>
      </c>
      <c r="C48" s="15">
        <v>26.210250000000002</v>
      </c>
      <c r="D48" s="29" t="s">
        <v>919</v>
      </c>
      <c r="E48" s="29" t="s">
        <v>920</v>
      </c>
      <c r="F48" s="92">
        <v>20059</v>
      </c>
      <c r="G48" s="54">
        <v>678083</v>
      </c>
      <c r="H48" s="44" t="s">
        <v>594</v>
      </c>
      <c r="I48" s="108">
        <v>13.61375</v>
      </c>
      <c r="J48" s="108">
        <v>12.5965</v>
      </c>
      <c r="K48" s="108"/>
      <c r="L48" s="108"/>
      <c r="M48" s="108"/>
      <c r="N48" s="56"/>
      <c r="O48" s="56"/>
      <c r="P48" s="56"/>
    </row>
    <row r="49" spans="1:16" ht="12.75">
      <c r="A49" s="77" t="s">
        <v>354</v>
      </c>
      <c r="B49" s="14">
        <v>41</v>
      </c>
      <c r="C49" s="15">
        <v>26.18025</v>
      </c>
      <c r="D49" s="23" t="s">
        <v>670</v>
      </c>
      <c r="E49" s="23" t="s">
        <v>41</v>
      </c>
      <c r="F49" s="92">
        <v>20125</v>
      </c>
      <c r="G49" s="54">
        <v>651527</v>
      </c>
      <c r="H49" s="31" t="s">
        <v>666</v>
      </c>
      <c r="I49" s="108">
        <v>13.643749999999999</v>
      </c>
      <c r="J49" s="108">
        <v>12.5365</v>
      </c>
      <c r="K49" s="108"/>
      <c r="L49" s="108"/>
      <c r="M49" s="108"/>
      <c r="N49" s="56"/>
      <c r="O49" s="56"/>
      <c r="P49" s="56"/>
    </row>
    <row r="50" spans="1:16" ht="12.75">
      <c r="A50" s="77" t="s">
        <v>354</v>
      </c>
      <c r="B50" s="14">
        <v>42</v>
      </c>
      <c r="C50" s="15">
        <v>24.923000000000002</v>
      </c>
      <c r="D50" s="23" t="s">
        <v>306</v>
      </c>
      <c r="E50" s="23" t="s">
        <v>64</v>
      </c>
      <c r="F50" s="92">
        <v>20482</v>
      </c>
      <c r="G50" s="31">
        <v>143381</v>
      </c>
      <c r="H50" s="31" t="s">
        <v>631</v>
      </c>
      <c r="I50" s="108"/>
      <c r="J50" s="108">
        <v>24.923000000000002</v>
      </c>
      <c r="K50" s="108"/>
      <c r="L50" s="108"/>
      <c r="M50" s="108"/>
      <c r="N50" s="56"/>
      <c r="O50" s="56"/>
      <c r="P50" s="56"/>
    </row>
    <row r="51" spans="1:16" ht="12.75">
      <c r="A51" s="77" t="s">
        <v>354</v>
      </c>
      <c r="B51" s="14">
        <v>43</v>
      </c>
      <c r="C51" s="15">
        <v>22.060374999999997</v>
      </c>
      <c r="D51" s="23" t="s">
        <v>727</v>
      </c>
      <c r="E51" s="23" t="s">
        <v>62</v>
      </c>
      <c r="F51" s="92">
        <v>18511</v>
      </c>
      <c r="G51" s="54">
        <v>654849</v>
      </c>
      <c r="H51" s="31" t="s">
        <v>991</v>
      </c>
      <c r="I51" s="108">
        <v>7.041874999999999</v>
      </c>
      <c r="J51" s="108"/>
      <c r="K51" s="108">
        <v>7.288125</v>
      </c>
      <c r="L51" s="108"/>
      <c r="M51" s="108">
        <v>7.7303749999999996</v>
      </c>
      <c r="N51" s="56"/>
      <c r="O51" s="56"/>
      <c r="P51" s="56"/>
    </row>
    <row r="52" spans="1:16" ht="12.75">
      <c r="A52" s="77" t="s">
        <v>354</v>
      </c>
      <c r="B52" s="14">
        <v>44</v>
      </c>
      <c r="C52" s="15">
        <v>21.652375</v>
      </c>
      <c r="D52" s="29" t="s">
        <v>107</v>
      </c>
      <c r="E52" s="29" t="s">
        <v>108</v>
      </c>
      <c r="F52" s="92">
        <v>18487</v>
      </c>
      <c r="G52" s="54">
        <v>105856</v>
      </c>
      <c r="H52" s="44" t="s">
        <v>553</v>
      </c>
      <c r="I52" s="108"/>
      <c r="J52" s="108"/>
      <c r="K52" s="108"/>
      <c r="L52" s="108">
        <v>13.912</v>
      </c>
      <c r="M52" s="108">
        <v>7.740375</v>
      </c>
      <c r="N52" s="56"/>
      <c r="O52" s="56"/>
      <c r="P52" s="56"/>
    </row>
    <row r="53" spans="1:16" ht="12.75">
      <c r="A53" s="77" t="s">
        <v>354</v>
      </c>
      <c r="B53" s="14">
        <v>45</v>
      </c>
      <c r="C53" s="15">
        <v>21.622375</v>
      </c>
      <c r="D53" s="23" t="s">
        <v>387</v>
      </c>
      <c r="E53" s="23" t="s">
        <v>149</v>
      </c>
      <c r="F53" s="92">
        <v>21263</v>
      </c>
      <c r="G53" s="31">
        <v>611795</v>
      </c>
      <c r="H53" s="31" t="s">
        <v>243</v>
      </c>
      <c r="I53" s="108"/>
      <c r="J53" s="108"/>
      <c r="K53" s="108"/>
      <c r="L53" s="108">
        <v>13.902000000000001</v>
      </c>
      <c r="M53" s="108">
        <v>7.720375</v>
      </c>
      <c r="N53" s="56"/>
      <c r="O53" s="56"/>
      <c r="P53" s="56"/>
    </row>
    <row r="54" spans="1:16" ht="12.75">
      <c r="A54" s="77" t="s">
        <v>354</v>
      </c>
      <c r="B54" s="14">
        <v>46</v>
      </c>
      <c r="C54" s="15">
        <v>13.99625</v>
      </c>
      <c r="D54" s="29" t="s">
        <v>591</v>
      </c>
      <c r="E54" s="23" t="s">
        <v>37</v>
      </c>
      <c r="F54" s="92">
        <v>18710</v>
      </c>
      <c r="G54" s="54">
        <v>646631</v>
      </c>
      <c r="H54" s="31" t="s">
        <v>28</v>
      </c>
      <c r="I54" s="108"/>
      <c r="J54" s="108"/>
      <c r="K54" s="108">
        <v>13.99625</v>
      </c>
      <c r="L54" s="108"/>
      <c r="M54" s="108"/>
      <c r="N54" s="56"/>
      <c r="O54" s="56"/>
      <c r="P54" s="56"/>
    </row>
    <row r="55" spans="1:16" ht="12.75">
      <c r="A55" s="77" t="s">
        <v>354</v>
      </c>
      <c r="B55" s="14">
        <v>47</v>
      </c>
      <c r="C55" s="15">
        <v>13.992</v>
      </c>
      <c r="D55" s="29" t="s">
        <v>526</v>
      </c>
      <c r="E55" s="23" t="s">
        <v>178</v>
      </c>
      <c r="F55" s="94">
        <v>21403</v>
      </c>
      <c r="G55" s="54">
        <v>640481</v>
      </c>
      <c r="H55" s="31" t="s">
        <v>903</v>
      </c>
      <c r="I55" s="108"/>
      <c r="J55" s="108"/>
      <c r="K55" s="108"/>
      <c r="L55" s="108">
        <v>13.992</v>
      </c>
      <c r="M55" s="108"/>
      <c r="N55" s="56"/>
      <c r="O55" s="56"/>
      <c r="P55" s="56"/>
    </row>
    <row r="56" spans="1:16" ht="12.75">
      <c r="A56" s="77" t="s">
        <v>354</v>
      </c>
      <c r="B56" s="14">
        <v>48</v>
      </c>
      <c r="C56" s="15">
        <v>13.97625</v>
      </c>
      <c r="D56" s="29" t="s">
        <v>1151</v>
      </c>
      <c r="E56" s="23" t="s">
        <v>22</v>
      </c>
      <c r="F56" s="92">
        <v>21340</v>
      </c>
      <c r="G56" s="24">
        <v>678635</v>
      </c>
      <c r="H56" s="31" t="s">
        <v>14</v>
      </c>
      <c r="I56" s="108"/>
      <c r="J56" s="108"/>
      <c r="K56" s="108">
        <v>13.97625</v>
      </c>
      <c r="L56" s="108"/>
      <c r="M56" s="108"/>
      <c r="N56" s="56"/>
      <c r="O56" s="56"/>
      <c r="P56" s="56"/>
    </row>
    <row r="57" spans="1:16" ht="12.75">
      <c r="A57" s="77" t="s">
        <v>354</v>
      </c>
      <c r="B57" s="14">
        <v>49</v>
      </c>
      <c r="C57" s="15">
        <v>13.892000000000001</v>
      </c>
      <c r="D57" s="23" t="s">
        <v>994</v>
      </c>
      <c r="E57" s="23" t="s">
        <v>182</v>
      </c>
      <c r="F57" s="92">
        <v>19656</v>
      </c>
      <c r="G57" s="31">
        <v>680430</v>
      </c>
      <c r="H57" s="31" t="s">
        <v>902</v>
      </c>
      <c r="I57" s="108"/>
      <c r="J57" s="108"/>
      <c r="K57" s="108"/>
      <c r="L57" s="108">
        <v>13.892000000000001</v>
      </c>
      <c r="M57" s="108"/>
      <c r="N57" s="56"/>
      <c r="O57" s="56"/>
      <c r="P57" s="56"/>
    </row>
    <row r="58" spans="1:16" ht="12.75">
      <c r="A58" s="77" t="s">
        <v>354</v>
      </c>
      <c r="B58" s="14">
        <v>50</v>
      </c>
      <c r="C58" s="15">
        <v>13.69375</v>
      </c>
      <c r="D58" s="23" t="s">
        <v>270</v>
      </c>
      <c r="E58" s="23" t="s">
        <v>271</v>
      </c>
      <c r="F58" s="92">
        <v>20196</v>
      </c>
      <c r="G58" s="31">
        <v>605690</v>
      </c>
      <c r="H58" s="31" t="s">
        <v>86</v>
      </c>
      <c r="I58" s="108">
        <v>13.69375</v>
      </c>
      <c r="J58" s="108"/>
      <c r="K58" s="108"/>
      <c r="L58" s="108"/>
      <c r="M58" s="108"/>
      <c r="N58" s="27"/>
      <c r="O58" s="56"/>
      <c r="P58" s="56"/>
    </row>
    <row r="59" spans="1:16" ht="12.75">
      <c r="A59" s="77" t="s">
        <v>354</v>
      </c>
      <c r="B59" s="14">
        <v>51</v>
      </c>
      <c r="C59" s="15">
        <v>13.59375</v>
      </c>
      <c r="D59" s="29" t="s">
        <v>150</v>
      </c>
      <c r="E59" s="29" t="s">
        <v>151</v>
      </c>
      <c r="F59" s="94">
        <v>18683</v>
      </c>
      <c r="G59" s="54">
        <v>137552</v>
      </c>
      <c r="H59" s="44" t="s">
        <v>989</v>
      </c>
      <c r="I59" s="108">
        <v>13.59375</v>
      </c>
      <c r="J59" s="108"/>
      <c r="K59" s="108"/>
      <c r="L59" s="108"/>
      <c r="M59" s="108"/>
      <c r="N59" s="56"/>
      <c r="O59" s="56"/>
      <c r="P59" s="56"/>
    </row>
    <row r="60" spans="1:16" ht="12.75">
      <c r="A60" s="77" t="s">
        <v>354</v>
      </c>
      <c r="B60" s="14">
        <v>52</v>
      </c>
      <c r="C60" s="15">
        <v>13.573749999999999</v>
      </c>
      <c r="D60" s="23" t="s">
        <v>469</v>
      </c>
      <c r="E60" s="23" t="s">
        <v>54</v>
      </c>
      <c r="F60" s="94">
        <v>19631</v>
      </c>
      <c r="G60" s="54">
        <v>116862</v>
      </c>
      <c r="H60" s="31" t="s">
        <v>399</v>
      </c>
      <c r="I60" s="108">
        <v>13.573749999999999</v>
      </c>
      <c r="J60" s="108"/>
      <c r="K60" s="108"/>
      <c r="L60" s="108"/>
      <c r="M60" s="108"/>
      <c r="N60" s="56"/>
      <c r="O60" s="56"/>
      <c r="P60" s="56"/>
    </row>
    <row r="61" spans="1:16" ht="12.75">
      <c r="A61" s="77" t="s">
        <v>354</v>
      </c>
      <c r="B61" s="14">
        <v>53</v>
      </c>
      <c r="C61" s="15">
        <v>7.2410000000000005</v>
      </c>
      <c r="D61" s="29" t="s">
        <v>198</v>
      </c>
      <c r="E61" s="29" t="s">
        <v>149</v>
      </c>
      <c r="F61" s="92">
        <v>20201</v>
      </c>
      <c r="G61" s="54">
        <v>613466</v>
      </c>
      <c r="H61" s="44" t="s">
        <v>195</v>
      </c>
      <c r="I61" s="108"/>
      <c r="J61" s="108"/>
      <c r="K61" s="108"/>
      <c r="L61" s="108">
        <v>7.2410000000000005</v>
      </c>
      <c r="M61" s="108"/>
      <c r="N61" s="56"/>
      <c r="O61" s="56"/>
      <c r="P61" s="56"/>
    </row>
    <row r="62" spans="1:16" ht="12.75">
      <c r="A62" s="77" t="s">
        <v>354</v>
      </c>
      <c r="B62" s="14">
        <v>54</v>
      </c>
      <c r="C62" s="15">
        <v>7.091875</v>
      </c>
      <c r="D62" s="23" t="s">
        <v>470</v>
      </c>
      <c r="E62" s="23" t="s">
        <v>409</v>
      </c>
      <c r="F62" s="92">
        <v>20047</v>
      </c>
      <c r="G62" s="54">
        <v>629877</v>
      </c>
      <c r="H62" s="31" t="s">
        <v>996</v>
      </c>
      <c r="I62" s="108">
        <v>7.091875</v>
      </c>
      <c r="J62" s="108"/>
      <c r="K62" s="108"/>
      <c r="L62" s="108"/>
      <c r="M62" s="108"/>
      <c r="N62" s="56"/>
      <c r="O62" s="56"/>
      <c r="P62" s="56"/>
    </row>
    <row r="64" spans="1:13" ht="12.75">
      <c r="A64" s="70"/>
      <c r="B64" s="70"/>
      <c r="C64" s="71"/>
      <c r="D64" s="11"/>
      <c r="E64" s="11"/>
      <c r="F64" s="76"/>
      <c r="G64" s="36"/>
      <c r="H64" s="36"/>
      <c r="I64" s="63"/>
      <c r="J64" s="63"/>
      <c r="K64" s="36"/>
      <c r="L64" s="11"/>
      <c r="M64" s="36"/>
    </row>
    <row r="65" spans="1:13" ht="12.75">
      <c r="A65" s="58"/>
      <c r="B65" s="70"/>
      <c r="C65" s="37"/>
      <c r="D65" s="11"/>
      <c r="E65" s="11"/>
      <c r="F65" s="76"/>
      <c r="G65" s="58"/>
      <c r="H65" s="36"/>
      <c r="I65" s="60"/>
      <c r="J65" s="61"/>
      <c r="K65" s="61"/>
      <c r="L65" s="61"/>
      <c r="M65" s="61"/>
    </row>
    <row r="66" spans="1:13" ht="12.75">
      <c r="A66" s="35" t="s">
        <v>66</v>
      </c>
      <c r="B66" s="59"/>
      <c r="C66" s="132" t="s">
        <v>806</v>
      </c>
      <c r="D66" s="132"/>
      <c r="E66" s="11"/>
      <c r="F66" s="76"/>
      <c r="G66" s="58"/>
      <c r="H66" s="36"/>
      <c r="I66" s="50"/>
      <c r="J66" s="60"/>
      <c r="K66" s="36"/>
      <c r="L66" s="36"/>
      <c r="M66" s="60"/>
    </row>
    <row r="67" spans="1:13" ht="12.75">
      <c r="A67" s="35" t="s">
        <v>67</v>
      </c>
      <c r="B67" s="35"/>
      <c r="C67" s="132" t="s">
        <v>68</v>
      </c>
      <c r="D67" s="132"/>
      <c r="E67" s="11"/>
      <c r="F67" s="76"/>
      <c r="G67" s="58"/>
      <c r="H67" s="36"/>
      <c r="I67" s="50"/>
      <c r="J67" s="60"/>
      <c r="K67" s="36"/>
      <c r="L67" s="36"/>
      <c r="M67" s="60"/>
    </row>
    <row r="68" spans="1:13" ht="12.75">
      <c r="A68" s="35" t="s">
        <v>69</v>
      </c>
      <c r="B68" s="35"/>
      <c r="C68" s="132" t="s">
        <v>70</v>
      </c>
      <c r="D68" s="132"/>
      <c r="E68" s="11"/>
      <c r="F68" s="76"/>
      <c r="G68" s="58"/>
      <c r="H68" s="36"/>
      <c r="I68" s="50"/>
      <c r="J68" s="60"/>
      <c r="K68" s="36"/>
      <c r="L68" s="36"/>
      <c r="M68" s="60"/>
    </row>
    <row r="69" spans="1:13" ht="12.75">
      <c r="A69" s="11" t="s">
        <v>71</v>
      </c>
      <c r="B69" s="11"/>
      <c r="C69" s="111" t="s">
        <v>623</v>
      </c>
      <c r="D69" s="111"/>
      <c r="G69" s="3"/>
      <c r="I69" s="5"/>
      <c r="J69" s="5"/>
      <c r="K69" s="5"/>
      <c r="L69" s="5"/>
      <c r="M69" s="5"/>
    </row>
    <row r="70" spans="1:13" ht="12.75">
      <c r="A70" s="11" t="s">
        <v>621</v>
      </c>
      <c r="B70" s="11"/>
      <c r="C70" s="111" t="s">
        <v>622</v>
      </c>
      <c r="D70" s="111"/>
      <c r="G70" s="3"/>
      <c r="I70" s="5"/>
      <c r="J70" s="5"/>
      <c r="K70" s="5"/>
      <c r="L70" s="5"/>
      <c r="M70" s="5"/>
    </row>
    <row r="71" spans="2:4" ht="12.75">
      <c r="B71" s="35"/>
      <c r="D71" s="56"/>
    </row>
    <row r="72" spans="1:13" ht="12.75">
      <c r="A72" s="97" t="s">
        <v>1069</v>
      </c>
      <c r="B72" s="46"/>
      <c r="C72" s="38"/>
      <c r="D72" s="35"/>
      <c r="G72" s="3"/>
      <c r="I72" s="5"/>
      <c r="J72" s="5"/>
      <c r="K72" s="5"/>
      <c r="L72" s="5"/>
      <c r="M72" s="5"/>
    </row>
    <row r="73" spans="1:13" ht="12.75">
      <c r="A73" s="34"/>
      <c r="B73" s="3"/>
      <c r="C73" s="39"/>
      <c r="G73" s="3"/>
      <c r="I73" s="5"/>
      <c r="J73" s="5"/>
      <c r="K73" s="5"/>
      <c r="L73" s="5"/>
      <c r="M73" s="5"/>
    </row>
    <row r="74" ht="12.75">
      <c r="B74" s="3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68:D68"/>
    <mergeCell ref="C69:D69"/>
    <mergeCell ref="C70:D70"/>
    <mergeCell ref="C66:D66"/>
    <mergeCell ref="C67:D6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74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1" customWidth="1"/>
    <col min="11" max="12" width="8.7109375" style="3" customWidth="1"/>
    <col min="13" max="13" width="8.7109375" style="51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729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7:9" ht="12.75" customHeight="1">
      <c r="G5" s="3"/>
      <c r="I5" s="50"/>
    </row>
    <row r="6" spans="1:13" ht="12.75" customHeight="1">
      <c r="A6" s="121" t="s">
        <v>0</v>
      </c>
      <c r="B6" s="139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47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39"/>
      <c r="C7" s="134"/>
      <c r="D7" s="113"/>
      <c r="E7" s="113"/>
      <c r="F7" s="116"/>
      <c r="G7" s="148"/>
      <c r="H7" s="113"/>
      <c r="I7" s="13" t="s">
        <v>1070</v>
      </c>
      <c r="J7" s="13" t="s">
        <v>997</v>
      </c>
      <c r="K7" s="52" t="s">
        <v>1134</v>
      </c>
      <c r="L7" s="52" t="s">
        <v>1155</v>
      </c>
      <c r="M7" s="80" t="s">
        <v>1169</v>
      </c>
    </row>
    <row r="8" spans="1:13" ht="12.75">
      <c r="A8" s="121"/>
      <c r="B8" s="139"/>
      <c r="C8" s="134"/>
      <c r="D8" s="114"/>
      <c r="E8" s="114"/>
      <c r="F8" s="117"/>
      <c r="G8" s="149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601</v>
      </c>
      <c r="B9" s="100">
        <v>1</v>
      </c>
      <c r="C9" s="101">
        <v>242.78375</v>
      </c>
      <c r="D9" s="23" t="s">
        <v>332</v>
      </c>
      <c r="E9" s="23" t="s">
        <v>333</v>
      </c>
      <c r="F9" s="92">
        <v>16756</v>
      </c>
      <c r="G9" s="54">
        <v>627506</v>
      </c>
      <c r="H9" s="31" t="s">
        <v>234</v>
      </c>
      <c r="I9" s="108">
        <v>53.28125</v>
      </c>
      <c r="J9" s="108">
        <v>51.37500000000001</v>
      </c>
      <c r="K9" s="108">
        <v>34.815</v>
      </c>
      <c r="L9" s="108">
        <v>52.0625</v>
      </c>
      <c r="M9" s="108">
        <v>51.24999999999999</v>
      </c>
      <c r="N9" s="56"/>
      <c r="O9" s="56"/>
      <c r="P9" s="56"/>
    </row>
    <row r="10" spans="1:16" ht="12.75">
      <c r="A10" s="77" t="s">
        <v>601</v>
      </c>
      <c r="B10" s="102">
        <v>2</v>
      </c>
      <c r="C10" s="103">
        <v>138.679375</v>
      </c>
      <c r="D10" s="23" t="s">
        <v>164</v>
      </c>
      <c r="E10" s="23" t="s">
        <v>165</v>
      </c>
      <c r="F10" s="92">
        <v>16060</v>
      </c>
      <c r="G10" s="54">
        <v>613505</v>
      </c>
      <c r="H10" s="31" t="s">
        <v>307</v>
      </c>
      <c r="I10" s="108">
        <v>26.660625</v>
      </c>
      <c r="J10" s="108">
        <v>33.907500000000006</v>
      </c>
      <c r="K10" s="108">
        <v>26.405</v>
      </c>
      <c r="L10" s="108">
        <v>26.07125</v>
      </c>
      <c r="M10" s="108">
        <v>25.634999999999998</v>
      </c>
      <c r="N10" s="56"/>
      <c r="O10" s="56"/>
      <c r="P10" s="56"/>
    </row>
    <row r="11" spans="1:16" ht="12.75" customHeight="1">
      <c r="A11" s="77" t="s">
        <v>601</v>
      </c>
      <c r="B11" s="104">
        <v>3</v>
      </c>
      <c r="C11" s="109">
        <v>120.93625</v>
      </c>
      <c r="D11" s="29" t="s">
        <v>110</v>
      </c>
      <c r="E11" s="23" t="s">
        <v>111</v>
      </c>
      <c r="F11" s="92">
        <v>17317</v>
      </c>
      <c r="G11" s="24">
        <v>102403</v>
      </c>
      <c r="H11" s="31" t="s">
        <v>86</v>
      </c>
      <c r="I11" s="108"/>
      <c r="J11" s="108"/>
      <c r="K11" s="108">
        <v>52.75</v>
      </c>
      <c r="L11" s="108">
        <v>34.36125</v>
      </c>
      <c r="M11" s="108">
        <v>33.824999999999996</v>
      </c>
      <c r="N11" s="56"/>
      <c r="O11" s="56"/>
      <c r="P11" s="56"/>
    </row>
    <row r="12" spans="1:16" ht="12.75">
      <c r="A12" s="77" t="s">
        <v>601</v>
      </c>
      <c r="B12" s="106">
        <v>4</v>
      </c>
      <c r="C12" s="107">
        <v>120.05375</v>
      </c>
      <c r="D12" s="23" t="s">
        <v>152</v>
      </c>
      <c r="E12" s="23" t="s">
        <v>153</v>
      </c>
      <c r="F12" s="92">
        <v>17659</v>
      </c>
      <c r="G12" s="54">
        <v>140336</v>
      </c>
      <c r="H12" s="31" t="s">
        <v>154</v>
      </c>
      <c r="I12" s="108">
        <v>17.12</v>
      </c>
      <c r="J12" s="108">
        <v>25.727500000000003</v>
      </c>
      <c r="K12" s="108">
        <v>26.385</v>
      </c>
      <c r="L12" s="108">
        <v>34.36125</v>
      </c>
      <c r="M12" s="108">
        <v>16.459999999999997</v>
      </c>
      <c r="N12" s="56"/>
      <c r="O12" s="56"/>
      <c r="P12" s="56"/>
    </row>
    <row r="13" spans="1:16" ht="12.75">
      <c r="A13" s="77" t="s">
        <v>601</v>
      </c>
      <c r="B13" s="14">
        <v>5</v>
      </c>
      <c r="C13" s="15">
        <v>95.625625</v>
      </c>
      <c r="D13" s="23" t="s">
        <v>373</v>
      </c>
      <c r="E13" s="23" t="s">
        <v>29</v>
      </c>
      <c r="F13" s="92">
        <v>17845</v>
      </c>
      <c r="G13" s="31">
        <v>607309</v>
      </c>
      <c r="H13" s="31" t="s">
        <v>616</v>
      </c>
      <c r="I13" s="108">
        <v>35.165625</v>
      </c>
      <c r="J13" s="108"/>
      <c r="K13" s="108">
        <v>34.815</v>
      </c>
      <c r="L13" s="108"/>
      <c r="M13" s="108">
        <v>25.644999999999996</v>
      </c>
      <c r="N13" s="56"/>
      <c r="O13" s="56"/>
      <c r="P13" s="56"/>
    </row>
    <row r="14" spans="1:16" ht="12.75">
      <c r="A14" s="77" t="s">
        <v>601</v>
      </c>
      <c r="B14" s="14">
        <v>6</v>
      </c>
      <c r="C14" s="15">
        <v>75.5575</v>
      </c>
      <c r="D14" s="23" t="s">
        <v>392</v>
      </c>
      <c r="E14" s="23" t="s">
        <v>36</v>
      </c>
      <c r="F14" s="92">
        <v>17122</v>
      </c>
      <c r="G14" s="31">
        <v>628160</v>
      </c>
      <c r="H14" s="31" t="s">
        <v>631</v>
      </c>
      <c r="I14" s="108"/>
      <c r="J14" s="108">
        <v>33.907500000000006</v>
      </c>
      <c r="K14" s="108"/>
      <c r="L14" s="108">
        <v>41.65</v>
      </c>
      <c r="M14" s="108"/>
      <c r="N14" s="56"/>
      <c r="O14" s="56"/>
      <c r="P14" s="56"/>
    </row>
    <row r="15" spans="1:16" ht="12.75">
      <c r="A15" s="77" t="s">
        <v>601</v>
      </c>
      <c r="B15" s="14">
        <v>7</v>
      </c>
      <c r="C15" s="15">
        <v>69.58625</v>
      </c>
      <c r="D15" s="23" t="s">
        <v>133</v>
      </c>
      <c r="E15" s="23" t="s">
        <v>26</v>
      </c>
      <c r="F15" s="92">
        <v>15859</v>
      </c>
      <c r="G15" s="54">
        <v>139749</v>
      </c>
      <c r="H15" s="31" t="s">
        <v>86</v>
      </c>
      <c r="I15" s="108">
        <v>17.13</v>
      </c>
      <c r="J15" s="108"/>
      <c r="K15" s="108">
        <v>26.395</v>
      </c>
      <c r="L15" s="108">
        <v>26.06125</v>
      </c>
      <c r="M15" s="108"/>
      <c r="N15" s="56"/>
      <c r="O15" s="56"/>
      <c r="P15" s="56"/>
    </row>
    <row r="16" spans="1:16" s="20" customFormat="1" ht="12.75" customHeight="1">
      <c r="A16" s="77" t="s">
        <v>601</v>
      </c>
      <c r="B16" s="14">
        <v>8</v>
      </c>
      <c r="C16" s="15">
        <v>67.780625</v>
      </c>
      <c r="D16" s="29" t="s">
        <v>641</v>
      </c>
      <c r="E16" s="29" t="s">
        <v>212</v>
      </c>
      <c r="F16" s="92">
        <v>14108</v>
      </c>
      <c r="G16" s="54">
        <v>649622</v>
      </c>
      <c r="H16" s="44" t="s">
        <v>97</v>
      </c>
      <c r="I16" s="108">
        <v>26.680625</v>
      </c>
      <c r="J16" s="108">
        <v>41.1</v>
      </c>
      <c r="K16" s="108"/>
      <c r="L16" s="108"/>
      <c r="M16" s="108"/>
      <c r="N16" s="56"/>
      <c r="O16" s="27"/>
      <c r="P16" s="27"/>
    </row>
    <row r="17" spans="1:16" ht="12.75">
      <c r="A17" s="77" t="s">
        <v>601</v>
      </c>
      <c r="B17" s="14">
        <v>9</v>
      </c>
      <c r="C17" s="15">
        <v>52.315625</v>
      </c>
      <c r="D17" s="72" t="s">
        <v>139</v>
      </c>
      <c r="E17" s="23" t="s">
        <v>140</v>
      </c>
      <c r="F17" s="92">
        <v>15810</v>
      </c>
      <c r="G17" s="54">
        <v>621287</v>
      </c>
      <c r="H17" s="31" t="s">
        <v>86</v>
      </c>
      <c r="I17" s="108">
        <v>26.650625</v>
      </c>
      <c r="J17" s="108"/>
      <c r="K17" s="108"/>
      <c r="L17" s="108"/>
      <c r="M17" s="108">
        <v>25.664999999999996</v>
      </c>
      <c r="N17" s="27"/>
      <c r="O17" s="56"/>
      <c r="P17" s="56"/>
    </row>
    <row r="18" spans="1:16" ht="12.75">
      <c r="A18" s="77" t="s">
        <v>601</v>
      </c>
      <c r="B18" s="14">
        <v>10</v>
      </c>
      <c r="C18" s="15">
        <v>52.125625</v>
      </c>
      <c r="D18" s="23" t="s">
        <v>1032</v>
      </c>
      <c r="E18" s="23" t="s">
        <v>595</v>
      </c>
      <c r="F18" s="92">
        <v>15730</v>
      </c>
      <c r="G18" s="54">
        <v>685817</v>
      </c>
      <c r="H18" s="31" t="s">
        <v>1154</v>
      </c>
      <c r="I18" s="108">
        <v>35.165625</v>
      </c>
      <c r="J18" s="108"/>
      <c r="K18" s="108">
        <v>16.959999999999997</v>
      </c>
      <c r="L18" s="108"/>
      <c r="M18" s="108"/>
      <c r="N18" s="56"/>
      <c r="O18" s="56"/>
      <c r="P18" s="56"/>
    </row>
    <row r="19" spans="1:16" ht="12.75">
      <c r="A19" s="77" t="s">
        <v>601</v>
      </c>
      <c r="B19" s="14">
        <v>11</v>
      </c>
      <c r="C19" s="15">
        <v>43.620625000000004</v>
      </c>
      <c r="D19" s="23" t="s">
        <v>201</v>
      </c>
      <c r="E19" s="23" t="s">
        <v>149</v>
      </c>
      <c r="F19" s="92">
        <v>15846</v>
      </c>
      <c r="G19" s="31">
        <v>102951</v>
      </c>
      <c r="H19" s="31" t="s">
        <v>103</v>
      </c>
      <c r="I19" s="108">
        <v>26.670625</v>
      </c>
      <c r="J19" s="108"/>
      <c r="K19" s="108">
        <v>16.95</v>
      </c>
      <c r="L19" s="108"/>
      <c r="M19" s="108"/>
      <c r="N19" s="56"/>
      <c r="O19" s="56"/>
      <c r="P19" s="56"/>
    </row>
    <row r="20" spans="1:16" ht="12.75">
      <c r="A20" s="77" t="s">
        <v>601</v>
      </c>
      <c r="B20" s="14">
        <v>12</v>
      </c>
      <c r="C20" s="15">
        <v>42.894999999999996</v>
      </c>
      <c r="D20" s="23" t="s">
        <v>60</v>
      </c>
      <c r="E20" s="23" t="s">
        <v>61</v>
      </c>
      <c r="F20" s="92">
        <v>14042</v>
      </c>
      <c r="G20" s="54">
        <v>101739</v>
      </c>
      <c r="H20" s="31" t="s">
        <v>420</v>
      </c>
      <c r="I20" s="108"/>
      <c r="J20" s="108"/>
      <c r="K20" s="108">
        <v>26.415</v>
      </c>
      <c r="L20" s="108"/>
      <c r="M20" s="108">
        <v>16.479999999999997</v>
      </c>
      <c r="N20" s="56"/>
      <c r="O20" s="56"/>
      <c r="P20" s="56"/>
    </row>
    <row r="21" spans="1:16" ht="12.75">
      <c r="A21" s="77" t="s">
        <v>601</v>
      </c>
      <c r="B21" s="14">
        <v>13</v>
      </c>
      <c r="C21" s="15">
        <v>42.625</v>
      </c>
      <c r="D21" s="29" t="s">
        <v>113</v>
      </c>
      <c r="E21" s="23" t="s">
        <v>114</v>
      </c>
      <c r="F21" s="92">
        <v>17434</v>
      </c>
      <c r="G21" s="31">
        <v>104210</v>
      </c>
      <c r="H21" s="31" t="s">
        <v>115</v>
      </c>
      <c r="I21" s="108">
        <v>42.625</v>
      </c>
      <c r="J21" s="108"/>
      <c r="K21" s="108"/>
      <c r="L21" s="108"/>
      <c r="M21" s="108"/>
      <c r="N21" s="56"/>
      <c r="O21" s="56"/>
      <c r="P21" s="56"/>
    </row>
    <row r="22" spans="1:16" ht="12.75">
      <c r="A22" s="77" t="s">
        <v>601</v>
      </c>
      <c r="B22" s="14">
        <v>14</v>
      </c>
      <c r="C22" s="15">
        <v>42.199999999999996</v>
      </c>
      <c r="D22" s="23" t="s">
        <v>558</v>
      </c>
      <c r="E22" s="23" t="s">
        <v>181</v>
      </c>
      <c r="F22" s="92">
        <v>16282</v>
      </c>
      <c r="G22" s="31">
        <v>122499</v>
      </c>
      <c r="H22" s="31" t="s">
        <v>466</v>
      </c>
      <c r="I22" s="108"/>
      <c r="J22" s="108"/>
      <c r="K22" s="108">
        <v>42.199999999999996</v>
      </c>
      <c r="L22" s="108"/>
      <c r="M22" s="108"/>
      <c r="N22" s="56"/>
      <c r="O22" s="56"/>
      <c r="P22" s="56"/>
    </row>
    <row r="23" spans="1:16" ht="12.75">
      <c r="A23" s="77" t="s">
        <v>601</v>
      </c>
      <c r="B23" s="14">
        <v>15</v>
      </c>
      <c r="C23" s="15">
        <v>33.824999999999996</v>
      </c>
      <c r="D23" s="23" t="s">
        <v>1174</v>
      </c>
      <c r="E23" s="23" t="s">
        <v>26</v>
      </c>
      <c r="F23" s="92">
        <v>17451</v>
      </c>
      <c r="G23" s="54">
        <v>1247</v>
      </c>
      <c r="H23" s="31" t="s">
        <v>91</v>
      </c>
      <c r="I23" s="108"/>
      <c r="J23" s="108"/>
      <c r="K23" s="108"/>
      <c r="L23" s="108"/>
      <c r="M23" s="108">
        <v>33.824999999999996</v>
      </c>
      <c r="N23" s="56"/>
      <c r="O23" s="56"/>
      <c r="P23" s="56"/>
    </row>
    <row r="24" spans="1:16" ht="12.75">
      <c r="A24" s="77" t="s">
        <v>601</v>
      </c>
      <c r="B24" s="14">
        <v>16</v>
      </c>
      <c r="C24" s="15">
        <v>25.654999999999998</v>
      </c>
      <c r="D24" s="23" t="s">
        <v>1175</v>
      </c>
      <c r="E24" s="23" t="s">
        <v>39</v>
      </c>
      <c r="F24" s="92">
        <v>17269</v>
      </c>
      <c r="G24" s="54">
        <v>691298</v>
      </c>
      <c r="H24" s="31" t="s">
        <v>995</v>
      </c>
      <c r="I24" s="108"/>
      <c r="J24" s="108"/>
      <c r="K24" s="108"/>
      <c r="L24" s="108"/>
      <c r="M24" s="108">
        <v>25.654999999999998</v>
      </c>
      <c r="N24" s="56"/>
      <c r="O24" s="56"/>
      <c r="P24" s="56"/>
    </row>
    <row r="25" spans="1:16" ht="12.75">
      <c r="A25" s="77" t="s">
        <v>601</v>
      </c>
      <c r="B25" s="14">
        <v>17</v>
      </c>
      <c r="C25" s="15">
        <v>17.11</v>
      </c>
      <c r="D25" s="23" t="s">
        <v>514</v>
      </c>
      <c r="E25" s="23" t="s">
        <v>515</v>
      </c>
      <c r="F25" s="92">
        <v>15941</v>
      </c>
      <c r="G25" s="54">
        <v>687668</v>
      </c>
      <c r="H25" s="31" t="s">
        <v>694</v>
      </c>
      <c r="I25" s="108">
        <v>17.11</v>
      </c>
      <c r="J25" s="108"/>
      <c r="K25" s="108"/>
      <c r="L25" s="108"/>
      <c r="M25" s="108"/>
      <c r="N25" s="56"/>
      <c r="O25" s="56"/>
      <c r="P25" s="56"/>
    </row>
    <row r="26" spans="1:13" ht="12.75">
      <c r="A26" s="70"/>
      <c r="B26" s="70"/>
      <c r="C26" s="37"/>
      <c r="D26" s="11"/>
      <c r="E26" s="11"/>
      <c r="F26" s="76"/>
      <c r="G26" s="58"/>
      <c r="H26" s="36"/>
      <c r="I26" s="60"/>
      <c r="J26" s="61"/>
      <c r="K26" s="61"/>
      <c r="L26" s="61"/>
      <c r="M26" s="61"/>
    </row>
    <row r="27" spans="1:13" ht="12.75">
      <c r="A27" s="70"/>
      <c r="B27" s="70"/>
      <c r="C27" s="37"/>
      <c r="D27" s="11"/>
      <c r="E27" s="11"/>
      <c r="F27" s="76"/>
      <c r="G27" s="58"/>
      <c r="H27" s="36"/>
      <c r="I27" s="60"/>
      <c r="J27" s="61"/>
      <c r="K27" s="61"/>
      <c r="L27" s="61"/>
      <c r="M27" s="61"/>
    </row>
    <row r="28" spans="1:13" ht="12.75">
      <c r="A28" s="35" t="s">
        <v>66</v>
      </c>
      <c r="B28" s="59"/>
      <c r="C28" s="150" t="s">
        <v>806</v>
      </c>
      <c r="D28" s="132"/>
      <c r="E28" s="11"/>
      <c r="F28" s="76"/>
      <c r="G28" s="58"/>
      <c r="H28" s="36"/>
      <c r="I28" s="50"/>
      <c r="J28" s="60"/>
      <c r="K28" s="36"/>
      <c r="L28" s="36"/>
      <c r="M28" s="60"/>
    </row>
    <row r="29" spans="1:13" ht="12.75">
      <c r="A29" s="35" t="s">
        <v>67</v>
      </c>
      <c r="B29" s="35"/>
      <c r="C29" s="132" t="s">
        <v>68</v>
      </c>
      <c r="D29" s="132"/>
      <c r="E29" s="11"/>
      <c r="F29" s="76"/>
      <c r="G29" s="58"/>
      <c r="H29" s="36"/>
      <c r="I29" s="50"/>
      <c r="J29" s="60"/>
      <c r="K29" s="36"/>
      <c r="L29" s="36"/>
      <c r="M29" s="60"/>
    </row>
    <row r="30" spans="1:13" ht="12.75">
      <c r="A30" s="35" t="s">
        <v>69</v>
      </c>
      <c r="B30" s="35"/>
      <c r="C30" s="132" t="s">
        <v>70</v>
      </c>
      <c r="D30" s="132"/>
      <c r="E30" s="11"/>
      <c r="F30" s="76"/>
      <c r="G30" s="58"/>
      <c r="H30" s="36"/>
      <c r="I30" s="50"/>
      <c r="J30" s="60"/>
      <c r="K30" s="36"/>
      <c r="L30" s="36"/>
      <c r="M30" s="60"/>
    </row>
    <row r="31" spans="1:13" ht="12.75">
      <c r="A31" s="11" t="s">
        <v>71</v>
      </c>
      <c r="B31" s="11"/>
      <c r="C31" s="111" t="s">
        <v>623</v>
      </c>
      <c r="D31" s="111"/>
      <c r="G31" s="3"/>
      <c r="I31" s="5"/>
      <c r="J31" s="5"/>
      <c r="K31" s="5"/>
      <c r="L31" s="5"/>
      <c r="M31" s="5"/>
    </row>
    <row r="32" spans="1:13" ht="12.75">
      <c r="A32" s="11" t="s">
        <v>621</v>
      </c>
      <c r="B32" s="11"/>
      <c r="C32" s="111" t="s">
        <v>622</v>
      </c>
      <c r="D32" s="111"/>
      <c r="G32" s="3"/>
      <c r="I32" s="5"/>
      <c r="J32" s="5"/>
      <c r="K32" s="5"/>
      <c r="L32" s="5"/>
      <c r="M32" s="5"/>
    </row>
    <row r="33" spans="2:4" ht="12.75">
      <c r="B33" s="35"/>
      <c r="D33" s="56"/>
    </row>
    <row r="34" spans="1:13" ht="12.75">
      <c r="A34" s="97" t="s">
        <v>1069</v>
      </c>
      <c r="B34" s="46"/>
      <c r="C34" s="38"/>
      <c r="D34" s="35"/>
      <c r="G34" s="3"/>
      <c r="I34" s="5"/>
      <c r="J34" s="5"/>
      <c r="K34" s="5"/>
      <c r="L34" s="5"/>
      <c r="M34" s="5"/>
    </row>
    <row r="35" spans="1:13" ht="12.75">
      <c r="A35" s="34"/>
      <c r="B35" s="3"/>
      <c r="C35" s="39"/>
      <c r="G35" s="3"/>
      <c r="I35" s="5"/>
      <c r="J35" s="5"/>
      <c r="K35" s="5"/>
      <c r="L35" s="5"/>
      <c r="M35" s="5"/>
    </row>
    <row r="36" ht="12.75">
      <c r="B36" s="3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30:D30"/>
    <mergeCell ref="C31:D31"/>
    <mergeCell ref="C32:D32"/>
    <mergeCell ref="C28:D28"/>
    <mergeCell ref="C29:D29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4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5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21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1"/>
      <c r="B7" s="121"/>
      <c r="C7" s="134"/>
      <c r="D7" s="113"/>
      <c r="E7" s="121"/>
      <c r="F7" s="116"/>
      <c r="G7" s="141"/>
      <c r="H7" s="113"/>
      <c r="I7" s="13" t="s">
        <v>1070</v>
      </c>
      <c r="J7" s="13" t="s">
        <v>992</v>
      </c>
      <c r="K7" s="52" t="s">
        <v>1134</v>
      </c>
      <c r="L7" s="52" t="s">
        <v>1155</v>
      </c>
      <c r="M7" s="80" t="s">
        <v>1169</v>
      </c>
      <c r="N7" s="11"/>
      <c r="O7" s="11"/>
    </row>
    <row r="8" spans="1:15" ht="12.75">
      <c r="A8" s="121"/>
      <c r="B8" s="121"/>
      <c r="C8" s="134"/>
      <c r="D8" s="114"/>
      <c r="E8" s="121"/>
      <c r="F8" s="117"/>
      <c r="G8" s="142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  <c r="N8" s="11"/>
      <c r="O8" s="11"/>
    </row>
    <row r="9" spans="1:16" ht="12.75">
      <c r="A9" s="77" t="s">
        <v>352</v>
      </c>
      <c r="B9" s="100">
        <v>1</v>
      </c>
      <c r="C9" s="101">
        <v>203.78925</v>
      </c>
      <c r="D9" s="16" t="s">
        <v>983</v>
      </c>
      <c r="E9" s="21" t="s">
        <v>174</v>
      </c>
      <c r="F9" s="94">
        <v>34275</v>
      </c>
      <c r="G9" s="26">
        <v>612832</v>
      </c>
      <c r="H9" s="26" t="s">
        <v>81</v>
      </c>
      <c r="I9" s="108">
        <v>74.375</v>
      </c>
      <c r="J9" s="108">
        <v>79.05625</v>
      </c>
      <c r="K9" s="108"/>
      <c r="L9" s="108"/>
      <c r="M9" s="108">
        <v>50.35800000000001</v>
      </c>
      <c r="N9" s="56"/>
      <c r="O9" s="56"/>
      <c r="P9" s="56"/>
    </row>
    <row r="10" spans="1:16" ht="12.75">
      <c r="A10" s="77" t="s">
        <v>352</v>
      </c>
      <c r="B10" s="102">
        <v>2</v>
      </c>
      <c r="C10" s="103">
        <v>199.27062500000002</v>
      </c>
      <c r="D10" s="16" t="s">
        <v>529</v>
      </c>
      <c r="E10" s="21" t="s">
        <v>163</v>
      </c>
      <c r="F10" s="94">
        <v>29339</v>
      </c>
      <c r="G10" s="26">
        <v>133265</v>
      </c>
      <c r="H10" s="26" t="s">
        <v>14</v>
      </c>
      <c r="I10" s="108">
        <v>49.0875</v>
      </c>
      <c r="J10" s="108">
        <v>52.177125000000004</v>
      </c>
      <c r="K10" s="108">
        <v>48.97200000000001</v>
      </c>
      <c r="L10" s="108">
        <v>24.537999999999997</v>
      </c>
      <c r="M10" s="108">
        <v>24.496</v>
      </c>
      <c r="N10" s="56"/>
      <c r="O10" s="56"/>
      <c r="P10" s="56"/>
    </row>
    <row r="11" spans="1:16" ht="12.75">
      <c r="A11" s="77" t="s">
        <v>352</v>
      </c>
      <c r="B11" s="104">
        <v>3</v>
      </c>
      <c r="C11" s="109">
        <v>76.70512500000001</v>
      </c>
      <c r="D11" s="16" t="s">
        <v>911</v>
      </c>
      <c r="E11" s="21" t="s">
        <v>54</v>
      </c>
      <c r="F11" s="94">
        <v>32078</v>
      </c>
      <c r="G11" s="26">
        <v>504224</v>
      </c>
      <c r="H11" s="26" t="s">
        <v>28</v>
      </c>
      <c r="I11" s="108"/>
      <c r="J11" s="108">
        <v>52.177125000000004</v>
      </c>
      <c r="K11" s="108"/>
      <c r="L11" s="108">
        <v>24.528</v>
      </c>
      <c r="M11" s="108"/>
      <c r="N11" s="56"/>
      <c r="O11" s="56"/>
      <c r="P11" s="56"/>
    </row>
    <row r="12" spans="1:16" ht="12.75">
      <c r="A12" s="77" t="s">
        <v>352</v>
      </c>
      <c r="B12" s="106">
        <v>4</v>
      </c>
      <c r="C12" s="107">
        <v>76.43562500000002</v>
      </c>
      <c r="D12" s="16" t="s">
        <v>525</v>
      </c>
      <c r="E12" s="21" t="s">
        <v>866</v>
      </c>
      <c r="F12" s="94">
        <v>32241</v>
      </c>
      <c r="G12" s="26">
        <v>632601</v>
      </c>
      <c r="H12" s="26" t="s">
        <v>901</v>
      </c>
      <c r="I12" s="108"/>
      <c r="J12" s="108"/>
      <c r="K12" s="108"/>
      <c r="L12" s="108">
        <v>38.245625000000004</v>
      </c>
      <c r="M12" s="108">
        <v>38.190000000000005</v>
      </c>
      <c r="N12" s="56"/>
      <c r="O12" s="56"/>
      <c r="P12" s="56"/>
    </row>
    <row r="13" spans="1:16" ht="12.75">
      <c r="A13" s="77" t="s">
        <v>352</v>
      </c>
      <c r="B13" s="14">
        <v>5</v>
      </c>
      <c r="C13" s="15">
        <v>76.43125</v>
      </c>
      <c r="D13" s="16" t="s">
        <v>762</v>
      </c>
      <c r="E13" s="21" t="s">
        <v>251</v>
      </c>
      <c r="F13" s="94">
        <v>30965</v>
      </c>
      <c r="G13" s="26">
        <v>132625</v>
      </c>
      <c r="H13" s="26" t="s">
        <v>531</v>
      </c>
      <c r="I13" s="108"/>
      <c r="J13" s="108"/>
      <c r="K13" s="108"/>
      <c r="L13" s="108">
        <v>76.43125</v>
      </c>
      <c r="M13" s="108"/>
      <c r="N13" s="56"/>
      <c r="O13" s="56"/>
      <c r="P13" s="56"/>
    </row>
    <row r="14" spans="1:16" ht="12.75">
      <c r="A14" s="77" t="s">
        <v>352</v>
      </c>
      <c r="B14" s="14">
        <v>6</v>
      </c>
      <c r="C14" s="15">
        <v>75.32000000000001</v>
      </c>
      <c r="D14" s="16" t="s">
        <v>676</v>
      </c>
      <c r="E14" s="21" t="s">
        <v>440</v>
      </c>
      <c r="F14" s="94">
        <v>30083</v>
      </c>
      <c r="G14" s="26">
        <v>131975</v>
      </c>
      <c r="H14" s="26" t="s">
        <v>630</v>
      </c>
      <c r="I14" s="108"/>
      <c r="J14" s="108"/>
      <c r="K14" s="108">
        <v>37.14</v>
      </c>
      <c r="L14" s="108"/>
      <c r="M14" s="108">
        <v>38.18000000000001</v>
      </c>
      <c r="N14" s="56"/>
      <c r="O14" s="56"/>
      <c r="P14" s="56"/>
    </row>
    <row r="15" spans="1:16" ht="12.75">
      <c r="A15" s="77" t="s">
        <v>352</v>
      </c>
      <c r="B15" s="14">
        <v>7</v>
      </c>
      <c r="C15" s="15">
        <v>74.3475</v>
      </c>
      <c r="D15" s="16" t="s">
        <v>517</v>
      </c>
      <c r="E15" s="21" t="s">
        <v>548</v>
      </c>
      <c r="F15" s="94">
        <v>33401</v>
      </c>
      <c r="G15" s="26">
        <v>674367</v>
      </c>
      <c r="H15" s="26" t="s">
        <v>822</v>
      </c>
      <c r="I15" s="108">
        <v>37.2275</v>
      </c>
      <c r="J15" s="108"/>
      <c r="K15" s="108">
        <v>37.120000000000005</v>
      </c>
      <c r="L15" s="108"/>
      <c r="M15" s="108"/>
      <c r="N15" s="56"/>
      <c r="O15" s="56"/>
      <c r="P15" s="56"/>
    </row>
    <row r="16" spans="1:16" ht="12.75">
      <c r="A16" s="77" t="s">
        <v>352</v>
      </c>
      <c r="B16" s="14">
        <v>8</v>
      </c>
      <c r="C16" s="15">
        <v>74.312</v>
      </c>
      <c r="D16" s="16" t="s">
        <v>933</v>
      </c>
      <c r="E16" s="21" t="s">
        <v>39</v>
      </c>
      <c r="F16" s="94">
        <v>30549</v>
      </c>
      <c r="G16" s="26">
        <v>678063</v>
      </c>
      <c r="H16" s="26" t="s">
        <v>81</v>
      </c>
      <c r="I16" s="108"/>
      <c r="J16" s="108">
        <v>25.338</v>
      </c>
      <c r="K16" s="108"/>
      <c r="L16" s="108">
        <v>24.517999999999997</v>
      </c>
      <c r="M16" s="108">
        <v>24.456</v>
      </c>
      <c r="N16" s="56"/>
      <c r="O16" s="56"/>
      <c r="P16" s="56"/>
    </row>
    <row r="17" spans="1:16" ht="12.75">
      <c r="A17" s="77" t="s">
        <v>352</v>
      </c>
      <c r="B17" s="14">
        <v>9</v>
      </c>
      <c r="C17" s="15">
        <v>64.05612500000001</v>
      </c>
      <c r="D17" s="16" t="s">
        <v>907</v>
      </c>
      <c r="E17" s="21" t="s">
        <v>297</v>
      </c>
      <c r="F17" s="94">
        <v>31854</v>
      </c>
      <c r="G17" s="26">
        <v>138328</v>
      </c>
      <c r="H17" s="26" t="s">
        <v>195</v>
      </c>
      <c r="I17" s="108"/>
      <c r="J17" s="108">
        <v>39.558125000000004</v>
      </c>
      <c r="K17" s="108"/>
      <c r="L17" s="108">
        <v>24.497999999999998</v>
      </c>
      <c r="M17" s="108"/>
      <c r="N17" s="56"/>
      <c r="O17" s="56"/>
      <c r="P17" s="56"/>
    </row>
    <row r="18" spans="1:16" ht="12.75">
      <c r="A18" s="77" t="s">
        <v>352</v>
      </c>
      <c r="B18" s="14">
        <v>10</v>
      </c>
      <c r="C18" s="15">
        <v>63.60362500000001</v>
      </c>
      <c r="D18" s="21" t="s">
        <v>1132</v>
      </c>
      <c r="E18" s="21" t="s">
        <v>174</v>
      </c>
      <c r="F18" s="95">
        <v>34166</v>
      </c>
      <c r="G18" s="22">
        <v>605472</v>
      </c>
      <c r="H18" s="26" t="s">
        <v>28</v>
      </c>
      <c r="I18" s="108"/>
      <c r="J18" s="108">
        <v>25.348000000000003</v>
      </c>
      <c r="K18" s="108"/>
      <c r="L18" s="108">
        <v>38.255625</v>
      </c>
      <c r="M18" s="108"/>
      <c r="N18" s="27"/>
      <c r="O18" s="27"/>
      <c r="P18" s="56"/>
    </row>
    <row r="19" spans="1:16" ht="12.75">
      <c r="A19" s="77" t="s">
        <v>352</v>
      </c>
      <c r="B19" s="14">
        <v>11</v>
      </c>
      <c r="C19" s="15">
        <v>59.5</v>
      </c>
      <c r="D19" s="21" t="s">
        <v>852</v>
      </c>
      <c r="E19" s="21" t="s">
        <v>159</v>
      </c>
      <c r="F19" s="94">
        <v>30995</v>
      </c>
      <c r="G19" s="17">
        <v>140617</v>
      </c>
      <c r="H19" s="26" t="s">
        <v>124</v>
      </c>
      <c r="I19" s="108">
        <v>59.5</v>
      </c>
      <c r="J19" s="108"/>
      <c r="K19" s="108"/>
      <c r="L19" s="108"/>
      <c r="M19" s="108"/>
      <c r="N19" s="56"/>
      <c r="O19" s="56"/>
      <c r="P19" s="56"/>
    </row>
    <row r="20" spans="1:16" ht="12.75">
      <c r="A20" s="77" t="s">
        <v>352</v>
      </c>
      <c r="B20" s="14">
        <v>12</v>
      </c>
      <c r="C20" s="15">
        <v>50.444625</v>
      </c>
      <c r="D20" s="21" t="s">
        <v>671</v>
      </c>
      <c r="E20" s="21" t="s">
        <v>29</v>
      </c>
      <c r="F20" s="94">
        <v>29972</v>
      </c>
      <c r="G20" s="17">
        <v>116516</v>
      </c>
      <c r="H20" s="26" t="s">
        <v>531</v>
      </c>
      <c r="I20" s="108"/>
      <c r="J20" s="108"/>
      <c r="K20" s="108"/>
      <c r="L20" s="108">
        <v>50.444625</v>
      </c>
      <c r="M20" s="108"/>
      <c r="N20" s="56"/>
      <c r="O20" s="56"/>
      <c r="P20" s="56"/>
    </row>
    <row r="21" spans="1:16" ht="12.75">
      <c r="A21" s="77" t="s">
        <v>352</v>
      </c>
      <c r="B21" s="14">
        <v>13</v>
      </c>
      <c r="C21" s="15">
        <v>49.0875</v>
      </c>
      <c r="D21" s="16" t="s">
        <v>160</v>
      </c>
      <c r="E21" s="21" t="s">
        <v>543</v>
      </c>
      <c r="F21" s="94">
        <v>31928</v>
      </c>
      <c r="G21" s="26">
        <v>624597</v>
      </c>
      <c r="H21" s="26" t="s">
        <v>51</v>
      </c>
      <c r="I21" s="108">
        <v>49.0875</v>
      </c>
      <c r="J21" s="108"/>
      <c r="K21" s="108"/>
      <c r="L21" s="108"/>
      <c r="M21" s="108"/>
      <c r="N21" s="56"/>
      <c r="O21" s="56"/>
      <c r="P21" s="56"/>
    </row>
    <row r="22" spans="1:16" ht="12.75">
      <c r="A22" s="77" t="s">
        <v>352</v>
      </c>
      <c r="B22" s="14">
        <v>14</v>
      </c>
      <c r="C22" s="15">
        <v>39.568125</v>
      </c>
      <c r="D22" s="23" t="s">
        <v>340</v>
      </c>
      <c r="E22" s="23" t="s">
        <v>37</v>
      </c>
      <c r="F22" s="92">
        <v>34033</v>
      </c>
      <c r="G22" s="31">
        <v>611848</v>
      </c>
      <c r="H22" s="31" t="s">
        <v>124</v>
      </c>
      <c r="I22" s="108"/>
      <c r="J22" s="108">
        <v>39.568125</v>
      </c>
      <c r="K22" s="108"/>
      <c r="L22" s="108"/>
      <c r="M22" s="108"/>
      <c r="N22" s="27"/>
      <c r="O22" s="27"/>
      <c r="P22" s="56"/>
    </row>
    <row r="23" spans="1:16" ht="12.75">
      <c r="A23" s="77" t="s">
        <v>352</v>
      </c>
      <c r="B23" s="14">
        <v>15</v>
      </c>
      <c r="C23" s="15">
        <v>37.2175</v>
      </c>
      <c r="D23" s="21" t="s">
        <v>1106</v>
      </c>
      <c r="E23" s="21" t="s">
        <v>24</v>
      </c>
      <c r="F23" s="94">
        <v>33265</v>
      </c>
      <c r="G23" s="17">
        <v>658637</v>
      </c>
      <c r="H23" s="26" t="s">
        <v>51</v>
      </c>
      <c r="I23" s="108">
        <v>37.2175</v>
      </c>
      <c r="J23" s="108"/>
      <c r="K23" s="108"/>
      <c r="L23" s="108"/>
      <c r="M23" s="108"/>
      <c r="N23" s="56"/>
      <c r="O23" s="56"/>
      <c r="P23" s="56"/>
    </row>
    <row r="24" spans="1:16" ht="12.75">
      <c r="A24" s="77" t="s">
        <v>352</v>
      </c>
      <c r="B24" s="14">
        <v>16</v>
      </c>
      <c r="C24" s="15">
        <v>25.378</v>
      </c>
      <c r="D24" s="21" t="s">
        <v>275</v>
      </c>
      <c r="E24" s="21" t="s">
        <v>339</v>
      </c>
      <c r="F24" s="94">
        <v>32520</v>
      </c>
      <c r="G24" s="17">
        <v>144320</v>
      </c>
      <c r="H24" s="26" t="s">
        <v>23</v>
      </c>
      <c r="I24" s="108"/>
      <c r="J24" s="108">
        <v>25.378</v>
      </c>
      <c r="K24" s="108"/>
      <c r="L24" s="108"/>
      <c r="M24" s="108"/>
      <c r="N24" s="56"/>
      <c r="O24" s="56"/>
      <c r="P24" s="56"/>
    </row>
    <row r="25" spans="1:16" ht="12.75">
      <c r="A25" s="77" t="s">
        <v>352</v>
      </c>
      <c r="B25" s="14">
        <v>17</v>
      </c>
      <c r="C25" s="15">
        <v>24.508</v>
      </c>
      <c r="D25" s="16" t="s">
        <v>1141</v>
      </c>
      <c r="E25" s="21" t="s">
        <v>238</v>
      </c>
      <c r="F25" s="94">
        <v>30030</v>
      </c>
      <c r="G25" s="26">
        <v>691495</v>
      </c>
      <c r="H25" s="26" t="s">
        <v>427</v>
      </c>
      <c r="I25" s="108"/>
      <c r="J25" s="108"/>
      <c r="K25" s="108"/>
      <c r="L25" s="108">
        <v>24.508</v>
      </c>
      <c r="M25" s="108"/>
      <c r="N25" s="56"/>
      <c r="O25" s="56"/>
      <c r="P25" s="56"/>
    </row>
    <row r="26" spans="1:16" ht="12.75">
      <c r="A26" s="77" t="s">
        <v>352</v>
      </c>
      <c r="B26" s="14">
        <v>18</v>
      </c>
      <c r="C26" s="15">
        <v>24.488</v>
      </c>
      <c r="D26" s="21" t="s">
        <v>1054</v>
      </c>
      <c r="E26" s="21" t="s">
        <v>44</v>
      </c>
      <c r="F26" s="94">
        <v>32802</v>
      </c>
      <c r="G26" s="17">
        <v>682400</v>
      </c>
      <c r="H26" s="26" t="s">
        <v>28</v>
      </c>
      <c r="I26" s="108"/>
      <c r="J26" s="108"/>
      <c r="K26" s="108"/>
      <c r="L26" s="108">
        <v>24.488</v>
      </c>
      <c r="M26" s="108"/>
      <c r="N26" s="56"/>
      <c r="O26" s="56"/>
      <c r="P26" s="56"/>
    </row>
    <row r="27" spans="1:16" ht="12.75">
      <c r="A27" s="77" t="s">
        <v>352</v>
      </c>
      <c r="B27" s="14">
        <v>19</v>
      </c>
      <c r="C27" s="15">
        <v>24.446</v>
      </c>
      <c r="D27" s="21" t="s">
        <v>638</v>
      </c>
      <c r="E27" s="21" t="s">
        <v>57</v>
      </c>
      <c r="F27" s="94">
        <v>29631</v>
      </c>
      <c r="G27" s="17">
        <v>122825</v>
      </c>
      <c r="H27" s="26" t="s">
        <v>630</v>
      </c>
      <c r="I27" s="108"/>
      <c r="J27" s="108"/>
      <c r="K27" s="108"/>
      <c r="L27" s="108"/>
      <c r="M27" s="108">
        <v>24.446</v>
      </c>
      <c r="N27" s="56"/>
      <c r="O27" s="56"/>
      <c r="P27" s="56"/>
    </row>
    <row r="28" ht="12.75">
      <c r="C28" s="33"/>
    </row>
    <row r="29" ht="12.75">
      <c r="C29" s="33"/>
    </row>
    <row r="30" spans="1:4" ht="12.75">
      <c r="A30" s="34" t="s">
        <v>66</v>
      </c>
      <c r="B30" s="34"/>
      <c r="C30" s="151" t="s">
        <v>806</v>
      </c>
      <c r="D30" s="140"/>
    </row>
    <row r="31" spans="1:4" ht="12.75">
      <c r="A31" s="35" t="s">
        <v>67</v>
      </c>
      <c r="B31" s="35"/>
      <c r="C31" s="140" t="s">
        <v>68</v>
      </c>
      <c r="D31" s="140"/>
    </row>
    <row r="32" spans="1:4" ht="12.75">
      <c r="A32" s="34" t="s">
        <v>69</v>
      </c>
      <c r="B32" s="34"/>
      <c r="C32" s="140" t="s">
        <v>70</v>
      </c>
      <c r="D32" s="140"/>
    </row>
    <row r="33" spans="1:13" ht="12.75">
      <c r="A33" s="11" t="s">
        <v>71</v>
      </c>
      <c r="B33" s="11"/>
      <c r="C33" s="111" t="s">
        <v>623</v>
      </c>
      <c r="D33" s="111"/>
      <c r="J33" s="5"/>
      <c r="K33" s="5"/>
      <c r="L33" s="5"/>
      <c r="M33" s="5"/>
    </row>
    <row r="34" spans="1:13" ht="12.75">
      <c r="A34" s="11" t="s">
        <v>621</v>
      </c>
      <c r="B34" s="11"/>
      <c r="C34" s="111" t="s">
        <v>622</v>
      </c>
      <c r="D34" s="111"/>
      <c r="J34" s="5"/>
      <c r="K34" s="5"/>
      <c r="L34" s="5"/>
      <c r="M34" s="5"/>
    </row>
    <row r="35" spans="1:4" ht="12.75">
      <c r="A35" s="11"/>
      <c r="B35" s="36"/>
      <c r="C35" s="37"/>
      <c r="D35" s="11"/>
    </row>
    <row r="36" spans="1:13" ht="12.75">
      <c r="A36" s="97" t="s">
        <v>1069</v>
      </c>
      <c r="B36" s="46"/>
      <c r="C36" s="38"/>
      <c r="D36" s="35"/>
      <c r="J36" s="5"/>
      <c r="K36" s="5"/>
      <c r="L36" s="5"/>
      <c r="M36" s="5"/>
    </row>
    <row r="37" spans="1:4" ht="12.75">
      <c r="A37" s="34"/>
      <c r="B37" s="34"/>
      <c r="C37" s="19"/>
      <c r="D37" s="34"/>
    </row>
  </sheetData>
  <sheetProtection/>
  <mergeCells count="17">
    <mergeCell ref="B6:B8"/>
    <mergeCell ref="C6:C8"/>
    <mergeCell ref="D6:D8"/>
    <mergeCell ref="C34:D34"/>
    <mergeCell ref="F6:F8"/>
    <mergeCell ref="H6:H8"/>
    <mergeCell ref="G6:G8"/>
    <mergeCell ref="A1:M1"/>
    <mergeCell ref="A2:M2"/>
    <mergeCell ref="A3:M3"/>
    <mergeCell ref="A4:M4"/>
    <mergeCell ref="C33:D33"/>
    <mergeCell ref="E6:E8"/>
    <mergeCell ref="C30:D30"/>
    <mergeCell ref="C31:D31"/>
    <mergeCell ref="C32:D32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customWidth="1"/>
    <col min="4" max="4" width="17.7109375" style="1" customWidth="1"/>
    <col min="5" max="5" width="17.421875" style="1" bestFit="1" customWidth="1"/>
    <col min="6" max="6" width="8.28125" style="74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735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5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21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1"/>
      <c r="B7" s="121"/>
      <c r="C7" s="134"/>
      <c r="D7" s="113"/>
      <c r="E7" s="121"/>
      <c r="F7" s="116"/>
      <c r="G7" s="141"/>
      <c r="H7" s="113"/>
      <c r="I7" s="13" t="s">
        <v>1070</v>
      </c>
      <c r="J7" s="13" t="s">
        <v>992</v>
      </c>
      <c r="K7" s="52" t="s">
        <v>1134</v>
      </c>
      <c r="L7" s="52" t="s">
        <v>1155</v>
      </c>
      <c r="M7" s="80" t="s">
        <v>1169</v>
      </c>
      <c r="N7" s="11"/>
      <c r="O7" s="11"/>
    </row>
    <row r="8" spans="1:15" ht="12.75">
      <c r="A8" s="121"/>
      <c r="B8" s="121"/>
      <c r="C8" s="134"/>
      <c r="D8" s="114"/>
      <c r="E8" s="121"/>
      <c r="F8" s="117"/>
      <c r="G8" s="142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1176</v>
      </c>
      <c r="N8" s="11"/>
      <c r="O8" s="11"/>
    </row>
    <row r="9" spans="1:16" s="20" customFormat="1" ht="12.75" customHeight="1">
      <c r="A9" s="77" t="s">
        <v>353</v>
      </c>
      <c r="B9" s="100">
        <v>1</v>
      </c>
      <c r="C9" s="101">
        <v>278.54609375</v>
      </c>
      <c r="D9" s="21" t="s">
        <v>681</v>
      </c>
      <c r="E9" s="21" t="s">
        <v>682</v>
      </c>
      <c r="F9" s="94">
        <v>25938</v>
      </c>
      <c r="G9" s="17">
        <v>105028</v>
      </c>
      <c r="H9" s="26" t="s">
        <v>14</v>
      </c>
      <c r="I9" s="108">
        <v>39.27359375</v>
      </c>
      <c r="J9" s="108">
        <v>39.2025</v>
      </c>
      <c r="K9" s="108">
        <v>61.75</v>
      </c>
      <c r="L9" s="108">
        <v>78.81249999999999</v>
      </c>
      <c r="M9" s="108">
        <v>59.5075</v>
      </c>
      <c r="N9" s="56"/>
      <c r="O9" s="56"/>
      <c r="P9" s="27"/>
    </row>
    <row r="10" spans="1:16" ht="12.75">
      <c r="A10" s="77" t="s">
        <v>353</v>
      </c>
      <c r="B10" s="102">
        <v>2</v>
      </c>
      <c r="C10" s="103">
        <v>244.05874999999997</v>
      </c>
      <c r="D10" s="21" t="s">
        <v>730</v>
      </c>
      <c r="E10" s="21" t="s">
        <v>24</v>
      </c>
      <c r="F10" s="94">
        <v>28794</v>
      </c>
      <c r="G10" s="17">
        <v>118337</v>
      </c>
      <c r="H10" s="26" t="s">
        <v>823</v>
      </c>
      <c r="I10" s="108">
        <v>62.77375</v>
      </c>
      <c r="J10" s="108">
        <v>78.325</v>
      </c>
      <c r="K10" s="108">
        <v>50.94375</v>
      </c>
      <c r="L10" s="108">
        <v>52.01624999999999</v>
      </c>
      <c r="M10" s="108"/>
      <c r="N10" s="56"/>
      <c r="O10" s="56"/>
      <c r="P10" s="56"/>
    </row>
    <row r="11" spans="1:16" ht="12.75">
      <c r="A11" s="77" t="s">
        <v>353</v>
      </c>
      <c r="B11" s="104">
        <v>3</v>
      </c>
      <c r="C11" s="109">
        <v>229.38671875</v>
      </c>
      <c r="D11" s="21" t="s">
        <v>413</v>
      </c>
      <c r="E11" s="21" t="s">
        <v>337</v>
      </c>
      <c r="F11" s="94">
        <v>28501</v>
      </c>
      <c r="G11" s="17">
        <v>117184</v>
      </c>
      <c r="H11" s="26" t="s">
        <v>20</v>
      </c>
      <c r="I11" s="108">
        <v>51.78834375000001</v>
      </c>
      <c r="J11" s="108">
        <v>25.144</v>
      </c>
      <c r="K11" s="108">
        <v>38.63375</v>
      </c>
      <c r="L11" s="108">
        <v>39.436249999999994</v>
      </c>
      <c r="M11" s="108">
        <v>74.38437499999999</v>
      </c>
      <c r="N11" s="56"/>
      <c r="O11" s="56"/>
      <c r="P11" s="56"/>
    </row>
    <row r="12" spans="1:16" ht="12.75">
      <c r="A12" s="77" t="s">
        <v>353</v>
      </c>
      <c r="B12" s="106">
        <v>4</v>
      </c>
      <c r="C12" s="107">
        <v>190.09453125</v>
      </c>
      <c r="D12" s="23" t="s">
        <v>764</v>
      </c>
      <c r="E12" s="23" t="s">
        <v>24</v>
      </c>
      <c r="F12" s="92">
        <v>28727</v>
      </c>
      <c r="G12" s="31">
        <v>664229</v>
      </c>
      <c r="H12" s="31" t="s">
        <v>753</v>
      </c>
      <c r="I12" s="108">
        <v>51.78834375000001</v>
      </c>
      <c r="J12" s="108">
        <v>39.1925</v>
      </c>
      <c r="K12" s="108">
        <v>24.759999999999998</v>
      </c>
      <c r="L12" s="108">
        <v>25.259999999999998</v>
      </c>
      <c r="M12" s="108">
        <v>49.093687499999994</v>
      </c>
      <c r="N12" s="27"/>
      <c r="O12" s="27"/>
      <c r="P12" s="56"/>
    </row>
    <row r="13" spans="1:16" ht="12.75">
      <c r="A13" s="77" t="s">
        <v>353</v>
      </c>
      <c r="B13" s="14">
        <v>5</v>
      </c>
      <c r="C13" s="15">
        <v>168.8571875</v>
      </c>
      <c r="D13" s="21" t="s">
        <v>478</v>
      </c>
      <c r="E13" s="21" t="s">
        <v>22</v>
      </c>
      <c r="F13" s="92">
        <v>28532</v>
      </c>
      <c r="G13" s="17">
        <v>124315</v>
      </c>
      <c r="H13" s="26" t="s">
        <v>28</v>
      </c>
      <c r="I13" s="108">
        <v>78.46718750000001</v>
      </c>
      <c r="J13" s="108"/>
      <c r="K13" s="108">
        <v>50.94375</v>
      </c>
      <c r="L13" s="108">
        <v>39.44624999999999</v>
      </c>
      <c r="M13" s="108"/>
      <c r="N13" s="56"/>
      <c r="O13" s="56"/>
      <c r="P13" s="56"/>
    </row>
    <row r="14" spans="1:16" ht="12.75">
      <c r="A14" s="77" t="s">
        <v>353</v>
      </c>
      <c r="B14" s="14">
        <v>6</v>
      </c>
      <c r="C14" s="15">
        <v>152.9179375</v>
      </c>
      <c r="D14" s="21" t="s">
        <v>777</v>
      </c>
      <c r="E14" s="21" t="s">
        <v>173</v>
      </c>
      <c r="F14" s="94">
        <v>26169</v>
      </c>
      <c r="G14" s="17">
        <v>662659</v>
      </c>
      <c r="H14" s="26" t="s">
        <v>630</v>
      </c>
      <c r="I14" s="108">
        <v>25.1295</v>
      </c>
      <c r="J14" s="108">
        <v>39.182500000000005</v>
      </c>
      <c r="K14" s="108">
        <v>38.62375</v>
      </c>
      <c r="L14" s="108">
        <v>12.77</v>
      </c>
      <c r="M14" s="108">
        <v>37.2121875</v>
      </c>
      <c r="N14" s="56"/>
      <c r="O14" s="56"/>
      <c r="P14" s="56"/>
    </row>
    <row r="15" spans="1:16" s="20" customFormat="1" ht="12.75" customHeight="1">
      <c r="A15" s="77" t="s">
        <v>353</v>
      </c>
      <c r="B15" s="14">
        <v>7</v>
      </c>
      <c r="C15" s="15">
        <v>139.934</v>
      </c>
      <c r="D15" s="23" t="s">
        <v>301</v>
      </c>
      <c r="E15" s="23" t="s">
        <v>290</v>
      </c>
      <c r="F15" s="92">
        <v>25704</v>
      </c>
      <c r="G15" s="31">
        <v>619508</v>
      </c>
      <c r="H15" s="86" t="s">
        <v>531</v>
      </c>
      <c r="I15" s="108">
        <v>25.1895</v>
      </c>
      <c r="J15" s="108">
        <v>51.6945</v>
      </c>
      <c r="K15" s="108"/>
      <c r="L15" s="108">
        <v>63.05</v>
      </c>
      <c r="M15" s="108"/>
      <c r="N15" s="27"/>
      <c r="O15" s="27"/>
      <c r="P15" s="27"/>
    </row>
    <row r="16" spans="1:16" ht="12.75">
      <c r="A16" s="77" t="s">
        <v>353</v>
      </c>
      <c r="B16" s="14">
        <v>8</v>
      </c>
      <c r="C16" s="15">
        <v>129.20374999999999</v>
      </c>
      <c r="D16" s="21" t="s">
        <v>987</v>
      </c>
      <c r="E16" s="21" t="s">
        <v>147</v>
      </c>
      <c r="F16" s="94">
        <v>28443</v>
      </c>
      <c r="G16" s="17">
        <v>679512</v>
      </c>
      <c r="H16" s="26" t="s">
        <v>28</v>
      </c>
      <c r="I16" s="108"/>
      <c r="J16" s="108">
        <v>62.660000000000004</v>
      </c>
      <c r="K16" s="108">
        <v>77.1875</v>
      </c>
      <c r="L16" s="108">
        <v>52.01624999999999</v>
      </c>
      <c r="M16" s="108"/>
      <c r="N16" s="27"/>
      <c r="O16" s="27"/>
      <c r="P16" s="56"/>
    </row>
    <row r="17" spans="1:16" ht="12.75">
      <c r="A17" s="77" t="s">
        <v>353</v>
      </c>
      <c r="B17" s="14">
        <v>9</v>
      </c>
      <c r="C17" s="15">
        <v>126.96193749999999</v>
      </c>
      <c r="D17" s="21" t="s">
        <v>731</v>
      </c>
      <c r="E17" s="21" t="s">
        <v>194</v>
      </c>
      <c r="F17" s="94">
        <v>27792</v>
      </c>
      <c r="G17" s="17">
        <v>657081</v>
      </c>
      <c r="H17" s="26" t="s">
        <v>51</v>
      </c>
      <c r="I17" s="108">
        <v>25.1695</v>
      </c>
      <c r="J17" s="108">
        <v>25.134</v>
      </c>
      <c r="K17" s="108"/>
      <c r="L17" s="108">
        <v>39.426249999999996</v>
      </c>
      <c r="M17" s="108">
        <v>37.232187499999995</v>
      </c>
      <c r="N17" s="56"/>
      <c r="O17" s="56"/>
      <c r="P17" s="56"/>
    </row>
    <row r="18" spans="1:16" ht="12.75">
      <c r="A18" s="77" t="s">
        <v>353</v>
      </c>
      <c r="B18" s="14">
        <v>10</v>
      </c>
      <c r="C18" s="15">
        <v>114.322</v>
      </c>
      <c r="D18" s="23" t="s">
        <v>934</v>
      </c>
      <c r="E18" s="23" t="s">
        <v>19</v>
      </c>
      <c r="F18" s="92">
        <v>26731</v>
      </c>
      <c r="G18" s="31">
        <v>678051</v>
      </c>
      <c r="H18" s="31" t="s">
        <v>973</v>
      </c>
      <c r="I18" s="108">
        <v>25.1495</v>
      </c>
      <c r="J18" s="108">
        <v>39.1725</v>
      </c>
      <c r="K18" s="108">
        <v>24.75</v>
      </c>
      <c r="L18" s="108">
        <v>25.25</v>
      </c>
      <c r="M18" s="108"/>
      <c r="N18" s="27"/>
      <c r="O18" s="27"/>
      <c r="P18" s="56"/>
    </row>
    <row r="19" spans="1:16" ht="12.75">
      <c r="A19" s="77" t="s">
        <v>353</v>
      </c>
      <c r="B19" s="14">
        <v>11</v>
      </c>
      <c r="C19" s="15">
        <v>112.73024999999998</v>
      </c>
      <c r="D19" s="23" t="s">
        <v>798</v>
      </c>
      <c r="E19" s="72" t="s">
        <v>50</v>
      </c>
      <c r="F19" s="92">
        <v>28691</v>
      </c>
      <c r="G19" s="31">
        <v>664926</v>
      </c>
      <c r="H19" s="31" t="s">
        <v>630</v>
      </c>
      <c r="I19" s="108">
        <v>25.1795</v>
      </c>
      <c r="J19" s="108">
        <v>25.094</v>
      </c>
      <c r="K19" s="108">
        <v>38.61375</v>
      </c>
      <c r="L19" s="108"/>
      <c r="M19" s="108">
        <v>23.842999999999996</v>
      </c>
      <c r="N19" s="56"/>
      <c r="O19" s="56"/>
      <c r="P19" s="56"/>
    </row>
    <row r="20" spans="1:16" ht="12.75">
      <c r="A20" s="77" t="s">
        <v>353</v>
      </c>
      <c r="B20" s="14">
        <v>12</v>
      </c>
      <c r="C20" s="15">
        <v>112.70024999999998</v>
      </c>
      <c r="D20" s="21" t="s">
        <v>775</v>
      </c>
      <c r="E20" s="21" t="s">
        <v>132</v>
      </c>
      <c r="F20" s="94">
        <v>27271</v>
      </c>
      <c r="G20" s="17">
        <v>662856</v>
      </c>
      <c r="H20" s="26" t="s">
        <v>630</v>
      </c>
      <c r="I20" s="108">
        <v>25.1395</v>
      </c>
      <c r="J20" s="108">
        <v>25.084</v>
      </c>
      <c r="K20" s="108">
        <v>38.60375</v>
      </c>
      <c r="L20" s="108"/>
      <c r="M20" s="108">
        <v>23.872999999999998</v>
      </c>
      <c r="N20" s="56"/>
      <c r="O20" s="56"/>
      <c r="P20" s="56"/>
    </row>
    <row r="21" spans="1:16" ht="12.75">
      <c r="A21" s="77" t="s">
        <v>353</v>
      </c>
      <c r="B21" s="14">
        <v>13</v>
      </c>
      <c r="C21" s="15">
        <v>89.66759375000001</v>
      </c>
      <c r="D21" s="21" t="s">
        <v>733</v>
      </c>
      <c r="E21" s="21" t="s">
        <v>776</v>
      </c>
      <c r="F21" s="94">
        <v>26165</v>
      </c>
      <c r="G21" s="17">
        <v>665385</v>
      </c>
      <c r="H21" s="26" t="s">
        <v>420</v>
      </c>
      <c r="I21" s="108">
        <v>39.25359375000001</v>
      </c>
      <c r="J21" s="108">
        <v>25.114</v>
      </c>
      <c r="K21" s="108"/>
      <c r="L21" s="108">
        <v>25.299999999999997</v>
      </c>
      <c r="M21" s="108"/>
      <c r="N21" s="27"/>
      <c r="O21" s="27"/>
      <c r="P21" s="56"/>
    </row>
    <row r="22" spans="1:16" ht="12.75">
      <c r="A22" s="77" t="s">
        <v>353</v>
      </c>
      <c r="B22" s="14">
        <v>14</v>
      </c>
      <c r="C22" s="15">
        <v>86.61774999999999</v>
      </c>
      <c r="D22" s="21" t="s">
        <v>941</v>
      </c>
      <c r="E22" s="21" t="s">
        <v>157</v>
      </c>
      <c r="F22" s="94">
        <v>27923</v>
      </c>
      <c r="G22" s="17">
        <v>662294</v>
      </c>
      <c r="H22" s="26" t="s">
        <v>973</v>
      </c>
      <c r="I22" s="108">
        <v>12.71475</v>
      </c>
      <c r="J22" s="108"/>
      <c r="K22" s="108">
        <v>24.779999999999998</v>
      </c>
      <c r="L22" s="108">
        <v>25.27</v>
      </c>
      <c r="M22" s="108">
        <v>23.852999999999998</v>
      </c>
      <c r="N22" s="56"/>
      <c r="O22" s="56"/>
      <c r="P22" s="56"/>
    </row>
    <row r="23" spans="1:16" ht="12.75">
      <c r="A23" s="77" t="s">
        <v>353</v>
      </c>
      <c r="B23" s="14">
        <v>15</v>
      </c>
      <c r="C23" s="15">
        <v>76.48578125</v>
      </c>
      <c r="D23" s="16" t="s">
        <v>654</v>
      </c>
      <c r="E23" s="16" t="s">
        <v>149</v>
      </c>
      <c r="F23" s="94">
        <v>28727</v>
      </c>
      <c r="G23" s="8">
        <v>115024</v>
      </c>
      <c r="H23" s="8" t="s">
        <v>516</v>
      </c>
      <c r="I23" s="108">
        <v>39.263593750000005</v>
      </c>
      <c r="J23" s="108"/>
      <c r="K23" s="108"/>
      <c r="L23" s="108"/>
      <c r="M23" s="108">
        <v>37.2221875</v>
      </c>
      <c r="N23" s="56"/>
      <c r="O23" s="56"/>
      <c r="P23" s="56"/>
    </row>
    <row r="24" spans="1:16" ht="12.75">
      <c r="A24" s="77" t="s">
        <v>353</v>
      </c>
      <c r="B24" s="14">
        <v>16</v>
      </c>
      <c r="C24" s="15">
        <v>75.96399999999998</v>
      </c>
      <c r="D24" s="21" t="s">
        <v>663</v>
      </c>
      <c r="E24" s="21" t="s">
        <v>157</v>
      </c>
      <c r="F24" s="94">
        <v>26455</v>
      </c>
      <c r="G24" s="17">
        <v>650893</v>
      </c>
      <c r="H24" s="26" t="s">
        <v>28</v>
      </c>
      <c r="I24" s="108">
        <v>12.684750000000001</v>
      </c>
      <c r="J24" s="108"/>
      <c r="K24" s="108"/>
      <c r="L24" s="108">
        <v>39.41624999999999</v>
      </c>
      <c r="M24" s="108">
        <v>23.862999999999996</v>
      </c>
      <c r="N24" s="56"/>
      <c r="O24" s="56"/>
      <c r="P24" s="56"/>
    </row>
    <row r="25" spans="1:16" ht="12.75">
      <c r="A25" s="77" t="s">
        <v>353</v>
      </c>
      <c r="B25" s="14">
        <v>17</v>
      </c>
      <c r="C25" s="15">
        <v>74.80624999999999</v>
      </c>
      <c r="D25" s="21" t="s">
        <v>792</v>
      </c>
      <c r="E25" s="21" t="s">
        <v>188</v>
      </c>
      <c r="F25" s="94">
        <v>26641</v>
      </c>
      <c r="G25" s="17">
        <v>666313</v>
      </c>
      <c r="H25" s="26" t="s">
        <v>772</v>
      </c>
      <c r="I25" s="108">
        <v>12.69475</v>
      </c>
      <c r="J25" s="108"/>
      <c r="K25" s="108">
        <v>24.77</v>
      </c>
      <c r="L25" s="108">
        <v>25.279999999999998</v>
      </c>
      <c r="M25" s="108">
        <v>12.061499999999999</v>
      </c>
      <c r="N25" s="56"/>
      <c r="O25" s="56"/>
      <c r="P25" s="56"/>
    </row>
    <row r="26" spans="1:16" ht="12.75">
      <c r="A26" s="77" t="s">
        <v>353</v>
      </c>
      <c r="B26" s="14">
        <v>18</v>
      </c>
      <c r="C26" s="15">
        <v>74.09649999999999</v>
      </c>
      <c r="D26" s="21" t="s">
        <v>129</v>
      </c>
      <c r="E26" s="21" t="s">
        <v>22</v>
      </c>
      <c r="F26" s="94">
        <v>25301</v>
      </c>
      <c r="G26" s="17">
        <v>102966</v>
      </c>
      <c r="H26" s="26" t="s">
        <v>86</v>
      </c>
      <c r="I26" s="108">
        <v>25.1595</v>
      </c>
      <c r="J26" s="108">
        <v>25.104</v>
      </c>
      <c r="K26" s="108"/>
      <c r="L26" s="108"/>
      <c r="M26" s="108">
        <v>23.833</v>
      </c>
      <c r="N26" s="56"/>
      <c r="O26" s="56"/>
      <c r="P26" s="56"/>
    </row>
    <row r="27" spans="1:16" ht="12.75">
      <c r="A27" s="77" t="s">
        <v>353</v>
      </c>
      <c r="B27" s="14">
        <v>19</v>
      </c>
      <c r="C27" s="15">
        <v>62.6569375</v>
      </c>
      <c r="D27" s="16" t="s">
        <v>935</v>
      </c>
      <c r="E27" s="16" t="s">
        <v>145</v>
      </c>
      <c r="F27" s="94">
        <v>27232</v>
      </c>
      <c r="G27" s="17">
        <v>659893</v>
      </c>
      <c r="H27" s="8" t="s">
        <v>822</v>
      </c>
      <c r="I27" s="108">
        <v>12.684750000000001</v>
      </c>
      <c r="J27" s="108"/>
      <c r="K27" s="108"/>
      <c r="L27" s="108">
        <v>12.77</v>
      </c>
      <c r="M27" s="108">
        <v>37.202187499999994</v>
      </c>
      <c r="N27" s="27"/>
      <c r="O27" s="27"/>
      <c r="P27" s="56"/>
    </row>
    <row r="28" spans="1:16" ht="12.75">
      <c r="A28" s="77" t="s">
        <v>353</v>
      </c>
      <c r="B28" s="14">
        <v>20</v>
      </c>
      <c r="C28" s="15">
        <v>51.6945</v>
      </c>
      <c r="D28" s="23" t="s">
        <v>644</v>
      </c>
      <c r="E28" s="23" t="s">
        <v>186</v>
      </c>
      <c r="F28" s="94">
        <v>28593</v>
      </c>
      <c r="G28" s="31">
        <v>114162</v>
      </c>
      <c r="H28" s="31" t="s">
        <v>124</v>
      </c>
      <c r="I28" s="108"/>
      <c r="J28" s="108">
        <v>51.6945</v>
      </c>
      <c r="K28" s="108"/>
      <c r="L28" s="108"/>
      <c r="M28" s="108"/>
      <c r="N28" s="27"/>
      <c r="O28" s="27"/>
      <c r="P28" s="56"/>
    </row>
    <row r="29" spans="1:16" ht="12.75">
      <c r="A29" s="77" t="s">
        <v>353</v>
      </c>
      <c r="B29" s="14">
        <v>21</v>
      </c>
      <c r="C29" s="15">
        <v>49.5015</v>
      </c>
      <c r="D29" s="16" t="s">
        <v>918</v>
      </c>
      <c r="E29" s="16" t="s">
        <v>39</v>
      </c>
      <c r="F29" s="94">
        <v>26908</v>
      </c>
      <c r="G29" s="17">
        <v>666668</v>
      </c>
      <c r="H29" s="8" t="s">
        <v>772</v>
      </c>
      <c r="I29" s="108"/>
      <c r="J29" s="108"/>
      <c r="K29" s="108">
        <v>24.73</v>
      </c>
      <c r="L29" s="108">
        <v>12.729999999999999</v>
      </c>
      <c r="M29" s="108">
        <v>12.0415</v>
      </c>
      <c r="N29" s="56"/>
      <c r="O29" s="56"/>
      <c r="P29" s="56"/>
    </row>
    <row r="30" spans="1:16" ht="12.75">
      <c r="A30" s="77" t="s">
        <v>353</v>
      </c>
      <c r="B30" s="14">
        <v>22</v>
      </c>
      <c r="C30" s="15">
        <v>49.50149999999999</v>
      </c>
      <c r="D30" s="16" t="s">
        <v>1152</v>
      </c>
      <c r="E30" s="21" t="s">
        <v>966</v>
      </c>
      <c r="F30" s="95">
        <v>27713</v>
      </c>
      <c r="G30" s="28">
        <v>687004</v>
      </c>
      <c r="H30" s="26" t="s">
        <v>14</v>
      </c>
      <c r="I30" s="108"/>
      <c r="J30" s="108"/>
      <c r="K30" s="108">
        <v>24.74</v>
      </c>
      <c r="L30" s="108">
        <v>12.74</v>
      </c>
      <c r="M30" s="108">
        <v>12.021499999999998</v>
      </c>
      <c r="N30" s="56"/>
      <c r="O30" s="56"/>
      <c r="P30" s="56"/>
    </row>
    <row r="31" spans="1:16" ht="12.75">
      <c r="A31" s="77" t="s">
        <v>353</v>
      </c>
      <c r="B31" s="14">
        <v>23</v>
      </c>
      <c r="C31" s="15">
        <v>49.093687499999994</v>
      </c>
      <c r="D31" s="23" t="s">
        <v>331</v>
      </c>
      <c r="E31" s="23" t="s">
        <v>64</v>
      </c>
      <c r="F31" s="92">
        <v>26472</v>
      </c>
      <c r="G31" s="31">
        <v>616452</v>
      </c>
      <c r="H31" s="86" t="s">
        <v>51</v>
      </c>
      <c r="I31" s="108"/>
      <c r="J31" s="108"/>
      <c r="K31" s="108"/>
      <c r="L31" s="108"/>
      <c r="M31" s="108">
        <v>49.093687499999994</v>
      </c>
      <c r="N31" s="27"/>
      <c r="O31" s="27"/>
      <c r="P31" s="56"/>
    </row>
    <row r="32" spans="1:16" ht="12.75">
      <c r="A32" s="77" t="s">
        <v>353</v>
      </c>
      <c r="B32" s="14">
        <v>24</v>
      </c>
      <c r="C32" s="15">
        <v>48.887</v>
      </c>
      <c r="D32" s="21" t="s">
        <v>712</v>
      </c>
      <c r="E32" s="21" t="s">
        <v>912</v>
      </c>
      <c r="F32" s="94">
        <v>25557</v>
      </c>
      <c r="G32" s="17">
        <v>657222</v>
      </c>
      <c r="H32" s="26" t="s">
        <v>498</v>
      </c>
      <c r="I32" s="108"/>
      <c r="J32" s="108">
        <v>25.074</v>
      </c>
      <c r="K32" s="108"/>
      <c r="L32" s="108"/>
      <c r="M32" s="108">
        <v>23.813</v>
      </c>
      <c r="N32" s="56"/>
      <c r="O32" s="56"/>
      <c r="P32" s="56"/>
    </row>
    <row r="33" spans="1:16" ht="12.75">
      <c r="A33" s="77" t="s">
        <v>353</v>
      </c>
      <c r="B33" s="14">
        <v>25</v>
      </c>
      <c r="C33" s="15">
        <v>25.29</v>
      </c>
      <c r="D33" s="21" t="s">
        <v>49</v>
      </c>
      <c r="E33" s="21" t="s">
        <v>44</v>
      </c>
      <c r="F33" s="94">
        <v>25506</v>
      </c>
      <c r="G33" s="17">
        <v>142617</v>
      </c>
      <c r="H33" s="26" t="s">
        <v>307</v>
      </c>
      <c r="I33" s="108"/>
      <c r="J33" s="108"/>
      <c r="K33" s="108"/>
      <c r="L33" s="108">
        <v>25.29</v>
      </c>
      <c r="M33" s="108"/>
      <c r="N33" s="56"/>
      <c r="O33" s="56"/>
      <c r="P33" s="56"/>
    </row>
    <row r="34" spans="1:16" ht="12.75">
      <c r="A34" s="77" t="s">
        <v>353</v>
      </c>
      <c r="B34" s="14">
        <v>26</v>
      </c>
      <c r="C34" s="15">
        <v>25.23</v>
      </c>
      <c r="D34" s="21" t="s">
        <v>483</v>
      </c>
      <c r="E34" s="21" t="s">
        <v>181</v>
      </c>
      <c r="F34" s="94">
        <v>25440</v>
      </c>
      <c r="G34" s="17">
        <v>131597</v>
      </c>
      <c r="H34" s="26" t="s">
        <v>973</v>
      </c>
      <c r="I34" s="108"/>
      <c r="J34" s="108"/>
      <c r="K34" s="108"/>
      <c r="L34" s="108">
        <v>25.23</v>
      </c>
      <c r="M34" s="108"/>
      <c r="N34" s="56"/>
      <c r="O34" s="56"/>
      <c r="P34" s="56"/>
    </row>
    <row r="35" spans="1:16" ht="12.75">
      <c r="A35" s="77" t="s">
        <v>353</v>
      </c>
      <c r="B35" s="14">
        <v>27</v>
      </c>
      <c r="C35" s="15">
        <v>25.124</v>
      </c>
      <c r="D35" s="21" t="s">
        <v>813</v>
      </c>
      <c r="E35" s="21" t="s">
        <v>814</v>
      </c>
      <c r="F35" s="94">
        <v>26442</v>
      </c>
      <c r="G35" s="17">
        <v>137270</v>
      </c>
      <c r="H35" s="26" t="s">
        <v>35</v>
      </c>
      <c r="I35" s="108"/>
      <c r="J35" s="108">
        <v>25.124</v>
      </c>
      <c r="K35" s="108"/>
      <c r="L35" s="108"/>
      <c r="M35" s="108"/>
      <c r="N35" s="27"/>
      <c r="O35" s="27"/>
      <c r="P35" s="56"/>
    </row>
    <row r="36" spans="1:16" ht="12.75">
      <c r="A36" s="77" t="s">
        <v>353</v>
      </c>
      <c r="B36" s="14">
        <v>28</v>
      </c>
      <c r="C36" s="15">
        <v>23.882999999999996</v>
      </c>
      <c r="D36" s="21" t="s">
        <v>303</v>
      </c>
      <c r="E36" s="21" t="s">
        <v>149</v>
      </c>
      <c r="F36" s="94">
        <v>25686</v>
      </c>
      <c r="G36" s="17">
        <v>606864</v>
      </c>
      <c r="H36" s="26" t="s">
        <v>52</v>
      </c>
      <c r="I36" s="108"/>
      <c r="J36" s="108"/>
      <c r="K36" s="108"/>
      <c r="L36" s="108"/>
      <c r="M36" s="108">
        <v>23.882999999999996</v>
      </c>
      <c r="N36" s="56"/>
      <c r="O36" s="56"/>
      <c r="P36" s="56"/>
    </row>
    <row r="37" spans="1:16" ht="12.75">
      <c r="A37" s="77" t="s">
        <v>353</v>
      </c>
      <c r="B37" s="14">
        <v>29</v>
      </c>
      <c r="C37" s="15">
        <v>12.71475</v>
      </c>
      <c r="D37" s="23" t="s">
        <v>734</v>
      </c>
      <c r="E37" s="23" t="s">
        <v>692</v>
      </c>
      <c r="F37" s="92">
        <v>25785.041666666668</v>
      </c>
      <c r="G37" s="24">
        <v>687809</v>
      </c>
      <c r="H37" s="86" t="s">
        <v>609</v>
      </c>
      <c r="I37" s="108">
        <v>12.71475</v>
      </c>
      <c r="J37" s="108"/>
      <c r="K37" s="108"/>
      <c r="L37" s="108"/>
      <c r="M37" s="108"/>
      <c r="N37" s="56"/>
      <c r="O37" s="56"/>
      <c r="P37" s="56"/>
    </row>
    <row r="38" spans="1:16" ht="12.75">
      <c r="A38" s="77" t="s">
        <v>353</v>
      </c>
      <c r="B38" s="14">
        <v>30</v>
      </c>
      <c r="C38" s="15">
        <v>12.051499999999999</v>
      </c>
      <c r="D38" s="21" t="s">
        <v>248</v>
      </c>
      <c r="E38" s="21" t="s">
        <v>309</v>
      </c>
      <c r="F38" s="94">
        <v>27963</v>
      </c>
      <c r="G38" s="17">
        <v>692359</v>
      </c>
      <c r="H38" s="26" t="s">
        <v>823</v>
      </c>
      <c r="I38" s="108"/>
      <c r="J38" s="108"/>
      <c r="K38" s="108"/>
      <c r="L38" s="108"/>
      <c r="M38" s="108">
        <v>12.051499999999999</v>
      </c>
      <c r="N38" s="56"/>
      <c r="O38" s="56"/>
      <c r="P38" s="56"/>
    </row>
    <row r="39" spans="1:16" ht="12.75">
      <c r="A39" s="77" t="s">
        <v>353</v>
      </c>
      <c r="B39" s="14">
        <v>31</v>
      </c>
      <c r="C39" s="15">
        <v>12.0315</v>
      </c>
      <c r="D39" s="21" t="s">
        <v>340</v>
      </c>
      <c r="E39" s="21" t="s">
        <v>341</v>
      </c>
      <c r="F39" s="94">
        <v>25945</v>
      </c>
      <c r="G39" s="17">
        <v>618706</v>
      </c>
      <c r="H39" s="26" t="s">
        <v>86</v>
      </c>
      <c r="I39" s="108"/>
      <c r="J39" s="108"/>
      <c r="K39" s="108"/>
      <c r="L39" s="108"/>
      <c r="M39" s="108">
        <v>12.0315</v>
      </c>
      <c r="N39" s="56"/>
      <c r="O39" s="56"/>
      <c r="P39" s="56"/>
    </row>
    <row r="40" ht="12.75">
      <c r="C40" s="33"/>
    </row>
    <row r="41" ht="12.75">
      <c r="C41" s="33"/>
    </row>
    <row r="42" spans="1:4" ht="12.75">
      <c r="A42" s="34" t="s">
        <v>66</v>
      </c>
      <c r="B42" s="34"/>
      <c r="C42" s="151" t="s">
        <v>806</v>
      </c>
      <c r="D42" s="140"/>
    </row>
    <row r="43" spans="1:4" ht="12.75">
      <c r="A43" s="35" t="s">
        <v>67</v>
      </c>
      <c r="B43" s="35"/>
      <c r="C43" s="140" t="s">
        <v>68</v>
      </c>
      <c r="D43" s="140"/>
    </row>
    <row r="44" spans="1:4" ht="12.75">
      <c r="A44" s="34" t="s">
        <v>69</v>
      </c>
      <c r="B44" s="34"/>
      <c r="C44" s="140" t="s">
        <v>70</v>
      </c>
      <c r="D44" s="140"/>
    </row>
    <row r="45" spans="1:13" ht="12.75">
      <c r="A45" s="11" t="s">
        <v>71</v>
      </c>
      <c r="B45" s="11"/>
      <c r="C45" s="111" t="s">
        <v>623</v>
      </c>
      <c r="D45" s="111"/>
      <c r="J45" s="5"/>
      <c r="K45" s="5"/>
      <c r="L45" s="5"/>
      <c r="M45" s="5"/>
    </row>
    <row r="46" spans="1:13" ht="12.75">
      <c r="A46" s="11" t="s">
        <v>621</v>
      </c>
      <c r="B46" s="11"/>
      <c r="C46" s="111" t="s">
        <v>622</v>
      </c>
      <c r="D46" s="111"/>
      <c r="J46" s="5"/>
      <c r="K46" s="5"/>
      <c r="L46" s="5"/>
      <c r="M46" s="5"/>
    </row>
    <row r="47" spans="1:4" ht="12.75">
      <c r="A47" s="11"/>
      <c r="B47" s="36"/>
      <c r="C47" s="37"/>
      <c r="D47" s="11"/>
    </row>
    <row r="48" spans="1:13" ht="12.75">
      <c r="A48" s="97" t="s">
        <v>1069</v>
      </c>
      <c r="B48" s="46"/>
      <c r="C48" s="38"/>
      <c r="D48" s="35"/>
      <c r="J48" s="5"/>
      <c r="K48" s="5"/>
      <c r="L48" s="5"/>
      <c r="M48" s="5"/>
    </row>
    <row r="49" spans="1:13" ht="12.75">
      <c r="A49" s="34"/>
      <c r="B49" s="3"/>
      <c r="J49" s="5"/>
      <c r="K49" s="5"/>
      <c r="L49" s="5"/>
      <c r="M49" s="5"/>
    </row>
  </sheetData>
  <sheetProtection/>
  <mergeCells count="17">
    <mergeCell ref="A1:M1"/>
    <mergeCell ref="A2:M2"/>
    <mergeCell ref="A3:M3"/>
    <mergeCell ref="A4:M4"/>
    <mergeCell ref="E6:E8"/>
    <mergeCell ref="C43:D43"/>
    <mergeCell ref="B6:B8"/>
    <mergeCell ref="C6:C8"/>
    <mergeCell ref="D6:D8"/>
    <mergeCell ref="C45:D45"/>
    <mergeCell ref="C46:D46"/>
    <mergeCell ref="A6:A8"/>
    <mergeCell ref="F6:F8"/>
    <mergeCell ref="H6:H8"/>
    <mergeCell ref="G6:G8"/>
    <mergeCell ref="C42:D42"/>
    <mergeCell ref="C44:D44"/>
  </mergeCells>
  <conditionalFormatting sqref="I40:M42">
    <cfRule type="expression" priority="4271" dxfId="0" stopIfTrue="1">
      <formula>COUNTA($I40:$M40)&lt;5</formula>
    </cfRule>
    <cfRule type="cellIs" priority="4272" dxfId="0" operator="greaterThanOrEqual" stopIfTrue="1">
      <formula>LARGE($I40:$M40,4)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7.00390625" style="1" bestFit="1" customWidth="1"/>
    <col min="6" max="6" width="8.28125" style="74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736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1181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5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21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1"/>
      <c r="B7" s="121"/>
      <c r="C7" s="134"/>
      <c r="D7" s="113"/>
      <c r="E7" s="121"/>
      <c r="F7" s="116"/>
      <c r="G7" s="141"/>
      <c r="H7" s="113"/>
      <c r="I7" s="13" t="s">
        <v>1070</v>
      </c>
      <c r="J7" s="13" t="s">
        <v>992</v>
      </c>
      <c r="K7" s="52" t="s">
        <v>1134</v>
      </c>
      <c r="L7" s="52" t="s">
        <v>1155</v>
      </c>
      <c r="M7" s="80" t="s">
        <v>1169</v>
      </c>
      <c r="N7" s="11"/>
      <c r="O7" s="11"/>
    </row>
    <row r="8" spans="1:15" ht="12.75">
      <c r="A8" s="121"/>
      <c r="B8" s="121"/>
      <c r="C8" s="134"/>
      <c r="D8" s="114"/>
      <c r="E8" s="121"/>
      <c r="F8" s="117"/>
      <c r="G8" s="142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  <c r="N8" s="11"/>
      <c r="O8" s="11"/>
    </row>
    <row r="9" spans="1:16" s="20" customFormat="1" ht="12.75" customHeight="1">
      <c r="A9" s="77" t="s">
        <v>351</v>
      </c>
      <c r="B9" s="100">
        <v>1</v>
      </c>
      <c r="C9" s="101">
        <v>313.05625</v>
      </c>
      <c r="D9" s="21" t="s">
        <v>240</v>
      </c>
      <c r="E9" s="21" t="s">
        <v>45</v>
      </c>
      <c r="F9" s="94">
        <v>24804</v>
      </c>
      <c r="G9" s="17">
        <v>603016</v>
      </c>
      <c r="H9" s="26" t="s">
        <v>28</v>
      </c>
      <c r="I9" s="108">
        <v>39.65875</v>
      </c>
      <c r="J9" s="108">
        <v>78.88125</v>
      </c>
      <c r="K9" s="108">
        <v>51.35625</v>
      </c>
      <c r="L9" s="108">
        <v>80.625</v>
      </c>
      <c r="M9" s="108">
        <v>62.535</v>
      </c>
      <c r="N9" s="27"/>
      <c r="O9" s="27"/>
      <c r="P9" s="27"/>
    </row>
    <row r="10" spans="1:16" ht="12.75">
      <c r="A10" s="77" t="s">
        <v>351</v>
      </c>
      <c r="B10" s="102">
        <v>2</v>
      </c>
      <c r="C10" s="103">
        <v>285.109625</v>
      </c>
      <c r="D10" s="21" t="s">
        <v>425</v>
      </c>
      <c r="E10" s="21" t="s">
        <v>39</v>
      </c>
      <c r="F10" s="94">
        <v>24659</v>
      </c>
      <c r="G10" s="17">
        <v>137261</v>
      </c>
      <c r="H10" s="26" t="s">
        <v>206</v>
      </c>
      <c r="I10" s="108">
        <v>52.296749999999996</v>
      </c>
      <c r="J10" s="108">
        <v>52.061625</v>
      </c>
      <c r="K10" s="108">
        <v>62.25</v>
      </c>
      <c r="L10" s="108">
        <v>40.3325</v>
      </c>
      <c r="M10" s="108">
        <v>78.16875</v>
      </c>
      <c r="N10" s="56"/>
      <c r="O10" s="56"/>
      <c r="P10" s="56"/>
    </row>
    <row r="11" spans="1:16" ht="12.75">
      <c r="A11" s="77" t="s">
        <v>351</v>
      </c>
      <c r="B11" s="104">
        <v>3</v>
      </c>
      <c r="C11" s="109">
        <v>274.837125</v>
      </c>
      <c r="D11" s="21" t="s">
        <v>345</v>
      </c>
      <c r="E11" s="21" t="s">
        <v>238</v>
      </c>
      <c r="F11" s="94">
        <v>23615</v>
      </c>
      <c r="G11" s="17">
        <v>103273</v>
      </c>
      <c r="H11" s="26" t="s">
        <v>236</v>
      </c>
      <c r="I11" s="108">
        <v>79.2375</v>
      </c>
      <c r="J11" s="108">
        <v>39.480624999999996</v>
      </c>
      <c r="K11" s="108">
        <v>77.8125</v>
      </c>
      <c r="L11" s="108">
        <v>53.2125</v>
      </c>
      <c r="M11" s="108">
        <v>25.093999999999998</v>
      </c>
      <c r="N11" s="56"/>
      <c r="O11" s="56"/>
      <c r="P11" s="56"/>
    </row>
    <row r="12" spans="1:16" ht="12.75">
      <c r="A12" s="77" t="s">
        <v>351</v>
      </c>
      <c r="B12" s="106">
        <v>4</v>
      </c>
      <c r="C12" s="107">
        <v>271.80600000000004</v>
      </c>
      <c r="D12" s="21" t="s">
        <v>563</v>
      </c>
      <c r="E12" s="21" t="s">
        <v>564</v>
      </c>
      <c r="F12" s="94">
        <v>24606</v>
      </c>
      <c r="G12" s="17">
        <v>115626</v>
      </c>
      <c r="H12" s="26" t="s">
        <v>479</v>
      </c>
      <c r="I12" s="108">
        <v>52.296749999999996</v>
      </c>
      <c r="J12" s="108">
        <v>52.061625</v>
      </c>
      <c r="K12" s="108">
        <v>51.35625</v>
      </c>
      <c r="L12" s="108">
        <v>64.5</v>
      </c>
      <c r="M12" s="108">
        <v>51.591375</v>
      </c>
      <c r="N12" s="56"/>
      <c r="O12" s="56"/>
      <c r="P12" s="56"/>
    </row>
    <row r="13" spans="1:16" ht="12.75">
      <c r="A13" s="77" t="s">
        <v>351</v>
      </c>
      <c r="B13" s="14">
        <v>5</v>
      </c>
      <c r="C13" s="15">
        <v>197.4925</v>
      </c>
      <c r="D13" s="23" t="s">
        <v>652</v>
      </c>
      <c r="E13" s="23" t="s">
        <v>47</v>
      </c>
      <c r="F13" s="92">
        <v>21683</v>
      </c>
      <c r="G13" s="31">
        <v>653128</v>
      </c>
      <c r="H13" s="31" t="s">
        <v>11</v>
      </c>
      <c r="I13" s="108">
        <v>39.64875</v>
      </c>
      <c r="J13" s="108">
        <v>39.460625</v>
      </c>
      <c r="K13" s="108">
        <v>38.91625</v>
      </c>
      <c r="L13" s="108">
        <v>40.3425</v>
      </c>
      <c r="M13" s="108">
        <v>39.124375</v>
      </c>
      <c r="N13" s="27"/>
      <c r="O13" s="27"/>
      <c r="P13" s="56"/>
    </row>
    <row r="14" spans="1:16" ht="12.75">
      <c r="A14" s="77" t="s">
        <v>351</v>
      </c>
      <c r="B14" s="14">
        <v>6</v>
      </c>
      <c r="C14" s="15">
        <v>141.806875</v>
      </c>
      <c r="D14" s="23" t="s">
        <v>592</v>
      </c>
      <c r="E14" s="23" t="s">
        <v>149</v>
      </c>
      <c r="F14" s="92">
        <v>23677</v>
      </c>
      <c r="G14" s="31">
        <v>646540</v>
      </c>
      <c r="H14" s="31" t="s">
        <v>124</v>
      </c>
      <c r="I14" s="108">
        <v>63.38999999999999</v>
      </c>
      <c r="J14" s="108">
        <v>39.470625</v>
      </c>
      <c r="K14" s="108">
        <v>38.94625</v>
      </c>
      <c r="L14" s="108"/>
      <c r="M14" s="108"/>
      <c r="N14" s="27"/>
      <c r="O14" s="27"/>
      <c r="P14" s="56"/>
    </row>
    <row r="15" spans="1:16" ht="12.75">
      <c r="A15" s="77" t="s">
        <v>351</v>
      </c>
      <c r="B15" s="14">
        <v>7</v>
      </c>
      <c r="C15" s="15">
        <v>141.0945</v>
      </c>
      <c r="D15" s="21" t="s">
        <v>415</v>
      </c>
      <c r="E15" s="21" t="s">
        <v>44</v>
      </c>
      <c r="F15" s="94">
        <v>25010</v>
      </c>
      <c r="G15" s="17">
        <v>109373</v>
      </c>
      <c r="H15" s="26" t="s">
        <v>124</v>
      </c>
      <c r="I15" s="108">
        <v>25.415999999999997</v>
      </c>
      <c r="J15" s="108">
        <v>25.322</v>
      </c>
      <c r="K15" s="108">
        <v>24.919999999999998</v>
      </c>
      <c r="L15" s="108">
        <v>40.3525</v>
      </c>
      <c r="M15" s="108">
        <v>25.084</v>
      </c>
      <c r="N15" s="56"/>
      <c r="O15" s="56"/>
      <c r="P15" s="56"/>
    </row>
    <row r="16" spans="1:16" ht="12.75">
      <c r="A16" s="77" t="s">
        <v>351</v>
      </c>
      <c r="B16" s="14">
        <v>8</v>
      </c>
      <c r="C16" s="15">
        <v>139.029</v>
      </c>
      <c r="D16" s="16" t="s">
        <v>655</v>
      </c>
      <c r="E16" s="18" t="s">
        <v>174</v>
      </c>
      <c r="F16" s="94">
        <v>23228</v>
      </c>
      <c r="G16" s="8">
        <v>137304</v>
      </c>
      <c r="H16" s="8" t="s">
        <v>11</v>
      </c>
      <c r="I16" s="108"/>
      <c r="J16" s="108">
        <v>63.105</v>
      </c>
      <c r="K16" s="108">
        <v>24.979999999999997</v>
      </c>
      <c r="L16" s="108">
        <v>25.88</v>
      </c>
      <c r="M16" s="108">
        <v>25.064</v>
      </c>
      <c r="N16" s="27"/>
      <c r="O16" s="27"/>
      <c r="P16" s="56"/>
    </row>
    <row r="17" spans="1:16" ht="12.75">
      <c r="A17" s="77" t="s">
        <v>351</v>
      </c>
      <c r="B17" s="14">
        <v>9</v>
      </c>
      <c r="C17" s="15">
        <v>129.713875</v>
      </c>
      <c r="D17" s="21" t="s">
        <v>378</v>
      </c>
      <c r="E17" s="21" t="s">
        <v>149</v>
      </c>
      <c r="F17" s="94">
        <v>21552</v>
      </c>
      <c r="G17" s="17">
        <v>129859</v>
      </c>
      <c r="H17" s="26" t="s">
        <v>479</v>
      </c>
      <c r="I17" s="108"/>
      <c r="J17" s="108"/>
      <c r="K17" s="108">
        <v>24.91</v>
      </c>
      <c r="L17" s="108">
        <v>53.2125</v>
      </c>
      <c r="M17" s="108">
        <v>51.591375</v>
      </c>
      <c r="N17" s="56"/>
      <c r="O17" s="56"/>
      <c r="P17" s="56"/>
    </row>
    <row r="18" spans="1:16" ht="12.75">
      <c r="A18" s="77" t="s">
        <v>351</v>
      </c>
      <c r="B18" s="14">
        <v>10</v>
      </c>
      <c r="C18" s="15">
        <v>129.19262500000002</v>
      </c>
      <c r="D18" s="23" t="s">
        <v>506</v>
      </c>
      <c r="E18" s="23" t="s">
        <v>507</v>
      </c>
      <c r="F18" s="92">
        <v>22964</v>
      </c>
      <c r="G18" s="31">
        <v>638344</v>
      </c>
      <c r="H18" s="31" t="s">
        <v>28</v>
      </c>
      <c r="I18" s="108"/>
      <c r="J18" s="108">
        <v>25.282</v>
      </c>
      <c r="K18" s="108">
        <v>38.93625</v>
      </c>
      <c r="L18" s="108">
        <v>25.87</v>
      </c>
      <c r="M18" s="108">
        <v>39.104375000000005</v>
      </c>
      <c r="N18" s="27"/>
      <c r="O18" s="27"/>
      <c r="P18" s="56"/>
    </row>
    <row r="19" spans="1:16" ht="12.75">
      <c r="A19" s="77" t="s">
        <v>351</v>
      </c>
      <c r="B19" s="14">
        <v>11</v>
      </c>
      <c r="C19" s="15">
        <v>126.55199999999999</v>
      </c>
      <c r="D19" s="21" t="s">
        <v>651</v>
      </c>
      <c r="E19" s="21" t="s">
        <v>209</v>
      </c>
      <c r="F19" s="94">
        <v>23314</v>
      </c>
      <c r="G19" s="17">
        <v>648911</v>
      </c>
      <c r="H19" s="26" t="s">
        <v>753</v>
      </c>
      <c r="I19" s="108">
        <v>25.375999999999998</v>
      </c>
      <c r="J19" s="108">
        <v>25.312</v>
      </c>
      <c r="K19" s="108">
        <v>24.93</v>
      </c>
      <c r="L19" s="108">
        <v>25.86</v>
      </c>
      <c r="M19" s="108">
        <v>25.073999999999998</v>
      </c>
      <c r="N19" s="56"/>
      <c r="O19" s="56"/>
      <c r="P19" s="56"/>
    </row>
    <row r="20" spans="1:16" ht="12.75">
      <c r="A20" s="77" t="s">
        <v>351</v>
      </c>
      <c r="B20" s="14">
        <v>12</v>
      </c>
      <c r="C20" s="15">
        <v>116.57499999999999</v>
      </c>
      <c r="D20" s="21" t="s">
        <v>27</v>
      </c>
      <c r="E20" s="21" t="s">
        <v>24</v>
      </c>
      <c r="F20" s="94">
        <v>22245</v>
      </c>
      <c r="G20" s="17">
        <v>113573</v>
      </c>
      <c r="H20" s="26" t="s">
        <v>28</v>
      </c>
      <c r="I20" s="108"/>
      <c r="J20" s="108">
        <v>39.450624999999995</v>
      </c>
      <c r="K20" s="108">
        <v>24.95</v>
      </c>
      <c r="L20" s="108">
        <v>13.06</v>
      </c>
      <c r="M20" s="108">
        <v>39.114375</v>
      </c>
      <c r="N20" s="56"/>
      <c r="O20" s="56"/>
      <c r="P20" s="56"/>
    </row>
    <row r="21" spans="1:16" ht="12.75">
      <c r="A21" s="77" t="s">
        <v>351</v>
      </c>
      <c r="B21" s="14">
        <v>13</v>
      </c>
      <c r="C21" s="15">
        <v>88.895</v>
      </c>
      <c r="D21" s="16" t="s">
        <v>607</v>
      </c>
      <c r="E21" s="21" t="s">
        <v>22</v>
      </c>
      <c r="F21" s="95">
        <v>22798</v>
      </c>
      <c r="G21" s="22">
        <v>648587</v>
      </c>
      <c r="H21" s="26" t="s">
        <v>973</v>
      </c>
      <c r="I21" s="108">
        <v>25.395999999999997</v>
      </c>
      <c r="J21" s="108">
        <v>25.272000000000002</v>
      </c>
      <c r="K21" s="108">
        <v>12.58</v>
      </c>
      <c r="L21" s="108">
        <v>13.02</v>
      </c>
      <c r="M21" s="108">
        <v>12.626999999999999</v>
      </c>
      <c r="N21" s="56"/>
      <c r="O21" s="56"/>
      <c r="P21" s="56"/>
    </row>
    <row r="22" spans="1:16" ht="12.75">
      <c r="A22" s="77" t="s">
        <v>351</v>
      </c>
      <c r="B22" s="14">
        <v>14</v>
      </c>
      <c r="C22" s="15">
        <v>78.733125</v>
      </c>
      <c r="D22" s="16" t="s">
        <v>853</v>
      </c>
      <c r="E22" s="21" t="s">
        <v>163</v>
      </c>
      <c r="F22" s="94">
        <v>24742</v>
      </c>
      <c r="G22" s="26">
        <v>102455</v>
      </c>
      <c r="H22" s="26" t="s">
        <v>901</v>
      </c>
      <c r="I22" s="108">
        <v>39.63875</v>
      </c>
      <c r="J22" s="108"/>
      <c r="K22" s="108"/>
      <c r="L22" s="108"/>
      <c r="M22" s="108">
        <v>39.094375</v>
      </c>
      <c r="N22" s="56"/>
      <c r="O22" s="56"/>
      <c r="P22" s="56"/>
    </row>
    <row r="23" spans="1:16" ht="12.75">
      <c r="A23" s="77" t="s">
        <v>351</v>
      </c>
      <c r="B23" s="14">
        <v>15</v>
      </c>
      <c r="C23" s="15">
        <v>76.607</v>
      </c>
      <c r="D23" s="21" t="s">
        <v>774</v>
      </c>
      <c r="E23" s="21" t="s">
        <v>22</v>
      </c>
      <c r="F23" s="94">
        <v>21968</v>
      </c>
      <c r="G23" s="17">
        <v>665856</v>
      </c>
      <c r="H23" s="26" t="s">
        <v>753</v>
      </c>
      <c r="I23" s="108">
        <v>12.828</v>
      </c>
      <c r="J23" s="108">
        <v>25.292</v>
      </c>
      <c r="K23" s="108"/>
      <c r="L23" s="108">
        <v>25.830000000000002</v>
      </c>
      <c r="M23" s="108">
        <v>12.657</v>
      </c>
      <c r="N23" s="56"/>
      <c r="O23" s="56"/>
      <c r="P23" s="56"/>
    </row>
    <row r="24" spans="1:16" ht="12.75">
      <c r="A24" s="77" t="s">
        <v>351</v>
      </c>
      <c r="B24" s="14">
        <v>16</v>
      </c>
      <c r="C24" s="15">
        <v>76.18599999999999</v>
      </c>
      <c r="D24" s="16" t="s">
        <v>613</v>
      </c>
      <c r="E24" s="16" t="s">
        <v>614</v>
      </c>
      <c r="F24" s="94">
        <v>23559</v>
      </c>
      <c r="G24" s="8">
        <v>635606</v>
      </c>
      <c r="H24" s="8" t="s">
        <v>973</v>
      </c>
      <c r="I24" s="108">
        <v>25.406</v>
      </c>
      <c r="J24" s="108"/>
      <c r="K24" s="108">
        <v>24.939999999999998</v>
      </c>
      <c r="L24" s="108">
        <v>25.84</v>
      </c>
      <c r="M24" s="108"/>
      <c r="N24" s="56"/>
      <c r="O24" s="56"/>
      <c r="P24" s="56"/>
    </row>
    <row r="25" spans="1:16" ht="12.75">
      <c r="A25" s="77" t="s">
        <v>351</v>
      </c>
      <c r="B25" s="14">
        <v>17</v>
      </c>
      <c r="C25" s="15">
        <v>76.164</v>
      </c>
      <c r="D25" s="21" t="s">
        <v>284</v>
      </c>
      <c r="E25" s="21" t="s">
        <v>24</v>
      </c>
      <c r="F25" s="94">
        <v>22196</v>
      </c>
      <c r="G25" s="17">
        <v>662289</v>
      </c>
      <c r="H25" s="26" t="s">
        <v>973</v>
      </c>
      <c r="I25" s="108">
        <v>12.838</v>
      </c>
      <c r="J25" s="108">
        <v>25.262</v>
      </c>
      <c r="K25" s="108"/>
      <c r="L25" s="108">
        <v>13.040000000000001</v>
      </c>
      <c r="M25" s="108">
        <v>25.024</v>
      </c>
      <c r="N25" s="56"/>
      <c r="O25" s="56"/>
      <c r="P25" s="56"/>
    </row>
    <row r="26" spans="1:16" ht="12.75">
      <c r="A26" s="77" t="s">
        <v>351</v>
      </c>
      <c r="B26" s="14">
        <v>18</v>
      </c>
      <c r="C26" s="15">
        <v>75.953</v>
      </c>
      <c r="D26" s="21" t="s">
        <v>104</v>
      </c>
      <c r="E26" s="21" t="s">
        <v>157</v>
      </c>
      <c r="F26" s="94">
        <v>22802</v>
      </c>
      <c r="G26" s="17">
        <v>650776</v>
      </c>
      <c r="H26" s="26" t="s">
        <v>103</v>
      </c>
      <c r="I26" s="108">
        <v>25.386</v>
      </c>
      <c r="J26" s="108"/>
      <c r="K26" s="108">
        <v>24.959999999999997</v>
      </c>
      <c r="L26" s="108">
        <v>12.99</v>
      </c>
      <c r="M26" s="108">
        <v>12.616999999999999</v>
      </c>
      <c r="N26" s="56"/>
      <c r="O26" s="56"/>
      <c r="P26" s="56"/>
    </row>
    <row r="27" spans="1:16" ht="12.75">
      <c r="A27" s="77" t="s">
        <v>351</v>
      </c>
      <c r="B27" s="14">
        <v>19</v>
      </c>
      <c r="C27" s="15">
        <v>75.44</v>
      </c>
      <c r="D27" s="23" t="s">
        <v>480</v>
      </c>
      <c r="E27" s="23" t="s">
        <v>486</v>
      </c>
      <c r="F27" s="92">
        <v>22848</v>
      </c>
      <c r="G27" s="31">
        <v>638151</v>
      </c>
      <c r="H27" s="31" t="s">
        <v>1153</v>
      </c>
      <c r="I27" s="108">
        <v>25.435999999999996</v>
      </c>
      <c r="J27" s="108"/>
      <c r="K27" s="108">
        <v>24.97</v>
      </c>
      <c r="L27" s="108"/>
      <c r="M27" s="108">
        <v>25.034</v>
      </c>
      <c r="N27" s="56"/>
      <c r="O27" s="56"/>
      <c r="P27" s="56"/>
    </row>
    <row r="28" spans="1:16" ht="12.75">
      <c r="A28" s="77" t="s">
        <v>351</v>
      </c>
      <c r="B28" s="14">
        <v>20</v>
      </c>
      <c r="C28" s="15">
        <v>51.072</v>
      </c>
      <c r="D28" s="16" t="s">
        <v>780</v>
      </c>
      <c r="E28" s="16" t="s">
        <v>181</v>
      </c>
      <c r="F28" s="94">
        <v>23333</v>
      </c>
      <c r="G28" s="17">
        <v>660979</v>
      </c>
      <c r="H28" s="8" t="s">
        <v>778</v>
      </c>
      <c r="I28" s="108"/>
      <c r="J28" s="108">
        <v>25.252000000000002</v>
      </c>
      <c r="K28" s="108"/>
      <c r="L28" s="108">
        <v>25.82</v>
      </c>
      <c r="M28" s="108"/>
      <c r="N28" s="27"/>
      <c r="O28" s="27"/>
      <c r="P28" s="56"/>
    </row>
    <row r="29" spans="1:16" ht="12.75">
      <c r="A29" s="77" t="s">
        <v>351</v>
      </c>
      <c r="B29" s="14">
        <v>21</v>
      </c>
      <c r="C29" s="15">
        <v>39.62875</v>
      </c>
      <c r="D29" s="23" t="s">
        <v>421</v>
      </c>
      <c r="E29" s="23" t="s">
        <v>10</v>
      </c>
      <c r="F29" s="92">
        <v>23265</v>
      </c>
      <c r="G29" s="31">
        <v>102380</v>
      </c>
      <c r="H29" s="31" t="s">
        <v>485</v>
      </c>
      <c r="I29" s="108">
        <v>39.62875</v>
      </c>
      <c r="J29" s="108"/>
      <c r="K29" s="108"/>
      <c r="L29" s="108"/>
      <c r="M29" s="108"/>
      <c r="N29" s="27"/>
      <c r="O29" s="27"/>
      <c r="P29" s="56"/>
    </row>
    <row r="30" spans="1:16" ht="12.75">
      <c r="A30" s="77" t="s">
        <v>351</v>
      </c>
      <c r="B30" s="14">
        <v>22</v>
      </c>
      <c r="C30" s="15">
        <v>38.332</v>
      </c>
      <c r="D30" s="23" t="s">
        <v>936</v>
      </c>
      <c r="E30" s="23" t="s">
        <v>397</v>
      </c>
      <c r="F30" s="92">
        <v>23738</v>
      </c>
      <c r="G30" s="31">
        <v>664881</v>
      </c>
      <c r="H30" s="31" t="s">
        <v>28</v>
      </c>
      <c r="I30" s="108"/>
      <c r="J30" s="108">
        <v>25.302</v>
      </c>
      <c r="K30" s="108"/>
      <c r="L30" s="108">
        <v>13.030000000000001</v>
      </c>
      <c r="M30" s="108"/>
      <c r="N30" s="27"/>
      <c r="O30" s="27"/>
      <c r="P30" s="56"/>
    </row>
    <row r="31" spans="1:16" ht="12.75">
      <c r="A31" s="77" t="s">
        <v>351</v>
      </c>
      <c r="B31" s="14">
        <v>23</v>
      </c>
      <c r="C31" s="15">
        <v>25.85</v>
      </c>
      <c r="D31" s="21" t="s">
        <v>701</v>
      </c>
      <c r="E31" s="21" t="s">
        <v>190</v>
      </c>
      <c r="F31" s="94">
        <v>23412</v>
      </c>
      <c r="G31" s="17">
        <v>660883</v>
      </c>
      <c r="H31" s="26" t="s">
        <v>206</v>
      </c>
      <c r="I31" s="108"/>
      <c r="J31" s="108"/>
      <c r="K31" s="108"/>
      <c r="L31" s="108">
        <v>25.85</v>
      </c>
      <c r="M31" s="108"/>
      <c r="N31" s="56"/>
      <c r="O31" s="56"/>
      <c r="P31" s="56"/>
    </row>
    <row r="32" spans="1:16" ht="12.75">
      <c r="A32" s="77" t="s">
        <v>351</v>
      </c>
      <c r="B32" s="14">
        <v>24</v>
      </c>
      <c r="C32" s="15">
        <v>25.791</v>
      </c>
      <c r="D32" s="21" t="s">
        <v>659</v>
      </c>
      <c r="E32" s="21" t="s">
        <v>409</v>
      </c>
      <c r="F32" s="94">
        <v>24867</v>
      </c>
      <c r="G32" s="17">
        <v>104920</v>
      </c>
      <c r="H32" s="26" t="s">
        <v>195</v>
      </c>
      <c r="I32" s="108"/>
      <c r="J32" s="108">
        <v>12.781</v>
      </c>
      <c r="K32" s="108"/>
      <c r="L32" s="108">
        <v>13.01</v>
      </c>
      <c r="M32" s="108"/>
      <c r="N32" s="56"/>
      <c r="O32" s="56"/>
      <c r="P32" s="56"/>
    </row>
    <row r="33" spans="1:16" ht="12.75">
      <c r="A33" s="77" t="s">
        <v>351</v>
      </c>
      <c r="B33" s="14">
        <v>25</v>
      </c>
      <c r="C33" s="15">
        <v>25.697000000000003</v>
      </c>
      <c r="D33" s="23" t="s">
        <v>1168</v>
      </c>
      <c r="E33" s="23" t="s">
        <v>178</v>
      </c>
      <c r="F33" s="92">
        <v>24073</v>
      </c>
      <c r="G33" s="31">
        <v>691943</v>
      </c>
      <c r="H33" s="31" t="s">
        <v>81</v>
      </c>
      <c r="I33" s="108"/>
      <c r="J33" s="108"/>
      <c r="K33" s="108"/>
      <c r="L33" s="108">
        <v>13.05</v>
      </c>
      <c r="M33" s="108">
        <v>12.647</v>
      </c>
      <c r="N33" s="56"/>
      <c r="O33" s="56"/>
      <c r="P33" s="56"/>
    </row>
    <row r="34" spans="1:16" ht="12.75">
      <c r="A34" s="77" t="s">
        <v>351</v>
      </c>
      <c r="B34" s="14">
        <v>26</v>
      </c>
      <c r="C34" s="15">
        <v>25.426</v>
      </c>
      <c r="D34" s="21" t="s">
        <v>597</v>
      </c>
      <c r="E34" s="21" t="s">
        <v>57</v>
      </c>
      <c r="F34" s="94">
        <v>22431</v>
      </c>
      <c r="G34" s="17">
        <v>646542</v>
      </c>
      <c r="H34" s="26" t="s">
        <v>124</v>
      </c>
      <c r="I34" s="108">
        <v>25.426</v>
      </c>
      <c r="J34" s="108"/>
      <c r="K34" s="108"/>
      <c r="L34" s="108"/>
      <c r="M34" s="108"/>
      <c r="N34" s="56"/>
      <c r="O34" s="56"/>
      <c r="P34" s="56"/>
    </row>
    <row r="35" spans="1:16" ht="12.75">
      <c r="A35" s="77" t="s">
        <v>351</v>
      </c>
      <c r="B35" s="14">
        <v>27</v>
      </c>
      <c r="C35" s="15">
        <v>25.338</v>
      </c>
      <c r="D35" s="21" t="s">
        <v>640</v>
      </c>
      <c r="E35" s="21" t="s">
        <v>39</v>
      </c>
      <c r="F35" s="94">
        <v>24221</v>
      </c>
      <c r="G35" s="17">
        <v>108520</v>
      </c>
      <c r="H35" s="26" t="s">
        <v>40</v>
      </c>
      <c r="I35" s="108">
        <v>12.808</v>
      </c>
      <c r="J35" s="108"/>
      <c r="K35" s="108">
        <v>12.53</v>
      </c>
      <c r="L35" s="108"/>
      <c r="M35" s="108"/>
      <c r="N35" s="56"/>
      <c r="O35" s="56"/>
      <c r="P35" s="56"/>
    </row>
    <row r="36" spans="1:16" ht="12.75">
      <c r="A36" s="77" t="s">
        <v>351</v>
      </c>
      <c r="B36" s="14">
        <v>28</v>
      </c>
      <c r="C36" s="15">
        <v>13</v>
      </c>
      <c r="D36" s="16" t="s">
        <v>277</v>
      </c>
      <c r="E36" s="16" t="s">
        <v>127</v>
      </c>
      <c r="F36" s="94">
        <v>22811</v>
      </c>
      <c r="G36" s="31">
        <v>105354</v>
      </c>
      <c r="H36" s="8" t="s">
        <v>631</v>
      </c>
      <c r="I36" s="108"/>
      <c r="J36" s="108"/>
      <c r="K36" s="108"/>
      <c r="L36" s="108">
        <v>13</v>
      </c>
      <c r="M36" s="108"/>
      <c r="N36" s="27"/>
      <c r="O36" s="27"/>
      <c r="P36" s="56"/>
    </row>
    <row r="37" spans="1:16" ht="12.75">
      <c r="A37" s="77" t="s">
        <v>351</v>
      </c>
      <c r="B37" s="14">
        <v>29</v>
      </c>
      <c r="C37" s="15">
        <v>12.98</v>
      </c>
      <c r="D37" s="16" t="s">
        <v>1065</v>
      </c>
      <c r="E37" s="16" t="s">
        <v>794</v>
      </c>
      <c r="F37" s="94">
        <v>23110</v>
      </c>
      <c r="G37" s="8">
        <v>686472</v>
      </c>
      <c r="H37" s="8" t="s">
        <v>81</v>
      </c>
      <c r="I37" s="108"/>
      <c r="J37" s="108"/>
      <c r="K37" s="108"/>
      <c r="L37" s="108">
        <v>12.98</v>
      </c>
      <c r="M37" s="108"/>
      <c r="N37" s="27"/>
      <c r="O37" s="27"/>
      <c r="P37" s="56"/>
    </row>
    <row r="38" spans="1:16" ht="12.75">
      <c r="A38" s="77" t="s">
        <v>351</v>
      </c>
      <c r="B38" s="14">
        <v>30</v>
      </c>
      <c r="C38" s="15">
        <v>12.818</v>
      </c>
      <c r="D38" s="16" t="s">
        <v>697</v>
      </c>
      <c r="E38" s="21" t="s">
        <v>698</v>
      </c>
      <c r="F38" s="94">
        <v>24931</v>
      </c>
      <c r="G38" s="26">
        <v>648974</v>
      </c>
      <c r="H38" s="26" t="s">
        <v>431</v>
      </c>
      <c r="I38" s="108">
        <v>12.818</v>
      </c>
      <c r="J38" s="108"/>
      <c r="K38" s="108"/>
      <c r="L38" s="108"/>
      <c r="M38" s="108"/>
      <c r="N38" s="56"/>
      <c r="O38" s="56"/>
      <c r="P38" s="56"/>
    </row>
    <row r="39" spans="1:16" ht="12.75">
      <c r="A39" s="77" t="s">
        <v>351</v>
      </c>
      <c r="B39" s="14">
        <v>31</v>
      </c>
      <c r="C39" s="15">
        <v>12.667</v>
      </c>
      <c r="D39" s="21" t="s">
        <v>374</v>
      </c>
      <c r="E39" s="21" t="s">
        <v>148</v>
      </c>
      <c r="F39" s="94">
        <v>22049</v>
      </c>
      <c r="G39" s="17">
        <v>133261</v>
      </c>
      <c r="H39" s="26" t="s">
        <v>51</v>
      </c>
      <c r="I39" s="108"/>
      <c r="J39" s="108"/>
      <c r="K39" s="108"/>
      <c r="L39" s="108"/>
      <c r="M39" s="108">
        <v>12.667</v>
      </c>
      <c r="N39" s="56"/>
      <c r="O39" s="56"/>
      <c r="P39" s="56"/>
    </row>
    <row r="40" spans="1:16" ht="12.75">
      <c r="A40" s="77" t="s">
        <v>351</v>
      </c>
      <c r="B40" s="14">
        <v>32</v>
      </c>
      <c r="C40" s="15">
        <v>12.607</v>
      </c>
      <c r="D40" s="21" t="s">
        <v>395</v>
      </c>
      <c r="E40" s="21" t="s">
        <v>36</v>
      </c>
      <c r="F40" s="94">
        <v>22680</v>
      </c>
      <c r="G40" s="17">
        <v>616339</v>
      </c>
      <c r="H40" s="26" t="s">
        <v>396</v>
      </c>
      <c r="I40" s="108"/>
      <c r="J40" s="108"/>
      <c r="K40" s="108"/>
      <c r="L40" s="108"/>
      <c r="M40" s="108">
        <v>12.607</v>
      </c>
      <c r="N40" s="56"/>
      <c r="O40" s="56"/>
      <c r="P40" s="56"/>
    </row>
    <row r="41" spans="1:16" ht="12.75">
      <c r="A41" s="77" t="s">
        <v>351</v>
      </c>
      <c r="B41" s="14">
        <v>33</v>
      </c>
      <c r="C41" s="15">
        <v>12.59</v>
      </c>
      <c r="D41" s="16" t="s">
        <v>322</v>
      </c>
      <c r="E41" s="21" t="s">
        <v>612</v>
      </c>
      <c r="F41" s="94">
        <v>24774</v>
      </c>
      <c r="G41" s="26">
        <v>615130</v>
      </c>
      <c r="H41" s="26" t="s">
        <v>562</v>
      </c>
      <c r="I41" s="108"/>
      <c r="J41" s="108"/>
      <c r="K41" s="108">
        <v>12.59</v>
      </c>
      <c r="L41" s="108"/>
      <c r="M41" s="108"/>
      <c r="N41" s="56"/>
      <c r="O41" s="56"/>
      <c r="P41" s="56"/>
    </row>
    <row r="42" spans="1:16" ht="12.75">
      <c r="A42" s="77" t="s">
        <v>351</v>
      </c>
      <c r="B42" s="14">
        <v>34</v>
      </c>
      <c r="C42" s="15">
        <v>12.569999999999999</v>
      </c>
      <c r="D42" s="21" t="s">
        <v>481</v>
      </c>
      <c r="E42" s="21" t="s">
        <v>132</v>
      </c>
      <c r="F42" s="94">
        <v>24751</v>
      </c>
      <c r="G42" s="17">
        <v>132209</v>
      </c>
      <c r="H42" s="26" t="s">
        <v>161</v>
      </c>
      <c r="I42" s="108"/>
      <c r="J42" s="108"/>
      <c r="K42" s="108">
        <v>12.569999999999999</v>
      </c>
      <c r="L42" s="108"/>
      <c r="M42" s="108"/>
      <c r="N42" s="56"/>
      <c r="O42" s="56"/>
      <c r="P42" s="56"/>
    </row>
    <row r="43" ht="12.75">
      <c r="C43" s="33"/>
    </row>
    <row r="44" ht="12.75">
      <c r="C44" s="33"/>
    </row>
    <row r="45" spans="1:4" ht="12.75">
      <c r="A45" s="34" t="s">
        <v>66</v>
      </c>
      <c r="B45" s="34"/>
      <c r="C45" s="151" t="s">
        <v>806</v>
      </c>
      <c r="D45" s="140"/>
    </row>
    <row r="46" spans="1:4" ht="12.75">
      <c r="A46" s="35" t="s">
        <v>67</v>
      </c>
      <c r="B46" s="35"/>
      <c r="C46" s="140" t="s">
        <v>68</v>
      </c>
      <c r="D46" s="140"/>
    </row>
    <row r="47" spans="1:4" ht="12.75">
      <c r="A47" s="34" t="s">
        <v>69</v>
      </c>
      <c r="B47" s="34"/>
      <c r="C47" s="140" t="s">
        <v>70</v>
      </c>
      <c r="D47" s="140"/>
    </row>
    <row r="48" spans="1:13" ht="12.75">
      <c r="A48" s="11" t="s">
        <v>71</v>
      </c>
      <c r="B48" s="11"/>
      <c r="C48" s="111" t="s">
        <v>623</v>
      </c>
      <c r="D48" s="111"/>
      <c r="J48" s="5"/>
      <c r="K48" s="5"/>
      <c r="L48" s="5"/>
      <c r="M48" s="5"/>
    </row>
    <row r="49" spans="1:13" ht="12.75">
      <c r="A49" s="11" t="s">
        <v>621</v>
      </c>
      <c r="B49" s="11"/>
      <c r="C49" s="111" t="s">
        <v>622</v>
      </c>
      <c r="D49" s="111"/>
      <c r="J49" s="5"/>
      <c r="K49" s="5"/>
      <c r="L49" s="5"/>
      <c r="M49" s="5"/>
    </row>
    <row r="50" spans="1:4" ht="12.75">
      <c r="A50" s="11"/>
      <c r="B50" s="36"/>
      <c r="C50" s="37"/>
      <c r="D50" s="11"/>
    </row>
    <row r="51" spans="1:13" ht="12.75">
      <c r="A51" s="97" t="s">
        <v>1069</v>
      </c>
      <c r="B51" s="46"/>
      <c r="C51" s="38"/>
      <c r="D51" s="35"/>
      <c r="J51" s="5"/>
      <c r="K51" s="5"/>
      <c r="L51" s="5"/>
      <c r="M51" s="5"/>
    </row>
    <row r="52" spans="1:13" ht="12.75">
      <c r="A52" s="34"/>
      <c r="B52" s="3"/>
      <c r="J52" s="5"/>
      <c r="K52" s="5"/>
      <c r="L52" s="5"/>
      <c r="M52" s="5"/>
    </row>
  </sheetData>
  <sheetProtection/>
  <mergeCells count="17">
    <mergeCell ref="C45:D45"/>
    <mergeCell ref="C48:D48"/>
    <mergeCell ref="C49:D49"/>
    <mergeCell ref="A6:A8"/>
    <mergeCell ref="B6:B8"/>
    <mergeCell ref="C6:C8"/>
    <mergeCell ref="D6:D8"/>
    <mergeCell ref="C46:D46"/>
    <mergeCell ref="C47:D47"/>
    <mergeCell ref="A1:M1"/>
    <mergeCell ref="A2:M2"/>
    <mergeCell ref="A3:M3"/>
    <mergeCell ref="A4:M4"/>
    <mergeCell ref="E6:E8"/>
    <mergeCell ref="F6:F8"/>
    <mergeCell ref="H6:H8"/>
    <mergeCell ref="G6:G8"/>
  </mergeCells>
  <conditionalFormatting sqref="I43:M45">
    <cfRule type="expression" priority="4301" dxfId="0" stopIfTrue="1">
      <formula>COUNTA($I43:$M43)&lt;5</formula>
    </cfRule>
    <cfRule type="cellIs" priority="4302" dxfId="0" operator="greaterThanOrEqual" stopIfTrue="1">
      <formula>LARGE($I43:$M43,4)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4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799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5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21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1"/>
      <c r="B7" s="121"/>
      <c r="C7" s="134"/>
      <c r="D7" s="113"/>
      <c r="E7" s="121"/>
      <c r="F7" s="116"/>
      <c r="G7" s="141"/>
      <c r="H7" s="113"/>
      <c r="I7" s="13" t="s">
        <v>1070</v>
      </c>
      <c r="J7" s="13" t="s">
        <v>992</v>
      </c>
      <c r="K7" s="52" t="s">
        <v>1134</v>
      </c>
      <c r="L7" s="52" t="s">
        <v>1155</v>
      </c>
      <c r="M7" s="80" t="s">
        <v>1169</v>
      </c>
      <c r="N7" s="11"/>
      <c r="O7" s="11"/>
    </row>
    <row r="8" spans="1:15" ht="12.75">
      <c r="A8" s="121"/>
      <c r="B8" s="121"/>
      <c r="C8" s="134"/>
      <c r="D8" s="114"/>
      <c r="E8" s="121"/>
      <c r="F8" s="117"/>
      <c r="G8" s="142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  <c r="N8" s="11"/>
      <c r="O8" s="11"/>
    </row>
    <row r="9" spans="1:16" s="20" customFormat="1" ht="12.75" customHeight="1">
      <c r="A9" s="77" t="s">
        <v>354</v>
      </c>
      <c r="B9" s="100">
        <v>1</v>
      </c>
      <c r="C9" s="101">
        <v>270.145375</v>
      </c>
      <c r="D9" s="16" t="s">
        <v>9</v>
      </c>
      <c r="E9" s="16" t="s">
        <v>10</v>
      </c>
      <c r="F9" s="94">
        <v>19147</v>
      </c>
      <c r="G9" s="8">
        <v>106688</v>
      </c>
      <c r="H9" s="87" t="s">
        <v>11</v>
      </c>
      <c r="I9" s="108">
        <v>59.33125000000001</v>
      </c>
      <c r="J9" s="108">
        <v>48.44</v>
      </c>
      <c r="K9" s="108">
        <v>62.125</v>
      </c>
      <c r="L9" s="108">
        <v>61.635</v>
      </c>
      <c r="M9" s="108">
        <v>38.614125</v>
      </c>
      <c r="N9" s="27"/>
      <c r="O9" s="27"/>
      <c r="P9" s="27"/>
    </row>
    <row r="10" spans="1:16" s="20" customFormat="1" ht="12.75" customHeight="1">
      <c r="A10" s="77" t="s">
        <v>354</v>
      </c>
      <c r="B10" s="102">
        <v>2</v>
      </c>
      <c r="C10" s="103">
        <v>198.461875</v>
      </c>
      <c r="D10" s="16" t="s">
        <v>12</v>
      </c>
      <c r="E10" s="16" t="s">
        <v>13</v>
      </c>
      <c r="F10" s="94">
        <v>21068</v>
      </c>
      <c r="G10" s="17">
        <v>115318</v>
      </c>
      <c r="H10" s="8" t="s">
        <v>479</v>
      </c>
      <c r="I10" s="108">
        <v>29.705625000000005</v>
      </c>
      <c r="J10" s="108">
        <v>60.55</v>
      </c>
      <c r="K10" s="108">
        <v>49.7</v>
      </c>
      <c r="L10" s="108"/>
      <c r="M10" s="108">
        <v>58.50625</v>
      </c>
      <c r="N10" s="27"/>
      <c r="O10" s="27"/>
      <c r="P10" s="27"/>
    </row>
    <row r="11" spans="1:16" s="20" customFormat="1" ht="12.75" customHeight="1">
      <c r="A11" s="77" t="s">
        <v>354</v>
      </c>
      <c r="B11" s="104">
        <v>3</v>
      </c>
      <c r="C11" s="109">
        <v>198.402725</v>
      </c>
      <c r="D11" s="21" t="s">
        <v>56</v>
      </c>
      <c r="E11" s="21" t="s">
        <v>57</v>
      </c>
      <c r="F11" s="94">
        <v>20231</v>
      </c>
      <c r="G11" s="17">
        <v>611181</v>
      </c>
      <c r="H11" s="26" t="s">
        <v>28</v>
      </c>
      <c r="I11" s="108">
        <v>47.465</v>
      </c>
      <c r="J11" s="108">
        <v>39.963</v>
      </c>
      <c r="K11" s="108">
        <v>41.0025</v>
      </c>
      <c r="L11" s="108">
        <v>40.6791</v>
      </c>
      <c r="M11" s="108">
        <v>29.293125</v>
      </c>
      <c r="N11" s="56"/>
      <c r="O11" s="56"/>
      <c r="P11" s="27"/>
    </row>
    <row r="12" spans="1:16" ht="12.75">
      <c r="A12" s="77" t="s">
        <v>354</v>
      </c>
      <c r="B12" s="106">
        <v>4</v>
      </c>
      <c r="C12" s="107">
        <v>160.70675</v>
      </c>
      <c r="D12" s="21" t="s">
        <v>18</v>
      </c>
      <c r="E12" s="21" t="s">
        <v>19</v>
      </c>
      <c r="F12" s="94">
        <v>18427</v>
      </c>
      <c r="G12" s="17">
        <v>104255</v>
      </c>
      <c r="H12" s="26" t="s">
        <v>20</v>
      </c>
      <c r="I12" s="108">
        <v>39.158625</v>
      </c>
      <c r="J12" s="108">
        <v>30.314999999999998</v>
      </c>
      <c r="K12" s="108">
        <v>31.0925</v>
      </c>
      <c r="L12" s="108">
        <v>30.857499999999998</v>
      </c>
      <c r="M12" s="108">
        <v>29.283125000000002</v>
      </c>
      <c r="N12" s="56"/>
      <c r="O12" s="56"/>
      <c r="P12" s="56"/>
    </row>
    <row r="13" spans="1:16" ht="12.75">
      <c r="A13" s="77" t="s">
        <v>354</v>
      </c>
      <c r="B13" s="14">
        <v>5</v>
      </c>
      <c r="C13" s="15">
        <v>157.593125</v>
      </c>
      <c r="D13" s="23" t="s">
        <v>25</v>
      </c>
      <c r="E13" s="23" t="s">
        <v>26</v>
      </c>
      <c r="F13" s="92">
        <v>20052</v>
      </c>
      <c r="G13" s="24">
        <v>138242</v>
      </c>
      <c r="H13" s="31" t="s">
        <v>28</v>
      </c>
      <c r="I13" s="108">
        <v>29.685625000000005</v>
      </c>
      <c r="J13" s="108">
        <v>30.294999999999998</v>
      </c>
      <c r="K13" s="108">
        <v>19.959999999999997</v>
      </c>
      <c r="L13" s="108">
        <v>30.8475</v>
      </c>
      <c r="M13" s="108">
        <v>46.805</v>
      </c>
      <c r="N13" s="56"/>
      <c r="O13" s="56"/>
      <c r="P13" s="56"/>
    </row>
    <row r="14" spans="1:16" ht="12.75">
      <c r="A14" s="77" t="s">
        <v>354</v>
      </c>
      <c r="B14" s="14">
        <v>6</v>
      </c>
      <c r="C14" s="15">
        <v>129.490125</v>
      </c>
      <c r="D14" s="23" t="s">
        <v>484</v>
      </c>
      <c r="E14" s="23" t="s">
        <v>157</v>
      </c>
      <c r="F14" s="92">
        <v>18651</v>
      </c>
      <c r="G14" s="31">
        <v>106556</v>
      </c>
      <c r="H14" s="31" t="s">
        <v>427</v>
      </c>
      <c r="I14" s="108">
        <v>29.675625000000007</v>
      </c>
      <c r="J14" s="108">
        <v>30.285</v>
      </c>
      <c r="K14" s="108">
        <v>19.93</v>
      </c>
      <c r="L14" s="108">
        <v>30.8275</v>
      </c>
      <c r="M14" s="108">
        <v>18.772000000000002</v>
      </c>
      <c r="N14" s="56"/>
      <c r="O14" s="56"/>
      <c r="P14" s="56"/>
    </row>
    <row r="15" spans="1:16" ht="12.75">
      <c r="A15" s="77" t="s">
        <v>354</v>
      </c>
      <c r="B15" s="14">
        <v>7</v>
      </c>
      <c r="C15" s="15">
        <v>129.469125</v>
      </c>
      <c r="D15" s="21" t="s">
        <v>15</v>
      </c>
      <c r="E15" s="21" t="s">
        <v>16</v>
      </c>
      <c r="F15" s="94">
        <v>20616</v>
      </c>
      <c r="G15" s="17">
        <v>145049</v>
      </c>
      <c r="H15" s="26" t="s">
        <v>28</v>
      </c>
      <c r="I15" s="108">
        <v>39.158625</v>
      </c>
      <c r="J15" s="108"/>
      <c r="K15" s="108">
        <v>41.0025</v>
      </c>
      <c r="L15" s="108">
        <v>49.308</v>
      </c>
      <c r="M15" s="108"/>
      <c r="N15" s="56"/>
      <c r="O15" s="56"/>
      <c r="P15" s="56"/>
    </row>
    <row r="16" spans="1:16" ht="12.75">
      <c r="A16" s="77" t="s">
        <v>354</v>
      </c>
      <c r="B16" s="14">
        <v>8</v>
      </c>
      <c r="C16" s="15">
        <v>97.0572</v>
      </c>
      <c r="D16" s="16" t="s">
        <v>179</v>
      </c>
      <c r="E16" s="21" t="s">
        <v>304</v>
      </c>
      <c r="F16" s="95">
        <v>20332</v>
      </c>
      <c r="G16" s="26">
        <v>624215</v>
      </c>
      <c r="H16" s="26" t="s">
        <v>427</v>
      </c>
      <c r="I16" s="108">
        <v>19.066</v>
      </c>
      <c r="J16" s="108">
        <v>19.456</v>
      </c>
      <c r="K16" s="108">
        <v>19.95</v>
      </c>
      <c r="L16" s="108">
        <v>19.783199999999997</v>
      </c>
      <c r="M16" s="108">
        <v>18.802</v>
      </c>
      <c r="N16" s="56"/>
      <c r="O16" s="56"/>
      <c r="P16" s="56"/>
    </row>
    <row r="17" spans="1:16" ht="12.75">
      <c r="A17" s="77" t="s">
        <v>354</v>
      </c>
      <c r="B17" s="14">
        <v>9</v>
      </c>
      <c r="C17" s="15">
        <v>78.000125</v>
      </c>
      <c r="D17" s="21" t="s">
        <v>529</v>
      </c>
      <c r="E17" s="21" t="s">
        <v>988</v>
      </c>
      <c r="F17" s="94">
        <v>20816</v>
      </c>
      <c r="G17" s="17">
        <v>142478</v>
      </c>
      <c r="H17" s="26" t="s">
        <v>753</v>
      </c>
      <c r="I17" s="108"/>
      <c r="J17" s="108">
        <v>19.446</v>
      </c>
      <c r="K17" s="108">
        <v>19.939999999999998</v>
      </c>
      <c r="L17" s="108"/>
      <c r="M17" s="108">
        <v>38.614125</v>
      </c>
      <c r="N17" s="27"/>
      <c r="O17" s="27"/>
      <c r="P17" s="56"/>
    </row>
    <row r="18" spans="1:16" ht="12.75">
      <c r="A18" s="77" t="s">
        <v>354</v>
      </c>
      <c r="B18" s="14">
        <v>10</v>
      </c>
      <c r="C18" s="15">
        <v>69.56450000000001</v>
      </c>
      <c r="D18" s="21" t="s">
        <v>162</v>
      </c>
      <c r="E18" s="21" t="s">
        <v>163</v>
      </c>
      <c r="F18" s="94">
        <v>19773</v>
      </c>
      <c r="G18" s="17">
        <v>144387</v>
      </c>
      <c r="H18" s="26" t="s">
        <v>14</v>
      </c>
      <c r="I18" s="108">
        <v>19.056</v>
      </c>
      <c r="J18" s="108">
        <v>19.436</v>
      </c>
      <c r="K18" s="108">
        <v>31.0725</v>
      </c>
      <c r="L18" s="108"/>
      <c r="M18" s="108"/>
      <c r="N18" s="56"/>
      <c r="O18" s="56"/>
      <c r="P18" s="56"/>
    </row>
    <row r="19" spans="1:16" ht="12.75">
      <c r="A19" s="77" t="s">
        <v>354</v>
      </c>
      <c r="B19" s="14">
        <v>11</v>
      </c>
      <c r="C19" s="15">
        <v>39.179199999999994</v>
      </c>
      <c r="D19" s="23" t="s">
        <v>664</v>
      </c>
      <c r="E19" s="23" t="s">
        <v>39</v>
      </c>
      <c r="F19" s="92">
        <v>20945</v>
      </c>
      <c r="G19" s="31">
        <v>649546</v>
      </c>
      <c r="H19" s="31" t="s">
        <v>28</v>
      </c>
      <c r="I19" s="108"/>
      <c r="J19" s="108">
        <v>19.416</v>
      </c>
      <c r="K19" s="108"/>
      <c r="L19" s="108">
        <v>19.763199999999998</v>
      </c>
      <c r="M19" s="108"/>
      <c r="N19" s="27"/>
      <c r="O19" s="27"/>
      <c r="P19" s="56"/>
    </row>
    <row r="20" spans="1:16" ht="12.75">
      <c r="A20" s="77" t="s">
        <v>354</v>
      </c>
      <c r="B20" s="14">
        <v>12</v>
      </c>
      <c r="C20" s="15">
        <v>38.7992</v>
      </c>
      <c r="D20" s="23" t="s">
        <v>1107</v>
      </c>
      <c r="E20" s="23" t="s">
        <v>1108</v>
      </c>
      <c r="F20" s="92">
        <v>19239</v>
      </c>
      <c r="G20" s="31">
        <v>681163</v>
      </c>
      <c r="H20" s="86" t="s">
        <v>973</v>
      </c>
      <c r="I20" s="108">
        <v>19.046</v>
      </c>
      <c r="J20" s="108"/>
      <c r="K20" s="108"/>
      <c r="L20" s="108">
        <v>19.7532</v>
      </c>
      <c r="M20" s="108"/>
      <c r="N20" s="27"/>
      <c r="O20" s="27"/>
      <c r="P20" s="56"/>
    </row>
    <row r="21" spans="1:16" ht="12.75">
      <c r="A21" s="77" t="s">
        <v>354</v>
      </c>
      <c r="B21" s="14">
        <v>13</v>
      </c>
      <c r="C21" s="15">
        <v>29.695625000000007</v>
      </c>
      <c r="D21" s="21" t="s">
        <v>33</v>
      </c>
      <c r="E21" s="21" t="s">
        <v>34</v>
      </c>
      <c r="F21" s="94">
        <v>19331</v>
      </c>
      <c r="G21" s="17">
        <v>607387</v>
      </c>
      <c r="H21" s="26" t="s">
        <v>124</v>
      </c>
      <c r="I21" s="108">
        <v>29.695625000000007</v>
      </c>
      <c r="J21" s="108"/>
      <c r="K21" s="108"/>
      <c r="L21" s="108"/>
      <c r="M21" s="108"/>
      <c r="N21" s="56"/>
      <c r="O21" s="56"/>
      <c r="P21" s="56"/>
    </row>
    <row r="22" spans="1:16" ht="12.75">
      <c r="A22" s="77" t="s">
        <v>354</v>
      </c>
      <c r="B22" s="14">
        <v>14</v>
      </c>
      <c r="C22" s="15">
        <v>19.7732</v>
      </c>
      <c r="D22" s="16" t="s">
        <v>770</v>
      </c>
      <c r="E22" s="21" t="s">
        <v>36</v>
      </c>
      <c r="F22" s="94">
        <v>20264</v>
      </c>
      <c r="G22" s="26">
        <v>656745</v>
      </c>
      <c r="H22" s="26" t="s">
        <v>81</v>
      </c>
      <c r="I22" s="108"/>
      <c r="J22" s="108"/>
      <c r="K22" s="108"/>
      <c r="L22" s="108">
        <v>19.7732</v>
      </c>
      <c r="M22" s="108"/>
      <c r="N22" s="56"/>
      <c r="O22" s="56"/>
      <c r="P22" s="56"/>
    </row>
    <row r="23" spans="1:16" s="20" customFormat="1" ht="12.75" customHeight="1">
      <c r="A23" s="77" t="s">
        <v>354</v>
      </c>
      <c r="B23" s="14">
        <v>15</v>
      </c>
      <c r="C23" s="15">
        <v>18.782</v>
      </c>
      <c r="D23" s="16" t="s">
        <v>619</v>
      </c>
      <c r="E23" s="21" t="s">
        <v>186</v>
      </c>
      <c r="F23" s="94">
        <v>21269</v>
      </c>
      <c r="G23" s="26">
        <v>646238</v>
      </c>
      <c r="H23" s="26" t="s">
        <v>86</v>
      </c>
      <c r="I23" s="108"/>
      <c r="J23" s="108"/>
      <c r="K23" s="108"/>
      <c r="L23" s="108"/>
      <c r="M23" s="108">
        <v>18.782</v>
      </c>
      <c r="N23" s="56"/>
      <c r="O23" s="56"/>
      <c r="P23" s="27"/>
    </row>
    <row r="24" ht="12.75">
      <c r="C24" s="33"/>
    </row>
    <row r="25" ht="12.75">
      <c r="C25" s="33"/>
    </row>
    <row r="26" spans="1:4" ht="12.75">
      <c r="A26" s="34" t="s">
        <v>66</v>
      </c>
      <c r="B26" s="34"/>
      <c r="C26" s="151" t="s">
        <v>806</v>
      </c>
      <c r="D26" s="140"/>
    </row>
    <row r="27" spans="1:4" ht="12.75">
      <c r="A27" s="35" t="s">
        <v>67</v>
      </c>
      <c r="B27" s="35"/>
      <c r="C27" s="140" t="s">
        <v>68</v>
      </c>
      <c r="D27" s="140"/>
    </row>
    <row r="28" spans="1:4" ht="12.75">
      <c r="A28" s="34" t="s">
        <v>69</v>
      </c>
      <c r="B28" s="34"/>
      <c r="C28" s="140" t="s">
        <v>70</v>
      </c>
      <c r="D28" s="140"/>
    </row>
    <row r="29" spans="1:13" ht="12.75">
      <c r="A29" s="11" t="s">
        <v>71</v>
      </c>
      <c r="B29" s="11"/>
      <c r="C29" s="111" t="s">
        <v>623</v>
      </c>
      <c r="D29" s="111"/>
      <c r="J29" s="5"/>
      <c r="K29" s="5"/>
      <c r="L29" s="5"/>
      <c r="M29" s="5"/>
    </row>
    <row r="30" spans="1:13" ht="12.75">
      <c r="A30" s="11" t="s">
        <v>621</v>
      </c>
      <c r="B30" s="11"/>
      <c r="C30" s="111" t="s">
        <v>622</v>
      </c>
      <c r="D30" s="111"/>
      <c r="J30" s="5"/>
      <c r="K30" s="5"/>
      <c r="L30" s="5"/>
      <c r="M30" s="5"/>
    </row>
    <row r="31" spans="1:4" ht="12.75">
      <c r="A31" s="11"/>
      <c r="B31" s="36"/>
      <c r="C31" s="37"/>
      <c r="D31" s="11"/>
    </row>
    <row r="32" spans="1:13" ht="12.75">
      <c r="A32" s="97" t="s">
        <v>1069</v>
      </c>
      <c r="B32" s="46"/>
      <c r="C32" s="38"/>
      <c r="D32" s="35"/>
      <c r="J32" s="5"/>
      <c r="K32" s="5"/>
      <c r="L32" s="5"/>
      <c r="M32" s="5"/>
    </row>
    <row r="33" spans="1:13" ht="12.75">
      <c r="A33" s="34"/>
      <c r="B33" s="3"/>
      <c r="J33" s="5"/>
      <c r="K33" s="5"/>
      <c r="L33" s="5"/>
      <c r="M33" s="5"/>
    </row>
  </sheetData>
  <sheetProtection/>
  <mergeCells count="17">
    <mergeCell ref="C30:D30"/>
    <mergeCell ref="C26:D26"/>
    <mergeCell ref="C27:D27"/>
    <mergeCell ref="C28:D28"/>
    <mergeCell ref="C29:D29"/>
    <mergeCell ref="G6:G8"/>
    <mergeCell ref="D6:D8"/>
    <mergeCell ref="E6:E8"/>
    <mergeCell ref="F6:F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21.140625" style="1" bestFit="1" customWidth="1"/>
    <col min="6" max="6" width="8.28125" style="74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44" t="s">
        <v>800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5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21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1"/>
      <c r="B7" s="121"/>
      <c r="C7" s="134"/>
      <c r="D7" s="113"/>
      <c r="E7" s="121"/>
      <c r="F7" s="116"/>
      <c r="G7" s="141"/>
      <c r="H7" s="113"/>
      <c r="I7" s="13" t="s">
        <v>1070</v>
      </c>
      <c r="J7" s="13" t="s">
        <v>992</v>
      </c>
      <c r="K7" s="52" t="s">
        <v>1134</v>
      </c>
      <c r="L7" s="52" t="s">
        <v>1155</v>
      </c>
      <c r="M7" s="80" t="s">
        <v>1169</v>
      </c>
      <c r="N7" s="11"/>
      <c r="O7" s="11"/>
    </row>
    <row r="8" spans="1:15" ht="12.75">
      <c r="A8" s="121"/>
      <c r="B8" s="121"/>
      <c r="C8" s="134"/>
      <c r="D8" s="114"/>
      <c r="E8" s="121"/>
      <c r="F8" s="117"/>
      <c r="G8" s="142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  <c r="N8" s="11"/>
      <c r="O8" s="11"/>
    </row>
    <row r="9" spans="1:16" ht="12.75">
      <c r="A9" s="77" t="s">
        <v>601</v>
      </c>
      <c r="B9" s="100">
        <v>1</v>
      </c>
      <c r="C9" s="101">
        <v>214.2446</v>
      </c>
      <c r="D9" s="21" t="s">
        <v>246</v>
      </c>
      <c r="E9" s="21" t="s">
        <v>89</v>
      </c>
      <c r="F9" s="94">
        <v>17836</v>
      </c>
      <c r="G9" s="17">
        <v>630711</v>
      </c>
      <c r="H9" s="26" t="s">
        <v>106</v>
      </c>
      <c r="I9" s="108">
        <v>51</v>
      </c>
      <c r="J9" s="108">
        <v>39.963</v>
      </c>
      <c r="K9" s="108">
        <v>31.1025</v>
      </c>
      <c r="L9" s="108">
        <v>40.6791</v>
      </c>
      <c r="M9" s="108">
        <v>51.5</v>
      </c>
      <c r="N9" s="56"/>
      <c r="O9" s="56"/>
      <c r="P9" s="56"/>
    </row>
    <row r="10" spans="1:16" ht="12.75" customHeight="1">
      <c r="A10" s="77" t="s">
        <v>601</v>
      </c>
      <c r="B10" s="102">
        <v>2</v>
      </c>
      <c r="C10" s="103">
        <v>143.92000000000002</v>
      </c>
      <c r="D10" s="21" t="s">
        <v>332</v>
      </c>
      <c r="E10" s="21" t="s">
        <v>333</v>
      </c>
      <c r="F10" s="94">
        <v>16756</v>
      </c>
      <c r="G10" s="17">
        <v>627506</v>
      </c>
      <c r="H10" s="26" t="s">
        <v>234</v>
      </c>
      <c r="I10" s="108">
        <v>40.8</v>
      </c>
      <c r="J10" s="108"/>
      <c r="K10" s="108">
        <v>31.0825</v>
      </c>
      <c r="L10" s="108">
        <v>30.8375</v>
      </c>
      <c r="M10" s="108">
        <v>41.2</v>
      </c>
      <c r="N10" s="56"/>
      <c r="O10" s="56"/>
      <c r="P10" s="56"/>
    </row>
    <row r="11" spans="1:16" s="20" customFormat="1" ht="12.75" customHeight="1">
      <c r="A11" s="77" t="s">
        <v>601</v>
      </c>
      <c r="B11" s="104">
        <v>3</v>
      </c>
      <c r="C11" s="109">
        <v>106.8792</v>
      </c>
      <c r="D11" s="21" t="s">
        <v>262</v>
      </c>
      <c r="E11" s="21" t="s">
        <v>405</v>
      </c>
      <c r="F11" s="94">
        <v>16404</v>
      </c>
      <c r="G11" s="17">
        <v>619176</v>
      </c>
      <c r="H11" s="26" t="s">
        <v>973</v>
      </c>
      <c r="I11" s="108">
        <v>33.660000000000004</v>
      </c>
      <c r="J11" s="108">
        <v>19.426000000000002</v>
      </c>
      <c r="K11" s="108"/>
      <c r="L11" s="108">
        <v>19.803199999999997</v>
      </c>
      <c r="M11" s="108">
        <v>33.99</v>
      </c>
      <c r="N11" s="56"/>
      <c r="O11" s="56"/>
      <c r="P11" s="27"/>
    </row>
    <row r="12" spans="1:16" s="20" customFormat="1" ht="12.75" customHeight="1">
      <c r="A12" s="77" t="s">
        <v>601</v>
      </c>
      <c r="B12" s="106">
        <v>4</v>
      </c>
      <c r="C12" s="107">
        <v>79.36</v>
      </c>
      <c r="D12" s="23" t="s">
        <v>60</v>
      </c>
      <c r="E12" s="23" t="s">
        <v>61</v>
      </c>
      <c r="F12" s="94">
        <v>14042</v>
      </c>
      <c r="G12" s="31">
        <v>101739</v>
      </c>
      <c r="H12" s="31" t="s">
        <v>420</v>
      </c>
      <c r="I12" s="108">
        <v>33.660000000000004</v>
      </c>
      <c r="J12" s="108"/>
      <c r="K12" s="108">
        <v>19.919999999999998</v>
      </c>
      <c r="L12" s="108"/>
      <c r="M12" s="108">
        <v>25.78</v>
      </c>
      <c r="N12" s="27"/>
      <c r="O12" s="27"/>
      <c r="P12" s="27"/>
    </row>
    <row r="13" spans="1:15" s="27" customFormat="1" ht="12.75" customHeight="1">
      <c r="A13" s="77" t="s">
        <v>601</v>
      </c>
      <c r="B13" s="14">
        <v>5</v>
      </c>
      <c r="C13" s="15">
        <v>30.305</v>
      </c>
      <c r="D13" s="21" t="s">
        <v>131</v>
      </c>
      <c r="E13" s="21" t="s">
        <v>132</v>
      </c>
      <c r="F13" s="94">
        <v>17029</v>
      </c>
      <c r="G13" s="17">
        <v>119138</v>
      </c>
      <c r="H13" s="26" t="s">
        <v>11</v>
      </c>
      <c r="I13" s="108"/>
      <c r="J13" s="108">
        <v>30.305</v>
      </c>
      <c r="K13" s="108"/>
      <c r="L13" s="108"/>
      <c r="M13" s="108"/>
      <c r="N13" s="56"/>
      <c r="O13" s="56"/>
    </row>
    <row r="14" ht="12.75">
      <c r="C14" s="33"/>
    </row>
    <row r="15" ht="12.75">
      <c r="C15" s="33"/>
    </row>
    <row r="16" spans="1:4" ht="12.75">
      <c r="A16" s="34" t="s">
        <v>66</v>
      </c>
      <c r="B16" s="34"/>
      <c r="C16" s="151" t="s">
        <v>806</v>
      </c>
      <c r="D16" s="140"/>
    </row>
    <row r="17" spans="1:4" ht="12.75">
      <c r="A17" s="35" t="s">
        <v>67</v>
      </c>
      <c r="B17" s="35"/>
      <c r="C17" s="140" t="s">
        <v>68</v>
      </c>
      <c r="D17" s="140"/>
    </row>
    <row r="18" spans="1:4" ht="12.75">
      <c r="A18" s="34" t="s">
        <v>69</v>
      </c>
      <c r="B18" s="34"/>
      <c r="C18" s="140" t="s">
        <v>70</v>
      </c>
      <c r="D18" s="140"/>
    </row>
    <row r="19" spans="1:13" ht="12.75">
      <c r="A19" s="11" t="s">
        <v>71</v>
      </c>
      <c r="B19" s="11"/>
      <c r="C19" s="111" t="s">
        <v>623</v>
      </c>
      <c r="D19" s="111"/>
      <c r="J19" s="5"/>
      <c r="K19" s="5"/>
      <c r="L19" s="5"/>
      <c r="M19" s="5"/>
    </row>
    <row r="20" spans="1:13" ht="12.75">
      <c r="A20" s="11" t="s">
        <v>621</v>
      </c>
      <c r="B20" s="11"/>
      <c r="C20" s="111" t="s">
        <v>622</v>
      </c>
      <c r="D20" s="111"/>
      <c r="J20" s="5"/>
      <c r="K20" s="5"/>
      <c r="L20" s="5"/>
      <c r="M20" s="5"/>
    </row>
    <row r="21" spans="1:4" ht="12.75">
      <c r="A21" s="11"/>
      <c r="B21" s="36"/>
      <c r="C21" s="37"/>
      <c r="D21" s="11"/>
    </row>
    <row r="22" spans="1:13" ht="12.75">
      <c r="A22" s="97" t="s">
        <v>1069</v>
      </c>
      <c r="B22" s="46"/>
      <c r="C22" s="38"/>
      <c r="D22" s="35"/>
      <c r="J22" s="5"/>
      <c r="K22" s="5"/>
      <c r="L22" s="5"/>
      <c r="M22" s="5"/>
    </row>
    <row r="23" spans="1:13" ht="12.75">
      <c r="A23" s="34"/>
      <c r="B23" s="3"/>
      <c r="J23" s="5"/>
      <c r="K23" s="5"/>
      <c r="L23" s="5"/>
      <c r="M23" s="5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807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12" t="s">
        <v>1</v>
      </c>
      <c r="C6" s="129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21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30"/>
      <c r="D7" s="113"/>
      <c r="E7" s="113"/>
      <c r="F7" s="116"/>
      <c r="G7" s="119"/>
      <c r="H7" s="121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14"/>
      <c r="C8" s="131"/>
      <c r="D8" s="114"/>
      <c r="E8" s="114"/>
      <c r="F8" s="117"/>
      <c r="G8" s="120"/>
      <c r="H8" s="121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3" s="56" customFormat="1" ht="12.75" customHeight="1">
      <c r="A9" s="77" t="s">
        <v>351</v>
      </c>
      <c r="B9" s="100">
        <v>1</v>
      </c>
      <c r="C9" s="101">
        <v>285.6225</v>
      </c>
      <c r="D9" s="29" t="s">
        <v>964</v>
      </c>
      <c r="E9" s="29" t="s">
        <v>76</v>
      </c>
      <c r="F9" s="92">
        <v>23876</v>
      </c>
      <c r="G9" s="31">
        <v>106786</v>
      </c>
      <c r="H9" s="44" t="s">
        <v>175</v>
      </c>
      <c r="I9" s="108">
        <v>62.3625</v>
      </c>
      <c r="J9" s="108">
        <v>43.065</v>
      </c>
      <c r="K9" s="108">
        <v>64.275</v>
      </c>
      <c r="L9" s="108">
        <v>51.42</v>
      </c>
      <c r="M9" s="108">
        <v>64.5</v>
      </c>
    </row>
    <row r="10" spans="1:16" ht="12.75" customHeight="1">
      <c r="A10" s="77" t="s">
        <v>351</v>
      </c>
      <c r="B10" s="102">
        <v>2</v>
      </c>
      <c r="C10" s="103">
        <v>181.03525</v>
      </c>
      <c r="D10" s="29" t="s">
        <v>661</v>
      </c>
      <c r="E10" s="29" t="s">
        <v>662</v>
      </c>
      <c r="F10" s="92">
        <v>24625</v>
      </c>
      <c r="G10" s="31">
        <v>644940</v>
      </c>
      <c r="H10" s="44" t="s">
        <v>206</v>
      </c>
      <c r="I10" s="108">
        <v>31.221249999999998</v>
      </c>
      <c r="J10" s="108">
        <v>32.644999999999996</v>
      </c>
      <c r="K10" s="108">
        <v>32.1775</v>
      </c>
      <c r="L10" s="108">
        <v>42.4215</v>
      </c>
      <c r="M10" s="108">
        <v>42.57</v>
      </c>
      <c r="N10" s="56"/>
      <c r="O10" s="56"/>
      <c r="P10" s="56"/>
    </row>
    <row r="11" spans="1:16" s="20" customFormat="1" ht="12.75" customHeight="1">
      <c r="A11" s="77" t="s">
        <v>351</v>
      </c>
      <c r="B11" s="104">
        <v>3</v>
      </c>
      <c r="C11" s="109">
        <v>178.40425000000002</v>
      </c>
      <c r="D11" s="29" t="s">
        <v>705</v>
      </c>
      <c r="E11" s="29" t="s">
        <v>706</v>
      </c>
      <c r="F11" s="93">
        <v>23240</v>
      </c>
      <c r="G11" s="31">
        <v>660203</v>
      </c>
      <c r="H11" s="44" t="s">
        <v>51</v>
      </c>
      <c r="I11" s="108">
        <v>41.15925</v>
      </c>
      <c r="J11" s="108">
        <v>52.2</v>
      </c>
      <c r="K11" s="108">
        <v>32.157500000000006</v>
      </c>
      <c r="L11" s="108">
        <v>32.167500000000004</v>
      </c>
      <c r="M11" s="108">
        <v>20.72</v>
      </c>
      <c r="N11" s="27"/>
      <c r="O11" s="27"/>
      <c r="P11" s="27"/>
    </row>
    <row r="12" spans="1:16" ht="12.75" customHeight="1">
      <c r="A12" s="77" t="s">
        <v>351</v>
      </c>
      <c r="B12" s="106">
        <v>4</v>
      </c>
      <c r="C12" s="107">
        <v>160.04800000001</v>
      </c>
      <c r="D12" s="29" t="s">
        <v>1014</v>
      </c>
      <c r="E12" s="23" t="s">
        <v>1015</v>
      </c>
      <c r="F12" s="92">
        <v>22812</v>
      </c>
      <c r="G12" s="31">
        <v>678055</v>
      </c>
      <c r="H12" s="31" t="s">
        <v>202</v>
      </c>
      <c r="I12" s="108">
        <v>49.88999999999999</v>
      </c>
      <c r="J12" s="108">
        <v>32.63499999999999</v>
      </c>
      <c r="K12" s="108">
        <v>42.4215</v>
      </c>
      <c r="L12" s="108">
        <v>42.42150000001</v>
      </c>
      <c r="M12" s="108">
        <v>42.57</v>
      </c>
      <c r="N12" s="56"/>
      <c r="O12" s="56"/>
      <c r="P12" s="56"/>
    </row>
    <row r="13" spans="1:16" ht="12.75" customHeight="1">
      <c r="A13" s="77" t="s">
        <v>351</v>
      </c>
      <c r="B13" s="14">
        <v>5</v>
      </c>
      <c r="C13" s="15">
        <v>129.52499999999998</v>
      </c>
      <c r="D13" s="29" t="s">
        <v>400</v>
      </c>
      <c r="E13" s="23" t="s">
        <v>401</v>
      </c>
      <c r="F13" s="92">
        <v>23859</v>
      </c>
      <c r="G13" s="24">
        <v>100627</v>
      </c>
      <c r="H13" s="31" t="s">
        <v>402</v>
      </c>
      <c r="I13" s="108"/>
      <c r="J13" s="108">
        <v>65.24999999999999</v>
      </c>
      <c r="K13" s="108"/>
      <c r="L13" s="108">
        <v>64.275</v>
      </c>
      <c r="M13" s="108"/>
      <c r="N13" s="56"/>
      <c r="O13" s="56"/>
      <c r="P13" s="56"/>
    </row>
    <row r="14" spans="1:16" ht="12.75">
      <c r="A14" s="77" t="s">
        <v>351</v>
      </c>
      <c r="B14" s="14">
        <v>6</v>
      </c>
      <c r="C14" s="15">
        <v>125.59675000000001</v>
      </c>
      <c r="D14" s="23" t="s">
        <v>519</v>
      </c>
      <c r="E14" s="23" t="s">
        <v>520</v>
      </c>
      <c r="F14" s="92">
        <v>21778</v>
      </c>
      <c r="G14" s="31">
        <v>630192</v>
      </c>
      <c r="H14" s="31" t="s">
        <v>630</v>
      </c>
      <c r="I14" s="108">
        <v>31.19125</v>
      </c>
      <c r="J14" s="108">
        <v>20.95</v>
      </c>
      <c r="K14" s="108">
        <v>20.628</v>
      </c>
      <c r="L14" s="108">
        <v>32.1475</v>
      </c>
      <c r="M14" s="108">
        <v>20.68</v>
      </c>
      <c r="N14" s="56"/>
      <c r="O14" s="56"/>
      <c r="P14" s="56"/>
    </row>
    <row r="15" spans="1:16" ht="12.75">
      <c r="A15" s="77" t="s">
        <v>351</v>
      </c>
      <c r="B15" s="14">
        <v>7</v>
      </c>
      <c r="C15" s="15">
        <v>116.23900000000002</v>
      </c>
      <c r="D15" s="29" t="s">
        <v>635</v>
      </c>
      <c r="E15" s="29" t="s">
        <v>636</v>
      </c>
      <c r="F15" s="93">
        <v>22169</v>
      </c>
      <c r="G15" s="31">
        <v>634699</v>
      </c>
      <c r="H15" s="44" t="s">
        <v>630</v>
      </c>
      <c r="I15" s="108"/>
      <c r="J15" s="108">
        <v>20.959999999999997</v>
      </c>
      <c r="K15" s="108">
        <v>42.4215</v>
      </c>
      <c r="L15" s="108">
        <v>32.157500000000006</v>
      </c>
      <c r="M15" s="108">
        <v>20.7</v>
      </c>
      <c r="N15" s="56"/>
      <c r="O15" s="56"/>
      <c r="P15" s="56"/>
    </row>
    <row r="16" spans="1:16" ht="12.75">
      <c r="A16" s="77" t="s">
        <v>351</v>
      </c>
      <c r="B16" s="14">
        <v>8</v>
      </c>
      <c r="C16" s="15">
        <v>106.43375</v>
      </c>
      <c r="D16" s="29" t="s">
        <v>618</v>
      </c>
      <c r="E16" s="29" t="s">
        <v>221</v>
      </c>
      <c r="F16" s="93">
        <v>22259</v>
      </c>
      <c r="G16" s="31">
        <v>606622</v>
      </c>
      <c r="H16" s="44" t="s">
        <v>86</v>
      </c>
      <c r="I16" s="108">
        <v>31.201249999999998</v>
      </c>
      <c r="J16" s="108">
        <v>43.065</v>
      </c>
      <c r="K16" s="108">
        <v>32.167500000000004</v>
      </c>
      <c r="L16" s="108"/>
      <c r="M16" s="108"/>
      <c r="N16" s="56"/>
      <c r="O16" s="56"/>
      <c r="P16" s="56"/>
    </row>
    <row r="17" spans="1:16" ht="12.75">
      <c r="A17" s="77" t="s">
        <v>351</v>
      </c>
      <c r="B17" s="14">
        <v>9</v>
      </c>
      <c r="C17" s="15">
        <v>105.21424999999999</v>
      </c>
      <c r="D17" s="29" t="s">
        <v>805</v>
      </c>
      <c r="E17" s="29" t="s">
        <v>227</v>
      </c>
      <c r="F17" s="94">
        <v>22694</v>
      </c>
      <c r="G17" s="31">
        <v>667936</v>
      </c>
      <c r="H17" s="44" t="s">
        <v>14</v>
      </c>
      <c r="I17" s="108">
        <v>31.21125</v>
      </c>
      <c r="J17" s="108">
        <v>32.654999999999994</v>
      </c>
      <c r="K17" s="108">
        <v>20.638</v>
      </c>
      <c r="L17" s="108"/>
      <c r="M17" s="108">
        <v>20.71</v>
      </c>
      <c r="N17" s="56"/>
      <c r="O17" s="56"/>
      <c r="P17" s="56"/>
    </row>
    <row r="18" spans="1:16" ht="12.75">
      <c r="A18" s="77" t="s">
        <v>351</v>
      </c>
      <c r="B18" s="14">
        <v>10</v>
      </c>
      <c r="C18" s="15">
        <v>73.82424999999999</v>
      </c>
      <c r="D18" s="29" t="s">
        <v>703</v>
      </c>
      <c r="E18" s="29" t="s">
        <v>244</v>
      </c>
      <c r="F18" s="93">
        <v>25028</v>
      </c>
      <c r="G18" s="31">
        <v>660372</v>
      </c>
      <c r="H18" s="44" t="s">
        <v>369</v>
      </c>
      <c r="I18" s="108">
        <v>41.15925</v>
      </c>
      <c r="J18" s="108">
        <v>32.66499999999999</v>
      </c>
      <c r="K18" s="108"/>
      <c r="L18" s="108"/>
      <c r="M18" s="108"/>
      <c r="N18" s="56"/>
      <c r="O18" s="56"/>
      <c r="P18" s="56"/>
    </row>
    <row r="19" spans="1:16" ht="12.75">
      <c r="A19" s="77" t="s">
        <v>351</v>
      </c>
      <c r="B19" s="14">
        <v>11</v>
      </c>
      <c r="C19" s="15">
        <v>64.4175</v>
      </c>
      <c r="D19" s="29" t="s">
        <v>633</v>
      </c>
      <c r="E19" s="23" t="s">
        <v>74</v>
      </c>
      <c r="F19" s="92">
        <v>24408</v>
      </c>
      <c r="G19" s="31">
        <v>661737</v>
      </c>
      <c r="H19" s="31" t="s">
        <v>466</v>
      </c>
      <c r="I19" s="108"/>
      <c r="J19" s="108"/>
      <c r="K19" s="108">
        <v>32.1475</v>
      </c>
      <c r="L19" s="108"/>
      <c r="M19" s="108">
        <v>32.27</v>
      </c>
      <c r="N19" s="56"/>
      <c r="O19" s="56"/>
      <c r="P19" s="56"/>
    </row>
    <row r="20" spans="1:16" ht="12.75" customHeight="1">
      <c r="A20" s="77" t="s">
        <v>351</v>
      </c>
      <c r="B20" s="14">
        <v>12</v>
      </c>
      <c r="C20" s="15">
        <v>52.908</v>
      </c>
      <c r="D20" s="29" t="s">
        <v>218</v>
      </c>
      <c r="E20" s="29" t="s">
        <v>219</v>
      </c>
      <c r="F20" s="92">
        <v>23796</v>
      </c>
      <c r="G20" s="31">
        <v>103920</v>
      </c>
      <c r="H20" s="44" t="s">
        <v>123</v>
      </c>
      <c r="I20" s="108"/>
      <c r="J20" s="108"/>
      <c r="K20" s="108">
        <v>20.648</v>
      </c>
      <c r="L20" s="108"/>
      <c r="M20" s="108">
        <v>32.26</v>
      </c>
      <c r="N20" s="56"/>
      <c r="O20" s="56"/>
      <c r="P20" s="56"/>
    </row>
    <row r="21" spans="1:16" ht="12.75" customHeight="1">
      <c r="A21" s="77" t="s">
        <v>351</v>
      </c>
      <c r="B21" s="14">
        <v>13</v>
      </c>
      <c r="C21" s="15">
        <v>32.28</v>
      </c>
      <c r="D21" s="29" t="s">
        <v>53</v>
      </c>
      <c r="E21" s="23" t="s">
        <v>76</v>
      </c>
      <c r="F21" s="92">
        <v>24655</v>
      </c>
      <c r="G21" s="31">
        <v>624322</v>
      </c>
      <c r="H21" s="31" t="s">
        <v>995</v>
      </c>
      <c r="I21" s="108"/>
      <c r="J21" s="108"/>
      <c r="K21" s="108"/>
      <c r="L21" s="108"/>
      <c r="M21" s="108">
        <v>32.28</v>
      </c>
      <c r="N21" s="56"/>
      <c r="O21" s="56"/>
      <c r="P21" s="56"/>
    </row>
    <row r="24" spans="1:4" ht="12.75">
      <c r="A24" s="11" t="s">
        <v>66</v>
      </c>
      <c r="B24" s="11"/>
      <c r="C24" s="111" t="s">
        <v>806</v>
      </c>
      <c r="D24" s="111"/>
    </row>
    <row r="25" spans="1:4" ht="12.75">
      <c r="A25" s="11" t="s">
        <v>67</v>
      </c>
      <c r="B25" s="11"/>
      <c r="C25" s="111" t="s">
        <v>68</v>
      </c>
      <c r="D25" s="111"/>
    </row>
    <row r="26" spans="1:4" ht="12.75">
      <c r="A26" s="11" t="s">
        <v>69</v>
      </c>
      <c r="B26" s="11"/>
      <c r="C26" s="111" t="s">
        <v>70</v>
      </c>
      <c r="D26" s="111"/>
    </row>
    <row r="27" spans="1:4" ht="12.75">
      <c r="A27" s="11" t="s">
        <v>71</v>
      </c>
      <c r="B27" s="11"/>
      <c r="C27" s="111" t="s">
        <v>623</v>
      </c>
      <c r="D27" s="111"/>
    </row>
    <row r="28" spans="1:4" ht="12.75">
      <c r="A28" s="11" t="s">
        <v>621</v>
      </c>
      <c r="B28" s="11"/>
      <c r="C28" s="111" t="s">
        <v>622</v>
      </c>
      <c r="D28" s="111"/>
    </row>
    <row r="29" spans="1:4" ht="12.75">
      <c r="A29" s="36"/>
      <c r="B29" s="36"/>
      <c r="C29" s="37"/>
      <c r="D29" s="47"/>
    </row>
    <row r="30" spans="1:4" ht="12.75">
      <c r="A30" s="97" t="s">
        <v>1069</v>
      </c>
      <c r="B30" s="46"/>
      <c r="C30" s="38"/>
      <c r="D30" s="35"/>
    </row>
    <row r="31" ht="12.75">
      <c r="A31" s="34"/>
    </row>
  </sheetData>
  <sheetProtection/>
  <mergeCells count="17">
    <mergeCell ref="G6:G8"/>
    <mergeCell ref="H6:H8"/>
    <mergeCell ref="C24:D24"/>
    <mergeCell ref="A1:M1"/>
    <mergeCell ref="A2:M2"/>
    <mergeCell ref="A3:M3"/>
    <mergeCell ref="A4:M4"/>
    <mergeCell ref="A6:A8"/>
    <mergeCell ref="B6:B8"/>
    <mergeCell ref="C6:C8"/>
    <mergeCell ref="C25:D25"/>
    <mergeCell ref="C28:D28"/>
    <mergeCell ref="C26:D26"/>
    <mergeCell ref="C27:D27"/>
    <mergeCell ref="E6:E8"/>
    <mergeCell ref="F6:F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883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1:13" ht="12.75" customHeight="1">
      <c r="A6" s="112" t="s">
        <v>0</v>
      </c>
      <c r="B6" s="112" t="s">
        <v>1</v>
      </c>
      <c r="C6" s="129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21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30"/>
      <c r="D7" s="113"/>
      <c r="E7" s="113"/>
      <c r="F7" s="116"/>
      <c r="G7" s="119"/>
      <c r="H7" s="121"/>
      <c r="I7" s="13" t="s">
        <v>1070</v>
      </c>
      <c r="J7" s="13" t="s">
        <v>992</v>
      </c>
      <c r="K7" s="13" t="s">
        <v>1134</v>
      </c>
      <c r="L7" s="13" t="s">
        <v>1155</v>
      </c>
      <c r="M7" s="80" t="s">
        <v>1169</v>
      </c>
    </row>
    <row r="8" spans="1:13" ht="12.75">
      <c r="A8" s="114"/>
      <c r="B8" s="114"/>
      <c r="C8" s="131"/>
      <c r="D8" s="114"/>
      <c r="E8" s="114"/>
      <c r="F8" s="117"/>
      <c r="G8" s="120"/>
      <c r="H8" s="121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 customHeight="1">
      <c r="A9" s="77" t="s">
        <v>354</v>
      </c>
      <c r="B9" s="100">
        <v>1</v>
      </c>
      <c r="C9" s="101">
        <v>214.70625000001002</v>
      </c>
      <c r="D9" s="23" t="s">
        <v>216</v>
      </c>
      <c r="E9" s="23" t="s">
        <v>214</v>
      </c>
      <c r="F9" s="92">
        <v>20588</v>
      </c>
      <c r="G9" s="31">
        <v>137589</v>
      </c>
      <c r="H9" s="31" t="s">
        <v>103</v>
      </c>
      <c r="I9" s="108">
        <v>56.37499999999999</v>
      </c>
      <c r="J9" s="108">
        <v>56.546875</v>
      </c>
      <c r="K9" s="108">
        <v>56.54687500001</v>
      </c>
      <c r="L9" s="108"/>
      <c r="M9" s="108">
        <v>45.2375</v>
      </c>
      <c r="N9" s="56"/>
      <c r="O9" s="56"/>
      <c r="P9" s="56"/>
    </row>
    <row r="10" spans="1:16" ht="12.75">
      <c r="A10" s="77" t="s">
        <v>354</v>
      </c>
      <c r="B10" s="102">
        <v>2</v>
      </c>
      <c r="C10" s="103">
        <v>202.32437500001996</v>
      </c>
      <c r="D10" s="29" t="s">
        <v>213</v>
      </c>
      <c r="E10" s="29" t="s">
        <v>214</v>
      </c>
      <c r="F10" s="92">
        <v>21129</v>
      </c>
      <c r="G10" s="31">
        <v>147486</v>
      </c>
      <c r="H10" s="44" t="s">
        <v>102</v>
      </c>
      <c r="I10" s="108">
        <v>37.207499999999996</v>
      </c>
      <c r="J10" s="108">
        <v>45.2375</v>
      </c>
      <c r="K10" s="108">
        <v>45.237500000009994</v>
      </c>
      <c r="L10" s="108">
        <v>37.3209375</v>
      </c>
      <c r="M10" s="108">
        <v>37.32093750001</v>
      </c>
      <c r="N10" s="56"/>
      <c r="O10" s="56"/>
      <c r="P10" s="56"/>
    </row>
    <row r="11" spans="1:16" ht="12.75">
      <c r="A11" s="77" t="s">
        <v>354</v>
      </c>
      <c r="B11" s="104">
        <v>3</v>
      </c>
      <c r="C11" s="109">
        <v>195.51468750001</v>
      </c>
      <c r="D11" s="29" t="s">
        <v>835</v>
      </c>
      <c r="E11" s="29" t="s">
        <v>257</v>
      </c>
      <c r="F11" s="92">
        <v>19785</v>
      </c>
      <c r="G11" s="31">
        <v>662349</v>
      </c>
      <c r="H11" s="44" t="s">
        <v>51</v>
      </c>
      <c r="I11" s="108">
        <v>45.1</v>
      </c>
      <c r="J11" s="108"/>
      <c r="K11" s="108">
        <v>37.3209375</v>
      </c>
      <c r="L11" s="108">
        <v>56.546875</v>
      </c>
      <c r="M11" s="108">
        <v>56.54687500001</v>
      </c>
      <c r="N11" s="56"/>
      <c r="O11" s="56"/>
      <c r="P11" s="56"/>
    </row>
    <row r="12" spans="1:16" ht="12.75" customHeight="1">
      <c r="A12" s="77" t="s">
        <v>354</v>
      </c>
      <c r="B12" s="106">
        <v>4</v>
      </c>
      <c r="C12" s="107">
        <v>159.49625000001998</v>
      </c>
      <c r="D12" s="29" t="s">
        <v>228</v>
      </c>
      <c r="E12" s="23" t="s">
        <v>229</v>
      </c>
      <c r="F12" s="92">
        <v>21211</v>
      </c>
      <c r="G12" s="31">
        <v>610752</v>
      </c>
      <c r="H12" s="31" t="s">
        <v>256</v>
      </c>
      <c r="I12" s="108">
        <v>28.227499999999996</v>
      </c>
      <c r="J12" s="108">
        <v>37.3209375</v>
      </c>
      <c r="K12" s="108">
        <v>37.32093750001</v>
      </c>
      <c r="L12" s="108">
        <v>28.3134375</v>
      </c>
      <c r="M12" s="108">
        <v>28.31343750001</v>
      </c>
      <c r="N12" s="56"/>
      <c r="O12" s="56"/>
      <c r="P12" s="56"/>
    </row>
    <row r="13" spans="1:16" ht="12.75">
      <c r="A13" s="77" t="s">
        <v>354</v>
      </c>
      <c r="B13" s="14">
        <v>5</v>
      </c>
      <c r="C13" s="15">
        <v>148.07937499999997</v>
      </c>
      <c r="D13" s="29" t="s">
        <v>904</v>
      </c>
      <c r="E13" s="29" t="s">
        <v>905</v>
      </c>
      <c r="F13" s="92">
        <v>20055</v>
      </c>
      <c r="G13" s="31">
        <v>669468</v>
      </c>
      <c r="H13" s="44" t="s">
        <v>28</v>
      </c>
      <c r="I13" s="108">
        <v>37.207499999999996</v>
      </c>
      <c r="J13" s="108">
        <v>37.3209375</v>
      </c>
      <c r="K13" s="108">
        <v>28.3134375</v>
      </c>
      <c r="L13" s="108">
        <v>45.2375</v>
      </c>
      <c r="M13" s="108"/>
      <c r="N13" s="56"/>
      <c r="O13" s="56"/>
      <c r="P13" s="56"/>
    </row>
    <row r="14" spans="1:16" ht="12.75" customHeight="1">
      <c r="A14" s="77" t="s">
        <v>354</v>
      </c>
      <c r="B14" s="14">
        <v>6</v>
      </c>
      <c r="C14" s="15">
        <v>93.85187499999999</v>
      </c>
      <c r="D14" s="29" t="s">
        <v>222</v>
      </c>
      <c r="E14" s="29" t="s">
        <v>223</v>
      </c>
      <c r="F14" s="93">
        <v>21460</v>
      </c>
      <c r="G14" s="31">
        <v>103489</v>
      </c>
      <c r="H14" s="44" t="s">
        <v>283</v>
      </c>
      <c r="I14" s="108">
        <v>28.217499999999998</v>
      </c>
      <c r="J14" s="108">
        <v>28.3134375</v>
      </c>
      <c r="K14" s="108"/>
      <c r="L14" s="108">
        <v>37.3209375</v>
      </c>
      <c r="M14" s="108"/>
      <c r="N14" s="56"/>
      <c r="O14" s="56"/>
      <c r="P14" s="56"/>
    </row>
    <row r="15" spans="1:16" ht="12.75">
      <c r="A15" s="77" t="s">
        <v>354</v>
      </c>
      <c r="B15" s="14">
        <v>7</v>
      </c>
      <c r="C15" s="15">
        <v>37.3209375</v>
      </c>
      <c r="D15" s="29" t="s">
        <v>327</v>
      </c>
      <c r="E15" s="29" t="s">
        <v>328</v>
      </c>
      <c r="F15" s="93">
        <v>20334</v>
      </c>
      <c r="G15" s="31">
        <v>100285</v>
      </c>
      <c r="H15" s="44" t="s">
        <v>86</v>
      </c>
      <c r="I15" s="108"/>
      <c r="J15" s="108"/>
      <c r="K15" s="108"/>
      <c r="L15" s="108"/>
      <c r="M15" s="108">
        <v>37.3209375</v>
      </c>
      <c r="N15" s="56"/>
      <c r="O15" s="56"/>
      <c r="P15" s="56"/>
    </row>
    <row r="16" spans="1:16" ht="12.75" customHeight="1">
      <c r="A16" s="77" t="s">
        <v>354</v>
      </c>
      <c r="B16" s="14">
        <v>8</v>
      </c>
      <c r="C16" s="15">
        <v>28.3034375</v>
      </c>
      <c r="D16" s="29" t="s">
        <v>771</v>
      </c>
      <c r="E16" s="29" t="s">
        <v>365</v>
      </c>
      <c r="F16" s="93">
        <v>20562</v>
      </c>
      <c r="G16" s="31">
        <v>632222</v>
      </c>
      <c r="H16" s="44" t="s">
        <v>772</v>
      </c>
      <c r="I16" s="108"/>
      <c r="J16" s="108"/>
      <c r="K16" s="108">
        <v>28.3034375</v>
      </c>
      <c r="L16" s="108"/>
      <c r="M16" s="108"/>
      <c r="N16" s="56"/>
      <c r="O16" s="56"/>
      <c r="P16" s="56"/>
    </row>
    <row r="19" spans="1:4" ht="12.75">
      <c r="A19" s="11" t="s">
        <v>66</v>
      </c>
      <c r="B19" s="11"/>
      <c r="C19" s="111" t="s">
        <v>806</v>
      </c>
      <c r="D19" s="111"/>
    </row>
    <row r="20" spans="1:4" ht="12.75">
      <c r="A20" s="11" t="s">
        <v>67</v>
      </c>
      <c r="B20" s="11"/>
      <c r="C20" s="111" t="s">
        <v>68</v>
      </c>
      <c r="D20" s="111"/>
    </row>
    <row r="21" spans="1:4" ht="12.75">
      <c r="A21" s="11" t="s">
        <v>69</v>
      </c>
      <c r="B21" s="11"/>
      <c r="C21" s="111" t="s">
        <v>70</v>
      </c>
      <c r="D21" s="111"/>
    </row>
    <row r="22" spans="1:4" ht="12.75">
      <c r="A22" s="11" t="s">
        <v>71</v>
      </c>
      <c r="B22" s="11"/>
      <c r="C22" s="111" t="s">
        <v>623</v>
      </c>
      <c r="D22" s="111"/>
    </row>
    <row r="23" spans="1:4" ht="12.75">
      <c r="A23" s="11" t="s">
        <v>621</v>
      </c>
      <c r="B23" s="11"/>
      <c r="C23" s="111" t="s">
        <v>622</v>
      </c>
      <c r="D23" s="111"/>
    </row>
    <row r="24" spans="1:4" ht="12.75">
      <c r="A24" s="36"/>
      <c r="B24" s="36"/>
      <c r="C24" s="37"/>
      <c r="D24" s="47"/>
    </row>
    <row r="25" spans="1:4" ht="12.75">
      <c r="A25" s="97" t="s">
        <v>1069</v>
      </c>
      <c r="B25" s="46"/>
      <c r="C25" s="38"/>
      <c r="D25" s="35"/>
    </row>
    <row r="26" ht="12.75">
      <c r="A26" s="3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21:D21"/>
    <mergeCell ref="C22:D22"/>
    <mergeCell ref="C23:D23"/>
    <mergeCell ref="G6:G8"/>
    <mergeCell ref="H6:H8"/>
    <mergeCell ref="D6:D8"/>
    <mergeCell ref="E6:E8"/>
    <mergeCell ref="F6:F8"/>
    <mergeCell ref="C19:D19"/>
    <mergeCell ref="C20:D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74" customWidth="1"/>
    <col min="7" max="8" width="7.28125" style="3" customWidth="1"/>
    <col min="9" max="9" width="8.7109375" style="41" customWidth="1"/>
    <col min="10" max="10" width="8.7109375" style="62" customWidth="1"/>
    <col min="11" max="13" width="8.7109375" style="63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>
      <c r="A3" s="125" t="s">
        <v>707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>
      <c r="A4" s="127" t="s">
        <v>1180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/>
    <row r="6" spans="1:13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21"/>
      <c r="C7" s="134"/>
      <c r="D7" s="113"/>
      <c r="E7" s="113"/>
      <c r="F7" s="116"/>
      <c r="G7" s="119"/>
      <c r="H7" s="113"/>
      <c r="I7" s="13" t="s">
        <v>1070</v>
      </c>
      <c r="J7" s="13" t="s">
        <v>997</v>
      </c>
      <c r="K7" s="64" t="s">
        <v>1134</v>
      </c>
      <c r="L7" s="64" t="s">
        <v>1155</v>
      </c>
      <c r="M7" s="80" t="s">
        <v>1169</v>
      </c>
    </row>
    <row r="8" spans="1:13" ht="12.75">
      <c r="A8" s="121"/>
      <c r="B8" s="121"/>
      <c r="C8" s="134"/>
      <c r="D8" s="114"/>
      <c r="E8" s="114"/>
      <c r="F8" s="117"/>
      <c r="G8" s="120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352</v>
      </c>
      <c r="B9" s="100">
        <v>1</v>
      </c>
      <c r="C9" s="101">
        <v>264.93275</v>
      </c>
      <c r="D9" s="16" t="s">
        <v>836</v>
      </c>
      <c r="E9" s="23" t="s">
        <v>837</v>
      </c>
      <c r="F9" s="92">
        <v>33281</v>
      </c>
      <c r="G9" s="31">
        <v>148592</v>
      </c>
      <c r="H9" s="31" t="s">
        <v>243</v>
      </c>
      <c r="I9" s="108">
        <v>33.642</v>
      </c>
      <c r="J9" s="108">
        <v>49.586875</v>
      </c>
      <c r="K9" s="108">
        <v>70.62825000000001</v>
      </c>
      <c r="L9" s="108">
        <v>56.63062499999999</v>
      </c>
      <c r="M9" s="108">
        <v>54.445000000000014</v>
      </c>
      <c r="N9" s="56"/>
      <c r="O9" s="56"/>
      <c r="P9" s="56"/>
    </row>
    <row r="10" spans="1:16" ht="12.75">
      <c r="A10" s="77" t="s">
        <v>352</v>
      </c>
      <c r="B10" s="102">
        <v>2</v>
      </c>
      <c r="C10" s="103">
        <v>246.803875</v>
      </c>
      <c r="D10" s="21" t="s">
        <v>809</v>
      </c>
      <c r="E10" s="21" t="s">
        <v>453</v>
      </c>
      <c r="F10" s="95">
        <v>31753</v>
      </c>
      <c r="G10" s="26">
        <v>661923</v>
      </c>
      <c r="H10" s="26" t="s">
        <v>97</v>
      </c>
      <c r="I10" s="108">
        <v>83.93</v>
      </c>
      <c r="J10" s="108"/>
      <c r="K10" s="108">
        <v>70.62825000000001</v>
      </c>
      <c r="L10" s="108">
        <v>74.699625</v>
      </c>
      <c r="M10" s="108">
        <v>17.546</v>
      </c>
      <c r="N10" s="56"/>
      <c r="O10" s="56"/>
      <c r="P10" s="56"/>
    </row>
    <row r="11" spans="1:16" ht="12.75">
      <c r="A11" s="77" t="s">
        <v>352</v>
      </c>
      <c r="B11" s="104">
        <v>3</v>
      </c>
      <c r="C11" s="109">
        <v>229.60875</v>
      </c>
      <c r="D11" s="16" t="s">
        <v>1072</v>
      </c>
      <c r="E11" s="23" t="s">
        <v>75</v>
      </c>
      <c r="F11" s="92">
        <v>34485</v>
      </c>
      <c r="G11" s="31">
        <v>618709</v>
      </c>
      <c r="H11" s="31" t="s">
        <v>451</v>
      </c>
      <c r="I11" s="108">
        <v>104.9125</v>
      </c>
      <c r="J11" s="108"/>
      <c r="K11" s="108">
        <v>53.51625</v>
      </c>
      <c r="L11" s="108">
        <v>36.267999999999994</v>
      </c>
      <c r="M11" s="108">
        <v>34.912</v>
      </c>
      <c r="N11" s="56"/>
      <c r="O11" s="56"/>
      <c r="P11" s="56"/>
    </row>
    <row r="12" spans="1:16" ht="12.75">
      <c r="A12" s="77" t="s">
        <v>352</v>
      </c>
      <c r="B12" s="106">
        <v>4</v>
      </c>
      <c r="C12" s="107">
        <v>210.664625</v>
      </c>
      <c r="D12" s="16" t="s">
        <v>854</v>
      </c>
      <c r="E12" s="23" t="s">
        <v>462</v>
      </c>
      <c r="F12" s="92">
        <v>33571</v>
      </c>
      <c r="G12" s="31">
        <v>614333</v>
      </c>
      <c r="H12" s="31" t="s">
        <v>91</v>
      </c>
      <c r="I12" s="108">
        <v>33.602000000000004</v>
      </c>
      <c r="J12" s="108"/>
      <c r="K12" s="108">
        <v>85.61000000000001</v>
      </c>
      <c r="L12" s="108">
        <v>56.60062499999999</v>
      </c>
      <c r="M12" s="108">
        <v>34.852000000000004</v>
      </c>
      <c r="N12" s="56"/>
      <c r="O12" s="56"/>
      <c r="P12" s="56"/>
    </row>
    <row r="13" spans="1:16" ht="12.75">
      <c r="A13" s="77" t="s">
        <v>352</v>
      </c>
      <c r="B13" s="14">
        <v>5</v>
      </c>
      <c r="C13" s="15">
        <v>190.79849999999996</v>
      </c>
      <c r="D13" s="16" t="s">
        <v>675</v>
      </c>
      <c r="E13" s="23" t="s">
        <v>364</v>
      </c>
      <c r="F13" s="92">
        <v>30603</v>
      </c>
      <c r="G13" s="31">
        <v>607987</v>
      </c>
      <c r="H13" s="31" t="s">
        <v>97</v>
      </c>
      <c r="I13" s="108">
        <v>16.946</v>
      </c>
      <c r="J13" s="108">
        <v>65.40187499999999</v>
      </c>
      <c r="K13" s="108">
        <v>34.254</v>
      </c>
      <c r="L13" s="108">
        <v>56.62062499999999</v>
      </c>
      <c r="M13" s="108">
        <v>17.576</v>
      </c>
      <c r="N13" s="56"/>
      <c r="O13" s="56"/>
      <c r="P13" s="56"/>
    </row>
    <row r="14" spans="1:16" ht="12.75">
      <c r="A14" s="77" t="s">
        <v>352</v>
      </c>
      <c r="B14" s="14">
        <v>6</v>
      </c>
      <c r="C14" s="15">
        <v>189.63875000000002</v>
      </c>
      <c r="D14" s="16" t="s">
        <v>1055</v>
      </c>
      <c r="E14" s="23" t="s">
        <v>555</v>
      </c>
      <c r="F14" s="92">
        <v>31621</v>
      </c>
      <c r="G14" s="31">
        <v>141073</v>
      </c>
      <c r="H14" s="31" t="s">
        <v>116</v>
      </c>
      <c r="I14" s="108"/>
      <c r="J14" s="108">
        <v>99.09375</v>
      </c>
      <c r="K14" s="108"/>
      <c r="L14" s="108">
        <v>90.545</v>
      </c>
      <c r="M14" s="108"/>
      <c r="N14" s="56"/>
      <c r="O14" s="56"/>
      <c r="P14" s="56"/>
    </row>
    <row r="15" spans="1:16" ht="12.75">
      <c r="A15" s="77" t="s">
        <v>352</v>
      </c>
      <c r="B15" s="14">
        <v>7</v>
      </c>
      <c r="C15" s="15">
        <v>178.58312499999997</v>
      </c>
      <c r="D15" s="16" t="s">
        <v>923</v>
      </c>
      <c r="E15" s="23" t="s">
        <v>292</v>
      </c>
      <c r="F15" s="92">
        <v>33765</v>
      </c>
      <c r="G15" s="31">
        <v>608851</v>
      </c>
      <c r="H15" s="31" t="s">
        <v>924</v>
      </c>
      <c r="I15" s="108"/>
      <c r="J15" s="108">
        <v>65.40187499999999</v>
      </c>
      <c r="K15" s="108"/>
      <c r="L15" s="108">
        <v>113.18124999999998</v>
      </c>
      <c r="M15" s="108"/>
      <c r="N15" s="56"/>
      <c r="O15" s="56"/>
      <c r="P15" s="56"/>
    </row>
    <row r="16" spans="1:16" ht="12.75">
      <c r="A16" s="77" t="s">
        <v>352</v>
      </c>
      <c r="B16" s="14">
        <v>8</v>
      </c>
      <c r="C16" s="15">
        <v>159.47875</v>
      </c>
      <c r="D16" s="16" t="s">
        <v>808</v>
      </c>
      <c r="E16" s="23" t="s">
        <v>665</v>
      </c>
      <c r="F16" s="92">
        <v>31406</v>
      </c>
      <c r="G16" s="31">
        <v>131972</v>
      </c>
      <c r="H16" s="31" t="s">
        <v>97</v>
      </c>
      <c r="I16" s="108">
        <v>52.466249999999995</v>
      </c>
      <c r="J16" s="108"/>
      <c r="K16" s="108">
        <v>107.0125</v>
      </c>
      <c r="L16" s="108"/>
      <c r="M16" s="108"/>
      <c r="N16" s="56"/>
      <c r="O16" s="56"/>
      <c r="P16" s="56"/>
    </row>
    <row r="17" spans="1:16" ht="12.75">
      <c r="A17" s="77" t="s">
        <v>352</v>
      </c>
      <c r="B17" s="14">
        <v>9</v>
      </c>
      <c r="C17" s="15">
        <v>135.885625</v>
      </c>
      <c r="D17" s="16" t="s">
        <v>922</v>
      </c>
      <c r="E17" s="23" t="s">
        <v>74</v>
      </c>
      <c r="F17" s="92">
        <v>33195</v>
      </c>
      <c r="G17" s="31">
        <v>616959</v>
      </c>
      <c r="H17" s="31" t="s">
        <v>116</v>
      </c>
      <c r="I17" s="108"/>
      <c r="J17" s="108">
        <v>79.275</v>
      </c>
      <c r="K17" s="108"/>
      <c r="L17" s="108">
        <v>56.61062499999999</v>
      </c>
      <c r="M17" s="108"/>
      <c r="N17" s="56"/>
      <c r="O17" s="56"/>
      <c r="P17" s="56"/>
    </row>
    <row r="18" spans="1:16" ht="12.75">
      <c r="A18" s="77" t="s">
        <v>352</v>
      </c>
      <c r="B18" s="14">
        <v>10</v>
      </c>
      <c r="C18" s="15">
        <v>119.09599999999999</v>
      </c>
      <c r="D18" s="16" t="s">
        <v>1046</v>
      </c>
      <c r="E18" s="23" t="s">
        <v>599</v>
      </c>
      <c r="F18" s="92">
        <v>33068</v>
      </c>
      <c r="G18" s="31">
        <v>684367</v>
      </c>
      <c r="H18" s="31" t="s">
        <v>973</v>
      </c>
      <c r="I18" s="108">
        <v>33.582</v>
      </c>
      <c r="J18" s="108">
        <v>31.749999999999996</v>
      </c>
      <c r="K18" s="108"/>
      <c r="L18" s="108">
        <v>36.257999999999996</v>
      </c>
      <c r="M18" s="108">
        <v>17.506</v>
      </c>
      <c r="N18" s="56"/>
      <c r="O18" s="56"/>
      <c r="P18" s="56"/>
    </row>
    <row r="19" spans="1:16" ht="12.75">
      <c r="A19" s="77" t="s">
        <v>352</v>
      </c>
      <c r="B19" s="14">
        <v>11</v>
      </c>
      <c r="C19" s="15">
        <v>117.862</v>
      </c>
      <c r="D19" s="73" t="s">
        <v>689</v>
      </c>
      <c r="E19" s="16" t="s">
        <v>403</v>
      </c>
      <c r="F19" s="94">
        <v>33001</v>
      </c>
      <c r="G19" s="8">
        <v>648420</v>
      </c>
      <c r="H19" s="8" t="s">
        <v>790</v>
      </c>
      <c r="I19" s="108">
        <v>16.906000000000002</v>
      </c>
      <c r="J19" s="108">
        <v>31.789999999999996</v>
      </c>
      <c r="K19" s="108">
        <v>34.304</v>
      </c>
      <c r="L19" s="108"/>
      <c r="M19" s="108">
        <v>34.862</v>
      </c>
      <c r="N19" s="56"/>
      <c r="O19" s="56"/>
      <c r="P19" s="56"/>
    </row>
    <row r="20" spans="1:16" ht="12.75">
      <c r="A20" s="77" t="s">
        <v>352</v>
      </c>
      <c r="B20" s="14">
        <v>12</v>
      </c>
      <c r="C20" s="15">
        <v>106.64725000000001</v>
      </c>
      <c r="D20" s="16" t="s">
        <v>1018</v>
      </c>
      <c r="E20" s="23" t="s">
        <v>1019</v>
      </c>
      <c r="F20" s="92">
        <v>32309</v>
      </c>
      <c r="G20" s="31">
        <v>680313</v>
      </c>
      <c r="H20" s="31" t="s">
        <v>109</v>
      </c>
      <c r="I20" s="108"/>
      <c r="J20" s="108"/>
      <c r="K20" s="108">
        <v>53.53625</v>
      </c>
      <c r="L20" s="108">
        <v>18.218999999999998</v>
      </c>
      <c r="M20" s="108">
        <v>34.892</v>
      </c>
      <c r="N20" s="56"/>
      <c r="O20" s="56"/>
      <c r="P20" s="56"/>
    </row>
    <row r="21" spans="1:16" ht="12.75">
      <c r="A21" s="77" t="s">
        <v>352</v>
      </c>
      <c r="B21" s="14">
        <v>13</v>
      </c>
      <c r="C21" s="15">
        <v>105.453</v>
      </c>
      <c r="D21" s="21" t="s">
        <v>943</v>
      </c>
      <c r="E21" s="21" t="s">
        <v>225</v>
      </c>
      <c r="F21" s="95">
        <v>33670</v>
      </c>
      <c r="G21" s="26">
        <v>604559</v>
      </c>
      <c r="H21" s="26" t="s">
        <v>136</v>
      </c>
      <c r="I21" s="108">
        <v>33.612</v>
      </c>
      <c r="J21" s="108"/>
      <c r="K21" s="108"/>
      <c r="L21" s="108"/>
      <c r="M21" s="108">
        <v>71.84100000000001</v>
      </c>
      <c r="N21" s="56"/>
      <c r="O21" s="56"/>
      <c r="P21" s="56"/>
    </row>
    <row r="22" spans="1:16" ht="12.75">
      <c r="A22" s="77" t="s">
        <v>352</v>
      </c>
      <c r="B22" s="14">
        <v>14</v>
      </c>
      <c r="C22" s="15">
        <v>105.43725</v>
      </c>
      <c r="D22" s="21" t="s">
        <v>593</v>
      </c>
      <c r="E22" s="21" t="s">
        <v>489</v>
      </c>
      <c r="F22" s="95">
        <v>31792</v>
      </c>
      <c r="G22" s="26">
        <v>136114</v>
      </c>
      <c r="H22" s="26" t="s">
        <v>372</v>
      </c>
      <c r="I22" s="108">
        <v>33.652</v>
      </c>
      <c r="J22" s="108"/>
      <c r="K22" s="108">
        <v>53.526250000000005</v>
      </c>
      <c r="L22" s="108">
        <v>18.258999999999997</v>
      </c>
      <c r="M22" s="108"/>
      <c r="N22" s="56"/>
      <c r="O22" s="56"/>
      <c r="P22" s="56"/>
    </row>
    <row r="23" spans="1:16" ht="12.75">
      <c r="A23" s="77" t="s">
        <v>352</v>
      </c>
      <c r="B23" s="14">
        <v>15</v>
      </c>
      <c r="C23" s="15">
        <v>102.069875</v>
      </c>
      <c r="D23" s="21" t="s">
        <v>937</v>
      </c>
      <c r="E23" s="21" t="s">
        <v>311</v>
      </c>
      <c r="F23" s="95">
        <v>32240</v>
      </c>
      <c r="G23" s="26">
        <v>660516</v>
      </c>
      <c r="H23" s="26" t="s">
        <v>102</v>
      </c>
      <c r="I23" s="108"/>
      <c r="J23" s="108">
        <v>49.556875</v>
      </c>
      <c r="K23" s="108">
        <v>34.274</v>
      </c>
      <c r="L23" s="108">
        <v>18.238999999999997</v>
      </c>
      <c r="M23" s="108"/>
      <c r="N23" s="56"/>
      <c r="O23" s="56"/>
      <c r="P23" s="56"/>
    </row>
    <row r="24" spans="1:16" ht="12.75">
      <c r="A24" s="77" t="s">
        <v>352</v>
      </c>
      <c r="B24" s="14">
        <v>16</v>
      </c>
      <c r="C24" s="15">
        <v>93.04787500000002</v>
      </c>
      <c r="D24" s="16" t="s">
        <v>914</v>
      </c>
      <c r="E24" s="23" t="s">
        <v>665</v>
      </c>
      <c r="F24" s="92">
        <v>32901</v>
      </c>
      <c r="G24" s="31">
        <v>649038</v>
      </c>
      <c r="H24" s="31" t="s">
        <v>103</v>
      </c>
      <c r="I24" s="108">
        <v>8.693000000000001</v>
      </c>
      <c r="J24" s="108">
        <v>49.566875</v>
      </c>
      <c r="K24" s="108">
        <v>17.272</v>
      </c>
      <c r="L24" s="108"/>
      <c r="M24" s="108">
        <v>17.516000000000002</v>
      </c>
      <c r="N24" s="56"/>
      <c r="O24" s="56"/>
      <c r="P24" s="56"/>
    </row>
    <row r="25" spans="1:16" ht="12.75">
      <c r="A25" s="77" t="s">
        <v>352</v>
      </c>
      <c r="B25" s="14">
        <v>17</v>
      </c>
      <c r="C25" s="15">
        <v>86.735</v>
      </c>
      <c r="D25" s="16" t="s">
        <v>947</v>
      </c>
      <c r="E25" s="23" t="s">
        <v>948</v>
      </c>
      <c r="F25" s="92">
        <v>30660</v>
      </c>
      <c r="G25" s="31">
        <v>677122</v>
      </c>
      <c r="H25" s="31" t="s">
        <v>420</v>
      </c>
      <c r="I25" s="108">
        <v>16.796000000000003</v>
      </c>
      <c r="J25" s="108"/>
      <c r="K25" s="108">
        <v>34.324</v>
      </c>
      <c r="L25" s="108">
        <v>18.168999999999997</v>
      </c>
      <c r="M25" s="108">
        <v>17.446</v>
      </c>
      <c r="N25" s="56"/>
      <c r="O25" s="56"/>
      <c r="P25" s="56"/>
    </row>
    <row r="26" spans="1:16" ht="12.75">
      <c r="A26" s="77" t="s">
        <v>352</v>
      </c>
      <c r="B26" s="14">
        <v>18</v>
      </c>
      <c r="C26" s="15">
        <v>84.75699999999999</v>
      </c>
      <c r="D26" s="16" t="s">
        <v>962</v>
      </c>
      <c r="E26" s="23" t="s">
        <v>329</v>
      </c>
      <c r="F26" s="92">
        <v>30589</v>
      </c>
      <c r="G26" s="31">
        <v>603505</v>
      </c>
      <c r="H26" s="31" t="s">
        <v>678</v>
      </c>
      <c r="I26" s="108"/>
      <c r="J26" s="108">
        <v>31.769999999999996</v>
      </c>
      <c r="K26" s="108">
        <v>17.242</v>
      </c>
      <c r="L26" s="108">
        <v>18.188999999999997</v>
      </c>
      <c r="M26" s="108">
        <v>17.556</v>
      </c>
      <c r="N26" s="56"/>
      <c r="O26" s="56"/>
      <c r="P26" s="56"/>
    </row>
    <row r="27" spans="1:16" ht="12.75">
      <c r="A27" s="77" t="s">
        <v>352</v>
      </c>
      <c r="B27" s="14">
        <v>19</v>
      </c>
      <c r="C27" s="15">
        <v>74.699625</v>
      </c>
      <c r="D27" s="21" t="s">
        <v>1157</v>
      </c>
      <c r="E27" s="21" t="s">
        <v>1158</v>
      </c>
      <c r="F27" s="95">
        <v>34667</v>
      </c>
      <c r="G27" s="26">
        <v>641244</v>
      </c>
      <c r="H27" s="26" t="s">
        <v>551</v>
      </c>
      <c r="I27" s="108"/>
      <c r="J27" s="108"/>
      <c r="K27" s="108"/>
      <c r="L27" s="108">
        <v>74.699625</v>
      </c>
      <c r="M27" s="108"/>
      <c r="N27" s="56"/>
      <c r="O27" s="56"/>
      <c r="P27" s="56"/>
    </row>
    <row r="28" spans="1:16" ht="12.75">
      <c r="A28" s="77" t="s">
        <v>352</v>
      </c>
      <c r="B28" s="14">
        <v>20</v>
      </c>
      <c r="C28" s="15">
        <v>71.37100000000001</v>
      </c>
      <c r="D28" s="21" t="s">
        <v>885</v>
      </c>
      <c r="E28" s="21" t="s">
        <v>634</v>
      </c>
      <c r="F28" s="95">
        <v>32707</v>
      </c>
      <c r="G28" s="26">
        <v>619212</v>
      </c>
      <c r="H28" s="26" t="s">
        <v>51</v>
      </c>
      <c r="I28" s="108">
        <v>16.936</v>
      </c>
      <c r="J28" s="108"/>
      <c r="K28" s="108"/>
      <c r="L28" s="108"/>
      <c r="M28" s="108">
        <v>54.43500000000001</v>
      </c>
      <c r="N28" s="56"/>
      <c r="O28" s="56"/>
      <c r="P28" s="56"/>
    </row>
    <row r="29" spans="1:16" ht="12.75">
      <c r="A29" s="77" t="s">
        <v>352</v>
      </c>
      <c r="B29" s="14">
        <v>21</v>
      </c>
      <c r="C29" s="15">
        <v>70.856</v>
      </c>
      <c r="D29" s="16" t="s">
        <v>1073</v>
      </c>
      <c r="E29" s="23" t="s">
        <v>496</v>
      </c>
      <c r="F29" s="92">
        <v>33484</v>
      </c>
      <c r="G29" s="31">
        <v>605676</v>
      </c>
      <c r="H29" s="31" t="s">
        <v>420</v>
      </c>
      <c r="I29" s="108">
        <v>16.886000000000003</v>
      </c>
      <c r="J29" s="108"/>
      <c r="K29" s="108">
        <v>17.192</v>
      </c>
      <c r="L29" s="108">
        <v>36.227999999999994</v>
      </c>
      <c r="M29" s="108">
        <v>17.436</v>
      </c>
      <c r="N29" s="56"/>
      <c r="O29" s="56"/>
      <c r="P29" s="56"/>
    </row>
    <row r="30" spans="1:16" ht="12.75">
      <c r="A30" s="77" t="s">
        <v>352</v>
      </c>
      <c r="B30" s="14">
        <v>22</v>
      </c>
      <c r="C30" s="15">
        <v>70.53</v>
      </c>
      <c r="D30" s="16" t="s">
        <v>1029</v>
      </c>
      <c r="E30" s="23" t="s">
        <v>1012</v>
      </c>
      <c r="F30" s="92">
        <v>33869</v>
      </c>
      <c r="G30" s="31">
        <v>681495</v>
      </c>
      <c r="H30" s="31" t="s">
        <v>282</v>
      </c>
      <c r="I30" s="108">
        <v>16.816000000000003</v>
      </c>
      <c r="J30" s="108"/>
      <c r="K30" s="108"/>
      <c r="L30" s="108">
        <v>36.238</v>
      </c>
      <c r="M30" s="108">
        <v>17.476</v>
      </c>
      <c r="N30" s="56"/>
      <c r="O30" s="56"/>
      <c r="P30" s="56"/>
    </row>
    <row r="31" spans="1:16" ht="12.75">
      <c r="A31" s="77" t="s">
        <v>352</v>
      </c>
      <c r="B31" s="14">
        <v>23</v>
      </c>
      <c r="C31" s="15">
        <v>69.843</v>
      </c>
      <c r="D31" s="16" t="s">
        <v>945</v>
      </c>
      <c r="E31" s="23" t="s">
        <v>946</v>
      </c>
      <c r="F31" s="92">
        <v>33922</v>
      </c>
      <c r="G31" s="31">
        <v>678182</v>
      </c>
      <c r="H31" s="31" t="s">
        <v>398</v>
      </c>
      <c r="I31" s="108">
        <v>16.926000000000002</v>
      </c>
      <c r="J31" s="108"/>
      <c r="K31" s="108">
        <v>17.282</v>
      </c>
      <c r="L31" s="108">
        <v>18.179</v>
      </c>
      <c r="M31" s="108">
        <v>17.456</v>
      </c>
      <c r="N31" s="56"/>
      <c r="O31" s="56"/>
      <c r="P31" s="56"/>
    </row>
    <row r="32" spans="1:16" ht="12.75">
      <c r="A32" s="77" t="s">
        <v>352</v>
      </c>
      <c r="B32" s="14">
        <v>24</v>
      </c>
      <c r="C32" s="15">
        <v>69.24225</v>
      </c>
      <c r="D32" s="16" t="s">
        <v>747</v>
      </c>
      <c r="E32" s="23" t="s">
        <v>292</v>
      </c>
      <c r="F32" s="92">
        <v>30341</v>
      </c>
      <c r="G32" s="31">
        <v>125865</v>
      </c>
      <c r="H32" s="31" t="s">
        <v>283</v>
      </c>
      <c r="I32" s="108">
        <v>69.24225</v>
      </c>
      <c r="J32" s="108"/>
      <c r="K32" s="108"/>
      <c r="L32" s="108"/>
      <c r="M32" s="108"/>
      <c r="N32" s="56"/>
      <c r="O32" s="56"/>
      <c r="P32" s="56"/>
    </row>
    <row r="33" spans="1:16" ht="12.75">
      <c r="A33" s="77" t="s">
        <v>352</v>
      </c>
      <c r="B33" s="14">
        <v>25</v>
      </c>
      <c r="C33" s="15">
        <v>67.3945</v>
      </c>
      <c r="D33" s="16" t="s">
        <v>1110</v>
      </c>
      <c r="E33" s="23" t="s">
        <v>232</v>
      </c>
      <c r="F33" s="92">
        <v>32743</v>
      </c>
      <c r="G33" s="31">
        <v>504180</v>
      </c>
      <c r="H33" s="31" t="s">
        <v>103</v>
      </c>
      <c r="I33" s="108"/>
      <c r="J33" s="108">
        <v>31.759999999999998</v>
      </c>
      <c r="K33" s="108">
        <v>17.262</v>
      </c>
      <c r="L33" s="108">
        <v>9.3545</v>
      </c>
      <c r="M33" s="108">
        <v>9.018</v>
      </c>
      <c r="N33" s="56"/>
      <c r="O33" s="56"/>
      <c r="P33" s="56"/>
    </row>
    <row r="34" spans="1:16" ht="12.75">
      <c r="A34" s="77" t="s">
        <v>352</v>
      </c>
      <c r="B34" s="14">
        <v>26</v>
      </c>
      <c r="C34" s="15">
        <v>60.178</v>
      </c>
      <c r="D34" s="16" t="s">
        <v>781</v>
      </c>
      <c r="E34" s="23" t="s">
        <v>227</v>
      </c>
      <c r="F34" s="92">
        <v>29535</v>
      </c>
      <c r="G34" s="31">
        <v>141127</v>
      </c>
      <c r="H34" s="31" t="s">
        <v>396</v>
      </c>
      <c r="I34" s="108">
        <v>16.866</v>
      </c>
      <c r="J34" s="108"/>
      <c r="K34" s="108">
        <v>34.284</v>
      </c>
      <c r="L34" s="108"/>
      <c r="M34" s="108">
        <v>9.028</v>
      </c>
      <c r="N34" s="56"/>
      <c r="O34" s="56"/>
      <c r="P34" s="56"/>
    </row>
    <row r="35" spans="1:16" ht="12.75">
      <c r="A35" s="77" t="s">
        <v>352</v>
      </c>
      <c r="B35" s="14">
        <v>27</v>
      </c>
      <c r="C35" s="15">
        <v>58.655499999999996</v>
      </c>
      <c r="D35" s="16" t="s">
        <v>458</v>
      </c>
      <c r="E35" s="23" t="s">
        <v>1111</v>
      </c>
      <c r="F35" s="92">
        <v>29299</v>
      </c>
      <c r="G35" s="31">
        <v>606236</v>
      </c>
      <c r="H35" s="31" t="s">
        <v>103</v>
      </c>
      <c r="I35" s="108">
        <v>8.593</v>
      </c>
      <c r="J35" s="108">
        <v>31.779999999999998</v>
      </c>
      <c r="K35" s="108"/>
      <c r="L35" s="108">
        <v>9.2845</v>
      </c>
      <c r="M35" s="108">
        <v>8.998</v>
      </c>
      <c r="N35" s="56"/>
      <c r="O35" s="56"/>
      <c r="P35" s="56"/>
    </row>
    <row r="36" spans="1:16" ht="12.75">
      <c r="A36" s="77" t="s">
        <v>352</v>
      </c>
      <c r="B36" s="14">
        <v>28</v>
      </c>
      <c r="C36" s="15">
        <v>53.54625</v>
      </c>
      <c r="D36" s="23" t="s">
        <v>913</v>
      </c>
      <c r="E36" s="23" t="s">
        <v>870</v>
      </c>
      <c r="F36" s="92">
        <v>33682</v>
      </c>
      <c r="G36" s="31">
        <v>631360</v>
      </c>
      <c r="H36" s="31" t="s">
        <v>115</v>
      </c>
      <c r="I36" s="108">
        <v>69.24225</v>
      </c>
      <c r="J36" s="108"/>
      <c r="K36" s="108">
        <v>53.54625</v>
      </c>
      <c r="L36" s="108"/>
      <c r="M36" s="108"/>
      <c r="N36" s="56"/>
      <c r="O36" s="56"/>
      <c r="P36" s="56"/>
    </row>
    <row r="37" spans="1:16" ht="12.75">
      <c r="A37" s="77" t="s">
        <v>352</v>
      </c>
      <c r="B37" s="14">
        <v>29</v>
      </c>
      <c r="C37" s="15">
        <v>53.071</v>
      </c>
      <c r="D37" s="16" t="s">
        <v>925</v>
      </c>
      <c r="E37" s="23" t="s">
        <v>316</v>
      </c>
      <c r="F37" s="92">
        <v>30706</v>
      </c>
      <c r="G37" s="31">
        <v>144502</v>
      </c>
      <c r="H37" s="31" t="s">
        <v>396</v>
      </c>
      <c r="I37" s="108"/>
      <c r="J37" s="108"/>
      <c r="K37" s="108"/>
      <c r="L37" s="108">
        <v>18.198999999999998</v>
      </c>
      <c r="M37" s="108">
        <v>34.872</v>
      </c>
      <c r="N37" s="56"/>
      <c r="O37" s="56"/>
      <c r="P37" s="56"/>
    </row>
    <row r="38" spans="1:16" ht="12.75">
      <c r="A38" s="77" t="s">
        <v>352</v>
      </c>
      <c r="B38" s="14">
        <v>30</v>
      </c>
      <c r="C38" s="15">
        <v>52.496249999999996</v>
      </c>
      <c r="D38" s="21" t="s">
        <v>979</v>
      </c>
      <c r="E38" s="21" t="s">
        <v>980</v>
      </c>
      <c r="F38" s="95">
        <v>32638</v>
      </c>
      <c r="G38" s="26">
        <v>608376</v>
      </c>
      <c r="H38" s="26" t="s">
        <v>398</v>
      </c>
      <c r="I38" s="108">
        <v>52.496249999999996</v>
      </c>
      <c r="J38" s="108"/>
      <c r="K38" s="108"/>
      <c r="L38" s="108"/>
      <c r="M38" s="108"/>
      <c r="N38" s="56"/>
      <c r="O38" s="56"/>
      <c r="P38" s="56"/>
    </row>
    <row r="39" spans="1:16" ht="12.75">
      <c r="A39" s="77" t="s">
        <v>352</v>
      </c>
      <c r="B39" s="14">
        <v>31</v>
      </c>
      <c r="C39" s="15">
        <v>52.48625</v>
      </c>
      <c r="D39" s="16" t="s">
        <v>978</v>
      </c>
      <c r="E39" s="23" t="s">
        <v>365</v>
      </c>
      <c r="F39" s="92">
        <v>34146</v>
      </c>
      <c r="G39" s="31">
        <v>631159</v>
      </c>
      <c r="H39" s="31" t="s">
        <v>532</v>
      </c>
      <c r="I39" s="108">
        <v>52.48625</v>
      </c>
      <c r="J39" s="108"/>
      <c r="K39" s="108"/>
      <c r="L39" s="108"/>
      <c r="M39" s="108"/>
      <c r="N39" s="56"/>
      <c r="O39" s="56"/>
      <c r="P39" s="56"/>
    </row>
    <row r="40" spans="1:16" ht="12.75">
      <c r="A40" s="77" t="s">
        <v>352</v>
      </c>
      <c r="B40" s="14">
        <v>32</v>
      </c>
      <c r="C40" s="15">
        <v>49.879</v>
      </c>
      <c r="D40" s="16" t="s">
        <v>683</v>
      </c>
      <c r="E40" s="23" t="s">
        <v>684</v>
      </c>
      <c r="F40" s="92">
        <v>29327</v>
      </c>
      <c r="G40" s="31">
        <v>133293</v>
      </c>
      <c r="H40" s="31" t="s">
        <v>505</v>
      </c>
      <c r="I40" s="108"/>
      <c r="J40" s="108">
        <v>31.74</v>
      </c>
      <c r="K40" s="108"/>
      <c r="L40" s="108">
        <v>18.139</v>
      </c>
      <c r="M40" s="108"/>
      <c r="N40" s="56"/>
      <c r="O40" s="56"/>
      <c r="P40" s="56"/>
    </row>
    <row r="41" spans="1:16" ht="12.75">
      <c r="A41" s="77" t="s">
        <v>352</v>
      </c>
      <c r="B41" s="14">
        <v>33</v>
      </c>
      <c r="C41" s="15">
        <v>44.318999999999996</v>
      </c>
      <c r="D41" s="16" t="s">
        <v>949</v>
      </c>
      <c r="E41" s="23" t="s">
        <v>489</v>
      </c>
      <c r="F41" s="92">
        <v>33569</v>
      </c>
      <c r="G41" s="31">
        <v>656614</v>
      </c>
      <c r="H41" s="31" t="s">
        <v>420</v>
      </c>
      <c r="I41" s="108">
        <v>16.856</v>
      </c>
      <c r="J41" s="108"/>
      <c r="K41" s="108">
        <v>17.182</v>
      </c>
      <c r="L41" s="108">
        <v>18.148999999999997</v>
      </c>
      <c r="M41" s="108">
        <v>8.988</v>
      </c>
      <c r="N41" s="56"/>
      <c r="O41" s="56"/>
      <c r="P41" s="56"/>
    </row>
    <row r="42" spans="1:16" ht="12.75">
      <c r="A42" s="77" t="s">
        <v>352</v>
      </c>
      <c r="B42" s="14">
        <v>34</v>
      </c>
      <c r="C42" s="15">
        <v>44.289</v>
      </c>
      <c r="D42" s="16" t="s">
        <v>1076</v>
      </c>
      <c r="E42" s="23" t="s">
        <v>1077</v>
      </c>
      <c r="F42" s="92">
        <v>33322</v>
      </c>
      <c r="G42" s="31">
        <v>664807</v>
      </c>
      <c r="H42" s="31" t="s">
        <v>420</v>
      </c>
      <c r="I42" s="108">
        <v>8.583</v>
      </c>
      <c r="J42" s="108"/>
      <c r="K42" s="108">
        <v>17.222</v>
      </c>
      <c r="L42" s="108">
        <v>18.119</v>
      </c>
      <c r="M42" s="108">
        <v>8.948</v>
      </c>
      <c r="N42" s="56"/>
      <c r="O42" s="56"/>
      <c r="P42" s="56"/>
    </row>
    <row r="43" spans="1:16" ht="12.75">
      <c r="A43" s="77" t="s">
        <v>352</v>
      </c>
      <c r="B43" s="14">
        <v>35</v>
      </c>
      <c r="C43" s="15">
        <v>36.288</v>
      </c>
      <c r="D43" s="21" t="s">
        <v>695</v>
      </c>
      <c r="E43" s="21" t="s">
        <v>257</v>
      </c>
      <c r="F43" s="95">
        <v>30469</v>
      </c>
      <c r="G43" s="26">
        <v>124116</v>
      </c>
      <c r="H43" s="26" t="s">
        <v>206</v>
      </c>
      <c r="I43" s="108"/>
      <c r="J43" s="108"/>
      <c r="K43" s="108"/>
      <c r="L43" s="108">
        <v>36.288</v>
      </c>
      <c r="M43" s="108"/>
      <c r="N43" s="56"/>
      <c r="O43" s="56"/>
      <c r="P43" s="56"/>
    </row>
    <row r="44" spans="1:16" ht="12.75">
      <c r="A44" s="77" t="s">
        <v>352</v>
      </c>
      <c r="B44" s="14">
        <v>36</v>
      </c>
      <c r="C44" s="15">
        <v>35.754999999999995</v>
      </c>
      <c r="D44" s="16" t="s">
        <v>1159</v>
      </c>
      <c r="E44" s="23" t="s">
        <v>231</v>
      </c>
      <c r="F44" s="92">
        <v>34420</v>
      </c>
      <c r="G44" s="31">
        <v>604572</v>
      </c>
      <c r="H44" s="31" t="s">
        <v>136</v>
      </c>
      <c r="I44" s="108"/>
      <c r="J44" s="108"/>
      <c r="K44" s="108"/>
      <c r="L44" s="108">
        <v>18.229</v>
      </c>
      <c r="M44" s="108">
        <v>17.526</v>
      </c>
      <c r="N44" s="56"/>
      <c r="O44" s="56"/>
      <c r="P44" s="56"/>
    </row>
    <row r="45" spans="1:16" ht="12.75">
      <c r="A45" s="77" t="s">
        <v>352</v>
      </c>
      <c r="B45" s="14">
        <v>37</v>
      </c>
      <c r="C45" s="15">
        <v>35.4745</v>
      </c>
      <c r="D45" s="16" t="s">
        <v>1004</v>
      </c>
      <c r="E45" s="23" t="s">
        <v>611</v>
      </c>
      <c r="F45" s="92">
        <v>28881</v>
      </c>
      <c r="G45" s="31">
        <v>683282</v>
      </c>
      <c r="H45" s="31" t="s">
        <v>17</v>
      </c>
      <c r="I45" s="108"/>
      <c r="J45" s="108"/>
      <c r="K45" s="108">
        <v>17.232</v>
      </c>
      <c r="L45" s="108">
        <v>9.2745</v>
      </c>
      <c r="M45" s="108">
        <v>8.968</v>
      </c>
      <c r="N45" s="56"/>
      <c r="O45" s="56"/>
      <c r="P45" s="56"/>
    </row>
    <row r="46" spans="1:16" ht="12.75">
      <c r="A46" s="77" t="s">
        <v>352</v>
      </c>
      <c r="B46" s="14">
        <v>38</v>
      </c>
      <c r="C46" s="15">
        <v>34.314</v>
      </c>
      <c r="D46" s="16" t="s">
        <v>763</v>
      </c>
      <c r="E46" s="23" t="s">
        <v>837</v>
      </c>
      <c r="F46" s="92">
        <v>32005</v>
      </c>
      <c r="G46" s="31">
        <v>139223</v>
      </c>
      <c r="H46" s="31" t="s">
        <v>416</v>
      </c>
      <c r="I46" s="108"/>
      <c r="J46" s="108"/>
      <c r="K46" s="108">
        <v>34.314</v>
      </c>
      <c r="L46" s="108"/>
      <c r="M46" s="108"/>
      <c r="N46" s="56"/>
      <c r="O46" s="56"/>
      <c r="P46" s="56"/>
    </row>
    <row r="47" spans="1:16" ht="12.75">
      <c r="A47" s="77" t="s">
        <v>352</v>
      </c>
      <c r="B47" s="14">
        <v>39</v>
      </c>
      <c r="C47" s="15">
        <v>34.168</v>
      </c>
      <c r="D47" s="16" t="s">
        <v>802</v>
      </c>
      <c r="E47" s="23" t="s">
        <v>461</v>
      </c>
      <c r="F47" s="92">
        <v>32987</v>
      </c>
      <c r="G47" s="31">
        <v>621289</v>
      </c>
      <c r="H47" s="31" t="s">
        <v>617</v>
      </c>
      <c r="I47" s="108">
        <v>16.916</v>
      </c>
      <c r="J47" s="108"/>
      <c r="K47" s="108">
        <v>17.252</v>
      </c>
      <c r="L47" s="108"/>
      <c r="M47" s="108"/>
      <c r="N47" s="56"/>
      <c r="O47" s="56"/>
      <c r="P47" s="56"/>
    </row>
    <row r="48" spans="1:16" ht="12.75">
      <c r="A48" s="77" t="s">
        <v>352</v>
      </c>
      <c r="B48" s="14">
        <v>40</v>
      </c>
      <c r="C48" s="15">
        <v>31.72</v>
      </c>
      <c r="D48" s="16" t="s">
        <v>746</v>
      </c>
      <c r="E48" s="23" t="s">
        <v>80</v>
      </c>
      <c r="F48" s="92">
        <v>29994</v>
      </c>
      <c r="G48" s="31">
        <v>674227</v>
      </c>
      <c r="H48" s="31" t="s">
        <v>103</v>
      </c>
      <c r="I48" s="108"/>
      <c r="J48" s="108">
        <v>31.72</v>
      </c>
      <c r="K48" s="108"/>
      <c r="L48" s="108"/>
      <c r="M48" s="108"/>
      <c r="N48" s="56"/>
      <c r="O48" s="56"/>
      <c r="P48" s="56"/>
    </row>
    <row r="49" spans="1:16" ht="12.75">
      <c r="A49" s="77" t="s">
        <v>352</v>
      </c>
      <c r="B49" s="14">
        <v>41</v>
      </c>
      <c r="C49" s="15">
        <v>26.250500000000002</v>
      </c>
      <c r="D49" s="16" t="s">
        <v>887</v>
      </c>
      <c r="E49" s="23" t="s">
        <v>462</v>
      </c>
      <c r="F49" s="92">
        <v>34239</v>
      </c>
      <c r="G49" s="31">
        <v>146846</v>
      </c>
      <c r="H49" s="31" t="s">
        <v>768</v>
      </c>
      <c r="I49" s="108">
        <v>16.876</v>
      </c>
      <c r="J49" s="108"/>
      <c r="K49" s="108"/>
      <c r="L49" s="108">
        <v>9.3745</v>
      </c>
      <c r="M49" s="108"/>
      <c r="N49" s="56"/>
      <c r="O49" s="56"/>
      <c r="P49" s="56"/>
    </row>
    <row r="50" spans="1:16" ht="12.75">
      <c r="A50" s="77" t="s">
        <v>352</v>
      </c>
      <c r="B50" s="14">
        <v>42</v>
      </c>
      <c r="C50" s="15">
        <v>26.249</v>
      </c>
      <c r="D50" s="16" t="s">
        <v>1016</v>
      </c>
      <c r="E50" s="23" t="s">
        <v>825</v>
      </c>
      <c r="F50" s="92">
        <v>33989</v>
      </c>
      <c r="G50" s="31">
        <v>609258</v>
      </c>
      <c r="H50" s="31" t="s">
        <v>103</v>
      </c>
      <c r="I50" s="108">
        <v>8.683</v>
      </c>
      <c r="J50" s="108"/>
      <c r="K50" s="108"/>
      <c r="L50" s="108"/>
      <c r="M50" s="108">
        <v>17.566</v>
      </c>
      <c r="N50" s="56"/>
      <c r="O50" s="56"/>
      <c r="P50" s="56"/>
    </row>
    <row r="51" spans="1:16" ht="12.75">
      <c r="A51" s="77" t="s">
        <v>352</v>
      </c>
      <c r="B51" s="14">
        <v>43</v>
      </c>
      <c r="C51" s="15">
        <v>26.14</v>
      </c>
      <c r="D51" s="21" t="s">
        <v>689</v>
      </c>
      <c r="E51" s="21" t="s">
        <v>73</v>
      </c>
      <c r="F51" s="95">
        <v>33811</v>
      </c>
      <c r="G51" s="26">
        <v>681988</v>
      </c>
      <c r="H51" s="26" t="s">
        <v>524</v>
      </c>
      <c r="I51" s="108"/>
      <c r="J51" s="108"/>
      <c r="K51" s="108">
        <v>17.201999999999998</v>
      </c>
      <c r="L51" s="108"/>
      <c r="M51" s="108">
        <v>8.938</v>
      </c>
      <c r="N51" s="56"/>
      <c r="O51" s="56"/>
      <c r="P51" s="56"/>
    </row>
    <row r="52" spans="1:16" ht="12.75">
      <c r="A52" s="77" t="s">
        <v>352</v>
      </c>
      <c r="B52" s="14">
        <v>44</v>
      </c>
      <c r="C52" s="15">
        <v>18.249</v>
      </c>
      <c r="D52" s="16" t="s">
        <v>867</v>
      </c>
      <c r="E52" s="23" t="s">
        <v>868</v>
      </c>
      <c r="F52" s="92">
        <v>31478</v>
      </c>
      <c r="G52" s="31">
        <v>662954</v>
      </c>
      <c r="H52" s="31" t="s">
        <v>252</v>
      </c>
      <c r="I52" s="108"/>
      <c r="J52" s="108"/>
      <c r="K52" s="108"/>
      <c r="L52" s="108">
        <v>18.249</v>
      </c>
      <c r="M52" s="108"/>
      <c r="N52" s="56"/>
      <c r="O52" s="56"/>
      <c r="P52" s="56"/>
    </row>
    <row r="53" spans="1:16" ht="12.75">
      <c r="A53" s="77" t="s">
        <v>352</v>
      </c>
      <c r="B53" s="14">
        <v>45</v>
      </c>
      <c r="C53" s="15">
        <v>18.209</v>
      </c>
      <c r="D53" s="23" t="s">
        <v>886</v>
      </c>
      <c r="E53" s="23" t="s">
        <v>257</v>
      </c>
      <c r="F53" s="92">
        <v>32448</v>
      </c>
      <c r="G53" s="31">
        <v>646809</v>
      </c>
      <c r="H53" s="31" t="s">
        <v>396</v>
      </c>
      <c r="I53" s="108"/>
      <c r="J53" s="108"/>
      <c r="K53" s="108"/>
      <c r="L53" s="108">
        <v>18.209</v>
      </c>
      <c r="M53" s="108"/>
      <c r="N53" s="56"/>
      <c r="O53" s="56"/>
      <c r="P53" s="56"/>
    </row>
    <row r="54" spans="1:16" ht="12.75">
      <c r="A54" s="77" t="s">
        <v>352</v>
      </c>
      <c r="B54" s="14">
        <v>46</v>
      </c>
      <c r="C54" s="15">
        <v>17.601</v>
      </c>
      <c r="D54" s="16" t="s">
        <v>810</v>
      </c>
      <c r="E54" s="23" t="s">
        <v>811</v>
      </c>
      <c r="F54" s="92">
        <v>31690</v>
      </c>
      <c r="G54" s="31">
        <v>658919</v>
      </c>
      <c r="H54" s="86" t="s">
        <v>51</v>
      </c>
      <c r="I54" s="108">
        <v>8.643</v>
      </c>
      <c r="J54" s="108"/>
      <c r="K54" s="108"/>
      <c r="L54" s="108"/>
      <c r="M54" s="108">
        <v>8.958</v>
      </c>
      <c r="N54" s="56"/>
      <c r="O54" s="56"/>
      <c r="P54" s="56"/>
    </row>
    <row r="55" spans="1:16" ht="12.75">
      <c r="A55" s="77" t="s">
        <v>352</v>
      </c>
      <c r="B55" s="14">
        <v>46</v>
      </c>
      <c r="C55" s="15">
        <v>17.601</v>
      </c>
      <c r="D55" s="16" t="s">
        <v>1017</v>
      </c>
      <c r="E55" s="23" t="s">
        <v>868</v>
      </c>
      <c r="F55" s="92">
        <v>33638</v>
      </c>
      <c r="G55" s="31">
        <v>681511</v>
      </c>
      <c r="H55" s="31" t="s">
        <v>532</v>
      </c>
      <c r="I55" s="108">
        <v>8.623000000000001</v>
      </c>
      <c r="J55" s="108"/>
      <c r="K55" s="108"/>
      <c r="L55" s="108"/>
      <c r="M55" s="108">
        <v>8.978</v>
      </c>
      <c r="N55" s="56"/>
      <c r="O55" s="56"/>
      <c r="P55" s="56"/>
    </row>
    <row r="56" spans="1:16" ht="12.75">
      <c r="A56" s="77" t="s">
        <v>352</v>
      </c>
      <c r="B56" s="14">
        <v>48</v>
      </c>
      <c r="C56" s="15">
        <v>17.466</v>
      </c>
      <c r="D56" s="72" t="s">
        <v>748</v>
      </c>
      <c r="E56" s="23" t="s">
        <v>403</v>
      </c>
      <c r="F56" s="92">
        <v>29944</v>
      </c>
      <c r="G56" s="31">
        <v>655820</v>
      </c>
      <c r="H56" s="31" t="s">
        <v>499</v>
      </c>
      <c r="I56" s="108"/>
      <c r="J56" s="108"/>
      <c r="K56" s="108"/>
      <c r="L56" s="108"/>
      <c r="M56" s="108">
        <v>17.466</v>
      </c>
      <c r="N56" s="56"/>
      <c r="O56" s="56"/>
      <c r="P56" s="56"/>
    </row>
    <row r="57" spans="1:16" ht="12.75">
      <c r="A57" s="77" t="s">
        <v>352</v>
      </c>
      <c r="B57" s="14">
        <v>49</v>
      </c>
      <c r="C57" s="15">
        <v>16.836000000000002</v>
      </c>
      <c r="D57" s="21" t="s">
        <v>1074</v>
      </c>
      <c r="E57" s="21" t="s">
        <v>944</v>
      </c>
      <c r="F57" s="95">
        <v>32842</v>
      </c>
      <c r="G57" s="26">
        <v>685405</v>
      </c>
      <c r="H57" s="26" t="s">
        <v>308</v>
      </c>
      <c r="I57" s="108">
        <v>16.836000000000002</v>
      </c>
      <c r="J57" s="108"/>
      <c r="K57" s="108"/>
      <c r="L57" s="108"/>
      <c r="M57" s="108"/>
      <c r="N57" s="56"/>
      <c r="O57" s="56"/>
      <c r="P57" s="56"/>
    </row>
    <row r="58" spans="1:16" ht="12.75">
      <c r="A58" s="77" t="s">
        <v>352</v>
      </c>
      <c r="B58" s="14">
        <v>50</v>
      </c>
      <c r="C58" s="15">
        <v>8.703000000000001</v>
      </c>
      <c r="D58" s="16" t="s">
        <v>921</v>
      </c>
      <c r="E58" s="23" t="s">
        <v>868</v>
      </c>
      <c r="F58" s="92">
        <v>33795</v>
      </c>
      <c r="G58" s="31">
        <v>611899</v>
      </c>
      <c r="H58" s="31" t="s">
        <v>420</v>
      </c>
      <c r="I58" s="108">
        <v>8.703000000000001</v>
      </c>
      <c r="J58" s="108"/>
      <c r="K58" s="108"/>
      <c r="L58" s="108"/>
      <c r="M58" s="108"/>
      <c r="N58" s="56"/>
      <c r="O58" s="56"/>
      <c r="P58" s="56"/>
    </row>
    <row r="59" spans="1:16" ht="12.75">
      <c r="A59" s="77" t="s">
        <v>352</v>
      </c>
      <c r="B59" s="14">
        <v>51</v>
      </c>
      <c r="C59" s="15">
        <v>8.663</v>
      </c>
      <c r="D59" s="16" t="s">
        <v>1075</v>
      </c>
      <c r="E59" s="23" t="s">
        <v>944</v>
      </c>
      <c r="F59" s="92">
        <v>32828</v>
      </c>
      <c r="G59" s="31">
        <v>686531</v>
      </c>
      <c r="H59" s="31" t="s">
        <v>175</v>
      </c>
      <c r="I59" s="108">
        <v>8.663</v>
      </c>
      <c r="J59" s="108"/>
      <c r="K59" s="108"/>
      <c r="L59" s="108"/>
      <c r="M59" s="108"/>
      <c r="N59" s="56"/>
      <c r="O59" s="56"/>
      <c r="P59" s="56"/>
    </row>
    <row r="60" spans="1:16" ht="12.75">
      <c r="A60" s="77" t="s">
        <v>352</v>
      </c>
      <c r="B60" s="14">
        <v>52</v>
      </c>
      <c r="C60" s="15">
        <v>8.613000000000001</v>
      </c>
      <c r="D60" s="23" t="s">
        <v>1056</v>
      </c>
      <c r="E60" s="23" t="s">
        <v>628</v>
      </c>
      <c r="F60" s="92">
        <v>31913</v>
      </c>
      <c r="G60" s="31">
        <v>681937</v>
      </c>
      <c r="H60" s="86" t="s">
        <v>416</v>
      </c>
      <c r="I60" s="108">
        <v>8.613000000000001</v>
      </c>
      <c r="J60" s="108"/>
      <c r="K60" s="108"/>
      <c r="L60" s="108"/>
      <c r="M60" s="108"/>
      <c r="N60" s="56"/>
      <c r="O60" s="56"/>
      <c r="P60" s="56"/>
    </row>
    <row r="63" spans="1:4" ht="12.75">
      <c r="A63" s="35" t="s">
        <v>66</v>
      </c>
      <c r="B63" s="46"/>
      <c r="C63" s="132" t="s">
        <v>806</v>
      </c>
      <c r="D63" s="132"/>
    </row>
    <row r="64" spans="1:4" ht="12.75">
      <c r="A64" s="35" t="s">
        <v>67</v>
      </c>
      <c r="B64" s="46"/>
      <c r="C64" s="132" t="s">
        <v>68</v>
      </c>
      <c r="D64" s="132"/>
    </row>
    <row r="65" spans="1:4" ht="12.75">
      <c r="A65" s="35" t="s">
        <v>69</v>
      </c>
      <c r="B65" s="46"/>
      <c r="C65" s="132" t="s">
        <v>70</v>
      </c>
      <c r="D65" s="132"/>
    </row>
    <row r="66" spans="1:13" ht="12.75">
      <c r="A66" s="11" t="s">
        <v>71</v>
      </c>
      <c r="B66" s="11"/>
      <c r="C66" s="111" t="s">
        <v>623</v>
      </c>
      <c r="D66" s="111"/>
      <c r="I66" s="5"/>
      <c r="J66" s="5"/>
      <c r="K66" s="5"/>
      <c r="L66" s="5"/>
      <c r="M66" s="5"/>
    </row>
    <row r="67" spans="1:13" ht="12.75">
      <c r="A67" s="11" t="s">
        <v>621</v>
      </c>
      <c r="B67" s="11"/>
      <c r="C67" s="111" t="s">
        <v>622</v>
      </c>
      <c r="D67" s="111"/>
      <c r="I67" s="5"/>
      <c r="J67" s="5"/>
      <c r="K67" s="5"/>
      <c r="L67" s="5"/>
      <c r="M67" s="5"/>
    </row>
    <row r="68" ht="12.75">
      <c r="B68" s="57"/>
    </row>
    <row r="69" spans="1:13" ht="12.75">
      <c r="A69" s="97" t="s">
        <v>1069</v>
      </c>
      <c r="B69" s="46"/>
      <c r="C69" s="38"/>
      <c r="D69" s="35"/>
      <c r="I69" s="5"/>
      <c r="J69" s="5"/>
      <c r="K69" s="5"/>
      <c r="L69" s="5"/>
      <c r="M69" s="5"/>
    </row>
    <row r="70" spans="1:2" ht="12.75">
      <c r="A70" s="4"/>
      <c r="B70" s="57"/>
    </row>
  </sheetData>
  <sheetProtection/>
  <mergeCells count="17"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C65:D65"/>
    <mergeCell ref="C66:D66"/>
    <mergeCell ref="C67:D67"/>
    <mergeCell ref="C63:D63"/>
    <mergeCell ref="C64:D64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74" customWidth="1"/>
    <col min="7" max="8" width="7.28125" style="3" customWidth="1"/>
    <col min="9" max="9" width="8.7109375" style="41" customWidth="1"/>
    <col min="10" max="10" width="8.7109375" style="62" customWidth="1"/>
    <col min="11" max="13" width="8.7109375" style="63" customWidth="1"/>
    <col min="14" max="16384" width="9.140625" style="1" customWidth="1"/>
  </cols>
  <sheetData>
    <row r="1" spans="1:13" ht="12.75">
      <c r="A1" s="135" t="s">
        <v>1066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>
      <c r="A3" s="125" t="s">
        <v>708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/>
    <row r="6" spans="1:13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21"/>
      <c r="C7" s="134"/>
      <c r="D7" s="113"/>
      <c r="E7" s="113"/>
      <c r="F7" s="116"/>
      <c r="G7" s="119"/>
      <c r="H7" s="113"/>
      <c r="I7" s="13" t="s">
        <v>1070</v>
      </c>
      <c r="J7" s="13" t="s">
        <v>997</v>
      </c>
      <c r="K7" s="64" t="s">
        <v>1134</v>
      </c>
      <c r="L7" s="64" t="s">
        <v>1155</v>
      </c>
      <c r="M7" s="80" t="s">
        <v>1169</v>
      </c>
    </row>
    <row r="8" spans="1:13" ht="12.75">
      <c r="A8" s="121"/>
      <c r="B8" s="121"/>
      <c r="C8" s="134"/>
      <c r="D8" s="114"/>
      <c r="E8" s="114"/>
      <c r="F8" s="117"/>
      <c r="G8" s="120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353</v>
      </c>
      <c r="B9" s="100">
        <v>1</v>
      </c>
      <c r="C9" s="101">
        <v>355.74296875</v>
      </c>
      <c r="D9" s="16" t="s">
        <v>407</v>
      </c>
      <c r="E9" s="23" t="s">
        <v>408</v>
      </c>
      <c r="F9" s="92">
        <v>28224</v>
      </c>
      <c r="G9" s="31">
        <v>111000</v>
      </c>
      <c r="H9" s="31" t="s">
        <v>109</v>
      </c>
      <c r="I9" s="108">
        <v>89.740625</v>
      </c>
      <c r="J9" s="108"/>
      <c r="K9" s="108">
        <v>88.034375</v>
      </c>
      <c r="L9" s="108">
        <v>89.8625</v>
      </c>
      <c r="M9" s="108">
        <v>88.10546875</v>
      </c>
      <c r="N9" s="56"/>
      <c r="O9" s="56"/>
      <c r="P9" s="56"/>
    </row>
    <row r="10" spans="1:16" ht="12.75">
      <c r="A10" s="77" t="s">
        <v>353</v>
      </c>
      <c r="B10" s="102">
        <v>2</v>
      </c>
      <c r="C10" s="103">
        <v>266.62773437500005</v>
      </c>
      <c r="D10" s="23" t="s">
        <v>521</v>
      </c>
      <c r="E10" s="23" t="s">
        <v>76</v>
      </c>
      <c r="F10" s="92">
        <v>27405</v>
      </c>
      <c r="G10" s="31">
        <v>603101</v>
      </c>
      <c r="H10" s="31" t="s">
        <v>995</v>
      </c>
      <c r="I10" s="108">
        <v>59.228812500000004</v>
      </c>
      <c r="J10" s="108">
        <v>75.7859375</v>
      </c>
      <c r="K10" s="108">
        <v>28.221000000000004</v>
      </c>
      <c r="L10" s="108">
        <v>59.309250000000006</v>
      </c>
      <c r="M10" s="108">
        <v>44.082734375</v>
      </c>
      <c r="N10" s="56"/>
      <c r="O10" s="56"/>
      <c r="P10" s="56"/>
    </row>
    <row r="11" spans="1:16" ht="12.75">
      <c r="A11" s="77" t="s">
        <v>353</v>
      </c>
      <c r="B11" s="104">
        <v>3</v>
      </c>
      <c r="C11" s="109">
        <v>207.43182812500004</v>
      </c>
      <c r="D11" s="23" t="s">
        <v>535</v>
      </c>
      <c r="E11" s="23" t="s">
        <v>217</v>
      </c>
      <c r="F11" s="92">
        <v>28326</v>
      </c>
      <c r="G11" s="31">
        <v>113310</v>
      </c>
      <c r="H11" s="31" t="s">
        <v>247</v>
      </c>
      <c r="I11" s="108"/>
      <c r="J11" s="108">
        <v>50.01871875</v>
      </c>
      <c r="K11" s="108">
        <v>70.42750000000001</v>
      </c>
      <c r="L11" s="108">
        <v>28.836</v>
      </c>
      <c r="M11" s="108">
        <v>58.149609375</v>
      </c>
      <c r="N11" s="56"/>
      <c r="O11" s="56"/>
      <c r="P11" s="56"/>
    </row>
    <row r="12" spans="1:16" ht="12.75">
      <c r="A12" s="77" t="s">
        <v>353</v>
      </c>
      <c r="B12" s="106">
        <v>4</v>
      </c>
      <c r="C12" s="107">
        <v>206.650734375</v>
      </c>
      <c r="D12" s="16" t="s">
        <v>998</v>
      </c>
      <c r="E12" s="23" t="s">
        <v>999</v>
      </c>
      <c r="F12" s="92">
        <v>28231</v>
      </c>
      <c r="G12" s="31">
        <v>119607</v>
      </c>
      <c r="H12" s="31" t="s">
        <v>102</v>
      </c>
      <c r="I12" s="108">
        <v>28.767</v>
      </c>
      <c r="J12" s="108">
        <v>60.628750000000004</v>
      </c>
      <c r="K12" s="108">
        <v>28.241000000000003</v>
      </c>
      <c r="L12" s="108">
        <v>44.94125</v>
      </c>
      <c r="M12" s="108">
        <v>44.072734375</v>
      </c>
      <c r="N12" s="56"/>
      <c r="O12" s="56"/>
      <c r="P12" s="56"/>
    </row>
    <row r="13" spans="1:16" ht="12.75">
      <c r="A13" s="77" t="s">
        <v>353</v>
      </c>
      <c r="B13" s="14">
        <v>5</v>
      </c>
      <c r="C13" s="15">
        <v>181.87240625</v>
      </c>
      <c r="D13" s="16" t="s">
        <v>749</v>
      </c>
      <c r="E13" s="23" t="s">
        <v>233</v>
      </c>
      <c r="F13" s="92">
        <v>26135</v>
      </c>
      <c r="G13" s="31">
        <v>659675</v>
      </c>
      <c r="H13" s="31" t="s">
        <v>136</v>
      </c>
      <c r="I13" s="108">
        <v>28.776999999999997</v>
      </c>
      <c r="J13" s="108">
        <v>37.912968750000005</v>
      </c>
      <c r="K13" s="108">
        <v>58.1026875</v>
      </c>
      <c r="L13" s="108">
        <v>28.826</v>
      </c>
      <c r="M13" s="108">
        <v>28.25375</v>
      </c>
      <c r="N13" s="56"/>
      <c r="O13" s="56"/>
      <c r="P13" s="56"/>
    </row>
    <row r="14" spans="1:16" ht="12.75">
      <c r="A14" s="77" t="s">
        <v>353</v>
      </c>
      <c r="B14" s="14">
        <v>6</v>
      </c>
      <c r="C14" s="15">
        <v>160.83749999999998</v>
      </c>
      <c r="D14" s="23" t="s">
        <v>460</v>
      </c>
      <c r="E14" s="23" t="s">
        <v>74</v>
      </c>
      <c r="F14" s="92">
        <v>25506</v>
      </c>
      <c r="G14" s="31">
        <v>134283</v>
      </c>
      <c r="H14" s="31" t="s">
        <v>396</v>
      </c>
      <c r="I14" s="108">
        <v>44.8903125</v>
      </c>
      <c r="J14" s="108"/>
      <c r="K14" s="108">
        <v>44.0571875</v>
      </c>
      <c r="L14" s="108">
        <v>71.89</v>
      </c>
      <c r="M14" s="108"/>
      <c r="N14" s="56"/>
      <c r="O14" s="56"/>
      <c r="P14" s="56"/>
    </row>
    <row r="15" spans="1:16" ht="12.75">
      <c r="A15" s="77" t="s">
        <v>353</v>
      </c>
      <c r="B15" s="14">
        <v>7</v>
      </c>
      <c r="C15" s="15">
        <v>126.936953125</v>
      </c>
      <c r="D15" s="16" t="s">
        <v>1113</v>
      </c>
      <c r="E15" s="23" t="s">
        <v>288</v>
      </c>
      <c r="F15" s="92">
        <v>27891</v>
      </c>
      <c r="G15" s="31">
        <v>688911</v>
      </c>
      <c r="H15" s="31" t="s">
        <v>1109</v>
      </c>
      <c r="I15" s="108"/>
      <c r="J15" s="108">
        <v>37.92296875</v>
      </c>
      <c r="K15" s="108"/>
      <c r="L15" s="108">
        <v>44.95125</v>
      </c>
      <c r="M15" s="108">
        <v>44.062734375</v>
      </c>
      <c r="N15" s="56"/>
      <c r="O15" s="56"/>
      <c r="P15" s="56"/>
    </row>
    <row r="16" spans="1:16" ht="12.75">
      <c r="A16" s="89" t="s">
        <v>353</v>
      </c>
      <c r="B16" s="14">
        <v>8</v>
      </c>
      <c r="C16" s="15">
        <v>123.10003125</v>
      </c>
      <c r="D16" s="16" t="s">
        <v>429</v>
      </c>
      <c r="E16" s="23" t="s">
        <v>430</v>
      </c>
      <c r="F16" s="92">
        <v>27680</v>
      </c>
      <c r="G16" s="31">
        <v>122704</v>
      </c>
      <c r="H16" s="31" t="s">
        <v>14</v>
      </c>
      <c r="I16" s="108">
        <v>44.9003125</v>
      </c>
      <c r="J16" s="108">
        <v>50.01871875</v>
      </c>
      <c r="K16" s="108">
        <v>28.181000000000004</v>
      </c>
      <c r="L16" s="108"/>
      <c r="M16" s="108"/>
      <c r="N16" s="56"/>
      <c r="O16" s="56"/>
      <c r="P16" s="56"/>
    </row>
    <row r="17" spans="1:16" ht="12.75">
      <c r="A17" s="77" t="s">
        <v>353</v>
      </c>
      <c r="B17" s="14">
        <v>9</v>
      </c>
      <c r="C17" s="15">
        <v>118.0853125</v>
      </c>
      <c r="D17" s="21" t="s">
        <v>90</v>
      </c>
      <c r="E17" s="21" t="s">
        <v>299</v>
      </c>
      <c r="F17" s="95">
        <v>27815</v>
      </c>
      <c r="G17" s="26">
        <v>103649</v>
      </c>
      <c r="H17" s="26" t="s">
        <v>79</v>
      </c>
      <c r="I17" s="108">
        <v>44.910312499999996</v>
      </c>
      <c r="J17" s="108"/>
      <c r="K17" s="108"/>
      <c r="L17" s="108">
        <v>44.96125</v>
      </c>
      <c r="M17" s="108">
        <v>28.21375</v>
      </c>
      <c r="N17" s="56"/>
      <c r="O17" s="56"/>
      <c r="P17" s="56"/>
    </row>
    <row r="18" spans="1:16" ht="12.75">
      <c r="A18" s="77" t="s">
        <v>353</v>
      </c>
      <c r="B18" s="14">
        <v>10</v>
      </c>
      <c r="C18" s="15">
        <v>117.53287500000002</v>
      </c>
      <c r="D18" s="16" t="s">
        <v>459</v>
      </c>
      <c r="E18" s="23" t="s">
        <v>233</v>
      </c>
      <c r="F18" s="92">
        <v>28030</v>
      </c>
      <c r="G18" s="31">
        <v>614409</v>
      </c>
      <c r="H18" s="31" t="s">
        <v>532</v>
      </c>
      <c r="I18" s="108">
        <v>59.228812500000004</v>
      </c>
      <c r="J18" s="108"/>
      <c r="K18" s="108">
        <v>44.0471875</v>
      </c>
      <c r="L18" s="108"/>
      <c r="M18" s="108">
        <v>14.256875</v>
      </c>
      <c r="N18" s="56"/>
      <c r="O18" s="56"/>
      <c r="P18" s="56"/>
    </row>
    <row r="19" spans="1:16" ht="12.75">
      <c r="A19" s="77" t="s">
        <v>353</v>
      </c>
      <c r="B19" s="14">
        <v>11</v>
      </c>
      <c r="C19" s="15">
        <v>115.8296875</v>
      </c>
      <c r="D19" s="16" t="s">
        <v>360</v>
      </c>
      <c r="E19" s="23" t="s">
        <v>361</v>
      </c>
      <c r="F19" s="92">
        <v>27960</v>
      </c>
      <c r="G19" s="31">
        <v>116373</v>
      </c>
      <c r="H19" s="31" t="s">
        <v>362</v>
      </c>
      <c r="I19" s="108">
        <v>71.7925</v>
      </c>
      <c r="J19" s="108"/>
      <c r="K19" s="108">
        <v>44.0371875</v>
      </c>
      <c r="L19" s="108"/>
      <c r="M19" s="108"/>
      <c r="N19" s="56"/>
      <c r="O19" s="56"/>
      <c r="P19" s="56"/>
    </row>
    <row r="20" spans="1:16" ht="12.75">
      <c r="A20" s="77" t="s">
        <v>353</v>
      </c>
      <c r="B20" s="14">
        <v>12</v>
      </c>
      <c r="C20" s="15">
        <v>115.15760937499999</v>
      </c>
      <c r="D20" s="16" t="s">
        <v>428</v>
      </c>
      <c r="E20" s="72" t="s">
        <v>257</v>
      </c>
      <c r="F20" s="92">
        <v>27072</v>
      </c>
      <c r="G20" s="31">
        <v>101134</v>
      </c>
      <c r="H20" s="87" t="s">
        <v>91</v>
      </c>
      <c r="I20" s="108">
        <v>28.756999999999998</v>
      </c>
      <c r="J20" s="108"/>
      <c r="K20" s="108">
        <v>28.251</v>
      </c>
      <c r="L20" s="108"/>
      <c r="M20" s="108">
        <v>58.149609375</v>
      </c>
      <c r="N20" s="56"/>
      <c r="O20" s="56"/>
      <c r="P20" s="56"/>
    </row>
    <row r="21" spans="1:16" ht="12.75">
      <c r="A21" s="77" t="s">
        <v>353</v>
      </c>
      <c r="B21" s="14">
        <v>13</v>
      </c>
      <c r="C21" s="15">
        <v>114.04775000000001</v>
      </c>
      <c r="D21" s="16" t="s">
        <v>509</v>
      </c>
      <c r="E21" s="23" t="s">
        <v>274</v>
      </c>
      <c r="F21" s="92">
        <v>28836</v>
      </c>
      <c r="G21" s="31">
        <v>625732</v>
      </c>
      <c r="H21" s="31" t="s">
        <v>396</v>
      </c>
      <c r="I21" s="108">
        <v>28.787</v>
      </c>
      <c r="J21" s="108"/>
      <c r="K21" s="108">
        <v>28.191000000000003</v>
      </c>
      <c r="L21" s="108">
        <v>28.806</v>
      </c>
      <c r="M21" s="108">
        <v>28.26375</v>
      </c>
      <c r="N21" s="56"/>
      <c r="O21" s="56"/>
      <c r="P21" s="56"/>
    </row>
    <row r="22" spans="1:16" ht="12.75">
      <c r="A22" s="77" t="s">
        <v>353</v>
      </c>
      <c r="B22" s="14">
        <v>14</v>
      </c>
      <c r="C22" s="15">
        <v>111.70121875</v>
      </c>
      <c r="D22" s="23" t="s">
        <v>380</v>
      </c>
      <c r="E22" s="23" t="s">
        <v>217</v>
      </c>
      <c r="F22" s="92">
        <v>27642</v>
      </c>
      <c r="G22" s="31">
        <v>612205</v>
      </c>
      <c r="H22" s="31" t="s">
        <v>565</v>
      </c>
      <c r="I22" s="108">
        <v>28.796999999999997</v>
      </c>
      <c r="J22" s="108">
        <v>37.93296875</v>
      </c>
      <c r="K22" s="108"/>
      <c r="L22" s="108">
        <v>44.97125</v>
      </c>
      <c r="M22" s="108"/>
      <c r="N22" s="56"/>
      <c r="O22" s="56"/>
      <c r="P22" s="56"/>
    </row>
    <row r="23" spans="1:16" ht="12.75">
      <c r="A23" s="77" t="s">
        <v>353</v>
      </c>
      <c r="B23" s="14">
        <v>15</v>
      </c>
      <c r="C23" s="15">
        <v>109.96387500000002</v>
      </c>
      <c r="D23" s="16" t="s">
        <v>950</v>
      </c>
      <c r="E23" s="23" t="s">
        <v>215</v>
      </c>
      <c r="F23" s="92">
        <v>27259</v>
      </c>
      <c r="G23" s="31">
        <v>671023</v>
      </c>
      <c r="H23" s="31" t="s">
        <v>498</v>
      </c>
      <c r="I23" s="108">
        <v>14.4385</v>
      </c>
      <c r="J23" s="108">
        <v>24.3315</v>
      </c>
      <c r="K23" s="108">
        <v>28.231</v>
      </c>
      <c r="L23" s="108">
        <v>28.766000000000002</v>
      </c>
      <c r="M23" s="108">
        <v>14.196875</v>
      </c>
      <c r="N23" s="56"/>
      <c r="O23" s="56"/>
      <c r="P23" s="56"/>
    </row>
    <row r="24" spans="1:16" ht="12.75">
      <c r="A24" s="77" t="s">
        <v>353</v>
      </c>
      <c r="B24" s="14">
        <v>16</v>
      </c>
      <c r="C24" s="15">
        <v>87.3381875</v>
      </c>
      <c r="D24" s="16" t="s">
        <v>360</v>
      </c>
      <c r="E24" s="23" t="s">
        <v>364</v>
      </c>
      <c r="F24" s="92">
        <v>27435</v>
      </c>
      <c r="G24" s="31">
        <v>114520</v>
      </c>
      <c r="H24" s="31" t="s">
        <v>485</v>
      </c>
      <c r="I24" s="108">
        <v>44.880312499999995</v>
      </c>
      <c r="J24" s="108"/>
      <c r="K24" s="108">
        <v>28.211000000000002</v>
      </c>
      <c r="L24" s="108"/>
      <c r="M24" s="108">
        <v>14.246875000000001</v>
      </c>
      <c r="N24" s="56"/>
      <c r="O24" s="56"/>
      <c r="P24" s="56"/>
    </row>
    <row r="25" spans="1:16" ht="12.75">
      <c r="A25" s="77" t="s">
        <v>353</v>
      </c>
      <c r="B25" s="14">
        <v>17</v>
      </c>
      <c r="C25" s="15">
        <v>81.610375</v>
      </c>
      <c r="D25" s="16" t="s">
        <v>1047</v>
      </c>
      <c r="E25" s="23" t="s">
        <v>311</v>
      </c>
      <c r="F25" s="92">
        <v>25861</v>
      </c>
      <c r="G25" s="31">
        <v>681340</v>
      </c>
      <c r="H25" s="31" t="s">
        <v>116</v>
      </c>
      <c r="I25" s="108">
        <v>14.478499999999999</v>
      </c>
      <c r="J25" s="108">
        <v>24.3015</v>
      </c>
      <c r="K25" s="108">
        <v>14.175500000000001</v>
      </c>
      <c r="L25" s="108">
        <v>14.498</v>
      </c>
      <c r="M25" s="108">
        <v>14.156875000000001</v>
      </c>
      <c r="N25" s="56"/>
      <c r="O25" s="56"/>
      <c r="P25" s="56"/>
    </row>
    <row r="26" spans="1:16" s="20" customFormat="1" ht="12.75" customHeight="1">
      <c r="A26" s="77" t="s">
        <v>353</v>
      </c>
      <c r="B26" s="14">
        <v>18</v>
      </c>
      <c r="C26" s="15">
        <v>80.56246875000001</v>
      </c>
      <c r="D26" s="16" t="s">
        <v>981</v>
      </c>
      <c r="E26" s="23" t="s">
        <v>224</v>
      </c>
      <c r="F26" s="92">
        <v>28149</v>
      </c>
      <c r="G26" s="31">
        <v>658520</v>
      </c>
      <c r="H26" s="31" t="s">
        <v>86</v>
      </c>
      <c r="I26" s="108">
        <v>14.458499999999999</v>
      </c>
      <c r="J26" s="108">
        <v>37.90296875</v>
      </c>
      <c r="K26" s="108">
        <v>28.201000000000004</v>
      </c>
      <c r="L26" s="108"/>
      <c r="M26" s="108"/>
      <c r="N26" s="27"/>
      <c r="O26" s="27"/>
      <c r="P26" s="27"/>
    </row>
    <row r="27" spans="1:16" ht="12.75" customHeight="1">
      <c r="A27" s="77" t="s">
        <v>353</v>
      </c>
      <c r="B27" s="14">
        <v>19</v>
      </c>
      <c r="C27" s="15">
        <v>59.309250000000006</v>
      </c>
      <c r="D27" s="16" t="s">
        <v>454</v>
      </c>
      <c r="E27" s="29" t="s">
        <v>455</v>
      </c>
      <c r="F27" s="92">
        <v>25472</v>
      </c>
      <c r="G27" s="31">
        <v>103171</v>
      </c>
      <c r="H27" s="31" t="s">
        <v>451</v>
      </c>
      <c r="I27" s="108"/>
      <c r="J27" s="108"/>
      <c r="K27" s="108"/>
      <c r="L27" s="108">
        <v>59.309250000000006</v>
      </c>
      <c r="M27" s="108"/>
      <c r="N27" s="56"/>
      <c r="O27" s="56"/>
      <c r="P27" s="56"/>
    </row>
    <row r="28" spans="1:16" ht="12.75">
      <c r="A28" s="77" t="s">
        <v>353</v>
      </c>
      <c r="B28" s="14">
        <v>20</v>
      </c>
      <c r="C28" s="15">
        <v>57.00975</v>
      </c>
      <c r="D28" s="16" t="s">
        <v>855</v>
      </c>
      <c r="E28" s="23" t="s">
        <v>473</v>
      </c>
      <c r="F28" s="92">
        <v>27322</v>
      </c>
      <c r="G28" s="31">
        <v>669729</v>
      </c>
      <c r="H28" s="31" t="s">
        <v>713</v>
      </c>
      <c r="I28" s="108"/>
      <c r="J28" s="108"/>
      <c r="K28" s="108"/>
      <c r="L28" s="108">
        <v>28.776</v>
      </c>
      <c r="M28" s="108">
        <v>28.23375</v>
      </c>
      <c r="N28" s="56"/>
      <c r="O28" s="56"/>
      <c r="P28" s="56"/>
    </row>
    <row r="29" spans="1:16" ht="12.75">
      <c r="A29" s="77" t="s">
        <v>353</v>
      </c>
      <c r="B29" s="14">
        <v>21</v>
      </c>
      <c r="C29" s="15">
        <v>42.43925</v>
      </c>
      <c r="D29" s="23" t="s">
        <v>963</v>
      </c>
      <c r="E29" s="23" t="s">
        <v>80</v>
      </c>
      <c r="F29" s="92">
        <v>26897</v>
      </c>
      <c r="G29" s="31">
        <v>669938</v>
      </c>
      <c r="H29" s="31" t="s">
        <v>420</v>
      </c>
      <c r="I29" s="108">
        <v>14.4885</v>
      </c>
      <c r="J29" s="108"/>
      <c r="K29" s="108">
        <v>14.195500000000001</v>
      </c>
      <c r="L29" s="108"/>
      <c r="M29" s="108">
        <v>28.243750000000002</v>
      </c>
      <c r="N29" s="56"/>
      <c r="O29" s="56"/>
      <c r="P29" s="56"/>
    </row>
    <row r="30" spans="1:16" ht="12.75">
      <c r="A30" s="77" t="s">
        <v>353</v>
      </c>
      <c r="B30" s="14">
        <v>22</v>
      </c>
      <c r="C30" s="15">
        <v>42.35925</v>
      </c>
      <c r="D30" s="16" t="s">
        <v>207</v>
      </c>
      <c r="E30" s="23" t="s">
        <v>82</v>
      </c>
      <c r="F30" s="92">
        <v>28851</v>
      </c>
      <c r="G30" s="31">
        <v>634516</v>
      </c>
      <c r="H30" s="31" t="s">
        <v>485</v>
      </c>
      <c r="I30" s="108"/>
      <c r="J30" s="108"/>
      <c r="K30" s="108">
        <v>14.135500000000002</v>
      </c>
      <c r="L30" s="108"/>
      <c r="M30" s="108">
        <v>28.223750000000003</v>
      </c>
      <c r="N30" s="56"/>
      <c r="O30" s="56"/>
      <c r="P30" s="56"/>
    </row>
    <row r="31" spans="1:16" ht="12.75">
      <c r="A31" s="77" t="s">
        <v>353</v>
      </c>
      <c r="B31" s="14">
        <v>23</v>
      </c>
      <c r="C31" s="15">
        <v>38.7995</v>
      </c>
      <c r="D31" s="21" t="s">
        <v>1021</v>
      </c>
      <c r="E31" s="29" t="s">
        <v>224</v>
      </c>
      <c r="F31" s="92">
        <v>27850</v>
      </c>
      <c r="G31" s="44">
        <v>677784</v>
      </c>
      <c r="H31" s="44" t="s">
        <v>295</v>
      </c>
      <c r="I31" s="108"/>
      <c r="J31" s="108">
        <v>24.3215</v>
      </c>
      <c r="K31" s="108"/>
      <c r="L31" s="108">
        <v>14.478</v>
      </c>
      <c r="M31" s="108"/>
      <c r="N31" s="56"/>
      <c r="O31" s="56"/>
      <c r="P31" s="56"/>
    </row>
    <row r="32" spans="1:16" ht="12.75">
      <c r="A32" s="77" t="s">
        <v>353</v>
      </c>
      <c r="B32" s="14">
        <v>24</v>
      </c>
      <c r="C32" s="15">
        <v>38.7495</v>
      </c>
      <c r="D32" s="91" t="s">
        <v>133</v>
      </c>
      <c r="E32" s="23" t="s">
        <v>257</v>
      </c>
      <c r="F32" s="94">
        <v>26148</v>
      </c>
      <c r="G32" s="31">
        <v>683734</v>
      </c>
      <c r="H32" s="31" t="s">
        <v>295</v>
      </c>
      <c r="I32" s="108"/>
      <c r="J32" s="108">
        <v>24.2915</v>
      </c>
      <c r="K32" s="108"/>
      <c r="L32" s="108">
        <v>14.458</v>
      </c>
      <c r="M32" s="108"/>
      <c r="N32" s="56"/>
      <c r="O32" s="56"/>
      <c r="P32" s="56"/>
    </row>
    <row r="33" spans="1:16" ht="12.75">
      <c r="A33" s="77" t="s">
        <v>353</v>
      </c>
      <c r="B33" s="14">
        <v>25</v>
      </c>
      <c r="C33" s="15">
        <v>28.816</v>
      </c>
      <c r="D33" s="16" t="s">
        <v>441</v>
      </c>
      <c r="E33" s="23" t="s">
        <v>442</v>
      </c>
      <c r="F33" s="92">
        <v>25237</v>
      </c>
      <c r="G33" s="31">
        <v>105332</v>
      </c>
      <c r="H33" s="31" t="s">
        <v>237</v>
      </c>
      <c r="I33" s="108"/>
      <c r="J33" s="108"/>
      <c r="K33" s="108"/>
      <c r="L33" s="108">
        <v>28.816</v>
      </c>
      <c r="M33" s="108"/>
      <c r="N33" s="56"/>
      <c r="O33" s="56"/>
      <c r="P33" s="56"/>
    </row>
    <row r="34" spans="1:16" ht="12.75">
      <c r="A34" s="77" t="s">
        <v>353</v>
      </c>
      <c r="B34" s="14">
        <v>26</v>
      </c>
      <c r="C34" s="15">
        <v>28.786</v>
      </c>
      <c r="D34" s="16" t="s">
        <v>435</v>
      </c>
      <c r="E34" s="23" t="s">
        <v>745</v>
      </c>
      <c r="F34" s="92">
        <v>26143</v>
      </c>
      <c r="G34" s="31">
        <v>660597</v>
      </c>
      <c r="H34" s="31" t="s">
        <v>498</v>
      </c>
      <c r="I34" s="108"/>
      <c r="J34" s="108"/>
      <c r="K34" s="108"/>
      <c r="L34" s="108">
        <v>28.786</v>
      </c>
      <c r="M34" s="108"/>
      <c r="N34" s="56"/>
      <c r="O34" s="56"/>
      <c r="P34" s="56"/>
    </row>
    <row r="35" spans="1:16" ht="12.75">
      <c r="A35" s="77" t="s">
        <v>353</v>
      </c>
      <c r="B35" s="14">
        <v>27</v>
      </c>
      <c r="C35" s="15">
        <v>28.737</v>
      </c>
      <c r="D35" s="16" t="s">
        <v>788</v>
      </c>
      <c r="E35" s="23" t="s">
        <v>789</v>
      </c>
      <c r="F35" s="92">
        <v>26608</v>
      </c>
      <c r="G35" s="31">
        <v>122141</v>
      </c>
      <c r="H35" s="31" t="s">
        <v>417</v>
      </c>
      <c r="I35" s="108">
        <v>28.737</v>
      </c>
      <c r="J35" s="108"/>
      <c r="K35" s="108"/>
      <c r="L35" s="108"/>
      <c r="M35" s="108"/>
      <c r="N35" s="56"/>
      <c r="O35" s="56"/>
      <c r="P35" s="56"/>
    </row>
    <row r="36" spans="1:16" ht="12.75">
      <c r="A36" s="77" t="s">
        <v>353</v>
      </c>
      <c r="B36" s="14">
        <v>28</v>
      </c>
      <c r="C36" s="15">
        <v>28.727</v>
      </c>
      <c r="D36" s="16" t="s">
        <v>942</v>
      </c>
      <c r="E36" s="23" t="s">
        <v>406</v>
      </c>
      <c r="F36" s="92">
        <v>27299</v>
      </c>
      <c r="G36" s="31">
        <v>673118</v>
      </c>
      <c r="H36" s="31" t="s">
        <v>772</v>
      </c>
      <c r="I36" s="108">
        <v>28.727</v>
      </c>
      <c r="J36" s="108"/>
      <c r="K36" s="108"/>
      <c r="L36" s="108"/>
      <c r="M36" s="108"/>
      <c r="N36" s="56"/>
      <c r="O36" s="56"/>
      <c r="P36" s="56"/>
    </row>
    <row r="37" spans="1:16" ht="12.75">
      <c r="A37" s="77" t="s">
        <v>353</v>
      </c>
      <c r="B37" s="14">
        <v>29</v>
      </c>
      <c r="C37" s="15">
        <v>28.714875</v>
      </c>
      <c r="D37" s="21" t="s">
        <v>915</v>
      </c>
      <c r="E37" s="21" t="s">
        <v>837</v>
      </c>
      <c r="F37" s="95">
        <v>28107</v>
      </c>
      <c r="G37" s="26">
        <v>674420</v>
      </c>
      <c r="H37" s="26" t="s">
        <v>136</v>
      </c>
      <c r="I37" s="108"/>
      <c r="J37" s="108"/>
      <c r="K37" s="108"/>
      <c r="L37" s="108">
        <v>14.518</v>
      </c>
      <c r="M37" s="108">
        <v>14.196875</v>
      </c>
      <c r="N37" s="56"/>
      <c r="O37" s="56"/>
      <c r="P37" s="56"/>
    </row>
    <row r="38" spans="1:16" ht="12.75">
      <c r="A38" s="77" t="s">
        <v>353</v>
      </c>
      <c r="B38" s="14">
        <v>30</v>
      </c>
      <c r="C38" s="15">
        <v>28.402375000000003</v>
      </c>
      <c r="D38" s="16" t="s">
        <v>1078</v>
      </c>
      <c r="E38" s="23" t="s">
        <v>461</v>
      </c>
      <c r="F38" s="92">
        <v>26774</v>
      </c>
      <c r="G38" s="31">
        <v>682772</v>
      </c>
      <c r="H38" s="31" t="s">
        <v>291</v>
      </c>
      <c r="I38" s="108">
        <v>14.468499999999999</v>
      </c>
      <c r="J38" s="108"/>
      <c r="K38" s="108">
        <v>14.235500000000002</v>
      </c>
      <c r="L38" s="108"/>
      <c r="M38" s="108">
        <v>14.166875000000001</v>
      </c>
      <c r="N38" s="56"/>
      <c r="O38" s="56"/>
      <c r="P38" s="56"/>
    </row>
    <row r="39" spans="1:16" ht="12.75">
      <c r="A39" s="77" t="s">
        <v>353</v>
      </c>
      <c r="B39" s="14">
        <v>31</v>
      </c>
      <c r="C39" s="15">
        <v>28.372375000000005</v>
      </c>
      <c r="D39" s="16" t="s">
        <v>1136</v>
      </c>
      <c r="E39" s="23" t="s">
        <v>1137</v>
      </c>
      <c r="F39" s="92">
        <v>28432</v>
      </c>
      <c r="G39" s="31">
        <v>687990</v>
      </c>
      <c r="H39" s="31" t="s">
        <v>266</v>
      </c>
      <c r="I39" s="108"/>
      <c r="J39" s="108"/>
      <c r="K39" s="108">
        <v>14.215500000000002</v>
      </c>
      <c r="L39" s="108"/>
      <c r="M39" s="108">
        <v>14.156875000000001</v>
      </c>
      <c r="N39" s="56"/>
      <c r="O39" s="56"/>
      <c r="P39" s="56"/>
    </row>
    <row r="40" spans="1:16" ht="12.75">
      <c r="A40" s="77" t="s">
        <v>353</v>
      </c>
      <c r="B40" s="14">
        <v>32</v>
      </c>
      <c r="C40" s="15">
        <v>28.372375</v>
      </c>
      <c r="D40" s="16" t="s">
        <v>1138</v>
      </c>
      <c r="E40" s="72" t="s">
        <v>300</v>
      </c>
      <c r="F40" s="92">
        <v>27203</v>
      </c>
      <c r="G40" s="31">
        <v>690154</v>
      </c>
      <c r="H40" s="86" t="s">
        <v>485</v>
      </c>
      <c r="I40" s="108"/>
      <c r="J40" s="108"/>
      <c r="K40" s="108">
        <v>14.165500000000002</v>
      </c>
      <c r="L40" s="108"/>
      <c r="M40" s="108">
        <v>14.206875</v>
      </c>
      <c r="N40" s="56"/>
      <c r="O40" s="56"/>
      <c r="P40" s="56"/>
    </row>
    <row r="41" spans="1:16" ht="12.75">
      <c r="A41" s="77" t="s">
        <v>353</v>
      </c>
      <c r="B41" s="14">
        <v>33</v>
      </c>
      <c r="C41" s="15">
        <v>24.3115</v>
      </c>
      <c r="D41" s="16" t="s">
        <v>1114</v>
      </c>
      <c r="E41" s="23" t="s">
        <v>364</v>
      </c>
      <c r="F41" s="92">
        <v>28589</v>
      </c>
      <c r="G41" s="31">
        <v>676918</v>
      </c>
      <c r="H41" s="31" t="s">
        <v>116</v>
      </c>
      <c r="I41" s="108"/>
      <c r="J41" s="108">
        <v>24.3115</v>
      </c>
      <c r="K41" s="108"/>
      <c r="L41" s="108"/>
      <c r="M41" s="108"/>
      <c r="N41" s="56"/>
      <c r="O41" s="56"/>
      <c r="P41" s="56"/>
    </row>
    <row r="42" spans="1:16" ht="12.75">
      <c r="A42" s="77" t="s">
        <v>353</v>
      </c>
      <c r="B42" s="14">
        <v>34</v>
      </c>
      <c r="C42" s="15">
        <v>14.538</v>
      </c>
      <c r="D42" s="16" t="s">
        <v>248</v>
      </c>
      <c r="E42" s="23" t="s">
        <v>215</v>
      </c>
      <c r="F42" s="92">
        <v>26463</v>
      </c>
      <c r="G42" s="31">
        <v>622795</v>
      </c>
      <c r="H42" s="31" t="s">
        <v>55</v>
      </c>
      <c r="I42" s="108"/>
      <c r="J42" s="108"/>
      <c r="K42" s="108"/>
      <c r="L42" s="108">
        <v>14.538</v>
      </c>
      <c r="M42" s="108"/>
      <c r="N42" s="56"/>
      <c r="O42" s="56"/>
      <c r="P42" s="56"/>
    </row>
    <row r="43" spans="1:16" ht="12.75">
      <c r="A43" s="77" t="s">
        <v>353</v>
      </c>
      <c r="B43" s="14">
        <v>35</v>
      </c>
      <c r="C43" s="15">
        <v>14.528</v>
      </c>
      <c r="D43" s="16" t="s">
        <v>1160</v>
      </c>
      <c r="E43" s="23" t="s">
        <v>536</v>
      </c>
      <c r="F43" s="92">
        <v>26941</v>
      </c>
      <c r="G43" s="31">
        <v>687479</v>
      </c>
      <c r="H43" s="31" t="s">
        <v>208</v>
      </c>
      <c r="I43" s="108"/>
      <c r="J43" s="108"/>
      <c r="K43" s="108"/>
      <c r="L43" s="108">
        <v>14.528</v>
      </c>
      <c r="M43" s="108"/>
      <c r="N43" s="56"/>
      <c r="O43" s="56"/>
      <c r="P43" s="56"/>
    </row>
    <row r="44" spans="1:16" ht="12.75">
      <c r="A44" s="77" t="s">
        <v>353</v>
      </c>
      <c r="B44" s="14">
        <v>36</v>
      </c>
      <c r="C44" s="15">
        <v>14.488</v>
      </c>
      <c r="D44" s="16" t="s">
        <v>976</v>
      </c>
      <c r="E44" s="23" t="s">
        <v>977</v>
      </c>
      <c r="F44" s="92">
        <v>26060</v>
      </c>
      <c r="G44" s="31">
        <v>676151</v>
      </c>
      <c r="H44" s="31" t="s">
        <v>51</v>
      </c>
      <c r="I44" s="108"/>
      <c r="J44" s="108"/>
      <c r="K44" s="108"/>
      <c r="L44" s="108">
        <v>14.488</v>
      </c>
      <c r="M44" s="108"/>
      <c r="N44" s="56"/>
      <c r="O44" s="56"/>
      <c r="P44" s="56"/>
    </row>
    <row r="45" spans="1:16" ht="12.75">
      <c r="A45" s="77" t="s">
        <v>353</v>
      </c>
      <c r="B45" s="14">
        <v>37</v>
      </c>
      <c r="C45" s="15">
        <v>14.468</v>
      </c>
      <c r="D45" s="16" t="s">
        <v>856</v>
      </c>
      <c r="E45" s="23" t="s">
        <v>497</v>
      </c>
      <c r="F45" s="92">
        <v>25371</v>
      </c>
      <c r="G45" s="31">
        <v>659674</v>
      </c>
      <c r="H45" s="31" t="s">
        <v>136</v>
      </c>
      <c r="I45" s="108"/>
      <c r="J45" s="108"/>
      <c r="K45" s="108"/>
      <c r="L45" s="108">
        <v>14.468</v>
      </c>
      <c r="M45" s="108"/>
      <c r="N45" s="56"/>
      <c r="O45" s="56"/>
      <c r="P45" s="56"/>
    </row>
    <row r="46" spans="1:16" ht="12.75">
      <c r="A46" s="77" t="s">
        <v>353</v>
      </c>
      <c r="B46" s="14">
        <v>38</v>
      </c>
      <c r="C46" s="15">
        <v>14.2055</v>
      </c>
      <c r="D46" s="16" t="s">
        <v>1011</v>
      </c>
      <c r="E46" s="23" t="s">
        <v>1012</v>
      </c>
      <c r="F46" s="92" t="s">
        <v>1013</v>
      </c>
      <c r="G46" s="31">
        <v>673117</v>
      </c>
      <c r="H46" s="31" t="s">
        <v>772</v>
      </c>
      <c r="I46" s="108"/>
      <c r="J46" s="108"/>
      <c r="K46" s="108">
        <v>14.2055</v>
      </c>
      <c r="L46" s="108"/>
      <c r="M46" s="108"/>
      <c r="N46" s="56"/>
      <c r="O46" s="56"/>
      <c r="P46" s="56"/>
    </row>
    <row r="47" spans="1:16" ht="12.75">
      <c r="A47" s="77" t="s">
        <v>353</v>
      </c>
      <c r="B47" s="14">
        <v>39</v>
      </c>
      <c r="C47" s="15">
        <v>14.145500000000002</v>
      </c>
      <c r="D47" s="16" t="s">
        <v>1139</v>
      </c>
      <c r="E47" s="23" t="s">
        <v>1140</v>
      </c>
      <c r="F47" s="92">
        <v>26885</v>
      </c>
      <c r="G47" s="31">
        <v>682201</v>
      </c>
      <c r="H47" s="31" t="s">
        <v>485</v>
      </c>
      <c r="I47" s="108"/>
      <c r="J47" s="108"/>
      <c r="K47" s="108">
        <v>14.145500000000002</v>
      </c>
      <c r="L47" s="108"/>
      <c r="M47" s="108"/>
      <c r="N47" s="56"/>
      <c r="O47" s="56"/>
      <c r="P47" s="56"/>
    </row>
    <row r="50" spans="1:4" ht="12.75">
      <c r="A50" s="35" t="s">
        <v>66</v>
      </c>
      <c r="B50" s="46"/>
      <c r="C50" s="132" t="s">
        <v>806</v>
      </c>
      <c r="D50" s="132"/>
    </row>
    <row r="51" spans="1:4" ht="12.75">
      <c r="A51" s="35" t="s">
        <v>67</v>
      </c>
      <c r="B51" s="46"/>
      <c r="C51" s="132" t="s">
        <v>68</v>
      </c>
      <c r="D51" s="132"/>
    </row>
    <row r="52" spans="1:4" ht="12.75">
      <c r="A52" s="35" t="s">
        <v>69</v>
      </c>
      <c r="B52" s="46"/>
      <c r="C52" s="132" t="s">
        <v>70</v>
      </c>
      <c r="D52" s="132"/>
    </row>
    <row r="53" spans="1:13" ht="12.75">
      <c r="A53" s="11" t="s">
        <v>71</v>
      </c>
      <c r="B53" s="11"/>
      <c r="C53" s="111" t="s">
        <v>623</v>
      </c>
      <c r="D53" s="111"/>
      <c r="I53" s="5"/>
      <c r="J53" s="5"/>
      <c r="K53" s="5"/>
      <c r="L53" s="5"/>
      <c r="M53" s="5"/>
    </row>
    <row r="54" spans="1:13" ht="12.75">
      <c r="A54" s="11" t="s">
        <v>621</v>
      </c>
      <c r="B54" s="11"/>
      <c r="C54" s="111" t="s">
        <v>622</v>
      </c>
      <c r="D54" s="111"/>
      <c r="I54" s="5"/>
      <c r="J54" s="5"/>
      <c r="K54" s="5"/>
      <c r="L54" s="5"/>
      <c r="M54" s="5"/>
    </row>
    <row r="55" ht="12.75">
      <c r="B55" s="57"/>
    </row>
    <row r="56" spans="1:13" ht="12.75">
      <c r="A56" s="97" t="s">
        <v>1069</v>
      </c>
      <c r="B56" s="46"/>
      <c r="C56" s="38"/>
      <c r="D56" s="35"/>
      <c r="I56" s="5"/>
      <c r="J56" s="5"/>
      <c r="K56" s="5"/>
      <c r="L56" s="5"/>
      <c r="M56" s="5"/>
    </row>
    <row r="57" spans="1:13" ht="12.75">
      <c r="A57" s="34"/>
      <c r="C57" s="39"/>
      <c r="I57" s="5"/>
      <c r="J57" s="5"/>
      <c r="K57" s="5"/>
      <c r="L57" s="5"/>
      <c r="M57" s="5"/>
    </row>
  </sheetData>
  <sheetProtection/>
  <mergeCells count="17">
    <mergeCell ref="A1:M1"/>
    <mergeCell ref="A2:M2"/>
    <mergeCell ref="A3:M3"/>
    <mergeCell ref="A4:M4"/>
    <mergeCell ref="A6:A8"/>
    <mergeCell ref="H6:H8"/>
    <mergeCell ref="C50:D50"/>
    <mergeCell ref="C51:D51"/>
    <mergeCell ref="C52:D52"/>
    <mergeCell ref="C53:D53"/>
    <mergeCell ref="C54:D54"/>
    <mergeCell ref="B6:B8"/>
    <mergeCell ref="C6:C8"/>
    <mergeCell ref="D6:D8"/>
    <mergeCell ref="E6:E8"/>
    <mergeCell ref="F6:F8"/>
    <mergeCell ref="G6:G8"/>
  </mergeCells>
  <conditionalFormatting sqref="I48:M52">
    <cfRule type="expression" priority="4157" dxfId="0" stopIfTrue="1">
      <formula>COUNTA($I48:$M48)&lt;5</formula>
    </cfRule>
    <cfRule type="cellIs" priority="4158" dxfId="0" operator="greaterThanOrEqual" stopIfTrue="1">
      <formula>LARGE($I48:$M48,4)</formula>
    </cfRule>
  </conditionalFormatting>
  <conditionalFormatting sqref="I48:M52">
    <cfRule type="expression" priority="4179" dxfId="0" stopIfTrue="1">
      <formula>COUNTA($I48:$M48)&lt;6</formula>
    </cfRule>
    <cfRule type="cellIs" priority="4180" dxfId="0" operator="greaterThanOrEqual" stopIfTrue="1">
      <formula>LARGE($I48:$M48,5)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74" customWidth="1"/>
    <col min="7" max="8" width="7.28125" style="3" customWidth="1"/>
    <col min="9" max="9" width="8.7109375" style="41" customWidth="1"/>
    <col min="10" max="10" width="8.7109375" style="62" customWidth="1"/>
    <col min="11" max="13" width="8.7109375" style="63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>
      <c r="A3" s="125" t="s">
        <v>742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/>
    <row r="6" spans="1:13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21"/>
      <c r="C7" s="134"/>
      <c r="D7" s="113"/>
      <c r="E7" s="113"/>
      <c r="F7" s="116"/>
      <c r="G7" s="119"/>
      <c r="H7" s="113"/>
      <c r="I7" s="13" t="s">
        <v>1070</v>
      </c>
      <c r="J7" s="13" t="s">
        <v>997</v>
      </c>
      <c r="K7" s="64" t="s">
        <v>1134</v>
      </c>
      <c r="L7" s="64" t="s">
        <v>1155</v>
      </c>
      <c r="M7" s="80" t="s">
        <v>1169</v>
      </c>
    </row>
    <row r="8" spans="1:13" ht="12.75">
      <c r="A8" s="121"/>
      <c r="B8" s="121"/>
      <c r="C8" s="134"/>
      <c r="D8" s="114"/>
      <c r="E8" s="114"/>
      <c r="F8" s="117"/>
      <c r="G8" s="120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351</v>
      </c>
      <c r="B9" s="100">
        <v>1</v>
      </c>
      <c r="C9" s="101">
        <v>285.47125000000005</v>
      </c>
      <c r="D9" s="23" t="s">
        <v>366</v>
      </c>
      <c r="E9" s="23" t="s">
        <v>220</v>
      </c>
      <c r="F9" s="92">
        <v>24138</v>
      </c>
      <c r="G9" s="31">
        <v>100146</v>
      </c>
      <c r="H9" s="31" t="s">
        <v>436</v>
      </c>
      <c r="I9" s="108">
        <v>75.9375</v>
      </c>
      <c r="J9" s="108">
        <v>52.964999999999996</v>
      </c>
      <c r="K9" s="108">
        <v>66.63000000000001</v>
      </c>
      <c r="L9" s="108">
        <v>51.170625</v>
      </c>
      <c r="M9" s="108">
        <v>38.768125</v>
      </c>
      <c r="N9" s="56"/>
      <c r="O9" s="56"/>
      <c r="P9" s="56"/>
    </row>
    <row r="10" spans="1:16" ht="12.75">
      <c r="A10" s="77" t="s">
        <v>351</v>
      </c>
      <c r="B10" s="102">
        <v>2</v>
      </c>
      <c r="C10" s="103">
        <v>241.06875</v>
      </c>
      <c r="D10" s="23" t="s">
        <v>602</v>
      </c>
      <c r="E10" s="23" t="s">
        <v>226</v>
      </c>
      <c r="F10" s="92">
        <v>24082</v>
      </c>
      <c r="G10" s="31">
        <v>131132</v>
      </c>
      <c r="H10" s="31" t="s">
        <v>102</v>
      </c>
      <c r="I10" s="108"/>
      <c r="J10" s="108">
        <v>80.25</v>
      </c>
      <c r="K10" s="108">
        <v>83.2875</v>
      </c>
      <c r="L10" s="108">
        <v>77.53125</v>
      </c>
      <c r="M10" s="108"/>
      <c r="N10" s="56"/>
      <c r="O10" s="56"/>
      <c r="P10" s="56"/>
    </row>
    <row r="11" spans="1:16" ht="12.75">
      <c r="A11" s="77" t="s">
        <v>351</v>
      </c>
      <c r="B11" s="104">
        <v>3</v>
      </c>
      <c r="C11" s="109">
        <v>231.03437499999998</v>
      </c>
      <c r="D11" s="23" t="s">
        <v>839</v>
      </c>
      <c r="E11" s="23" t="s">
        <v>840</v>
      </c>
      <c r="F11" s="92">
        <v>23591</v>
      </c>
      <c r="G11" s="31">
        <v>101185</v>
      </c>
      <c r="H11" s="31" t="s">
        <v>136</v>
      </c>
      <c r="I11" s="108">
        <v>24.38</v>
      </c>
      <c r="J11" s="108">
        <v>64.2</v>
      </c>
      <c r="K11" s="108">
        <v>41.683749999999996</v>
      </c>
      <c r="L11" s="108">
        <v>38.805625</v>
      </c>
      <c r="M11" s="108">
        <v>61.965</v>
      </c>
      <c r="N11" s="56"/>
      <c r="O11" s="56"/>
      <c r="P11" s="56"/>
    </row>
    <row r="12" spans="1:16" ht="12.75">
      <c r="A12" s="77" t="s">
        <v>351</v>
      </c>
      <c r="B12" s="106">
        <v>4</v>
      </c>
      <c r="C12" s="107">
        <v>206.68849999999998</v>
      </c>
      <c r="D12" s="16" t="s">
        <v>765</v>
      </c>
      <c r="E12" s="23" t="s">
        <v>508</v>
      </c>
      <c r="F12" s="92">
        <v>24820</v>
      </c>
      <c r="G12" s="31">
        <v>656846</v>
      </c>
      <c r="H12" s="31" t="s">
        <v>28</v>
      </c>
      <c r="I12" s="108">
        <v>37.99875</v>
      </c>
      <c r="J12" s="108">
        <v>40.135</v>
      </c>
      <c r="K12" s="108">
        <v>41.66375</v>
      </c>
      <c r="L12" s="108">
        <v>62.025</v>
      </c>
      <c r="M12" s="108">
        <v>24.866</v>
      </c>
      <c r="N12" s="56"/>
      <c r="O12" s="56"/>
      <c r="P12" s="56"/>
    </row>
    <row r="13" spans="1:16" ht="12.75">
      <c r="A13" s="77" t="s">
        <v>351</v>
      </c>
      <c r="B13" s="14">
        <v>5</v>
      </c>
      <c r="C13" s="15">
        <v>185.39100000000002</v>
      </c>
      <c r="D13" s="23" t="s">
        <v>358</v>
      </c>
      <c r="E13" s="23" t="s">
        <v>379</v>
      </c>
      <c r="F13" s="92">
        <v>24634</v>
      </c>
      <c r="G13" s="31">
        <v>140451</v>
      </c>
      <c r="H13" s="31" t="s">
        <v>103</v>
      </c>
      <c r="I13" s="108"/>
      <c r="J13" s="108">
        <v>52.964999999999996</v>
      </c>
      <c r="K13" s="108">
        <v>54.969750000000005</v>
      </c>
      <c r="L13" s="108"/>
      <c r="M13" s="108">
        <v>77.45625</v>
      </c>
      <c r="N13" s="56"/>
      <c r="O13" s="56"/>
      <c r="P13" s="56"/>
    </row>
    <row r="14" spans="1:16" ht="12.75">
      <c r="A14" s="77" t="s">
        <v>351</v>
      </c>
      <c r="B14" s="14">
        <v>6</v>
      </c>
      <c r="C14" s="15">
        <v>177.363</v>
      </c>
      <c r="D14" s="16" t="s">
        <v>672</v>
      </c>
      <c r="E14" s="23" t="s">
        <v>359</v>
      </c>
      <c r="F14" s="92">
        <v>25118</v>
      </c>
      <c r="G14" s="31">
        <v>653034</v>
      </c>
      <c r="H14" s="31" t="s">
        <v>420</v>
      </c>
      <c r="I14" s="108">
        <v>60.75</v>
      </c>
      <c r="J14" s="108">
        <v>40.165</v>
      </c>
      <c r="K14" s="108">
        <v>26.732</v>
      </c>
      <c r="L14" s="108">
        <v>24.880000000000003</v>
      </c>
      <c r="M14" s="108">
        <v>24.836000000000002</v>
      </c>
      <c r="N14" s="56"/>
      <c r="O14" s="56"/>
      <c r="P14" s="56"/>
    </row>
    <row r="15" spans="1:16" ht="12.75" customHeight="1">
      <c r="A15" s="77" t="s">
        <v>351</v>
      </c>
      <c r="B15" s="14">
        <v>7</v>
      </c>
      <c r="C15" s="15">
        <v>170.71312500000002</v>
      </c>
      <c r="D15" s="23" t="s">
        <v>1022</v>
      </c>
      <c r="E15" s="23" t="s">
        <v>488</v>
      </c>
      <c r="F15" s="92">
        <v>23757</v>
      </c>
      <c r="G15" s="31">
        <v>101988</v>
      </c>
      <c r="H15" s="31" t="s">
        <v>396</v>
      </c>
      <c r="I15" s="108">
        <v>50.11875</v>
      </c>
      <c r="J15" s="108">
        <v>40.155</v>
      </c>
      <c r="K15" s="108">
        <v>41.653749999999995</v>
      </c>
      <c r="L15" s="108">
        <v>38.785625</v>
      </c>
      <c r="M15" s="108"/>
      <c r="N15" s="56"/>
      <c r="O15" s="56"/>
      <c r="P15" s="56"/>
    </row>
    <row r="16" spans="1:16" ht="12.75">
      <c r="A16" s="77" t="s">
        <v>351</v>
      </c>
      <c r="B16" s="14">
        <v>8</v>
      </c>
      <c r="C16" s="15">
        <v>169.2485</v>
      </c>
      <c r="D16" s="23" t="s">
        <v>964</v>
      </c>
      <c r="E16" s="23" t="s">
        <v>76</v>
      </c>
      <c r="F16" s="92">
        <v>23876</v>
      </c>
      <c r="G16" s="31">
        <v>106786</v>
      </c>
      <c r="H16" s="31" t="s">
        <v>175</v>
      </c>
      <c r="I16" s="108">
        <v>24.35</v>
      </c>
      <c r="J16" s="108"/>
      <c r="K16" s="108">
        <v>54.969750000000005</v>
      </c>
      <c r="L16" s="108">
        <v>51.170625</v>
      </c>
      <c r="M16" s="108">
        <v>38.758125</v>
      </c>
      <c r="N16" s="56"/>
      <c r="O16" s="56"/>
      <c r="P16" s="56"/>
    </row>
    <row r="17" spans="1:16" ht="12.75">
      <c r="A17" s="77" t="s">
        <v>351</v>
      </c>
      <c r="B17" s="14">
        <v>9</v>
      </c>
      <c r="C17" s="15">
        <v>128.040625</v>
      </c>
      <c r="D17" s="16" t="s">
        <v>53</v>
      </c>
      <c r="E17" s="23" t="s">
        <v>76</v>
      </c>
      <c r="F17" s="92">
        <v>24655</v>
      </c>
      <c r="G17" s="31">
        <v>624322</v>
      </c>
      <c r="H17" s="31" t="s">
        <v>995</v>
      </c>
      <c r="I17" s="108">
        <v>24.32</v>
      </c>
      <c r="J17" s="108">
        <v>25.72</v>
      </c>
      <c r="K17" s="108">
        <v>26.662000000000003</v>
      </c>
      <c r="L17" s="108">
        <v>38.795625</v>
      </c>
      <c r="M17" s="108">
        <v>12.543000000000001</v>
      </c>
      <c r="N17" s="56"/>
      <c r="O17" s="56"/>
      <c r="P17" s="56"/>
    </row>
    <row r="18" spans="1:16" ht="12.75">
      <c r="A18" s="77" t="s">
        <v>351</v>
      </c>
      <c r="B18" s="14">
        <v>10</v>
      </c>
      <c r="C18" s="15">
        <v>126.61775</v>
      </c>
      <c r="D18" s="23" t="s">
        <v>805</v>
      </c>
      <c r="E18" s="23" t="s">
        <v>227</v>
      </c>
      <c r="F18" s="92">
        <v>22694</v>
      </c>
      <c r="G18" s="31">
        <v>667936</v>
      </c>
      <c r="H18" s="31" t="s">
        <v>14</v>
      </c>
      <c r="I18" s="108">
        <v>50.11875</v>
      </c>
      <c r="J18" s="108">
        <v>25.7</v>
      </c>
      <c r="K18" s="108">
        <v>13.466000000000001</v>
      </c>
      <c r="L18" s="108">
        <v>24.87</v>
      </c>
      <c r="M18" s="108">
        <v>12.463000000000001</v>
      </c>
      <c r="N18" s="56"/>
      <c r="O18" s="56"/>
      <c r="P18" s="56"/>
    </row>
    <row r="19" spans="1:16" ht="12.75">
      <c r="A19" s="77" t="s">
        <v>351</v>
      </c>
      <c r="B19" s="14">
        <v>11</v>
      </c>
      <c r="C19" s="15">
        <v>118.410625</v>
      </c>
      <c r="D19" s="16" t="s">
        <v>450</v>
      </c>
      <c r="E19" s="23" t="s">
        <v>217</v>
      </c>
      <c r="F19" s="92">
        <v>23942</v>
      </c>
      <c r="G19" s="31">
        <v>104248</v>
      </c>
      <c r="H19" s="31" t="s">
        <v>617</v>
      </c>
      <c r="I19" s="108">
        <v>37.98875</v>
      </c>
      <c r="J19" s="108"/>
      <c r="K19" s="108">
        <v>41.67375</v>
      </c>
      <c r="L19" s="108"/>
      <c r="M19" s="108">
        <v>38.748125</v>
      </c>
      <c r="N19" s="56"/>
      <c r="O19" s="56"/>
      <c r="P19" s="56"/>
    </row>
    <row r="20" spans="1:16" ht="12.75">
      <c r="A20" s="77" t="s">
        <v>351</v>
      </c>
      <c r="B20" s="14">
        <v>12</v>
      </c>
      <c r="C20" s="15">
        <v>117.32875</v>
      </c>
      <c r="D20" s="16" t="s">
        <v>857</v>
      </c>
      <c r="E20" s="23" t="s">
        <v>858</v>
      </c>
      <c r="F20" s="92">
        <v>22729</v>
      </c>
      <c r="G20" s="31">
        <v>679135</v>
      </c>
      <c r="H20" s="31" t="s">
        <v>961</v>
      </c>
      <c r="I20" s="108">
        <v>37.97875</v>
      </c>
      <c r="J20" s="108">
        <v>40.145</v>
      </c>
      <c r="K20" s="108">
        <v>26.682000000000002</v>
      </c>
      <c r="L20" s="108"/>
      <c r="M20" s="108">
        <v>12.523000000000001</v>
      </c>
      <c r="N20" s="56"/>
      <c r="O20" s="56"/>
      <c r="P20" s="56"/>
    </row>
    <row r="21" spans="1:16" s="20" customFormat="1" ht="12.75" customHeight="1">
      <c r="A21" s="77" t="s">
        <v>351</v>
      </c>
      <c r="B21" s="14">
        <v>13</v>
      </c>
      <c r="C21" s="15">
        <v>114.734625</v>
      </c>
      <c r="D21" s="16" t="s">
        <v>841</v>
      </c>
      <c r="E21" s="23" t="s">
        <v>842</v>
      </c>
      <c r="F21" s="92">
        <v>22645</v>
      </c>
      <c r="G21" s="31">
        <v>663255</v>
      </c>
      <c r="H21" s="31" t="s">
        <v>14</v>
      </c>
      <c r="I21" s="108">
        <v>24.330000000000002</v>
      </c>
      <c r="J21" s="108">
        <v>25.75</v>
      </c>
      <c r="K21" s="108">
        <v>13.386000000000001</v>
      </c>
      <c r="L21" s="108">
        <v>38.775625</v>
      </c>
      <c r="M21" s="108">
        <v>12.493</v>
      </c>
      <c r="N21" s="27"/>
      <c r="O21" s="27"/>
      <c r="P21" s="27"/>
    </row>
    <row r="22" spans="1:16" ht="12.75">
      <c r="A22" s="77" t="s">
        <v>351</v>
      </c>
      <c r="B22" s="14">
        <v>14</v>
      </c>
      <c r="C22" s="15">
        <v>89.35499999999999</v>
      </c>
      <c r="D22" s="23" t="s">
        <v>218</v>
      </c>
      <c r="E22" s="23" t="s">
        <v>219</v>
      </c>
      <c r="F22" s="92">
        <v>23796</v>
      </c>
      <c r="G22" s="31">
        <v>103920</v>
      </c>
      <c r="H22" s="31" t="s">
        <v>123</v>
      </c>
      <c r="I22" s="108">
        <v>24.37</v>
      </c>
      <c r="J22" s="108">
        <v>25.71</v>
      </c>
      <c r="K22" s="108">
        <v>26.722</v>
      </c>
      <c r="L22" s="108"/>
      <c r="M22" s="108">
        <v>12.553</v>
      </c>
      <c r="N22" s="56"/>
      <c r="O22" s="56"/>
      <c r="P22" s="56"/>
    </row>
    <row r="23" spans="1:16" ht="12.75">
      <c r="A23" s="77" t="s">
        <v>351</v>
      </c>
      <c r="B23" s="14">
        <v>15</v>
      </c>
      <c r="C23" s="15">
        <v>76.88775</v>
      </c>
      <c r="D23" s="16" t="s">
        <v>538</v>
      </c>
      <c r="E23" s="23" t="s">
        <v>274</v>
      </c>
      <c r="F23" s="92">
        <v>22193</v>
      </c>
      <c r="G23" s="31">
        <v>611977</v>
      </c>
      <c r="H23" s="31" t="s">
        <v>498</v>
      </c>
      <c r="I23" s="108">
        <v>38.00875</v>
      </c>
      <c r="J23" s="108">
        <v>12.98</v>
      </c>
      <c r="K23" s="108">
        <v>13.396</v>
      </c>
      <c r="L23" s="108"/>
      <c r="M23" s="108">
        <v>12.503</v>
      </c>
      <c r="N23" s="56"/>
      <c r="O23" s="56"/>
      <c r="P23" s="56"/>
    </row>
    <row r="24" spans="1:16" ht="12.75">
      <c r="A24" s="77" t="s">
        <v>351</v>
      </c>
      <c r="B24" s="14">
        <v>16</v>
      </c>
      <c r="C24" s="15">
        <v>76.089</v>
      </c>
      <c r="D24" s="99" t="s">
        <v>367</v>
      </c>
      <c r="E24" s="23" t="s">
        <v>311</v>
      </c>
      <c r="F24" s="92">
        <v>24398</v>
      </c>
      <c r="G24" s="31">
        <v>610897</v>
      </c>
      <c r="H24" s="86" t="s">
        <v>396</v>
      </c>
      <c r="I24" s="108">
        <v>24.34</v>
      </c>
      <c r="J24" s="108">
        <v>25.74</v>
      </c>
      <c r="K24" s="108">
        <v>13.476</v>
      </c>
      <c r="L24" s="108"/>
      <c r="M24" s="108">
        <v>12.533000000000001</v>
      </c>
      <c r="N24" s="56"/>
      <c r="O24" s="56"/>
      <c r="P24" s="56"/>
    </row>
    <row r="25" spans="1:16" ht="12.75">
      <c r="A25" s="77" t="s">
        <v>351</v>
      </c>
      <c r="B25" s="14">
        <v>17</v>
      </c>
      <c r="C25" s="15">
        <v>76.072</v>
      </c>
      <c r="D25" s="21" t="s">
        <v>487</v>
      </c>
      <c r="E25" s="21" t="s">
        <v>314</v>
      </c>
      <c r="F25" s="94">
        <v>23397</v>
      </c>
      <c r="G25" s="26">
        <v>638349</v>
      </c>
      <c r="H25" s="26" t="s">
        <v>14</v>
      </c>
      <c r="I25" s="108"/>
      <c r="J25" s="108">
        <v>13</v>
      </c>
      <c r="K25" s="108">
        <v>13.426</v>
      </c>
      <c r="L25" s="108">
        <v>24.830000000000002</v>
      </c>
      <c r="M25" s="108">
        <v>24.816000000000003</v>
      </c>
      <c r="N25" s="56"/>
      <c r="O25" s="56"/>
      <c r="P25" s="56"/>
    </row>
    <row r="26" spans="1:16" ht="12.75">
      <c r="A26" s="77" t="s">
        <v>351</v>
      </c>
      <c r="B26" s="14">
        <v>18</v>
      </c>
      <c r="C26" s="15">
        <v>74.976</v>
      </c>
      <c r="D26" s="23" t="s">
        <v>284</v>
      </c>
      <c r="E26" s="23" t="s">
        <v>404</v>
      </c>
      <c r="F26" s="92">
        <v>21564</v>
      </c>
      <c r="G26" s="31">
        <v>605464</v>
      </c>
      <c r="H26" s="31" t="s">
        <v>28</v>
      </c>
      <c r="I26" s="108">
        <v>24.36</v>
      </c>
      <c r="J26" s="108">
        <v>25.759999999999998</v>
      </c>
      <c r="K26" s="108"/>
      <c r="L26" s="108"/>
      <c r="M26" s="108">
        <v>24.856</v>
      </c>
      <c r="N26" s="56"/>
      <c r="O26" s="56"/>
      <c r="P26" s="56"/>
    </row>
    <row r="27" spans="1:16" ht="12.75">
      <c r="A27" s="77" t="s">
        <v>351</v>
      </c>
      <c r="B27" s="14">
        <v>19</v>
      </c>
      <c r="C27" s="15">
        <v>64.522</v>
      </c>
      <c r="D27" s="21" t="s">
        <v>253</v>
      </c>
      <c r="E27" s="21" t="s">
        <v>250</v>
      </c>
      <c r="F27" s="94">
        <v>23135</v>
      </c>
      <c r="G27" s="26">
        <v>607191</v>
      </c>
      <c r="H27" s="26" t="s">
        <v>28</v>
      </c>
      <c r="I27" s="108"/>
      <c r="J27" s="108">
        <v>12.99</v>
      </c>
      <c r="K27" s="108">
        <v>26.692</v>
      </c>
      <c r="L27" s="108">
        <v>24.840000000000003</v>
      </c>
      <c r="M27" s="108"/>
      <c r="N27" s="56"/>
      <c r="O27" s="56"/>
      <c r="P27" s="56"/>
    </row>
    <row r="28" spans="1:16" ht="12.75">
      <c r="A28" s="77" t="s">
        <v>351</v>
      </c>
      <c r="B28" s="14">
        <v>20</v>
      </c>
      <c r="C28" s="15">
        <v>64.066</v>
      </c>
      <c r="D28" s="16" t="s">
        <v>656</v>
      </c>
      <c r="E28" s="16" t="s">
        <v>611</v>
      </c>
      <c r="F28" s="94">
        <v>23707</v>
      </c>
      <c r="G28" s="8">
        <v>105413</v>
      </c>
      <c r="H28" s="8" t="s">
        <v>657</v>
      </c>
      <c r="I28" s="108"/>
      <c r="J28" s="108">
        <v>25.69</v>
      </c>
      <c r="K28" s="108">
        <v>13.486</v>
      </c>
      <c r="L28" s="108">
        <v>24.89</v>
      </c>
      <c r="M28" s="108"/>
      <c r="N28" s="56"/>
      <c r="O28" s="56"/>
      <c r="P28" s="56"/>
    </row>
    <row r="29" spans="1:16" ht="12.75">
      <c r="A29" s="77" t="s">
        <v>351</v>
      </c>
      <c r="B29" s="14">
        <v>21</v>
      </c>
      <c r="C29" s="15">
        <v>63.684</v>
      </c>
      <c r="D29" s="79" t="s">
        <v>916</v>
      </c>
      <c r="E29" s="21" t="s">
        <v>78</v>
      </c>
      <c r="F29" s="95">
        <v>23676</v>
      </c>
      <c r="G29" s="26">
        <v>657883</v>
      </c>
      <c r="H29" s="26" t="s">
        <v>362</v>
      </c>
      <c r="I29" s="108">
        <v>12.31</v>
      </c>
      <c r="J29" s="108">
        <v>12.94</v>
      </c>
      <c r="K29" s="108">
        <v>13.456000000000001</v>
      </c>
      <c r="L29" s="108">
        <v>12.565000000000001</v>
      </c>
      <c r="M29" s="108">
        <v>12.413</v>
      </c>
      <c r="N29" s="56"/>
      <c r="O29" s="56"/>
      <c r="P29" s="56"/>
    </row>
    <row r="30" spans="1:16" ht="12.75">
      <c r="A30" s="77" t="s">
        <v>351</v>
      </c>
      <c r="B30" s="14">
        <v>22</v>
      </c>
      <c r="C30" s="15">
        <v>63.535000000000004</v>
      </c>
      <c r="D30" s="23" t="s">
        <v>258</v>
      </c>
      <c r="E30" s="21" t="s">
        <v>259</v>
      </c>
      <c r="F30" s="94">
        <v>23106</v>
      </c>
      <c r="G30" s="26">
        <v>608199</v>
      </c>
      <c r="H30" s="26" t="s">
        <v>38</v>
      </c>
      <c r="I30" s="108">
        <v>24.310000000000002</v>
      </c>
      <c r="J30" s="108"/>
      <c r="K30" s="108">
        <v>26.712</v>
      </c>
      <c r="L30" s="108"/>
      <c r="M30" s="108">
        <v>12.513</v>
      </c>
      <c r="N30" s="56"/>
      <c r="O30" s="56"/>
      <c r="P30" s="56"/>
    </row>
    <row r="31" spans="1:16" ht="12.75">
      <c r="A31" s="77" t="s">
        <v>351</v>
      </c>
      <c r="B31" s="14">
        <v>23</v>
      </c>
      <c r="C31" s="15">
        <v>51.649</v>
      </c>
      <c r="D31" s="23" t="s">
        <v>1023</v>
      </c>
      <c r="E31" s="23" t="s">
        <v>220</v>
      </c>
      <c r="F31" s="92">
        <v>22480</v>
      </c>
      <c r="G31" s="31">
        <v>680028</v>
      </c>
      <c r="H31" s="31" t="s">
        <v>103</v>
      </c>
      <c r="I31" s="108"/>
      <c r="J31" s="108">
        <v>25.73</v>
      </c>
      <c r="K31" s="108">
        <v>13.446</v>
      </c>
      <c r="L31" s="108"/>
      <c r="M31" s="108">
        <v>12.473</v>
      </c>
      <c r="N31" s="56"/>
      <c r="O31" s="56"/>
      <c r="P31" s="56"/>
    </row>
    <row r="32" spans="1:16" ht="12.75">
      <c r="A32" s="77" t="s">
        <v>351</v>
      </c>
      <c r="B32" s="14">
        <v>24</v>
      </c>
      <c r="C32" s="15">
        <v>51.196</v>
      </c>
      <c r="D32" s="21" t="s">
        <v>463</v>
      </c>
      <c r="E32" s="21" t="s">
        <v>464</v>
      </c>
      <c r="F32" s="95">
        <v>22621</v>
      </c>
      <c r="G32" s="26">
        <v>629135</v>
      </c>
      <c r="H32" s="26" t="s">
        <v>116</v>
      </c>
      <c r="I32" s="108"/>
      <c r="J32" s="108">
        <v>12.97</v>
      </c>
      <c r="K32" s="108">
        <v>13.366</v>
      </c>
      <c r="L32" s="108">
        <v>24.860000000000003</v>
      </c>
      <c r="M32" s="108"/>
      <c r="N32" s="56"/>
      <c r="O32" s="56"/>
      <c r="P32" s="56"/>
    </row>
    <row r="33" spans="1:16" ht="12.75">
      <c r="A33" s="77" t="s">
        <v>351</v>
      </c>
      <c r="B33" s="14">
        <v>25</v>
      </c>
      <c r="C33" s="15">
        <v>51.089</v>
      </c>
      <c r="D33" s="16" t="s">
        <v>751</v>
      </c>
      <c r="E33" s="23" t="s">
        <v>455</v>
      </c>
      <c r="F33" s="96">
        <v>23578</v>
      </c>
      <c r="G33" s="31">
        <v>655016</v>
      </c>
      <c r="H33" s="31" t="s">
        <v>103</v>
      </c>
      <c r="I33" s="108">
        <v>12.27</v>
      </c>
      <c r="J33" s="108">
        <v>12.959999999999999</v>
      </c>
      <c r="K33" s="108">
        <v>13.376000000000001</v>
      </c>
      <c r="L33" s="108"/>
      <c r="M33" s="108">
        <v>12.483</v>
      </c>
      <c r="N33" s="56"/>
      <c r="O33" s="56"/>
      <c r="P33" s="56"/>
    </row>
    <row r="34" spans="1:16" ht="12.75">
      <c r="A34" s="77" t="s">
        <v>351</v>
      </c>
      <c r="B34" s="14">
        <v>26</v>
      </c>
      <c r="C34" s="15">
        <v>50.659000000000006</v>
      </c>
      <c r="D34" s="23" t="s">
        <v>838</v>
      </c>
      <c r="E34" s="23" t="s">
        <v>364</v>
      </c>
      <c r="F34" s="92">
        <v>24514</v>
      </c>
      <c r="G34" s="31">
        <v>658031</v>
      </c>
      <c r="H34" s="31" t="s">
        <v>524</v>
      </c>
      <c r="I34" s="108"/>
      <c r="J34" s="108"/>
      <c r="K34" s="108">
        <v>13.356</v>
      </c>
      <c r="L34" s="108">
        <v>24.85</v>
      </c>
      <c r="M34" s="108">
        <v>12.453000000000001</v>
      </c>
      <c r="N34" s="56"/>
      <c r="O34" s="56"/>
      <c r="P34" s="56"/>
    </row>
    <row r="35" spans="1:16" ht="12.75">
      <c r="A35" s="77" t="s">
        <v>351</v>
      </c>
      <c r="B35" s="14">
        <v>27</v>
      </c>
      <c r="C35" s="15">
        <v>38.982</v>
      </c>
      <c r="D35" s="16" t="s">
        <v>443</v>
      </c>
      <c r="E35" s="23" t="s">
        <v>84</v>
      </c>
      <c r="F35" s="92">
        <v>24818</v>
      </c>
      <c r="G35" s="31">
        <v>627201</v>
      </c>
      <c r="H35" s="31" t="s">
        <v>362</v>
      </c>
      <c r="I35" s="108">
        <v>12.280000000000001</v>
      </c>
      <c r="J35" s="108"/>
      <c r="K35" s="108">
        <v>26.702</v>
      </c>
      <c r="L35" s="108"/>
      <c r="M35" s="108"/>
      <c r="N35" s="56"/>
      <c r="O35" s="56"/>
      <c r="P35" s="56"/>
    </row>
    <row r="36" spans="1:16" ht="12.75">
      <c r="A36" s="77" t="s">
        <v>351</v>
      </c>
      <c r="B36" s="14">
        <v>28</v>
      </c>
      <c r="C36" s="15">
        <v>38.932</v>
      </c>
      <c r="D36" s="16" t="s">
        <v>618</v>
      </c>
      <c r="E36" s="23" t="s">
        <v>221</v>
      </c>
      <c r="F36" s="92">
        <v>22259</v>
      </c>
      <c r="G36" s="31">
        <v>606622</v>
      </c>
      <c r="H36" s="31" t="s">
        <v>86</v>
      </c>
      <c r="I36" s="108">
        <v>12.26</v>
      </c>
      <c r="J36" s="108"/>
      <c r="K36" s="108">
        <v>26.672</v>
      </c>
      <c r="L36" s="108"/>
      <c r="M36" s="108"/>
      <c r="N36" s="56"/>
      <c r="O36" s="56"/>
      <c r="P36" s="56"/>
    </row>
    <row r="37" spans="1:16" ht="12.75">
      <c r="A37" s="77" t="s">
        <v>351</v>
      </c>
      <c r="B37" s="14">
        <v>29</v>
      </c>
      <c r="C37" s="15">
        <v>37.77</v>
      </c>
      <c r="D37" s="21" t="s">
        <v>1000</v>
      </c>
      <c r="E37" s="21" t="s">
        <v>82</v>
      </c>
      <c r="F37" s="94">
        <v>22164</v>
      </c>
      <c r="G37" s="26">
        <v>679345</v>
      </c>
      <c r="H37" s="26" t="s">
        <v>631</v>
      </c>
      <c r="I37" s="108"/>
      <c r="J37" s="108">
        <v>12.95</v>
      </c>
      <c r="K37" s="108"/>
      <c r="L37" s="108">
        <v>24.820000000000004</v>
      </c>
      <c r="M37" s="108"/>
      <c r="N37" s="56"/>
      <c r="O37" s="56"/>
      <c r="P37" s="56"/>
    </row>
    <row r="38" spans="1:16" ht="12.75">
      <c r="A38" s="77" t="s">
        <v>351</v>
      </c>
      <c r="B38" s="14">
        <v>30</v>
      </c>
      <c r="C38" s="15">
        <v>25.22</v>
      </c>
      <c r="D38" s="16" t="s">
        <v>750</v>
      </c>
      <c r="E38" s="23" t="s">
        <v>219</v>
      </c>
      <c r="F38" s="92">
        <v>21971</v>
      </c>
      <c r="G38" s="31">
        <v>655082</v>
      </c>
      <c r="H38" s="31" t="s">
        <v>498</v>
      </c>
      <c r="I38" s="108">
        <v>12.290000000000001</v>
      </c>
      <c r="J38" s="108">
        <v>12.93</v>
      </c>
      <c r="K38" s="108"/>
      <c r="L38" s="108"/>
      <c r="M38" s="108"/>
      <c r="N38" s="56"/>
      <c r="O38" s="56"/>
      <c r="P38" s="56"/>
    </row>
    <row r="39" spans="1:16" ht="12.75">
      <c r="A39" s="77" t="s">
        <v>351</v>
      </c>
      <c r="B39" s="14">
        <v>31</v>
      </c>
      <c r="C39" s="15">
        <v>24.743000000000002</v>
      </c>
      <c r="D39" s="16" t="s">
        <v>537</v>
      </c>
      <c r="E39" s="23" t="s">
        <v>227</v>
      </c>
      <c r="F39" s="92">
        <v>23707</v>
      </c>
      <c r="G39" s="31">
        <v>639780</v>
      </c>
      <c r="H39" s="31" t="s">
        <v>51</v>
      </c>
      <c r="I39" s="108">
        <v>12.3</v>
      </c>
      <c r="J39" s="108"/>
      <c r="K39" s="108"/>
      <c r="L39" s="108"/>
      <c r="M39" s="108">
        <v>12.443000000000001</v>
      </c>
      <c r="N39" s="56"/>
      <c r="O39" s="56"/>
      <c r="P39" s="56"/>
    </row>
    <row r="40" spans="1:16" ht="12.75">
      <c r="A40" s="77" t="s">
        <v>351</v>
      </c>
      <c r="B40" s="14">
        <v>32</v>
      </c>
      <c r="C40" s="15">
        <v>24.673000000000002</v>
      </c>
      <c r="D40" s="16" t="s">
        <v>1080</v>
      </c>
      <c r="E40" s="23" t="s">
        <v>556</v>
      </c>
      <c r="F40" s="92">
        <v>23524</v>
      </c>
      <c r="G40" s="31">
        <v>687209</v>
      </c>
      <c r="H40" s="31" t="s">
        <v>616</v>
      </c>
      <c r="I40" s="108">
        <v>12.24</v>
      </c>
      <c r="J40" s="108"/>
      <c r="K40" s="108"/>
      <c r="L40" s="108"/>
      <c r="M40" s="108">
        <v>12.433</v>
      </c>
      <c r="N40" s="56"/>
      <c r="O40" s="56"/>
      <c r="P40" s="56"/>
    </row>
    <row r="41" spans="1:16" ht="12.75">
      <c r="A41" s="77" t="s">
        <v>351</v>
      </c>
      <c r="B41" s="14">
        <v>33</v>
      </c>
      <c r="C41" s="15">
        <v>18.7365</v>
      </c>
      <c r="D41" s="23" t="s">
        <v>1024</v>
      </c>
      <c r="E41" s="23" t="s">
        <v>1025</v>
      </c>
      <c r="F41" s="92">
        <v>24714</v>
      </c>
      <c r="G41" s="31">
        <v>680023</v>
      </c>
      <c r="H41" s="31" t="s">
        <v>485</v>
      </c>
      <c r="I41" s="108">
        <v>12.23</v>
      </c>
      <c r="J41" s="108"/>
      <c r="K41" s="108"/>
      <c r="L41" s="108"/>
      <c r="M41" s="108">
        <v>6.5065</v>
      </c>
      <c r="N41" s="56"/>
      <c r="O41" s="56"/>
      <c r="P41" s="56"/>
    </row>
    <row r="42" spans="1:16" ht="12.75">
      <c r="A42" s="77" t="s">
        <v>351</v>
      </c>
      <c r="B42" s="14">
        <v>34</v>
      </c>
      <c r="C42" s="15">
        <v>13.436</v>
      </c>
      <c r="D42" s="16" t="s">
        <v>1020</v>
      </c>
      <c r="E42" s="23" t="s">
        <v>456</v>
      </c>
      <c r="F42" s="92">
        <v>24967</v>
      </c>
      <c r="G42" s="31">
        <v>683379</v>
      </c>
      <c r="H42" s="31" t="s">
        <v>524</v>
      </c>
      <c r="I42" s="108"/>
      <c r="J42" s="108"/>
      <c r="K42" s="108">
        <v>13.436</v>
      </c>
      <c r="L42" s="108"/>
      <c r="M42" s="108"/>
      <c r="N42" s="56"/>
      <c r="O42" s="56"/>
      <c r="P42" s="56"/>
    </row>
    <row r="43" spans="1:16" ht="12.75">
      <c r="A43" s="77" t="s">
        <v>351</v>
      </c>
      <c r="B43" s="14">
        <v>35</v>
      </c>
      <c r="C43" s="15">
        <v>13.346</v>
      </c>
      <c r="D43" s="16" t="s">
        <v>982</v>
      </c>
      <c r="E43" s="23" t="s">
        <v>217</v>
      </c>
      <c r="F43" s="92">
        <v>23482</v>
      </c>
      <c r="G43" s="31">
        <v>674517</v>
      </c>
      <c r="H43" s="31" t="s">
        <v>103</v>
      </c>
      <c r="I43" s="108"/>
      <c r="J43" s="108"/>
      <c r="K43" s="108">
        <v>13.346</v>
      </c>
      <c r="L43" s="108"/>
      <c r="M43" s="108"/>
      <c r="N43" s="56"/>
      <c r="O43" s="56"/>
      <c r="P43" s="56"/>
    </row>
    <row r="44" spans="1:16" ht="12.75">
      <c r="A44" s="77" t="s">
        <v>351</v>
      </c>
      <c r="B44" s="14">
        <v>36</v>
      </c>
      <c r="C44" s="15">
        <v>13.336</v>
      </c>
      <c r="D44" s="23" t="s">
        <v>63</v>
      </c>
      <c r="E44" s="23" t="s">
        <v>473</v>
      </c>
      <c r="F44" s="92">
        <v>23035</v>
      </c>
      <c r="G44" s="31">
        <v>691354</v>
      </c>
      <c r="H44" s="31" t="s">
        <v>674</v>
      </c>
      <c r="I44" s="108"/>
      <c r="J44" s="108"/>
      <c r="K44" s="108">
        <v>13.336</v>
      </c>
      <c r="L44" s="108"/>
      <c r="M44" s="108"/>
      <c r="N44" s="56"/>
      <c r="O44" s="56"/>
      <c r="P44" s="56"/>
    </row>
    <row r="45" spans="1:16" ht="12.75">
      <c r="A45" s="77" t="s">
        <v>351</v>
      </c>
      <c r="B45" s="14">
        <v>37</v>
      </c>
      <c r="C45" s="15">
        <v>12.25</v>
      </c>
      <c r="D45" s="23" t="s">
        <v>1079</v>
      </c>
      <c r="E45" s="23" t="s">
        <v>76</v>
      </c>
      <c r="F45" s="92">
        <v>22130</v>
      </c>
      <c r="G45" s="31">
        <v>678634</v>
      </c>
      <c r="H45" s="31" t="s">
        <v>14</v>
      </c>
      <c r="I45" s="108">
        <v>12.25</v>
      </c>
      <c r="J45" s="108"/>
      <c r="K45" s="108"/>
      <c r="L45" s="108"/>
      <c r="M45" s="108"/>
      <c r="N45" s="56"/>
      <c r="O45" s="56"/>
      <c r="P45" s="56"/>
    </row>
    <row r="48" spans="1:4" ht="12.75">
      <c r="A48" s="35" t="s">
        <v>66</v>
      </c>
      <c r="B48" s="46"/>
      <c r="C48" s="132" t="s">
        <v>806</v>
      </c>
      <c r="D48" s="132"/>
    </row>
    <row r="49" spans="1:4" ht="12.75">
      <c r="A49" s="35" t="s">
        <v>67</v>
      </c>
      <c r="B49" s="46"/>
      <c r="C49" s="132" t="s">
        <v>68</v>
      </c>
      <c r="D49" s="132"/>
    </row>
    <row r="50" spans="1:4" ht="12.75">
      <c r="A50" s="35" t="s">
        <v>69</v>
      </c>
      <c r="B50" s="46"/>
      <c r="C50" s="132" t="s">
        <v>70</v>
      </c>
      <c r="D50" s="132"/>
    </row>
    <row r="51" spans="1:13" ht="12.75">
      <c r="A51" s="11" t="s">
        <v>71</v>
      </c>
      <c r="B51" s="11"/>
      <c r="C51" s="111" t="s">
        <v>623</v>
      </c>
      <c r="D51" s="111"/>
      <c r="I51" s="5"/>
      <c r="J51" s="5"/>
      <c r="K51" s="5"/>
      <c r="L51" s="5"/>
      <c r="M51" s="5"/>
    </row>
    <row r="52" spans="1:13" ht="12.75">
      <c r="A52" s="11" t="s">
        <v>621</v>
      </c>
      <c r="B52" s="11"/>
      <c r="C52" s="111" t="s">
        <v>622</v>
      </c>
      <c r="D52" s="111"/>
      <c r="I52" s="5"/>
      <c r="J52" s="5"/>
      <c r="K52" s="5"/>
      <c r="L52" s="5"/>
      <c r="M52" s="5"/>
    </row>
    <row r="53" ht="12.75">
      <c r="B53" s="57"/>
    </row>
    <row r="54" spans="1:13" ht="12.75">
      <c r="A54" s="97" t="s">
        <v>1069</v>
      </c>
      <c r="B54" s="46"/>
      <c r="C54" s="38"/>
      <c r="D54" s="35"/>
      <c r="I54" s="5"/>
      <c r="J54" s="5"/>
      <c r="K54" s="5"/>
      <c r="L54" s="5"/>
      <c r="M54" s="5"/>
    </row>
    <row r="55" spans="1:13" ht="12.75">
      <c r="A55" s="34"/>
      <c r="C55" s="39"/>
      <c r="I55" s="5"/>
      <c r="J55" s="5"/>
      <c r="K55" s="5"/>
      <c r="L55" s="5"/>
      <c r="M55" s="5"/>
    </row>
  </sheetData>
  <sheetProtection/>
  <mergeCells count="17">
    <mergeCell ref="C50:D50"/>
    <mergeCell ref="C51:D51"/>
    <mergeCell ref="C52:D52"/>
    <mergeCell ref="G6:G8"/>
    <mergeCell ref="H6:H8"/>
    <mergeCell ref="D6:D8"/>
    <mergeCell ref="E6:E8"/>
    <mergeCell ref="F6:F8"/>
    <mergeCell ref="C48:D48"/>
    <mergeCell ref="C49:D49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74" customWidth="1"/>
    <col min="7" max="8" width="7.28125" style="3" customWidth="1"/>
    <col min="9" max="9" width="8.7109375" style="41" customWidth="1"/>
    <col min="10" max="10" width="8.7109375" style="62" customWidth="1"/>
    <col min="11" max="13" width="8.7109375" style="63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>
      <c r="A3" s="125" t="s">
        <v>741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/>
    <row r="6" spans="1:13" ht="12.75" customHeight="1">
      <c r="A6" s="121" t="s">
        <v>0</v>
      </c>
      <c r="B6" s="121" t="s">
        <v>1</v>
      </c>
      <c r="C6" s="133" t="s">
        <v>1179</v>
      </c>
      <c r="D6" s="112" t="s">
        <v>2</v>
      </c>
      <c r="E6" s="112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1"/>
      <c r="B7" s="121"/>
      <c r="C7" s="134"/>
      <c r="D7" s="113"/>
      <c r="E7" s="113"/>
      <c r="F7" s="116"/>
      <c r="G7" s="119"/>
      <c r="H7" s="113"/>
      <c r="I7" s="13" t="s">
        <v>1070</v>
      </c>
      <c r="J7" s="13" t="s">
        <v>997</v>
      </c>
      <c r="K7" s="64" t="s">
        <v>1134</v>
      </c>
      <c r="L7" s="64" t="s">
        <v>1155</v>
      </c>
      <c r="M7" s="80" t="s">
        <v>1169</v>
      </c>
    </row>
    <row r="8" spans="1:13" ht="12.75">
      <c r="A8" s="121"/>
      <c r="B8" s="121"/>
      <c r="C8" s="134"/>
      <c r="D8" s="114"/>
      <c r="E8" s="114"/>
      <c r="F8" s="117"/>
      <c r="G8" s="120"/>
      <c r="H8" s="114"/>
      <c r="I8" s="67" t="s">
        <v>1071</v>
      </c>
      <c r="J8" s="67" t="s">
        <v>1112</v>
      </c>
      <c r="K8" s="67" t="s">
        <v>1135</v>
      </c>
      <c r="L8" s="67" t="s">
        <v>1156</v>
      </c>
      <c r="M8" s="67" t="s">
        <v>1170</v>
      </c>
    </row>
    <row r="9" spans="1:16" ht="12.75" customHeight="1">
      <c r="A9" s="77" t="s">
        <v>354</v>
      </c>
      <c r="B9" s="100">
        <v>1</v>
      </c>
      <c r="C9" s="101">
        <v>249.978</v>
      </c>
      <c r="D9" s="16" t="s">
        <v>213</v>
      </c>
      <c r="E9" s="23" t="s">
        <v>214</v>
      </c>
      <c r="F9" s="92">
        <v>21129</v>
      </c>
      <c r="G9" s="31">
        <v>147486</v>
      </c>
      <c r="H9" s="31" t="s">
        <v>102</v>
      </c>
      <c r="I9" s="108">
        <v>38.478</v>
      </c>
      <c r="J9" s="108">
        <v>46.2</v>
      </c>
      <c r="K9" s="108">
        <v>47.080000000000005</v>
      </c>
      <c r="L9" s="108">
        <v>58.3</v>
      </c>
      <c r="M9" s="108">
        <v>59.92</v>
      </c>
      <c r="N9" s="56"/>
      <c r="O9" s="56"/>
      <c r="P9" s="56"/>
    </row>
    <row r="10" spans="1:16" s="20" customFormat="1" ht="12.75" customHeight="1">
      <c r="A10" s="77" t="s">
        <v>354</v>
      </c>
      <c r="B10" s="102">
        <v>2</v>
      </c>
      <c r="C10" s="103">
        <v>214.4472</v>
      </c>
      <c r="D10" s="16" t="s">
        <v>216</v>
      </c>
      <c r="E10" s="23" t="s">
        <v>214</v>
      </c>
      <c r="F10" s="92">
        <v>20588</v>
      </c>
      <c r="G10" s="31">
        <v>137589</v>
      </c>
      <c r="H10" s="31" t="s">
        <v>103</v>
      </c>
      <c r="I10" s="108">
        <v>58.3</v>
      </c>
      <c r="J10" s="108">
        <v>57.75</v>
      </c>
      <c r="K10" s="108">
        <v>58.85</v>
      </c>
      <c r="L10" s="108"/>
      <c r="M10" s="108">
        <v>39.547200000000004</v>
      </c>
      <c r="N10" s="27"/>
      <c r="O10" s="27"/>
      <c r="P10" s="27"/>
    </row>
    <row r="11" spans="1:16" s="20" customFormat="1" ht="12.75" customHeight="1">
      <c r="A11" s="77" t="s">
        <v>354</v>
      </c>
      <c r="B11" s="104">
        <v>3</v>
      </c>
      <c r="C11" s="109">
        <v>192.2452</v>
      </c>
      <c r="D11" s="16" t="s">
        <v>327</v>
      </c>
      <c r="E11" s="23" t="s">
        <v>328</v>
      </c>
      <c r="F11" s="92">
        <v>20334</v>
      </c>
      <c r="G11" s="31">
        <v>100285</v>
      </c>
      <c r="H11" s="31" t="s">
        <v>86</v>
      </c>
      <c r="I11" s="108">
        <v>38.478</v>
      </c>
      <c r="J11" s="108">
        <v>38.114999999999995</v>
      </c>
      <c r="K11" s="108">
        <v>29.465</v>
      </c>
      <c r="L11" s="108">
        <v>46.64000000000001</v>
      </c>
      <c r="M11" s="108">
        <v>39.547200000000004</v>
      </c>
      <c r="N11" s="27"/>
      <c r="O11" s="27"/>
      <c r="P11" s="27"/>
    </row>
    <row r="12" spans="1:16" ht="12.75" customHeight="1">
      <c r="A12" s="77" t="s">
        <v>354</v>
      </c>
      <c r="B12" s="106">
        <v>4</v>
      </c>
      <c r="C12" s="107">
        <v>155.88</v>
      </c>
      <c r="D12" s="23" t="s">
        <v>388</v>
      </c>
      <c r="E12" s="23" t="s">
        <v>1081</v>
      </c>
      <c r="F12" s="92">
        <v>21147</v>
      </c>
      <c r="G12" s="31">
        <v>607149</v>
      </c>
      <c r="H12" s="31" t="s">
        <v>103</v>
      </c>
      <c r="I12" s="108">
        <v>29.169999999999998</v>
      </c>
      <c r="J12" s="108">
        <v>38.114999999999995</v>
      </c>
      <c r="K12" s="108">
        <v>29.435000000000002</v>
      </c>
      <c r="L12" s="108">
        <v>29.189999999999998</v>
      </c>
      <c r="M12" s="108">
        <v>29.970000000000002</v>
      </c>
      <c r="N12" s="56"/>
      <c r="O12" s="56"/>
      <c r="P12" s="56"/>
    </row>
    <row r="13" spans="1:16" ht="12.75" customHeight="1">
      <c r="A13" s="77" t="s">
        <v>354</v>
      </c>
      <c r="B13" s="14">
        <v>5</v>
      </c>
      <c r="C13" s="15">
        <v>145.2724</v>
      </c>
      <c r="D13" s="16" t="s">
        <v>871</v>
      </c>
      <c r="E13" s="23" t="s">
        <v>872</v>
      </c>
      <c r="F13" s="92">
        <v>18299</v>
      </c>
      <c r="G13" s="31">
        <v>641306</v>
      </c>
      <c r="H13" s="31" t="s">
        <v>524</v>
      </c>
      <c r="I13" s="108">
        <v>29.18</v>
      </c>
      <c r="J13" s="108">
        <v>28.915</v>
      </c>
      <c r="K13" s="108">
        <v>29.445</v>
      </c>
      <c r="L13" s="108">
        <v>38.478</v>
      </c>
      <c r="M13" s="108">
        <v>19.2544</v>
      </c>
      <c r="N13" s="56"/>
      <c r="O13" s="56"/>
      <c r="P13" s="56"/>
    </row>
    <row r="14" spans="1:16" ht="12.75">
      <c r="A14" s="77" t="s">
        <v>354</v>
      </c>
      <c r="B14" s="14">
        <v>6</v>
      </c>
      <c r="C14" s="15">
        <v>125.25500000000001</v>
      </c>
      <c r="D14" s="16" t="s">
        <v>500</v>
      </c>
      <c r="E14" s="23" t="s">
        <v>501</v>
      </c>
      <c r="F14" s="92">
        <v>21285</v>
      </c>
      <c r="G14" s="31">
        <v>613794</v>
      </c>
      <c r="H14" s="31" t="s">
        <v>310</v>
      </c>
      <c r="I14" s="108"/>
      <c r="J14" s="108"/>
      <c r="K14" s="108">
        <v>38.841</v>
      </c>
      <c r="L14" s="108">
        <v>38.478</v>
      </c>
      <c r="M14" s="108">
        <v>47.93600000000001</v>
      </c>
      <c r="N14" s="56"/>
      <c r="O14" s="56"/>
      <c r="P14" s="56"/>
    </row>
    <row r="15" spans="1:13" s="27" customFormat="1" ht="12.75" customHeight="1">
      <c r="A15" s="77" t="s">
        <v>354</v>
      </c>
      <c r="B15" s="14">
        <v>7</v>
      </c>
      <c r="C15" s="15">
        <v>115.471</v>
      </c>
      <c r="D15" s="16" t="s">
        <v>245</v>
      </c>
      <c r="E15" s="23" t="s">
        <v>84</v>
      </c>
      <c r="F15" s="92">
        <v>21530</v>
      </c>
      <c r="G15" s="31">
        <v>111298</v>
      </c>
      <c r="H15" s="31" t="s">
        <v>103</v>
      </c>
      <c r="I15" s="108">
        <v>46.64000000000001</v>
      </c>
      <c r="J15" s="108"/>
      <c r="K15" s="108">
        <v>38.841</v>
      </c>
      <c r="L15" s="108"/>
      <c r="M15" s="108">
        <v>29.990000000000002</v>
      </c>
    </row>
    <row r="16" spans="1:16" ht="12.75">
      <c r="A16" s="77" t="s">
        <v>354</v>
      </c>
      <c r="B16" s="14">
        <v>8</v>
      </c>
      <c r="C16" s="15">
        <v>87.82499999999999</v>
      </c>
      <c r="D16" s="23" t="s">
        <v>222</v>
      </c>
      <c r="E16" s="23" t="s">
        <v>223</v>
      </c>
      <c r="F16" s="92">
        <v>21460</v>
      </c>
      <c r="G16" s="31">
        <v>103489</v>
      </c>
      <c r="H16" s="31" t="s">
        <v>283</v>
      </c>
      <c r="I16" s="108">
        <v>29.189999999999998</v>
      </c>
      <c r="J16" s="108"/>
      <c r="K16" s="108">
        <v>29.455000000000002</v>
      </c>
      <c r="L16" s="108">
        <v>29.18</v>
      </c>
      <c r="M16" s="108"/>
      <c r="N16" s="56"/>
      <c r="O16" s="56"/>
      <c r="P16" s="56"/>
    </row>
    <row r="17" spans="1:16" ht="12.75">
      <c r="A17" s="77" t="s">
        <v>354</v>
      </c>
      <c r="B17" s="14">
        <v>9</v>
      </c>
      <c r="C17" s="15">
        <v>66.543</v>
      </c>
      <c r="D17" s="16" t="s">
        <v>752</v>
      </c>
      <c r="E17" s="23" t="s">
        <v>74</v>
      </c>
      <c r="F17" s="96">
        <v>21278</v>
      </c>
      <c r="G17" s="31">
        <v>647974</v>
      </c>
      <c r="H17" s="31" t="s">
        <v>28</v>
      </c>
      <c r="I17" s="108">
        <v>18.726000000000003</v>
      </c>
      <c r="J17" s="108">
        <v>28.905</v>
      </c>
      <c r="K17" s="108">
        <v>18.912</v>
      </c>
      <c r="L17" s="108"/>
      <c r="M17" s="108"/>
      <c r="N17" s="56"/>
      <c r="O17" s="56"/>
      <c r="P17" s="56"/>
    </row>
    <row r="18" spans="1:16" ht="12.75">
      <c r="A18" s="77" t="s">
        <v>354</v>
      </c>
      <c r="B18" s="14">
        <v>10</v>
      </c>
      <c r="C18" s="15">
        <v>48.062</v>
      </c>
      <c r="D18" s="23" t="s">
        <v>83</v>
      </c>
      <c r="E18" s="23" t="s">
        <v>84</v>
      </c>
      <c r="F18" s="92">
        <v>20407</v>
      </c>
      <c r="G18" s="31">
        <v>124539</v>
      </c>
      <c r="H18" s="31" t="s">
        <v>14</v>
      </c>
      <c r="I18" s="108">
        <v>29.16</v>
      </c>
      <c r="J18" s="108"/>
      <c r="K18" s="108">
        <v>18.902</v>
      </c>
      <c r="L18" s="108"/>
      <c r="M18" s="108"/>
      <c r="N18" s="56"/>
      <c r="O18" s="56"/>
      <c r="P18" s="56"/>
    </row>
    <row r="19" spans="1:16" ht="12.75">
      <c r="A19" s="77" t="s">
        <v>354</v>
      </c>
      <c r="B19" s="14">
        <v>11</v>
      </c>
      <c r="C19" s="15">
        <v>18.736</v>
      </c>
      <c r="D19" s="16" t="s">
        <v>771</v>
      </c>
      <c r="E19" s="23" t="s">
        <v>365</v>
      </c>
      <c r="F19" s="92">
        <v>20562</v>
      </c>
      <c r="G19" s="31">
        <v>632222</v>
      </c>
      <c r="H19" s="31" t="s">
        <v>772</v>
      </c>
      <c r="I19" s="108">
        <v>18.736</v>
      </c>
      <c r="J19" s="108"/>
      <c r="K19" s="108"/>
      <c r="L19" s="108"/>
      <c r="M19" s="108"/>
      <c r="N19" s="56"/>
      <c r="O19" s="56"/>
      <c r="P19" s="56"/>
    </row>
    <row r="22" spans="1:4" ht="12.75">
      <c r="A22" s="35" t="s">
        <v>66</v>
      </c>
      <c r="B22" s="46"/>
      <c r="C22" s="132" t="s">
        <v>806</v>
      </c>
      <c r="D22" s="132"/>
    </row>
    <row r="23" spans="1:4" ht="12.75">
      <c r="A23" s="35" t="s">
        <v>67</v>
      </c>
      <c r="B23" s="46"/>
      <c r="C23" s="132" t="s">
        <v>68</v>
      </c>
      <c r="D23" s="132"/>
    </row>
    <row r="24" spans="1:4" ht="12.75">
      <c r="A24" s="35" t="s">
        <v>69</v>
      </c>
      <c r="B24" s="46"/>
      <c r="C24" s="132" t="s">
        <v>70</v>
      </c>
      <c r="D24" s="132"/>
    </row>
    <row r="25" spans="1:13" ht="12.75">
      <c r="A25" s="11" t="s">
        <v>71</v>
      </c>
      <c r="B25" s="11"/>
      <c r="C25" s="111" t="s">
        <v>623</v>
      </c>
      <c r="D25" s="111"/>
      <c r="I25" s="5"/>
      <c r="J25" s="5"/>
      <c r="K25" s="5"/>
      <c r="L25" s="5"/>
      <c r="M25" s="5"/>
    </row>
    <row r="26" spans="1:13" ht="12.75">
      <c r="A26" s="11" t="s">
        <v>621</v>
      </c>
      <c r="B26" s="11"/>
      <c r="C26" s="111" t="s">
        <v>622</v>
      </c>
      <c r="D26" s="111"/>
      <c r="I26" s="5"/>
      <c r="J26" s="5"/>
      <c r="K26" s="5"/>
      <c r="L26" s="5"/>
      <c r="M26" s="5"/>
    </row>
    <row r="27" ht="12.75">
      <c r="B27" s="57"/>
    </row>
    <row r="28" spans="1:13" ht="12.75">
      <c r="A28" s="97" t="s">
        <v>1069</v>
      </c>
      <c r="B28" s="46"/>
      <c r="C28" s="38"/>
      <c r="D28" s="35"/>
      <c r="I28" s="5"/>
      <c r="J28" s="5"/>
      <c r="K28" s="5"/>
      <c r="L28" s="5"/>
      <c r="M28" s="5"/>
    </row>
    <row r="29" spans="1:13" ht="12.75">
      <c r="A29" s="34"/>
      <c r="C29" s="39"/>
      <c r="I29" s="5"/>
      <c r="J29" s="5"/>
      <c r="K29" s="5"/>
      <c r="L29" s="5"/>
      <c r="M29" s="5"/>
    </row>
  </sheetData>
  <sheetProtection/>
  <mergeCells count="17"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15.7109375" style="1" customWidth="1"/>
    <col min="6" max="6" width="7.8515625" style="74" customWidth="1"/>
    <col min="7" max="8" width="7.28125" style="3" customWidth="1"/>
    <col min="9" max="11" width="8.7109375" style="41" customWidth="1"/>
    <col min="12" max="13" width="8.7109375" style="5" customWidth="1"/>
    <col min="14" max="16384" width="9.140625" style="1" customWidth="1"/>
  </cols>
  <sheetData>
    <row r="1" spans="1:13" ht="12.75">
      <c r="A1" s="122" t="s">
        <v>280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123" t="s">
        <v>1177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5" t="s">
        <v>709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7" t="s">
        <v>1178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ht="12.75" customHeight="1">
      <c r="C5" s="2"/>
    </row>
    <row r="6" spans="1:13" ht="12.75" customHeight="1">
      <c r="A6" s="139" t="s">
        <v>0</v>
      </c>
      <c r="B6" s="121" t="s">
        <v>1</v>
      </c>
      <c r="C6" s="133" t="s">
        <v>1179</v>
      </c>
      <c r="D6" s="121" t="s">
        <v>2</v>
      </c>
      <c r="E6" s="136" t="s">
        <v>3</v>
      </c>
      <c r="F6" s="115" t="s">
        <v>285</v>
      </c>
      <c r="G6" s="118" t="s">
        <v>286</v>
      </c>
      <c r="H6" s="112" t="s">
        <v>287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9"/>
      <c r="B7" s="121"/>
      <c r="C7" s="134"/>
      <c r="D7" s="121"/>
      <c r="E7" s="137"/>
      <c r="F7" s="116"/>
      <c r="G7" s="119"/>
      <c r="H7" s="113"/>
      <c r="I7" s="13" t="s">
        <v>1070</v>
      </c>
      <c r="J7" s="13" t="s">
        <v>992</v>
      </c>
      <c r="K7" s="12" t="s">
        <v>1134</v>
      </c>
      <c r="L7" s="12" t="s">
        <v>1155</v>
      </c>
      <c r="M7" s="80" t="s">
        <v>1169</v>
      </c>
      <c r="N7" s="11"/>
      <c r="O7" s="11"/>
      <c r="P7" s="11"/>
    </row>
    <row r="8" spans="1:13" ht="12.75">
      <c r="A8" s="139"/>
      <c r="B8" s="121"/>
      <c r="C8" s="134"/>
      <c r="D8" s="121"/>
      <c r="E8" s="138"/>
      <c r="F8" s="117"/>
      <c r="G8" s="120"/>
      <c r="H8" s="114"/>
      <c r="I8" s="67" t="s">
        <v>1071</v>
      </c>
      <c r="J8" s="67" t="s">
        <v>1126</v>
      </c>
      <c r="K8" s="67" t="s">
        <v>1135</v>
      </c>
      <c r="L8" s="67" t="s">
        <v>1156</v>
      </c>
      <c r="M8" s="67" t="s">
        <v>1170</v>
      </c>
    </row>
    <row r="9" spans="1:16" ht="12.75">
      <c r="A9" s="77" t="s">
        <v>352</v>
      </c>
      <c r="B9" s="100">
        <v>1</v>
      </c>
      <c r="C9" s="101">
        <v>204.46475</v>
      </c>
      <c r="D9" s="16" t="s">
        <v>859</v>
      </c>
      <c r="E9" s="16" t="s">
        <v>335</v>
      </c>
      <c r="F9" s="94">
        <v>32585</v>
      </c>
      <c r="G9" s="8">
        <v>147348</v>
      </c>
      <c r="H9" s="8" t="s">
        <v>51</v>
      </c>
      <c r="I9" s="108"/>
      <c r="J9" s="108">
        <v>48.741</v>
      </c>
      <c r="K9" s="108">
        <v>49.376250000000006</v>
      </c>
      <c r="L9" s="108">
        <v>58.415</v>
      </c>
      <c r="M9" s="108">
        <v>47.932500000000005</v>
      </c>
      <c r="N9" s="56"/>
      <c r="O9" s="56"/>
      <c r="P9" s="56"/>
    </row>
    <row r="10" spans="1:16" ht="12.75">
      <c r="A10" s="77" t="s">
        <v>352</v>
      </c>
      <c r="B10" s="102">
        <v>2</v>
      </c>
      <c r="C10" s="103">
        <v>181.08125</v>
      </c>
      <c r="D10" s="16" t="s">
        <v>812</v>
      </c>
      <c r="E10" s="16" t="s">
        <v>76</v>
      </c>
      <c r="F10" s="94">
        <v>32700</v>
      </c>
      <c r="G10" s="8">
        <v>606721</v>
      </c>
      <c r="H10" s="8" t="s">
        <v>51</v>
      </c>
      <c r="I10" s="108"/>
      <c r="J10" s="108">
        <v>59.07999999999999</v>
      </c>
      <c r="K10" s="108">
        <v>49.376250000000006</v>
      </c>
      <c r="L10" s="108"/>
      <c r="M10" s="108">
        <v>72.62500000000001</v>
      </c>
      <c r="N10" s="56"/>
      <c r="O10" s="56"/>
      <c r="P10" s="56"/>
    </row>
    <row r="11" spans="1:16" ht="12.75">
      <c r="A11" s="77" t="s">
        <v>352</v>
      </c>
      <c r="B11" s="104">
        <v>3</v>
      </c>
      <c r="C11" s="109">
        <v>169.038625</v>
      </c>
      <c r="D11" s="16" t="s">
        <v>1003</v>
      </c>
      <c r="E11" s="23" t="s">
        <v>406</v>
      </c>
      <c r="F11" s="92">
        <v>32383</v>
      </c>
      <c r="G11" s="31">
        <v>614983</v>
      </c>
      <c r="H11" s="31" t="s">
        <v>531</v>
      </c>
      <c r="I11" s="108">
        <v>35.948750000000004</v>
      </c>
      <c r="J11" s="108">
        <v>36.964999999999996</v>
      </c>
      <c r="K11" s="108"/>
      <c r="L11" s="108">
        <v>48.192375000000006</v>
      </c>
      <c r="M11" s="108">
        <v>47.932500000000005</v>
      </c>
      <c r="N11" s="56"/>
      <c r="O11" s="56"/>
      <c r="P11" s="56"/>
    </row>
    <row r="12" spans="1:16" ht="12.75">
      <c r="A12" s="77" t="s">
        <v>352</v>
      </c>
      <c r="B12" s="106">
        <v>4</v>
      </c>
      <c r="C12" s="107">
        <v>146.86875</v>
      </c>
      <c r="D12" s="16" t="s">
        <v>21</v>
      </c>
      <c r="E12" s="16" t="s">
        <v>1057</v>
      </c>
      <c r="F12" s="94">
        <v>33724</v>
      </c>
      <c r="G12" s="8">
        <v>608145</v>
      </c>
      <c r="H12" s="8" t="s">
        <v>1058</v>
      </c>
      <c r="I12" s="108"/>
      <c r="J12" s="108">
        <v>73.85</v>
      </c>
      <c r="K12" s="108"/>
      <c r="L12" s="108">
        <v>73.01875000000001</v>
      </c>
      <c r="M12" s="108"/>
      <c r="N12" s="56"/>
      <c r="O12" s="56"/>
      <c r="P12" s="56"/>
    </row>
    <row r="13" spans="1:16" ht="12.75">
      <c r="A13" s="77" t="s">
        <v>352</v>
      </c>
      <c r="B13" s="14">
        <v>5</v>
      </c>
      <c r="C13" s="15">
        <v>146.65000000000003</v>
      </c>
      <c r="D13" s="16" t="s">
        <v>610</v>
      </c>
      <c r="E13" s="16" t="s">
        <v>422</v>
      </c>
      <c r="F13" s="94">
        <v>31261</v>
      </c>
      <c r="G13" s="8">
        <v>137333</v>
      </c>
      <c r="H13" s="8" t="s">
        <v>35</v>
      </c>
      <c r="I13" s="108">
        <v>71.8375</v>
      </c>
      <c r="J13" s="108"/>
      <c r="K13" s="108">
        <v>74.81250000000001</v>
      </c>
      <c r="L13" s="108"/>
      <c r="M13" s="108"/>
      <c r="N13" s="56"/>
      <c r="O13" s="56"/>
      <c r="P13" s="56"/>
    </row>
    <row r="14" spans="1:16" ht="12.75">
      <c r="A14" s="77" t="s">
        <v>352</v>
      </c>
      <c r="B14" s="14">
        <v>6</v>
      </c>
      <c r="C14" s="15">
        <v>145.755625</v>
      </c>
      <c r="D14" s="16" t="s">
        <v>911</v>
      </c>
      <c r="E14" s="16" t="s">
        <v>1059</v>
      </c>
      <c r="F14" s="94">
        <v>29361</v>
      </c>
      <c r="G14" s="8">
        <v>684061</v>
      </c>
      <c r="H14" s="8" t="s">
        <v>81</v>
      </c>
      <c r="I14" s="108">
        <v>35.938750000000006</v>
      </c>
      <c r="J14" s="108">
        <v>36.934999999999995</v>
      </c>
      <c r="K14" s="108"/>
      <c r="L14" s="108">
        <v>36.53937500000001</v>
      </c>
      <c r="M14" s="108">
        <v>36.34250000000001</v>
      </c>
      <c r="N14" s="56"/>
      <c r="O14" s="56"/>
      <c r="P14" s="56"/>
    </row>
    <row r="15" spans="1:16" ht="12.75">
      <c r="A15" s="77" t="s">
        <v>352</v>
      </c>
      <c r="B15" s="14">
        <v>7</v>
      </c>
      <c r="C15" s="15">
        <v>131.01375</v>
      </c>
      <c r="D15" s="16" t="s">
        <v>1026</v>
      </c>
      <c r="E15" s="16" t="s">
        <v>1027</v>
      </c>
      <c r="F15" s="94">
        <v>33999</v>
      </c>
      <c r="G15" s="8">
        <v>666525</v>
      </c>
      <c r="H15" s="8" t="s">
        <v>51</v>
      </c>
      <c r="I15" s="108">
        <v>35.95875</v>
      </c>
      <c r="J15" s="108">
        <v>36.955</v>
      </c>
      <c r="K15" s="108"/>
      <c r="L15" s="108"/>
      <c r="M15" s="108">
        <v>58.1</v>
      </c>
      <c r="N15" s="56"/>
      <c r="O15" s="56"/>
      <c r="P15" s="56"/>
    </row>
    <row r="16" spans="1:16" ht="12.75">
      <c r="A16" s="77" t="s">
        <v>352</v>
      </c>
      <c r="B16" s="14">
        <v>8</v>
      </c>
      <c r="C16" s="15">
        <v>121.21150000000002</v>
      </c>
      <c r="D16" s="16" t="s">
        <v>360</v>
      </c>
      <c r="E16" s="16" t="s">
        <v>665</v>
      </c>
      <c r="F16" s="94">
        <v>30996</v>
      </c>
      <c r="G16" s="8">
        <v>132360</v>
      </c>
      <c r="H16" s="8" t="s">
        <v>485</v>
      </c>
      <c r="I16" s="108">
        <v>47.41275</v>
      </c>
      <c r="J16" s="108"/>
      <c r="K16" s="108">
        <v>37.446250000000006</v>
      </c>
      <c r="L16" s="108"/>
      <c r="M16" s="108">
        <v>36.352500000000006</v>
      </c>
      <c r="N16" s="56"/>
      <c r="O16" s="56"/>
      <c r="P16" s="56"/>
    </row>
    <row r="17" spans="1:16" ht="12.75">
      <c r="A17" s="77" t="s">
        <v>352</v>
      </c>
      <c r="B17" s="14">
        <v>9</v>
      </c>
      <c r="C17" s="15">
        <v>117.32000000000001</v>
      </c>
      <c r="D17" s="16" t="s">
        <v>610</v>
      </c>
      <c r="E17" s="16" t="s">
        <v>611</v>
      </c>
      <c r="F17" s="94">
        <v>29453</v>
      </c>
      <c r="G17" s="8">
        <v>137327</v>
      </c>
      <c r="H17" s="8" t="s">
        <v>35</v>
      </c>
      <c r="I17" s="108">
        <v>57.470000000000006</v>
      </c>
      <c r="J17" s="108"/>
      <c r="K17" s="108">
        <v>59.85</v>
      </c>
      <c r="L17" s="108"/>
      <c r="M17" s="108"/>
      <c r="N17" s="56"/>
      <c r="O17" s="56"/>
      <c r="P17" s="56"/>
    </row>
    <row r="18" spans="1:16" ht="12.75">
      <c r="A18" s="77" t="s">
        <v>352</v>
      </c>
      <c r="B18" s="14">
        <v>10</v>
      </c>
      <c r="C18" s="15">
        <v>109.20625000000001</v>
      </c>
      <c r="D18" s="29" t="s">
        <v>810</v>
      </c>
      <c r="E18" s="29" t="s">
        <v>811</v>
      </c>
      <c r="F18" s="93">
        <v>31690</v>
      </c>
      <c r="G18" s="44">
        <v>658919</v>
      </c>
      <c r="H18" s="44" t="s">
        <v>51</v>
      </c>
      <c r="I18" s="108">
        <v>35.92875</v>
      </c>
      <c r="J18" s="108">
        <v>36.945</v>
      </c>
      <c r="K18" s="108"/>
      <c r="L18" s="108"/>
      <c r="M18" s="108">
        <v>36.33250000000001</v>
      </c>
      <c r="N18" s="27"/>
      <c r="O18" s="27"/>
      <c r="P18" s="27"/>
    </row>
    <row r="19" spans="1:16" ht="12.75">
      <c r="A19" s="77" t="s">
        <v>352</v>
      </c>
      <c r="B19" s="14">
        <v>11</v>
      </c>
      <c r="C19" s="15">
        <v>85.29037500000001</v>
      </c>
      <c r="D19" s="16" t="s">
        <v>642</v>
      </c>
      <c r="E19" s="16" t="s">
        <v>643</v>
      </c>
      <c r="F19" s="94">
        <v>30291</v>
      </c>
      <c r="G19" s="8">
        <v>651966</v>
      </c>
      <c r="H19" s="8" t="s">
        <v>206</v>
      </c>
      <c r="I19" s="108"/>
      <c r="J19" s="108">
        <v>48.741</v>
      </c>
      <c r="K19" s="108"/>
      <c r="L19" s="108">
        <v>36.549375000000005</v>
      </c>
      <c r="M19" s="108"/>
      <c r="N19" s="56"/>
      <c r="O19" s="56"/>
      <c r="P19" s="56"/>
    </row>
    <row r="20" spans="1:16" ht="12.75">
      <c r="A20" s="77" t="s">
        <v>352</v>
      </c>
      <c r="B20" s="14">
        <v>12</v>
      </c>
      <c r="C20" s="15">
        <v>84.84900000000002</v>
      </c>
      <c r="D20" s="16" t="s">
        <v>802</v>
      </c>
      <c r="E20" s="16" t="s">
        <v>461</v>
      </c>
      <c r="F20" s="94">
        <v>32987</v>
      </c>
      <c r="G20" s="8">
        <v>621289</v>
      </c>
      <c r="H20" s="8" t="s">
        <v>617</v>
      </c>
      <c r="I20" s="108">
        <v>47.41275</v>
      </c>
      <c r="J20" s="108"/>
      <c r="K20" s="108">
        <v>37.43625000000001</v>
      </c>
      <c r="L20" s="108"/>
      <c r="M20" s="108"/>
      <c r="N20" s="56"/>
      <c r="O20" s="56"/>
      <c r="P20" s="56"/>
    </row>
    <row r="21" spans="1:16" ht="12.75">
      <c r="A21" s="77" t="s">
        <v>352</v>
      </c>
      <c r="B21" s="14">
        <v>13</v>
      </c>
      <c r="C21" s="15">
        <v>84.51487500000002</v>
      </c>
      <c r="D21" s="29" t="s">
        <v>925</v>
      </c>
      <c r="E21" s="23" t="s">
        <v>316</v>
      </c>
      <c r="F21" s="94">
        <v>30706</v>
      </c>
      <c r="G21" s="31">
        <v>144502</v>
      </c>
      <c r="H21" s="31" t="s">
        <v>396</v>
      </c>
      <c r="I21" s="108"/>
      <c r="J21" s="108"/>
      <c r="K21" s="108"/>
      <c r="L21" s="108">
        <v>48.192375000000006</v>
      </c>
      <c r="M21" s="108">
        <v>36.322500000000005</v>
      </c>
      <c r="N21" s="27"/>
      <c r="O21" s="27"/>
      <c r="P21" s="27"/>
    </row>
    <row r="22" spans="1:16" ht="12.75">
      <c r="A22" s="77" t="s">
        <v>352</v>
      </c>
      <c r="B22" s="14">
        <v>14</v>
      </c>
      <c r="C22" s="15">
        <v>37.42625000000001</v>
      </c>
      <c r="D22" s="16" t="s">
        <v>689</v>
      </c>
      <c r="E22" s="16" t="s">
        <v>403</v>
      </c>
      <c r="F22" s="92">
        <v>33001</v>
      </c>
      <c r="G22" s="8">
        <v>648420</v>
      </c>
      <c r="H22" s="8" t="s">
        <v>790</v>
      </c>
      <c r="I22" s="108"/>
      <c r="J22" s="108"/>
      <c r="K22" s="108">
        <v>37.42625000000001</v>
      </c>
      <c r="L22" s="108"/>
      <c r="M22" s="108"/>
      <c r="N22" s="56"/>
      <c r="O22" s="56"/>
      <c r="P22" s="56"/>
    </row>
    <row r="23" spans="1:16" ht="12.75">
      <c r="A23" s="77" t="s">
        <v>352</v>
      </c>
      <c r="B23" s="14">
        <v>15</v>
      </c>
      <c r="C23" s="15">
        <v>36.52937500000001</v>
      </c>
      <c r="D23" s="16" t="s">
        <v>93</v>
      </c>
      <c r="E23" s="16" t="s">
        <v>215</v>
      </c>
      <c r="F23" s="94">
        <v>32099</v>
      </c>
      <c r="G23" s="8">
        <v>688340</v>
      </c>
      <c r="H23" s="8" t="s">
        <v>252</v>
      </c>
      <c r="I23" s="108"/>
      <c r="J23" s="108"/>
      <c r="K23" s="108"/>
      <c r="L23" s="108">
        <v>36.52937500000001</v>
      </c>
      <c r="M23" s="108"/>
      <c r="N23" s="56"/>
      <c r="O23" s="56"/>
      <c r="P23" s="56"/>
    </row>
    <row r="26" spans="1:6" ht="12.75">
      <c r="A26" s="45" t="s">
        <v>66</v>
      </c>
      <c r="B26" s="46"/>
      <c r="C26" s="19" t="s">
        <v>806</v>
      </c>
      <c r="D26" s="47"/>
      <c r="E26" s="47"/>
      <c r="F26" s="75"/>
    </row>
    <row r="27" spans="1:6" ht="12.75">
      <c r="A27" s="48" t="s">
        <v>67</v>
      </c>
      <c r="B27" s="36"/>
      <c r="C27" s="19" t="s">
        <v>68</v>
      </c>
      <c r="D27" s="11"/>
      <c r="E27" s="11"/>
      <c r="F27" s="76"/>
    </row>
    <row r="28" spans="1:6" ht="12.75">
      <c r="A28" s="48" t="s">
        <v>69</v>
      </c>
      <c r="B28" s="36"/>
      <c r="C28" s="19" t="s">
        <v>70</v>
      </c>
      <c r="D28" s="11"/>
      <c r="E28" s="11"/>
      <c r="F28" s="76"/>
    </row>
    <row r="29" spans="1:11" ht="12.75">
      <c r="A29" s="11" t="s">
        <v>71</v>
      </c>
      <c r="B29" s="11"/>
      <c r="C29" s="111" t="s">
        <v>623</v>
      </c>
      <c r="D29" s="111"/>
      <c r="I29" s="5"/>
      <c r="J29" s="5"/>
      <c r="K29" s="5"/>
    </row>
    <row r="30" spans="1:11" ht="12.75">
      <c r="A30" s="11" t="s">
        <v>621</v>
      </c>
      <c r="B30" s="11"/>
      <c r="C30" s="111" t="s">
        <v>622</v>
      </c>
      <c r="D30" s="111"/>
      <c r="I30" s="5"/>
      <c r="J30" s="5"/>
      <c r="K30" s="5"/>
    </row>
    <row r="31" spans="1:6" ht="12.75">
      <c r="A31" s="49"/>
      <c r="B31" s="11"/>
      <c r="C31" s="37"/>
      <c r="D31" s="11"/>
      <c r="E31" s="11"/>
      <c r="F31" s="76"/>
    </row>
    <row r="32" spans="1:11" ht="12.75">
      <c r="A32" s="97" t="s">
        <v>1069</v>
      </c>
      <c r="B32" s="46"/>
      <c r="C32" s="38"/>
      <c r="D32" s="35"/>
      <c r="I32" s="5"/>
      <c r="J32" s="5"/>
      <c r="K32" s="5"/>
    </row>
    <row r="33" ht="12.75">
      <c r="A33" s="48"/>
    </row>
    <row r="35" ht="12.75">
      <c r="A35" s="1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C30:D30"/>
    <mergeCell ref="E6:E8"/>
    <mergeCell ref="F6:F8"/>
    <mergeCell ref="G6:G8"/>
    <mergeCell ref="H6:H8"/>
    <mergeCell ref="C29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2018-03-28T15:35:42Z</dcterms:modified>
  <cp:category/>
  <cp:version/>
  <cp:contentType/>
  <cp:contentStatus/>
</cp:coreProperties>
</file>