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<sst xmlns="http://schemas.openxmlformats.org/spreadsheetml/2006/main" count="4098" uniqueCount="1123">
  <si>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</si>
  <si>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</si>
  <si>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</si>
  <si>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</si>
  <si>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</si>
  <si>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</si>
  <si>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</si>
  <si>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</si>
  <si>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</si>
  <si>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</si>
  <si>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</si>
  <si>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</si>
  <si>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</si>
  <si>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</si>
  <si>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</si>
  <si>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</si>
  <si>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</si>
  <si>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</si>
  <si>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</si>
  <si>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</si>
  <si>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</si>
  <si>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</si>
  <si>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</si>
  <si>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</si>
  <si>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</si>
  <si>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</si>
  <si>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</si>
  <si>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</si>
  <si>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</si>
  <si>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</si>
  <si>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</si>
  <si>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</si>
  <si>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</si>
  <si>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</si>
  <si>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</si>
  <si>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</si>
  <si>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</si>
  <si>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</si>
  <si>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</si>
  <si>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</si>
  <si>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</si>
  <si>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</si>
  <si>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</si>
  <si>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</si>
  <si>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</si>
  <si>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</si>
  <si>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</si>
  <si>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</si>
  <si>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</si>
  <si>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</si>
  <si>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</si>
  <si>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</si>
  <si>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</si>
  <si>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</si>
  <si>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</si>
  <si>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</si>
  <si>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</si>
  <si>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</si>
  <si>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</si>
  <si>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</si>
  <si>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</si>
  <si>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</si>
  <si>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</si>
  <si>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</si>
  <si>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</si>
  <si>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</si>
  <si>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</si>
  <si>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</si>
  <si>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</si>
  <si>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</si>
  <si>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</si>
  <si>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</si>
  <si>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</si>
  <si>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</si>
  <si>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</si>
  <si>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</si>
  <si>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</si>
  <si>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</si>
  <si>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</si>
  <si>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</si>
  <si>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</si>
  <si>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</si>
  <si>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</si>
  <si>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</si>
  <si>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</si>
  <si>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</si>
  <si>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</si>
  <si>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</si>
  <si>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</si>
  <si>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</si>
  <si>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</si>
  <si>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</si>
  <si>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</si>
  <si>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</si>
  <si>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</si>
  <si>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</si>
  <si>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</si>
  <si>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</si>
  <si>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</si>
  <si>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</si>
  <si>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</si>
  <si>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</si>
  <si>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</si>
  <si>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</si>
  <si>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</si>
  <si>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</si>
  <si>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</si>
  <si>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</si>
  <si>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</si>
  <si>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</si>
  <si>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</si>
  <si>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</si>
  <si>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</si>
  <si>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</si>
  <si>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</si>
  <si>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</si>
  <si>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</si>
  <si>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</si>
  <si>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</si>
  <si>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</si>
  <si>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</si>
  <si>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</si>
  <si>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</si>
  <si>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</si>
  <si>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</si>
  <si>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</si>
  <si>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</si>
  <si>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</si>
  <si>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</si>
  <si>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</si>
  <si>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</si>
  <si>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</si>
  <si>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</si>
  <si>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</si>
  <si>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</si>
  <si>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</si>
  <si>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</si>
  <si>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</si>
  <si>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</si>
  <si>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</si>
  <si>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</si>
  <si>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</si>
  <si>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</si>
  <si>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</si>
  <si>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</si>
  <si>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</si>
  <si>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</si>
  <si>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</si>
  <si>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</si>
  <si>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</si>
  <si>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</si>
  <si>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</si>
  <si>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</si>
  <si>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</si>
  <si>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</si>
  <si>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</si>
  <si>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</si>
  <si>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</si>
  <si>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</si>
  <si>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</si>
  <si>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</si>
  <si>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</si>
  <si>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</si>
  <si>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</si>
  <si>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</si>
  <si>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</si>
  <si>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</si>
  <si>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</si>
  <si>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</si>
  <si>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</si>
  <si>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</si>
  <si>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</si>
  <si>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</si>
  <si>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</si>
  <si>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</si>
  <si>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</si>
  <si>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</si>
  <si>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</si>
  <si>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</si>
  <si>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</si>
  <si>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</si>
  <si>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</si>
  <si>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</si>
  <si>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</si>
  <si>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</si>
  <si>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</si>
  <si>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</si>
  <si>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</si>
  <si>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</si>
  <si>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</si>
  <si>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</si>
  <si>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</si>
  <si>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</si>
  <si>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</si>
  <si>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</si>
  <si>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</si>
  <si>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RMARI</t>
  </si>
  <si>
    <t>RICS</t>
  </si>
  <si>
    <t>DE CONTI</t>
  </si>
  <si>
    <t>CARNITI</t>
  </si>
  <si>
    <t>CRACC</t>
  </si>
  <si>
    <t>ADRIANO</t>
  </si>
  <si>
    <t>ALLIEVI</t>
  </si>
  <si>
    <t>AMEDEO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</si>
  <si>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</si>
  <si>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</si>
  <si>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</si>
  <si>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</si>
  <si>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</si>
  <si>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</si>
  <si>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</si>
  <si>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</si>
  <si>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</si>
  <si>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</si>
  <si>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</si>
  <si>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</si>
  <si>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</si>
  <si>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</si>
  <si>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</si>
  <si>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</si>
  <si>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</si>
  <si>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</si>
  <si>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</si>
  <si>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</si>
  <si>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</si>
  <si>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</si>
  <si>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</si>
  <si>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</si>
  <si>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</si>
  <si>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</si>
  <si>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</si>
  <si>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</si>
  <si>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</si>
  <si>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</si>
  <si>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</si>
  <si>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</si>
  <si>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TOMAR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</si>
  <si>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</si>
  <si>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</si>
  <si>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</si>
  <si>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</si>
  <si>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</si>
  <si>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</si>
  <si>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</si>
  <si>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</si>
  <si>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</si>
  <si>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</si>
  <si>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</si>
  <si>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</si>
  <si>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</si>
  <si>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</si>
  <si>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</si>
  <si>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</si>
  <si>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</si>
  <si>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</si>
  <si>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</si>
  <si>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</si>
  <si>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</si>
  <si>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</si>
  <si>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</si>
  <si>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</si>
  <si>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</si>
  <si>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</si>
  <si>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</si>
  <si>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</si>
  <si>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</si>
  <si>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LOMBARDO</t>
  </si>
  <si>
    <t>GIANCARLO</t>
  </si>
  <si>
    <t>FIS - AMIS</t>
  </si>
  <si>
    <t>MICHON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</si>
  <si>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</si>
  <si>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</si>
  <si>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</si>
  <si>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</si>
  <si>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</si>
  <si>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</si>
  <si>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</si>
  <si>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</si>
  <si>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</si>
  <si>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</si>
  <si>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</si>
  <si>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</si>
  <si>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</si>
  <si>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</si>
  <si>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</si>
  <si>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</si>
  <si>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</si>
  <si>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</si>
  <si>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</si>
  <si>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FROSI</t>
  </si>
  <si>
    <t>GIANFRANCO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</si>
  <si>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</si>
  <si>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</si>
  <si>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</si>
  <si>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</si>
  <si>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</si>
  <si>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</si>
  <si>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</si>
  <si>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</si>
  <si>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</si>
  <si>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</si>
  <si>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GUIDO</t>
  </si>
  <si>
    <t>FRANCESCHINI</t>
  </si>
  <si>
    <t>ACCORSI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</si>
  <si>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</si>
  <si>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</si>
  <si>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</si>
  <si>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</si>
  <si>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</si>
  <si>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</si>
  <si>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</si>
  <si>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</si>
  <si>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</si>
  <si>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</si>
  <si>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</si>
  <si>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</si>
  <si>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MATTIA</t>
  </si>
  <si>
    <t>LEONCINI BARTOLI</t>
  </si>
  <si>
    <t>ILARIA</t>
  </si>
  <si>
    <t>PIERLUIGI</t>
  </si>
  <si>
    <t>BRUSINI</t>
  </si>
  <si>
    <t>EMANUELE</t>
  </si>
  <si>
    <t>MAZZONI</t>
  </si>
  <si>
    <t>MARCO ETTORE</t>
  </si>
  <si>
    <t>ZICARI</t>
  </si>
  <si>
    <t>DAMIANO</t>
  </si>
  <si>
    <t>MACCARONI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</si>
  <si>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</si>
  <si>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</si>
  <si>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</si>
  <si>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</si>
  <si>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</si>
  <si>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</si>
  <si>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</si>
  <si>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</si>
  <si>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</si>
  <si>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</si>
  <si>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</si>
  <si>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</si>
  <si>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</si>
  <si>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</si>
  <si>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</si>
  <si>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</si>
  <si>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</si>
  <si>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</si>
  <si>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</si>
  <si>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</si>
  <si>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</si>
  <si>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</si>
  <si>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</si>
  <si>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</si>
  <si>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</si>
  <si>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</si>
  <si>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GRAGNATO</t>
  </si>
  <si>
    <t>PICIO</t>
  </si>
  <si>
    <t>AVIGNI</t>
  </si>
  <si>
    <t>PREITE</t>
  </si>
  <si>
    <t>BUSI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</si>
  <si>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</si>
  <si>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</si>
  <si>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</si>
  <si>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</si>
  <si>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</si>
  <si>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</si>
  <si>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</si>
  <si>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</si>
  <si>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DOINA STEFANIA</t>
  </si>
  <si>
    <t>PICCININO</t>
  </si>
  <si>
    <t>BELLI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</si>
  <si>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</si>
  <si>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</si>
  <si>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</si>
  <si>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</si>
  <si>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</si>
  <si>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</si>
  <si>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</si>
  <si>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</si>
  <si>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</si>
  <si>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VICS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</si>
  <si>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</si>
  <si>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</si>
  <si>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</si>
  <si>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</si>
  <si>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</si>
  <si>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</si>
  <si>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</si>
  <si>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TAMBURRINO</t>
  </si>
  <si>
    <t>LEO</t>
  </si>
  <si>
    <t>BOTTACIN</t>
  </si>
  <si>
    <t>CATASTINI</t>
  </si>
  <si>
    <t>GABRIELE</t>
  </si>
  <si>
    <t>BOVIR</t>
  </si>
  <si>
    <t>DE LUCA</t>
  </si>
  <si>
    <t>MAZZOTTA</t>
  </si>
  <si>
    <t>CARUSO</t>
  </si>
  <si>
    <t>BGPOL</t>
  </si>
  <si>
    <t>POZZI</t>
  </si>
  <si>
    <t>ELEONORA</t>
  </si>
  <si>
    <t>DEBORA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</si>
  <si>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</si>
  <si>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</si>
  <si>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</si>
  <si>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</si>
  <si>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</si>
  <si>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</si>
  <si>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</si>
  <si>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</si>
  <si>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</si>
  <si>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</si>
  <si>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MARTINI</t>
  </si>
  <si>
    <t>NOPRO</t>
  </si>
  <si>
    <t>TOIVR</t>
  </si>
  <si>
    <t>STRANO</t>
  </si>
  <si>
    <t>ANTONIO MAURO</t>
  </si>
  <si>
    <t>ANGOTTI</t>
  </si>
  <si>
    <t>ROBERT</t>
  </si>
  <si>
    <t>STELLA</t>
  </si>
  <si>
    <t>OSTINO</t>
  </si>
  <si>
    <t>AZZOLINI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</si>
  <si>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</si>
  <si>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</si>
  <si>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</si>
  <si>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</si>
  <si>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</si>
  <si>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</si>
  <si>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</si>
  <si>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</si>
  <si>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</si>
  <si>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</si>
  <si>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</si>
  <si>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CONCETTA</t>
  </si>
  <si>
    <t>PIETRA</t>
  </si>
  <si>
    <t>MADDALENA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</si>
  <si>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</si>
  <si>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</si>
  <si>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</si>
  <si>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</si>
  <si>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</si>
  <si>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</si>
  <si>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</si>
  <si>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</si>
  <si>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</si>
  <si>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</si>
  <si>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</si>
  <si>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</si>
  <si>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DANIELA</t>
  </si>
  <si>
    <t>VALERIO</t>
  </si>
  <si>
    <t>PIRAS</t>
  </si>
  <si>
    <t>PAPALIA</t>
  </si>
  <si>
    <t>MANGIA</t>
  </si>
  <si>
    <t>DUCCIO</t>
  </si>
  <si>
    <t>FINOTTI</t>
  </si>
  <si>
    <t>MSAPU</t>
  </si>
  <si>
    <t>AMALFITANO</t>
  </si>
  <si>
    <t>VEOFF</t>
  </si>
  <si>
    <t>SRECKOVIC</t>
  </si>
  <si>
    <t>BONETTINI</t>
  </si>
  <si>
    <t>ZANCATO</t>
  </si>
  <si>
    <t>TSGIU</t>
  </si>
  <si>
    <t>NEBOJSA</t>
  </si>
  <si>
    <t>PASSASEO</t>
  </si>
  <si>
    <t>ANGELA</t>
  </si>
  <si>
    <t>CONCONI</t>
  </si>
  <si>
    <t>NICOLI</t>
  </si>
  <si>
    <t>IACOPO</t>
  </si>
  <si>
    <t>FASOLI</t>
  </si>
  <si>
    <t>ARRIGO</t>
  </si>
  <si>
    <t>GANASSIN</t>
  </si>
  <si>
    <t>MARTINA</t>
  </si>
  <si>
    <t>BARON</t>
  </si>
  <si>
    <t>TOMIC</t>
  </si>
  <si>
    <t>SPEZZAFERRO</t>
  </si>
  <si>
    <t>CUCCHIARA</t>
  </si>
  <si>
    <t>LANARI</t>
  </si>
  <si>
    <t>ILDO</t>
  </si>
  <si>
    <t>FLAMINIA</t>
  </si>
  <si>
    <t>DENUNZIO</t>
  </si>
  <si>
    <t>LADISLAO</t>
  </si>
  <si>
    <t>ALEX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</si>
  <si>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</si>
  <si>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</si>
  <si>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</si>
  <si>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</si>
  <si>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</si>
  <si>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</si>
  <si>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</si>
  <si>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</si>
  <si>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</si>
  <si>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GHITTI</t>
  </si>
  <si>
    <t>LOFAN</t>
  </si>
  <si>
    <t>FORMENTI</t>
  </si>
  <si>
    <t>MAGGI</t>
  </si>
  <si>
    <t>D'ANGELO</t>
  </si>
  <si>
    <t>PIVAL</t>
  </si>
  <si>
    <t>PASTORINO OLMI</t>
  </si>
  <si>
    <t>JACOPO</t>
  </si>
  <si>
    <t>ZANELLATO</t>
  </si>
  <si>
    <t>UDLAM</t>
  </si>
  <si>
    <t>RMCAM</t>
  </si>
  <si>
    <t>PCPT</t>
  </si>
  <si>
    <t>ROSSETTO</t>
  </si>
  <si>
    <t>DRIGO</t>
  </si>
  <si>
    <t>FERRERO</t>
  </si>
  <si>
    <t>BOCCA</t>
  </si>
  <si>
    <t>CANDELLONE</t>
  </si>
  <si>
    <t>DI SUMMA</t>
  </si>
  <si>
    <t>COSIMO</t>
  </si>
  <si>
    <t>LANA</t>
  </si>
  <si>
    <t>PEZZANA</t>
  </si>
  <si>
    <t>ROCCO</t>
  </si>
  <si>
    <t>D'ANNA</t>
  </si>
  <si>
    <t>LO MUZIO</t>
  </si>
  <si>
    <t>NAPAO</t>
  </si>
  <si>
    <t>ARPINO</t>
  </si>
  <si>
    <t>RENATA</t>
  </si>
  <si>
    <t>GAVA</t>
  </si>
  <si>
    <t>BOTTOS</t>
  </si>
  <si>
    <t>LICIT</t>
  </si>
  <si>
    <t>LORIS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</si>
  <si>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</si>
  <si>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</si>
  <si>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</si>
  <si>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</si>
  <si>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</si>
  <si>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</si>
  <si>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</si>
  <si>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</si>
  <si>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</si>
  <si>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</si>
  <si>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</si>
  <si>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</si>
  <si>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</si>
  <si>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</si>
  <si>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</si>
  <si>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</si>
  <si>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</si>
  <si>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</si>
  <si>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</si>
  <si>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BOLLATI</t>
  </si>
  <si>
    <t>BELLOMO</t>
  </si>
  <si>
    <t>PAIANO</t>
  </si>
  <si>
    <t>EICHBERG</t>
  </si>
  <si>
    <t>PICCHI</t>
  </si>
  <si>
    <t>RMAXA</t>
  </si>
  <si>
    <t>ZANCO</t>
  </si>
  <si>
    <t>MARIGNANI</t>
  </si>
  <si>
    <t>REGAZZONI</t>
  </si>
  <si>
    <t>BENFENATI</t>
  </si>
  <si>
    <t>SLO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</si>
  <si>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</si>
  <si>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</si>
  <si>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</si>
  <si>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</si>
  <si>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</si>
  <si>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</si>
  <si>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</si>
  <si>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</si>
  <si>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DI GIOVAN PAOLO</t>
  </si>
  <si>
    <t>STOCCO</t>
  </si>
  <si>
    <t>CECILIA</t>
  </si>
  <si>
    <t>CAMEROTTO</t>
  </si>
  <si>
    <t>ANTONINO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</si>
  <si>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</si>
  <si>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</si>
  <si>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</si>
  <si>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</si>
  <si>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</si>
  <si>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</si>
  <si>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</si>
  <si>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</si>
  <si>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</si>
  <si>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</si>
  <si>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</si>
  <si>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</si>
  <si>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</si>
  <si>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</si>
  <si>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TVLAM</t>
  </si>
  <si>
    <t>RMFEN</t>
  </si>
  <si>
    <t>NAPOR</t>
  </si>
  <si>
    <t>MICHIELI</t>
  </si>
  <si>
    <t>MARIAGRAZIA</t>
  </si>
  <si>
    <t>STISSI</t>
  </si>
  <si>
    <t>CALDATO</t>
  </si>
  <si>
    <t>NAZZANI</t>
  </si>
  <si>
    <t>VECCHIO</t>
  </si>
  <si>
    <t>FORNASERI</t>
  </si>
  <si>
    <t>TUBEROSO</t>
  </si>
  <si>
    <t>TRANQUILLO</t>
  </si>
  <si>
    <t>AURELIA ANNA</t>
  </si>
  <si>
    <t>CUSCINI</t>
  </si>
  <si>
    <t>BENNICI</t>
  </si>
  <si>
    <t>DE LEPORINI</t>
  </si>
  <si>
    <t>LIVIO</t>
  </si>
  <si>
    <t>BONCIARELLI</t>
  </si>
  <si>
    <t>TALLARICO</t>
  </si>
  <si>
    <t>FEIRA CHIOS</t>
  </si>
  <si>
    <t>POSTORINO</t>
  </si>
  <si>
    <t>MAJELLO</t>
  </si>
  <si>
    <t>AVGYM</t>
  </si>
  <si>
    <t>EMILIANO</t>
  </si>
  <si>
    <t>AUTULLO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</si>
  <si>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</si>
  <si>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</si>
  <si>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</si>
  <si>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</si>
  <si>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</si>
  <si>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</si>
  <si>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</si>
  <si>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</si>
  <si>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</si>
  <si>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</si>
  <si>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ROSARIO</t>
  </si>
  <si>
    <t>MATTIOLO</t>
  </si>
  <si>
    <t>SONZOGNO</t>
  </si>
  <si>
    <t>DI BERNARDO</t>
  </si>
  <si>
    <t>ROBERTO ANTONIO</t>
  </si>
  <si>
    <t>COCOM</t>
  </si>
  <si>
    <t>CAFFINO</t>
  </si>
  <si>
    <t>SZPAK</t>
  </si>
  <si>
    <t>LECCESE</t>
  </si>
  <si>
    <t>DOUSSE</t>
  </si>
  <si>
    <t>FICSF</t>
  </si>
  <si>
    <t>BALDAZZI</t>
  </si>
  <si>
    <t>MIPRO</t>
  </si>
  <si>
    <t>MATRIGALI</t>
  </si>
  <si>
    <t>CAMILLO</t>
  </si>
  <si>
    <t>LAMBERTI</t>
  </si>
  <si>
    <t>CARRILLO AYALA</t>
  </si>
  <si>
    <t>ANDRES MARCEL</t>
  </si>
  <si>
    <t>MANCA</t>
  </si>
  <si>
    <t>SEBASTIANO</t>
  </si>
  <si>
    <t>GALLI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</si>
  <si>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</si>
  <si>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</si>
  <si>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</si>
  <si>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</si>
  <si>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</si>
  <si>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</si>
  <si>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</si>
  <si>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</si>
  <si>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</si>
  <si>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</si>
  <si>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</si>
  <si>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</si>
  <si>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</si>
  <si>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</si>
  <si>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</si>
  <si>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</si>
  <si>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</si>
  <si>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</si>
  <si>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</si>
  <si>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</si>
  <si>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</si>
  <si>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</si>
  <si>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</si>
  <si>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</si>
  <si>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</si>
  <si>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</si>
  <si>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</si>
  <si>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</si>
  <si>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</si>
  <si>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</si>
  <si>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</si>
  <si>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</si>
  <si>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</si>
  <si>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</si>
  <si>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</si>
  <si>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</si>
  <si>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</si>
  <si>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</si>
  <si>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SPADA FEMMINILE CATEGORIA 2</t>
  </si>
  <si>
    <t>SCIABOLA FEMMINILE CATEGORIA 2</t>
  </si>
  <si>
    <t>LAVINIA</t>
  </si>
  <si>
    <t>LANZA</t>
  </si>
  <si>
    <t>PESCATORI</t>
  </si>
  <si>
    <t>BRUDERER</t>
  </si>
  <si>
    <t>PDIMP</t>
  </si>
  <si>
    <t>RAMELLA PAIRIN</t>
  </si>
  <si>
    <t>ZAGARESE</t>
  </si>
  <si>
    <t>SAMANTHA</t>
  </si>
  <si>
    <t>RAPINESE</t>
  </si>
  <si>
    <t>LORENZETTI</t>
  </si>
  <si>
    <t>GIAMMARIO</t>
  </si>
  <si>
    <t>CHTEA</t>
  </si>
  <si>
    <t>OCCLEPPO</t>
  </si>
  <si>
    <t>ANDREA SERAFINO</t>
  </si>
  <si>
    <t>FARET</t>
  </si>
  <si>
    <t>NICOLAS</t>
  </si>
  <si>
    <t>DRAGO</t>
  </si>
  <si>
    <t>VIOLATI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</si>
  <si>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</si>
  <si>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</si>
  <si>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</si>
  <si>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</si>
  <si>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</si>
  <si>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</si>
  <si>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</si>
  <si>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</si>
  <si>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</si>
  <si>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</si>
  <si>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</si>
  <si>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</si>
  <si>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</si>
  <si>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</si>
  <si>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</si>
  <si>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</si>
  <si>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PELLEGRINO</t>
  </si>
  <si>
    <t>CACCIAPAGLIA</t>
  </si>
  <si>
    <t>ERIKA</t>
  </si>
  <si>
    <t>CTASC</t>
  </si>
  <si>
    <t>ACQUATI</t>
  </si>
  <si>
    <t>GRANDINI</t>
  </si>
  <si>
    <t>VCCUS</t>
  </si>
  <si>
    <t>SALOMONI</t>
  </si>
  <si>
    <t>FIAMMA</t>
  </si>
  <si>
    <t>BGMIL</t>
  </si>
  <si>
    <t>BOGLIOLO</t>
  </si>
  <si>
    <t>FAVARETTO</t>
  </si>
  <si>
    <t>NANI</t>
  </si>
  <si>
    <t>AURELIO LUCIO</t>
  </si>
  <si>
    <t>CASAZZA</t>
  </si>
  <si>
    <t>XELLA</t>
  </si>
  <si>
    <t>PANZARINO</t>
  </si>
  <si>
    <t>SCIABOLA MASCHILE CATEGORIA 3</t>
  </si>
  <si>
    <t>SCIABOLA MASCHILE CATEGORIA 4</t>
  </si>
  <si>
    <t>CRCRE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</si>
  <si>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</si>
  <si>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</si>
  <si>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</si>
  <si>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</si>
  <si>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</si>
  <si>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</si>
  <si>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</si>
  <si>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</si>
  <si>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</si>
  <si>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LAMBERTINI</t>
  </si>
  <si>
    <t>PESANDO</t>
  </si>
  <si>
    <t>TANIA</t>
  </si>
  <si>
    <t>ANNICCHIARICO</t>
  </si>
  <si>
    <t>SERRA</t>
  </si>
  <si>
    <t>NAIM</t>
  </si>
  <si>
    <t>PINOTTI</t>
  </si>
  <si>
    <t>SETTIMJ</t>
  </si>
  <si>
    <t>MARCHINI</t>
  </si>
  <si>
    <t>BERARDO</t>
  </si>
  <si>
    <t>DERIU</t>
  </si>
  <si>
    <t>BSLEO</t>
  </si>
  <si>
    <t>VASCV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</si>
  <si>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</si>
  <si>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</si>
  <si>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</si>
  <si>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</si>
  <si>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</si>
  <si>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</si>
  <si>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</si>
  <si>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</si>
  <si>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</si>
  <si>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</si>
  <si>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</si>
  <si>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</si>
  <si>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</si>
  <si>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</si>
  <si>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</si>
  <si>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</si>
  <si>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</si>
  <si>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</si>
  <si>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</si>
  <si>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</si>
  <si>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BOCCACCI</t>
  </si>
  <si>
    <t>TSSG</t>
  </si>
  <si>
    <t>FRANCESCHI</t>
  </si>
  <si>
    <t>PINALI</t>
  </si>
  <si>
    <t>VASTA</t>
  </si>
  <si>
    <t>BENEDETTO</t>
  </si>
  <si>
    <t>BERNARDINI</t>
  </si>
  <si>
    <t>MORRETTA</t>
  </si>
  <si>
    <t>DOZIO</t>
  </si>
  <si>
    <t>BOTTINI</t>
  </si>
  <si>
    <t>VALORZI</t>
  </si>
  <si>
    <t>STERCHI</t>
  </si>
  <si>
    <t>FRANZISKA</t>
  </si>
  <si>
    <t>PORCEDDA</t>
  </si>
  <si>
    <t>IOSINA</t>
  </si>
  <si>
    <t>PAROLA</t>
  </si>
  <si>
    <t>MERLINI</t>
  </si>
  <si>
    <t>MISES</t>
  </si>
  <si>
    <t>LIPPI</t>
  </si>
  <si>
    <t>BREDDO</t>
  </si>
  <si>
    <t>CRIVELLI</t>
  </si>
  <si>
    <t>LUSSO</t>
  </si>
  <si>
    <t>GIULIO PAOLO</t>
  </si>
  <si>
    <t>TAMOSIUNAITE</t>
  </si>
  <si>
    <t>GRETA</t>
  </si>
  <si>
    <t>LA REGINA</t>
  </si>
  <si>
    <t>GARZINI</t>
  </si>
  <si>
    <t>MARINELLA</t>
  </si>
  <si>
    <t>MIATTO</t>
  </si>
  <si>
    <t>SIRACUSANO</t>
  </si>
  <si>
    <t>RAIMONDI</t>
  </si>
  <si>
    <t>STEFANO ANTONIO</t>
  </si>
  <si>
    <t>BETTICA</t>
  </si>
  <si>
    <t>ROMANELLI</t>
  </si>
  <si>
    <t>AUGUSTO</t>
  </si>
  <si>
    <t>FIORETTO FEMMINILE CATEGORIA 3+4</t>
  </si>
  <si>
    <t>VALSECCHI</t>
  </si>
  <si>
    <t>ARNOLDO</t>
  </si>
  <si>
    <t>MORENI</t>
  </si>
  <si>
    <t>SUILO</t>
  </si>
  <si>
    <t>QUADRI</t>
  </si>
  <si>
    <t>SEREBRYAKOV</t>
  </si>
  <si>
    <t>STANISLAV</t>
  </si>
  <si>
    <t>GENERALI</t>
  </si>
  <si>
    <t>CURATOLO</t>
  </si>
  <si>
    <t>LAMBERTO</t>
  </si>
  <si>
    <t>ARMELIN</t>
  </si>
  <si>
    <t>MIGIR</t>
  </si>
  <si>
    <t>PEFIO</t>
  </si>
  <si>
    <t>RMCAP</t>
  </si>
  <si>
    <t>COL</t>
  </si>
  <si>
    <t>MARIA FRANCA</t>
  </si>
  <si>
    <t>AMOROSO</t>
  </si>
  <si>
    <t>ALBANO</t>
  </si>
  <si>
    <t>MICHELI</t>
  </si>
  <si>
    <t>PARISE</t>
  </si>
  <si>
    <t>BISCEGLIE</t>
  </si>
  <si>
    <t>CATELLANI</t>
  </si>
  <si>
    <t>CAVO</t>
  </si>
  <si>
    <t>SCHIAVINA</t>
  </si>
  <si>
    <t>TERRANOVA</t>
  </si>
  <si>
    <t>GIUNTA</t>
  </si>
  <si>
    <t>MUNARO</t>
  </si>
  <si>
    <t>GRABNER</t>
  </si>
  <si>
    <t>KAROL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</si>
  <si>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</si>
  <si>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</si>
  <si>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</si>
  <si>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</si>
  <si>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</si>
  <si>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</si>
  <si>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</si>
  <si>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</si>
  <si>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</si>
  <si>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</si>
  <si>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</si>
  <si>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VAIRA</t>
  </si>
  <si>
    <t>CIUFFREDA</t>
  </si>
  <si>
    <t>LUIGI SALVATORE</t>
  </si>
  <si>
    <t>SRAUG</t>
  </si>
  <si>
    <t>DAMATO</t>
  </si>
  <si>
    <t>AIRAGHI</t>
  </si>
  <si>
    <t>PAMELA</t>
  </si>
  <si>
    <t>CASTELLAN</t>
  </si>
  <si>
    <t>BEATRICE ELISABETTA</t>
  </si>
  <si>
    <t>FORMENTINI</t>
  </si>
  <si>
    <t>AGNESE VERONICA</t>
  </si>
  <si>
    <t>TUCCELLA</t>
  </si>
  <si>
    <t>MOSCA</t>
  </si>
  <si>
    <t>DALL'O</t>
  </si>
  <si>
    <t>MUSOLINO</t>
  </si>
  <si>
    <t>BARRESI</t>
  </si>
  <si>
    <t>TIRALONGO</t>
  </si>
  <si>
    <t>TVCON</t>
  </si>
  <si>
    <t>IERVASI</t>
  </si>
  <si>
    <t>TAVERNA</t>
  </si>
  <si>
    <t>MASSA</t>
  </si>
  <si>
    <t>MALDOTTI</t>
  </si>
  <si>
    <t>SUIBA</t>
  </si>
  <si>
    <t>GIUGNI</t>
  </si>
  <si>
    <t>BISLENGHI</t>
  </si>
  <si>
    <t>SALVI</t>
  </si>
  <si>
    <t>CANEVELLI</t>
  </si>
  <si>
    <t>GIANMARCO</t>
  </si>
  <si>
    <t>ORLANDO</t>
  </si>
  <si>
    <t>TOMEI</t>
  </si>
  <si>
    <t>ATZORI</t>
  </si>
  <si>
    <t>RMLAM</t>
  </si>
  <si>
    <t>MNMAN</t>
  </si>
  <si>
    <t>CANTELE</t>
  </si>
  <si>
    <t>LARA CATERINA</t>
  </si>
  <si>
    <t>MARIANO</t>
  </si>
  <si>
    <t>KRISTIAN ANGELI</t>
  </si>
  <si>
    <t>BOTTEON</t>
  </si>
  <si>
    <t>LISPI</t>
  </si>
  <si>
    <t>BORDONE</t>
  </si>
  <si>
    <t>BERMOND DES AMBROIS</t>
  </si>
  <si>
    <t>GIANFELICE</t>
  </si>
  <si>
    <t>MENDEZ</t>
  </si>
  <si>
    <t>ACHILLE</t>
  </si>
  <si>
    <t>VRBOT</t>
  </si>
  <si>
    <t>LTGGS</t>
  </si>
  <si>
    <t>CRMIN</t>
  </si>
  <si>
    <t>GABRIJELCIC</t>
  </si>
  <si>
    <t>PVMAL</t>
  </si>
  <si>
    <t>Caserta</t>
  </si>
  <si>
    <t>ROSSACCO</t>
  </si>
  <si>
    <t>PASQUALINA</t>
  </si>
  <si>
    <t>PACI</t>
  </si>
  <si>
    <t>POPPER</t>
  </si>
  <si>
    <t>GIOGLIO</t>
  </si>
  <si>
    <t>PINGELLI</t>
  </si>
  <si>
    <t>SOPETTO</t>
  </si>
  <si>
    <t>ROTONDO</t>
  </si>
  <si>
    <t>LOKAR</t>
  </si>
  <si>
    <t>MIHA</t>
  </si>
  <si>
    <t>AGNESE</t>
  </si>
  <si>
    <t>FAVERO</t>
  </si>
  <si>
    <t>VIGNATI</t>
  </si>
  <si>
    <t>SARAH</t>
  </si>
  <si>
    <t>LUCCHETTI</t>
  </si>
  <si>
    <t>CABRAS</t>
  </si>
  <si>
    <t>GIANECCHINI</t>
  </si>
  <si>
    <t>GASPAROTTI</t>
  </si>
  <si>
    <t>FILIPPO MARIA</t>
  </si>
  <si>
    <t>RICHIARDI</t>
  </si>
  <si>
    <t>TOSI</t>
  </si>
  <si>
    <t>SAMUELE</t>
  </si>
  <si>
    <t>FEDERICI</t>
  </si>
  <si>
    <t>CAVALIERE</t>
  </si>
  <si>
    <t>MASARIN</t>
  </si>
  <si>
    <t>ELIGIO</t>
  </si>
  <si>
    <t>LA SCALA</t>
  </si>
  <si>
    <t>BRAMBILLA</t>
  </si>
  <si>
    <t>ZANON</t>
  </si>
  <si>
    <t>SABATINI</t>
  </si>
  <si>
    <t>URBANETTI</t>
  </si>
  <si>
    <t>DI PAOLO</t>
  </si>
  <si>
    <t>PORS</t>
  </si>
  <si>
    <t>TOMAZ</t>
  </si>
  <si>
    <t>PERNINI</t>
  </si>
  <si>
    <t>CROCETTI</t>
  </si>
  <si>
    <t>DEBORAH</t>
  </si>
  <si>
    <t>LTAPR</t>
  </si>
  <si>
    <t>CLAIRE</t>
  </si>
  <si>
    <t>SPADARO</t>
  </si>
  <si>
    <t>VLADIMIRO</t>
  </si>
  <si>
    <t>POSATI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</si>
  <si>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</si>
  <si>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</si>
  <si>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</si>
  <si>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</si>
  <si>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</si>
  <si>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</si>
  <si>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</si>
  <si>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</si>
  <si>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</si>
  <si>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</si>
  <si>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</si>
  <si>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</si>
  <si>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REBESCHINI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</si>
  <si>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</si>
  <si>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</si>
  <si>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</si>
  <si>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</si>
  <si>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</si>
  <si>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</si>
  <si>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</si>
  <si>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GALZENATI</t>
  </si>
  <si>
    <t>DAL BO</t>
  </si>
  <si>
    <t>MAURI</t>
  </si>
  <si>
    <t>SCARFÌ</t>
  </si>
  <si>
    <t>VIMAL</t>
  </si>
  <si>
    <t>PANDOLFI</t>
  </si>
  <si>
    <t>CASAGRANDE</t>
  </si>
  <si>
    <t>GIACOMELLI</t>
  </si>
  <si>
    <t>SPANÒ</t>
  </si>
  <si>
    <t>EUGENIO ATTILIO</t>
  </si>
  <si>
    <t>BONSIGNORE ZANGHÌ</t>
  </si>
  <si>
    <t>FASCÌ</t>
  </si>
  <si>
    <t>LEONARDO DONATO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</si>
  <si>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</si>
  <si>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</si>
  <si>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</si>
  <si>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</si>
  <si>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</si>
  <si>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</si>
  <si>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</si>
  <si>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</si>
  <si>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</si>
  <si>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</si>
  <si>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</si>
  <si>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</si>
  <si>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</si>
  <si>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</si>
  <si>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</si>
  <si>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INFANTE</t>
  </si>
  <si>
    <t>VERONESE</t>
  </si>
  <si>
    <t>SLOOL</t>
  </si>
  <si>
    <t>Roma</t>
  </si>
  <si>
    <t>VITELLI</t>
  </si>
  <si>
    <t>FIORENZA</t>
  </si>
  <si>
    <t>SIRUGO</t>
  </si>
  <si>
    <t>MILLUZZO</t>
  </si>
  <si>
    <t>FERGNANI</t>
  </si>
  <si>
    <t>DENNI</t>
  </si>
  <si>
    <t>PONTURO</t>
  </si>
  <si>
    <t>PANTALONE</t>
  </si>
  <si>
    <t>RUTA</t>
  </si>
  <si>
    <t>LUCARIELLO</t>
  </si>
  <si>
    <t>TRAMBAJOLO</t>
  </si>
  <si>
    <t>ZAMBELLI</t>
  </si>
  <si>
    <t>RIBOLDI</t>
  </si>
  <si>
    <t>UMBERTA</t>
  </si>
  <si>
    <t>BARBISOTTI</t>
  </si>
  <si>
    <t>MAURA MARIA</t>
  </si>
  <si>
    <t>TULUMELLO</t>
  </si>
  <si>
    <t>CALOGERO</t>
  </si>
  <si>
    <t>SLOMA</t>
  </si>
  <si>
    <t>TORAN</t>
  </si>
  <si>
    <t>BENEDICENTI</t>
  </si>
  <si>
    <t>PREGNOLATO</t>
  </si>
  <si>
    <t>BANFO</t>
  </si>
  <si>
    <t>FIZZOTTI</t>
  </si>
  <si>
    <t>SCOPPA</t>
  </si>
  <si>
    <t>BONINO</t>
  </si>
  <si>
    <t>SPINELLI</t>
  </si>
  <si>
    <t>LUZZO</t>
  </si>
  <si>
    <t>SPADA FEMMINILE CATEGORIA 3+4</t>
  </si>
  <si>
    <t>SCIABOLA FEMMINILE CATEGORIA 3+4</t>
  </si>
  <si>
    <t>PEZZINI</t>
  </si>
  <si>
    <t>MIADD</t>
  </si>
  <si>
    <t>23/03/1995</t>
  </si>
  <si>
    <t>Conegliano</t>
  </si>
  <si>
    <t>27-28/10/18</t>
  </si>
  <si>
    <t>MOLOCCHI</t>
  </si>
  <si>
    <t>13/09/1995</t>
  </si>
  <si>
    <t>PACCANI</t>
  </si>
  <si>
    <t>21/08/1988</t>
  </si>
  <si>
    <t>RMKIP</t>
  </si>
  <si>
    <t>FRIGO</t>
  </si>
  <si>
    <t>327-28/10/18</t>
  </si>
  <si>
    <t>RMTRI</t>
  </si>
  <si>
    <t>MARCO JAMES</t>
  </si>
  <si>
    <t>PASQUA</t>
  </si>
  <si>
    <t>24/08/1971</t>
  </si>
  <si>
    <t>24/08/1978</t>
  </si>
  <si>
    <t>MISCH</t>
  </si>
  <si>
    <t>22/08/1966</t>
  </si>
  <si>
    <t>PLEVNIK</t>
  </si>
  <si>
    <t>JANI</t>
  </si>
  <si>
    <t>14/08/1960</t>
  </si>
  <si>
    <t>OLIVIERI</t>
  </si>
  <si>
    <t>BANCHIERI</t>
  </si>
  <si>
    <t>24/01/1985</t>
  </si>
  <si>
    <t>CREA</t>
  </si>
  <si>
    <t>30/10/1995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</si>
  <si>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</si>
  <si>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</si>
  <si>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</si>
  <si>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</si>
  <si>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</si>
  <si>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</si>
  <si>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</si>
  <si>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</si>
  <si>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</si>
  <si>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</si>
  <si>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GUIDO ATTILIO</t>
  </si>
  <si>
    <t>25/09/1974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</si>
  <si>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</si>
  <si>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</si>
  <si>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</si>
  <si>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</si>
  <si>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</si>
  <si>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</si>
  <si>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</si>
  <si>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</si>
  <si>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</si>
  <si>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PGFOR</t>
  </si>
  <si>
    <t>PACSP</t>
  </si>
  <si>
    <t>TRORV</t>
  </si>
  <si>
    <t>Il punteggio per tutte le gare considerate è assegnato a ciascuna atleta in base al Regolamento per la compilazione del Ranking Master 2018-19.</t>
  </si>
  <si>
    <t>FICARA</t>
  </si>
  <si>
    <t>LIVIA</t>
  </si>
  <si>
    <t>18/03/1995</t>
  </si>
  <si>
    <t>SARACENO</t>
  </si>
  <si>
    <t>CATERINA ALESSANDRA</t>
  </si>
  <si>
    <t>16/01/1981</t>
  </si>
  <si>
    <t>17-18/11/18</t>
  </si>
  <si>
    <t>FIORAMANTI</t>
  </si>
  <si>
    <t>NEVI</t>
  </si>
  <si>
    <t>CARLO GAETANO</t>
  </si>
  <si>
    <t>BONAGURA</t>
  </si>
  <si>
    <t>14/07/1972</t>
  </si>
  <si>
    <t>MASSIMO OSCAR</t>
  </si>
  <si>
    <t>JURGEN GERHARD</t>
  </si>
  <si>
    <t>SILVESTRINI</t>
  </si>
  <si>
    <t>ANFAB</t>
  </si>
  <si>
    <t>Zevio</t>
  </si>
  <si>
    <t>8-9/12/18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</si>
  <si>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</si>
  <si>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</si>
  <si>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</si>
  <si>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</si>
  <si>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</si>
  <si>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</si>
  <si>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</si>
  <si>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</si>
  <si>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</si>
  <si>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</si>
  <si>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NORMA</t>
  </si>
  <si>
    <t>LUCIANI</t>
  </si>
  <si>
    <t>ROTTOLI</t>
  </si>
  <si>
    <t>GIUSEPPINA</t>
  </si>
  <si>
    <t>TRAPANESE</t>
  </si>
  <si>
    <t>BLANDINA MORICHELLI D'ALTEMPS</t>
  </si>
  <si>
    <t>MORETTON</t>
  </si>
  <si>
    <t>LAMA</t>
  </si>
  <si>
    <t>OSVALDO</t>
  </si>
  <si>
    <t>LECCA</t>
  </si>
  <si>
    <t>16-17/02/19</t>
  </si>
  <si>
    <t>BURATTINI</t>
  </si>
  <si>
    <t>COLUCCI</t>
  </si>
  <si>
    <t>TREZZINI</t>
  </si>
  <si>
    <t>Nocera Umbra</t>
  </si>
  <si>
    <t>9-10/03/19</t>
  </si>
  <si>
    <t>9-10/03/18</t>
  </si>
  <si>
    <t>TDR</t>
  </si>
  <si>
    <t>COPPA ITALIA MASTER 2018-19</t>
  </si>
  <si>
    <t>aggiornata al 12 marzo 2019</t>
  </si>
  <si>
    <t>Punti</t>
  </si>
  <si>
    <t xml:space="preserve">aggiornata al 12 marzo 2019                 
</t>
  </si>
  <si>
    <t>INVERARDI</t>
  </si>
  <si>
    <t>PARISELLA</t>
  </si>
  <si>
    <t>CAMPOFREDA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</si>
</sst>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3" borderId="10" xfId="0" applyNumberFormat="1" applyFill="1" applyBorder="1" applyAlignment="1" quotePrefix="1">
      <alignment horizontal="center"/>
    </xf>
    <xf numFmtId="178" fontId="0" fillId="33" borderId="10" xfId="0" applyNumberFormat="1" applyFill="1" applyBorder="1" applyAlignment="1" quotePrefix="1">
      <alignment horizontal="center"/>
    </xf>
    <xf numFmtId="1" fontId="0" fillId="34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 quotePrefix="1">
      <alignment horizontal="center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 quotePrefix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36" borderId="10" xfId="0" applyNumberForma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638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 customHeight="1">
      <c r="A6" s="73" t="s">
        <v>0</v>
      </c>
      <c r="B6" s="73" t="s">
        <v>1</v>
      </c>
      <c r="C6" s="76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86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74"/>
      <c r="C7" s="77"/>
      <c r="D7" s="74"/>
      <c r="E7" s="74"/>
      <c r="F7" s="81"/>
      <c r="G7" s="84"/>
      <c r="H7" s="86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75"/>
      <c r="C8" s="78"/>
      <c r="D8" s="75"/>
      <c r="E8" s="75"/>
      <c r="F8" s="82"/>
      <c r="G8" s="85"/>
      <c r="H8" s="86"/>
      <c r="I8" s="35" t="s">
        <v>1022</v>
      </c>
      <c r="J8" s="35" t="s">
        <v>1087</v>
      </c>
      <c r="K8" s="37" t="s">
        <v>1097</v>
      </c>
      <c r="L8" s="35" t="s">
        <v>1108</v>
      </c>
      <c r="M8" s="29" t="s">
        <v>1113</v>
      </c>
      <c r="N8" s="35" t="s">
        <v>1087</v>
      </c>
    </row>
    <row r="9" spans="1:14" ht="12.75">
      <c r="A9" s="44" t="s">
        <v>334</v>
      </c>
      <c r="B9" s="58">
        <v>1</v>
      </c>
      <c r="C9" s="59">
        <v>311.00125000001003</v>
      </c>
      <c r="D9" s="17" t="s">
        <v>808</v>
      </c>
      <c r="E9" s="17" t="s">
        <v>228</v>
      </c>
      <c r="F9" s="52">
        <v>30488</v>
      </c>
      <c r="G9" s="18">
        <v>133476</v>
      </c>
      <c r="H9" s="18" t="s">
        <v>395</v>
      </c>
      <c r="I9" s="14">
        <v>57.01499999999999</v>
      </c>
      <c r="J9" s="14">
        <v>62.08999999999999</v>
      </c>
      <c r="K9" s="14">
        <v>59.04500000000001</v>
      </c>
      <c r="L9" s="14">
        <v>73.80625</v>
      </c>
      <c r="M9" s="14">
        <v>59.045000000010006</v>
      </c>
      <c r="N9" s="14"/>
    </row>
    <row r="10" spans="1:14" ht="12.75">
      <c r="A10" s="44" t="s">
        <v>334</v>
      </c>
      <c r="B10" s="60">
        <v>2</v>
      </c>
      <c r="C10" s="61">
        <v>279.82500000000005</v>
      </c>
      <c r="D10" s="17" t="s">
        <v>1009</v>
      </c>
      <c r="E10" s="17" t="s">
        <v>468</v>
      </c>
      <c r="F10" s="52">
        <v>30372</v>
      </c>
      <c r="G10" s="18">
        <v>126439</v>
      </c>
      <c r="H10" s="18" t="s">
        <v>576</v>
      </c>
      <c r="I10" s="14">
        <v>47.037375</v>
      </c>
      <c r="J10" s="14">
        <v>51.22425</v>
      </c>
      <c r="K10" s="14">
        <v>48.712125</v>
      </c>
      <c r="L10" s="14">
        <v>59.04500000000001</v>
      </c>
      <c r="M10" s="14">
        <v>73.80625</v>
      </c>
      <c r="N10" s="14"/>
    </row>
    <row r="11" spans="1:14" ht="12.75">
      <c r="A11" s="44" t="s">
        <v>334</v>
      </c>
      <c r="B11" s="62">
        <v>3</v>
      </c>
      <c r="C11" s="63">
        <v>146.44375000001003</v>
      </c>
      <c r="D11" s="17" t="s">
        <v>791</v>
      </c>
      <c r="E11" s="17" t="s">
        <v>792</v>
      </c>
      <c r="F11" s="52">
        <v>31478</v>
      </c>
      <c r="G11" s="18">
        <v>662954</v>
      </c>
      <c r="H11" s="18" t="s">
        <v>245</v>
      </c>
      <c r="I11" s="14">
        <v>35.654375</v>
      </c>
      <c r="J11" s="14"/>
      <c r="K11" s="14">
        <v>36.923125000000006</v>
      </c>
      <c r="L11" s="14">
        <v>36.933125000000004</v>
      </c>
      <c r="M11" s="14">
        <v>36.93312500001</v>
      </c>
      <c r="N11" s="14"/>
    </row>
    <row r="12" spans="1:14" ht="12.75">
      <c r="A12" s="44" t="s">
        <v>334</v>
      </c>
      <c r="B12" s="64">
        <v>4</v>
      </c>
      <c r="C12" s="65">
        <v>146.41375</v>
      </c>
      <c r="D12" s="17" t="s">
        <v>969</v>
      </c>
      <c r="E12" s="17" t="s">
        <v>227</v>
      </c>
      <c r="F12" s="52">
        <v>32743</v>
      </c>
      <c r="G12" s="18">
        <v>504180</v>
      </c>
      <c r="H12" s="18" t="s">
        <v>102</v>
      </c>
      <c r="I12" s="14">
        <v>35.664375</v>
      </c>
      <c r="J12" s="14">
        <v>38.83624999999999</v>
      </c>
      <c r="K12" s="14">
        <v>36.913125</v>
      </c>
      <c r="L12" s="14"/>
      <c r="M12" s="14"/>
      <c r="N12" s="14">
        <v>35</v>
      </c>
    </row>
    <row r="13" spans="1:14" ht="12.75">
      <c r="A13" s="44" t="s">
        <v>334</v>
      </c>
      <c r="B13" s="9">
        <v>5</v>
      </c>
      <c r="C13" s="10">
        <v>146.13637500003</v>
      </c>
      <c r="D13" s="17" t="s">
        <v>713</v>
      </c>
      <c r="E13" s="17" t="s">
        <v>714</v>
      </c>
      <c r="F13" s="52">
        <v>30755</v>
      </c>
      <c r="G13" s="18">
        <v>131465</v>
      </c>
      <c r="H13" s="18" t="s">
        <v>576</v>
      </c>
      <c r="I13" s="14"/>
      <c r="J13" s="14"/>
      <c r="K13" s="14">
        <v>48.712125</v>
      </c>
      <c r="L13" s="14">
        <v>48.71212500001</v>
      </c>
      <c r="M13" s="14">
        <v>48.712125000019995</v>
      </c>
      <c r="N13" s="14"/>
    </row>
    <row r="14" spans="1:14" ht="12.75">
      <c r="A14" s="44" t="s">
        <v>334</v>
      </c>
      <c r="B14" s="9">
        <v>6</v>
      </c>
      <c r="C14" s="10">
        <v>146.061375</v>
      </c>
      <c r="D14" s="17" t="s">
        <v>626</v>
      </c>
      <c r="E14" s="17" t="s">
        <v>606</v>
      </c>
      <c r="F14" s="52">
        <v>34579</v>
      </c>
      <c r="G14" s="18">
        <v>695095</v>
      </c>
      <c r="H14" s="18" t="s">
        <v>354</v>
      </c>
      <c r="I14" s="14">
        <v>22.885999999999996</v>
      </c>
      <c r="J14" s="14">
        <v>38.84624999999999</v>
      </c>
      <c r="K14" s="14">
        <v>23.698</v>
      </c>
      <c r="L14" s="14">
        <v>23.688000000000002</v>
      </c>
      <c r="M14" s="14">
        <v>36.943125</v>
      </c>
      <c r="N14" s="14"/>
    </row>
    <row r="15" spans="1:14" ht="12.75">
      <c r="A15" s="44" t="s">
        <v>334</v>
      </c>
      <c r="B15" s="9">
        <v>7</v>
      </c>
      <c r="C15" s="10">
        <v>86.22425</v>
      </c>
      <c r="D15" s="17" t="s">
        <v>633</v>
      </c>
      <c r="E15" s="17" t="s">
        <v>249</v>
      </c>
      <c r="F15" s="52">
        <v>30469</v>
      </c>
      <c r="G15" s="18">
        <v>124116</v>
      </c>
      <c r="H15" s="18" t="s">
        <v>204</v>
      </c>
      <c r="I15" s="14"/>
      <c r="J15" s="14">
        <v>51.22425</v>
      </c>
      <c r="K15" s="14"/>
      <c r="L15" s="14"/>
      <c r="M15" s="14"/>
      <c r="N15" s="14">
        <v>35</v>
      </c>
    </row>
    <row r="16" spans="1:14" ht="12.75">
      <c r="A16" s="44" t="s">
        <v>334</v>
      </c>
      <c r="B16" s="9">
        <v>8</v>
      </c>
      <c r="C16" s="10">
        <v>85.64525</v>
      </c>
      <c r="D16" s="17" t="s">
        <v>1095</v>
      </c>
      <c r="E16" s="17" t="s">
        <v>240</v>
      </c>
      <c r="F16" s="52">
        <v>32171</v>
      </c>
      <c r="G16" s="18">
        <v>692351</v>
      </c>
      <c r="H16" s="18" t="s">
        <v>102</v>
      </c>
      <c r="I16" s="14"/>
      <c r="J16" s="14"/>
      <c r="K16" s="14">
        <v>36.933125000000004</v>
      </c>
      <c r="L16" s="14">
        <v>48.712125</v>
      </c>
      <c r="M16" s="14"/>
      <c r="N16" s="14"/>
    </row>
    <row r="17" spans="1:14" ht="12.75">
      <c r="A17" s="44" t="s">
        <v>334</v>
      </c>
      <c r="B17" s="9">
        <v>9</v>
      </c>
      <c r="C17" s="10">
        <v>62.50424999999999</v>
      </c>
      <c r="D17" s="17" t="s">
        <v>822</v>
      </c>
      <c r="E17" s="17" t="s">
        <v>932</v>
      </c>
      <c r="F17" s="52">
        <v>29361</v>
      </c>
      <c r="G17" s="18">
        <v>684061</v>
      </c>
      <c r="H17" s="18" t="s">
        <v>288</v>
      </c>
      <c r="I17" s="14"/>
      <c r="J17" s="14">
        <v>38.81624999999999</v>
      </c>
      <c r="K17" s="14">
        <v>23.688000000000002</v>
      </c>
      <c r="L17" s="14"/>
      <c r="M17" s="14"/>
      <c r="N17" s="14"/>
    </row>
    <row r="18" spans="1:14" ht="12.75">
      <c r="A18" s="44" t="s">
        <v>334</v>
      </c>
      <c r="B18" s="9">
        <v>10</v>
      </c>
      <c r="C18" s="10">
        <v>60.60112500000001</v>
      </c>
      <c r="D18" s="17" t="s">
        <v>944</v>
      </c>
      <c r="E18" s="17" t="s">
        <v>945</v>
      </c>
      <c r="F18" s="52">
        <v>33322</v>
      </c>
      <c r="G18" s="18">
        <v>664807</v>
      </c>
      <c r="H18" s="18" t="s">
        <v>395</v>
      </c>
      <c r="I18" s="14"/>
      <c r="J18" s="14"/>
      <c r="K18" s="14"/>
      <c r="L18" s="14">
        <v>23.678</v>
      </c>
      <c r="M18" s="14">
        <v>36.923125000000006</v>
      </c>
      <c r="N18" s="14"/>
    </row>
    <row r="19" spans="1:14" ht="12.75">
      <c r="A19" s="44" t="s">
        <v>334</v>
      </c>
      <c r="B19" s="9">
        <v>11</v>
      </c>
      <c r="C19" s="10">
        <v>60.581125</v>
      </c>
      <c r="D19" s="17" t="s">
        <v>855</v>
      </c>
      <c r="E19" s="17" t="s">
        <v>461</v>
      </c>
      <c r="F19" s="52">
        <v>33569</v>
      </c>
      <c r="G19" s="18">
        <v>656614</v>
      </c>
      <c r="H19" s="18" t="s">
        <v>395</v>
      </c>
      <c r="I19" s="14"/>
      <c r="J19" s="14"/>
      <c r="K19" s="14"/>
      <c r="L19" s="14">
        <v>23.668000000000003</v>
      </c>
      <c r="M19" s="14">
        <v>36.913125</v>
      </c>
      <c r="N19" s="14"/>
    </row>
    <row r="20" spans="1:14" ht="12.75">
      <c r="A20" s="44" t="s">
        <v>334</v>
      </c>
      <c r="B20" s="9">
        <v>12</v>
      </c>
      <c r="C20" s="10">
        <v>47.037375</v>
      </c>
      <c r="D20" s="17" t="s">
        <v>429</v>
      </c>
      <c r="E20" s="17" t="s">
        <v>299</v>
      </c>
      <c r="F20" s="52">
        <v>32578</v>
      </c>
      <c r="G20" s="18">
        <v>505247</v>
      </c>
      <c r="H20" s="18" t="s">
        <v>576</v>
      </c>
      <c r="I20" s="14">
        <v>47.037375</v>
      </c>
      <c r="J20" s="14"/>
      <c r="K20" s="14"/>
      <c r="L20" s="14"/>
      <c r="M20" s="14"/>
      <c r="N20" s="14"/>
    </row>
    <row r="21" spans="1:14" ht="12.75">
      <c r="A21" s="44" t="s">
        <v>334</v>
      </c>
      <c r="B21" s="9">
        <v>13</v>
      </c>
      <c r="C21" s="10">
        <v>38.826249999999995</v>
      </c>
      <c r="D21" s="17" t="s">
        <v>736</v>
      </c>
      <c r="E21" s="17" t="s">
        <v>737</v>
      </c>
      <c r="F21" s="52">
        <v>31690</v>
      </c>
      <c r="G21" s="18">
        <v>658919</v>
      </c>
      <c r="H21" s="18" t="s">
        <v>47</v>
      </c>
      <c r="I21" s="14"/>
      <c r="J21" s="14">
        <v>38.826249999999995</v>
      </c>
      <c r="K21" s="14"/>
      <c r="L21" s="14"/>
      <c r="M21" s="14"/>
      <c r="N21" s="14"/>
    </row>
    <row r="22" spans="1:14" ht="12.75">
      <c r="A22" s="44" t="s">
        <v>334</v>
      </c>
      <c r="B22" s="9">
        <v>14</v>
      </c>
      <c r="C22" s="10">
        <v>36.943125</v>
      </c>
      <c r="D22" s="17" t="s">
        <v>738</v>
      </c>
      <c r="E22" s="17" t="s">
        <v>74</v>
      </c>
      <c r="F22" s="52">
        <v>32700</v>
      </c>
      <c r="G22" s="18">
        <v>606721</v>
      </c>
      <c r="H22" s="18" t="s">
        <v>47</v>
      </c>
      <c r="I22" s="14"/>
      <c r="J22" s="14"/>
      <c r="K22" s="14">
        <v>36.943125</v>
      </c>
      <c r="L22" s="14"/>
      <c r="M22" s="14"/>
      <c r="N22" s="14"/>
    </row>
    <row r="23" spans="1:14" ht="12.75">
      <c r="A23" s="44" t="s">
        <v>334</v>
      </c>
      <c r="B23" s="9">
        <v>15</v>
      </c>
      <c r="C23" s="10">
        <v>35.644375</v>
      </c>
      <c r="D23" s="17" t="s">
        <v>1018</v>
      </c>
      <c r="E23" s="17" t="s">
        <v>606</v>
      </c>
      <c r="F23" s="52" t="s">
        <v>1020</v>
      </c>
      <c r="G23" s="18">
        <v>651347</v>
      </c>
      <c r="H23" s="18" t="s">
        <v>1019</v>
      </c>
      <c r="I23" s="14">
        <v>35.644375</v>
      </c>
      <c r="J23" s="14"/>
      <c r="K23" s="14"/>
      <c r="L23" s="14"/>
      <c r="M23" s="14"/>
      <c r="N23" s="14"/>
    </row>
    <row r="24" spans="1:14" ht="12.75">
      <c r="A24" s="44" t="s">
        <v>334</v>
      </c>
      <c r="B24" s="9">
        <v>16</v>
      </c>
      <c r="C24" s="10">
        <v>35</v>
      </c>
      <c r="D24" s="17" t="s">
        <v>879</v>
      </c>
      <c r="E24" s="17" t="s">
        <v>880</v>
      </c>
      <c r="F24" s="52">
        <v>32638</v>
      </c>
      <c r="G24" s="20">
        <v>608376</v>
      </c>
      <c r="H24" s="18" t="s">
        <v>97</v>
      </c>
      <c r="I24" s="14"/>
      <c r="J24" s="14"/>
      <c r="K24" s="14"/>
      <c r="L24" s="14"/>
      <c r="M24" s="14"/>
      <c r="N24" s="14">
        <v>35</v>
      </c>
    </row>
    <row r="25" spans="1:14" ht="12.75">
      <c r="A25" s="44" t="s">
        <v>334</v>
      </c>
      <c r="B25" s="9">
        <v>17</v>
      </c>
      <c r="C25" s="10">
        <v>23.698</v>
      </c>
      <c r="D25" s="17" t="s">
        <v>804</v>
      </c>
      <c r="E25" s="17" t="s">
        <v>249</v>
      </c>
      <c r="F25" s="52">
        <v>32448</v>
      </c>
      <c r="G25" s="18">
        <v>646809</v>
      </c>
      <c r="H25" s="18" t="s">
        <v>376</v>
      </c>
      <c r="I25" s="14"/>
      <c r="J25" s="14"/>
      <c r="K25" s="14"/>
      <c r="L25" s="14">
        <v>23.698</v>
      </c>
      <c r="M25" s="14"/>
      <c r="N25" s="14"/>
    </row>
    <row r="28" spans="1:4" ht="12.75">
      <c r="A28" s="1" t="s">
        <v>62</v>
      </c>
      <c r="B28" s="1"/>
      <c r="C28" s="79" t="s">
        <v>733</v>
      </c>
      <c r="D28" s="79"/>
    </row>
    <row r="29" spans="1:4" ht="12.75">
      <c r="A29" s="1" t="s">
        <v>63</v>
      </c>
      <c r="B29" s="1"/>
      <c r="C29" s="79" t="s">
        <v>64</v>
      </c>
      <c r="D29" s="79"/>
    </row>
    <row r="30" spans="1:4" ht="12.75">
      <c r="A30" s="1" t="s">
        <v>65</v>
      </c>
      <c r="B30" s="1"/>
      <c r="C30" s="79" t="s">
        <v>66</v>
      </c>
      <c r="D30" s="79"/>
    </row>
    <row r="31" spans="1:4" ht="12.75">
      <c r="A31" s="1" t="s">
        <v>67</v>
      </c>
      <c r="B31" s="1"/>
      <c r="C31" s="79" t="s">
        <v>572</v>
      </c>
      <c r="D31" s="79"/>
    </row>
    <row r="32" spans="1:4" ht="12.75">
      <c r="A32" s="1" t="s">
        <v>570</v>
      </c>
      <c r="B32" s="1"/>
      <c r="C32" s="79" t="s">
        <v>571</v>
      </c>
      <c r="D32" s="79"/>
    </row>
    <row r="33" spans="1:3" ht="12.75">
      <c r="A33" s="3"/>
      <c r="C33" s="2"/>
    </row>
    <row r="34" spans="1:4" ht="12.75">
      <c r="A34" s="55" t="s">
        <v>1069</v>
      </c>
      <c r="C34" s="13"/>
      <c r="D34" s="22"/>
    </row>
    <row r="35" ht="12.75">
      <c r="A35" s="55"/>
    </row>
  </sheetData>
  <sheetProtection/>
  <mergeCells count="17">
    <mergeCell ref="C31:D31"/>
    <mergeCell ref="C32:D32"/>
    <mergeCell ref="E6:E8"/>
    <mergeCell ref="F6:F8"/>
    <mergeCell ref="G6:G8"/>
    <mergeCell ref="H6:H8"/>
    <mergeCell ref="C28:D28"/>
    <mergeCell ref="C29:D29"/>
    <mergeCell ref="C30:D30"/>
    <mergeCell ref="A1:N1"/>
    <mergeCell ref="A2:N2"/>
    <mergeCell ref="A3:N3"/>
    <mergeCell ref="A4:N4"/>
    <mergeCell ref="A6:A8"/>
    <mergeCell ref="B6:B8"/>
    <mergeCell ref="C6:C8"/>
    <mergeCell ref="D6:D8"/>
  </mergeCells>
  <conditionalFormatting sqref="I26:N28">
    <cfRule type="expression" priority="4179" dxfId="0" stopIfTrue="1">
      <formula>COUNTA($I26:$N26)&lt;5</formula>
    </cfRule>
    <cfRule type="cellIs" priority="4180" dxfId="0" operator="greaterThanOrEqual" stopIfTrue="1">
      <formula>LARGE($I26:$N26,4)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32.57421875" style="1" bestFit="1" customWidth="1"/>
    <col min="5" max="5" width="16.140625" style="1" bestFit="1" customWidth="1"/>
    <col min="6" max="6" width="7.8515625" style="42" customWidth="1"/>
    <col min="7" max="8" width="7.28125" style="3" customWidth="1"/>
    <col min="9" max="11" width="8.7109375" style="25" customWidth="1"/>
    <col min="12" max="13" width="8.7109375" style="4" customWidth="1"/>
    <col min="14" max="14" width="8.7109375" style="25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646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9" t="s">
        <v>0</v>
      </c>
      <c r="B6" s="86" t="s">
        <v>1</v>
      </c>
      <c r="C6" s="88" t="s">
        <v>1118</v>
      </c>
      <c r="D6" s="86" t="s">
        <v>2</v>
      </c>
      <c r="E6" s="90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9"/>
      <c r="B7" s="86"/>
      <c r="C7" s="88"/>
      <c r="D7" s="86"/>
      <c r="E7" s="91"/>
      <c r="F7" s="81"/>
      <c r="G7" s="84"/>
      <c r="H7" s="74"/>
      <c r="I7" s="8" t="s">
        <v>1021</v>
      </c>
      <c r="J7" s="8" t="s">
        <v>1086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9"/>
      <c r="B8" s="86"/>
      <c r="C8" s="88"/>
      <c r="D8" s="86"/>
      <c r="E8" s="92"/>
      <c r="F8" s="82"/>
      <c r="G8" s="85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335</v>
      </c>
      <c r="B9" s="58">
        <v>1</v>
      </c>
      <c r="C9" s="59">
        <v>228.765125</v>
      </c>
      <c r="D9" s="11" t="s">
        <v>501</v>
      </c>
      <c r="E9" s="17" t="s">
        <v>484</v>
      </c>
      <c r="F9" s="52">
        <v>25622</v>
      </c>
      <c r="G9" s="18">
        <v>640484</v>
      </c>
      <c r="H9" s="18" t="s">
        <v>1030</v>
      </c>
      <c r="I9" s="14">
        <v>68.4125</v>
      </c>
      <c r="J9" s="14">
        <v>55.185</v>
      </c>
      <c r="K9" s="14"/>
      <c r="L9" s="14">
        <v>45.527625</v>
      </c>
      <c r="M9" s="14">
        <v>59.64</v>
      </c>
      <c r="N9" s="14"/>
    </row>
    <row r="10" spans="1:14" s="15" customFormat="1" ht="12.75" customHeight="1">
      <c r="A10" s="44" t="s">
        <v>335</v>
      </c>
      <c r="B10" s="60">
        <v>2</v>
      </c>
      <c r="C10" s="61">
        <v>213.13987500000002</v>
      </c>
      <c r="D10" s="17" t="s">
        <v>910</v>
      </c>
      <c r="E10" s="17" t="s">
        <v>468</v>
      </c>
      <c r="F10" s="52">
        <v>28098</v>
      </c>
      <c r="G10" s="18">
        <v>100555</v>
      </c>
      <c r="H10" s="49" t="s">
        <v>13</v>
      </c>
      <c r="I10" s="14">
        <v>45.15225</v>
      </c>
      <c r="J10" s="14">
        <v>45.527625</v>
      </c>
      <c r="K10" s="14">
        <v>67.27499999999999</v>
      </c>
      <c r="L10" s="14">
        <v>55.185</v>
      </c>
      <c r="M10" s="14"/>
      <c r="N10" s="14"/>
    </row>
    <row r="11" spans="1:17" ht="12.75">
      <c r="A11" s="44" t="s">
        <v>335</v>
      </c>
      <c r="B11" s="62">
        <v>3</v>
      </c>
      <c r="C11" s="63">
        <v>159.30075</v>
      </c>
      <c r="D11" s="17" t="s">
        <v>706</v>
      </c>
      <c r="E11" s="17" t="s">
        <v>445</v>
      </c>
      <c r="F11" s="52">
        <v>26156</v>
      </c>
      <c r="G11" s="18">
        <v>664500</v>
      </c>
      <c r="H11" s="18" t="s">
        <v>204</v>
      </c>
      <c r="I11" s="14">
        <v>21.962</v>
      </c>
      <c r="J11" s="14">
        <v>34.500625</v>
      </c>
      <c r="K11" s="14">
        <v>44.40149999999999</v>
      </c>
      <c r="L11" s="14">
        <v>34.510625000000005</v>
      </c>
      <c r="M11" s="14">
        <v>23.926000000000002</v>
      </c>
      <c r="N11" s="14"/>
      <c r="O11" s="15"/>
      <c r="P11" s="15"/>
      <c r="Q11" s="15"/>
    </row>
    <row r="12" spans="1:14" ht="12.75">
      <c r="A12" s="44" t="s">
        <v>335</v>
      </c>
      <c r="B12" s="64">
        <v>4</v>
      </c>
      <c r="C12" s="65">
        <v>157.43875000001</v>
      </c>
      <c r="D12" s="11" t="s">
        <v>677</v>
      </c>
      <c r="E12" s="11" t="s">
        <v>226</v>
      </c>
      <c r="F12" s="53">
        <v>27232</v>
      </c>
      <c r="G12" s="5">
        <v>657940</v>
      </c>
      <c r="H12" s="5" t="s">
        <v>47</v>
      </c>
      <c r="I12" s="14">
        <v>54.730000000000004</v>
      </c>
      <c r="J12" s="14">
        <v>34.520625</v>
      </c>
      <c r="K12" s="14">
        <v>33.6675</v>
      </c>
      <c r="L12" s="14">
        <v>34.52062500001</v>
      </c>
      <c r="M12" s="14"/>
      <c r="N12" s="14"/>
    </row>
    <row r="13" spans="1:17" ht="12.75">
      <c r="A13" s="44" t="s">
        <v>335</v>
      </c>
      <c r="B13" s="9">
        <v>5</v>
      </c>
      <c r="C13" s="10">
        <v>147.96650000001</v>
      </c>
      <c r="D13" s="17" t="s">
        <v>749</v>
      </c>
      <c r="E13" s="17" t="s">
        <v>346</v>
      </c>
      <c r="F13" s="52">
        <v>26892</v>
      </c>
      <c r="G13" s="18">
        <v>666127</v>
      </c>
      <c r="H13" s="49" t="s">
        <v>204</v>
      </c>
      <c r="I13" s="14">
        <v>21.971999999999998</v>
      </c>
      <c r="J13" s="14">
        <v>22.154</v>
      </c>
      <c r="K13" s="14">
        <v>44.40149999999999</v>
      </c>
      <c r="L13" s="14">
        <v>22.15400000001</v>
      </c>
      <c r="M13" s="14">
        <v>37.285</v>
      </c>
      <c r="N13" s="14"/>
      <c r="O13" s="15"/>
      <c r="P13" s="15"/>
      <c r="Q13" s="15"/>
    </row>
    <row r="14" spans="1:14" ht="12.75">
      <c r="A14" s="44" t="s">
        <v>335</v>
      </c>
      <c r="B14" s="9">
        <v>6</v>
      </c>
      <c r="C14" s="10">
        <v>140.60250000001</v>
      </c>
      <c r="D14" s="11" t="s">
        <v>797</v>
      </c>
      <c r="E14" s="11" t="s">
        <v>76</v>
      </c>
      <c r="F14" s="52">
        <v>27085</v>
      </c>
      <c r="G14" s="5">
        <v>673618</v>
      </c>
      <c r="H14" s="5" t="s">
        <v>875</v>
      </c>
      <c r="I14" s="14">
        <v>34.22625</v>
      </c>
      <c r="J14" s="14">
        <v>34.530625</v>
      </c>
      <c r="K14" s="14"/>
      <c r="L14" s="14">
        <v>34.53062500001</v>
      </c>
      <c r="M14" s="14">
        <v>37.315</v>
      </c>
      <c r="N14" s="14"/>
    </row>
    <row r="15" spans="1:14" ht="12.75">
      <c r="A15" s="44" t="s">
        <v>335</v>
      </c>
      <c r="B15" s="9">
        <v>7</v>
      </c>
      <c r="C15" s="10">
        <v>137.96250000001</v>
      </c>
      <c r="D15" s="11" t="s">
        <v>467</v>
      </c>
      <c r="E15" s="11" t="s">
        <v>468</v>
      </c>
      <c r="F15" s="53">
        <v>26223</v>
      </c>
      <c r="G15" s="5">
        <v>102515</v>
      </c>
      <c r="H15" s="5" t="s">
        <v>79</v>
      </c>
      <c r="I15" s="14"/>
      <c r="J15" s="14">
        <v>68.98125</v>
      </c>
      <c r="K15" s="14"/>
      <c r="L15" s="14">
        <v>68.98125000001001</v>
      </c>
      <c r="M15" s="14"/>
      <c r="N15" s="14"/>
    </row>
    <row r="16" spans="1:14" ht="12.75">
      <c r="A16" s="44" t="s">
        <v>335</v>
      </c>
      <c r="B16" s="9">
        <v>8</v>
      </c>
      <c r="C16" s="10">
        <v>127.34275</v>
      </c>
      <c r="D16" s="11" t="s">
        <v>341</v>
      </c>
      <c r="E16" s="11" t="s">
        <v>345</v>
      </c>
      <c r="F16" s="53">
        <v>27435</v>
      </c>
      <c r="G16" s="5">
        <v>114520</v>
      </c>
      <c r="H16" s="5" t="s">
        <v>458</v>
      </c>
      <c r="I16" s="14">
        <v>34.216249999999995</v>
      </c>
      <c r="J16" s="14">
        <v>22.144000000000002</v>
      </c>
      <c r="K16" s="14">
        <v>33.677499999999995</v>
      </c>
      <c r="L16" s="14"/>
      <c r="M16" s="14">
        <v>37.305</v>
      </c>
      <c r="N16" s="14"/>
    </row>
    <row r="17" spans="1:14" ht="12.75">
      <c r="A17" s="44" t="s">
        <v>335</v>
      </c>
      <c r="B17" s="9">
        <v>9</v>
      </c>
      <c r="C17" s="10">
        <v>125.61562500000001</v>
      </c>
      <c r="D17" s="11" t="s">
        <v>1103</v>
      </c>
      <c r="E17" s="11" t="s">
        <v>318</v>
      </c>
      <c r="F17" s="53">
        <v>27443</v>
      </c>
      <c r="G17" s="5">
        <v>696662</v>
      </c>
      <c r="H17" s="5" t="s">
        <v>79</v>
      </c>
      <c r="I17" s="14"/>
      <c r="J17" s="14"/>
      <c r="K17" s="14">
        <v>53.82</v>
      </c>
      <c r="L17" s="14">
        <v>34.500625</v>
      </c>
      <c r="M17" s="14">
        <v>37.295</v>
      </c>
      <c r="N17" s="14"/>
    </row>
    <row r="18" spans="1:14" ht="12.75">
      <c r="A18" s="44" t="s">
        <v>335</v>
      </c>
      <c r="B18" s="9">
        <v>10</v>
      </c>
      <c r="C18" s="10">
        <v>125.29150000000999</v>
      </c>
      <c r="D18" s="11" t="s">
        <v>151</v>
      </c>
      <c r="E18" s="17" t="s">
        <v>380</v>
      </c>
      <c r="F18" s="52">
        <v>28432</v>
      </c>
      <c r="G18" s="5">
        <v>112244</v>
      </c>
      <c r="H18" s="5" t="s">
        <v>13</v>
      </c>
      <c r="I18" s="14">
        <v>34.23625</v>
      </c>
      <c r="J18" s="14">
        <v>45.527625</v>
      </c>
      <c r="K18" s="14"/>
      <c r="L18" s="14">
        <v>45.52762500001</v>
      </c>
      <c r="M18" s="14"/>
      <c r="N18" s="14"/>
    </row>
    <row r="19" spans="1:14" ht="12.75">
      <c r="A19" s="44" t="s">
        <v>335</v>
      </c>
      <c r="B19" s="9">
        <v>11</v>
      </c>
      <c r="C19" s="10">
        <v>79.66287500000001</v>
      </c>
      <c r="D19" s="17" t="s">
        <v>731</v>
      </c>
      <c r="E19" s="17" t="s">
        <v>366</v>
      </c>
      <c r="F19" s="52">
        <v>26318</v>
      </c>
      <c r="G19" s="18">
        <v>612520</v>
      </c>
      <c r="H19" s="18" t="s">
        <v>97</v>
      </c>
      <c r="I19" s="14">
        <v>45.15225</v>
      </c>
      <c r="J19" s="14">
        <v>34.510625000000005</v>
      </c>
      <c r="K19" s="14"/>
      <c r="L19" s="14"/>
      <c r="M19" s="14"/>
      <c r="N19" s="14"/>
    </row>
    <row r="20" spans="1:14" ht="12.75">
      <c r="A20" s="44" t="s">
        <v>335</v>
      </c>
      <c r="B20" s="9">
        <v>12</v>
      </c>
      <c r="C20" s="10">
        <v>44.278000000000006</v>
      </c>
      <c r="D20" s="11" t="s">
        <v>877</v>
      </c>
      <c r="E20" s="11" t="s">
        <v>878</v>
      </c>
      <c r="F20" s="52">
        <v>26060</v>
      </c>
      <c r="G20" s="5">
        <v>676151</v>
      </c>
      <c r="H20" s="5" t="s">
        <v>47</v>
      </c>
      <c r="I20" s="14"/>
      <c r="J20" s="14">
        <v>22.134</v>
      </c>
      <c r="K20" s="14"/>
      <c r="L20" s="14">
        <v>22.144000000000002</v>
      </c>
      <c r="M20" s="14"/>
      <c r="N20" s="14"/>
    </row>
    <row r="21" spans="1:14" ht="12.75">
      <c r="A21" s="44" t="s">
        <v>335</v>
      </c>
      <c r="B21" s="9">
        <v>13</v>
      </c>
      <c r="C21" s="10">
        <v>34.246249999999996</v>
      </c>
      <c r="D21" s="11" t="s">
        <v>479</v>
      </c>
      <c r="E21" s="11" t="s">
        <v>69</v>
      </c>
      <c r="F21" s="53">
        <v>26446</v>
      </c>
      <c r="G21" s="5">
        <v>100279</v>
      </c>
      <c r="H21" s="5" t="s">
        <v>727</v>
      </c>
      <c r="I21" s="14">
        <v>34.246249999999996</v>
      </c>
      <c r="J21" s="14"/>
      <c r="K21" s="14"/>
      <c r="L21" s="14"/>
      <c r="M21" s="14"/>
      <c r="N21" s="14"/>
    </row>
    <row r="22" spans="1:14" ht="12.75">
      <c r="A22" s="44" t="s">
        <v>335</v>
      </c>
      <c r="B22" s="9">
        <v>14</v>
      </c>
      <c r="C22" s="10">
        <v>23.936</v>
      </c>
      <c r="D22" s="11" t="s">
        <v>899</v>
      </c>
      <c r="E22" s="11" t="s">
        <v>559</v>
      </c>
      <c r="F22" s="53">
        <v>28881</v>
      </c>
      <c r="G22" s="5">
        <v>683282</v>
      </c>
      <c r="H22" s="5" t="s">
        <v>16</v>
      </c>
      <c r="I22" s="14"/>
      <c r="J22" s="14"/>
      <c r="K22" s="14"/>
      <c r="L22" s="14"/>
      <c r="M22" s="14">
        <v>23.936</v>
      </c>
      <c r="N22" s="14"/>
    </row>
    <row r="23" spans="1:14" ht="12.75">
      <c r="A23" s="44" t="s">
        <v>335</v>
      </c>
      <c r="B23" s="9">
        <v>15</v>
      </c>
      <c r="C23" s="10">
        <v>21.951999999999998</v>
      </c>
      <c r="D23" s="11" t="s">
        <v>678</v>
      </c>
      <c r="E23" s="11" t="s">
        <v>679</v>
      </c>
      <c r="F23" s="52">
        <v>26016</v>
      </c>
      <c r="G23" s="5">
        <v>655568</v>
      </c>
      <c r="H23" s="5" t="s">
        <v>13</v>
      </c>
      <c r="I23" s="14">
        <v>21.951999999999998</v>
      </c>
      <c r="J23" s="14"/>
      <c r="K23" s="14"/>
      <c r="L23" s="14"/>
      <c r="M23" s="14"/>
      <c r="N23" s="14"/>
    </row>
    <row r="26" spans="1:3" ht="12.75">
      <c r="A26" s="26" t="s">
        <v>62</v>
      </c>
      <c r="B26" s="3"/>
      <c r="C26" s="13" t="s">
        <v>733</v>
      </c>
    </row>
    <row r="27" spans="1:3" ht="12.75">
      <c r="A27" s="26" t="s">
        <v>63</v>
      </c>
      <c r="B27" s="3"/>
      <c r="C27" s="13" t="s">
        <v>64</v>
      </c>
    </row>
    <row r="28" spans="1:3" ht="12.75">
      <c r="A28" s="26" t="s">
        <v>65</v>
      </c>
      <c r="B28" s="3"/>
      <c r="C28" s="13" t="s">
        <v>66</v>
      </c>
    </row>
    <row r="29" spans="1:14" ht="12.75">
      <c r="A29" s="1" t="s">
        <v>67</v>
      </c>
      <c r="C29" s="79" t="s">
        <v>572</v>
      </c>
      <c r="D29" s="79"/>
      <c r="I29" s="4"/>
      <c r="J29" s="4"/>
      <c r="K29" s="4"/>
      <c r="N29" s="4"/>
    </row>
    <row r="30" spans="1:14" ht="12.75">
      <c r="A30" s="1" t="s">
        <v>570</v>
      </c>
      <c r="C30" s="79" t="s">
        <v>571</v>
      </c>
      <c r="D30" s="79"/>
      <c r="I30" s="4"/>
      <c r="J30" s="4"/>
      <c r="K30" s="4"/>
      <c r="N30" s="4"/>
    </row>
    <row r="31" ht="12.75">
      <c r="C31" s="2"/>
    </row>
    <row r="32" spans="1:14" ht="12.75">
      <c r="A32" s="55" t="s">
        <v>1069</v>
      </c>
      <c r="B32" s="3"/>
      <c r="C32" s="13"/>
      <c r="D32" s="22"/>
      <c r="I32" s="4"/>
      <c r="J32" s="4"/>
      <c r="K32" s="4"/>
      <c r="N32" s="4"/>
    </row>
    <row r="33" spans="1:14" ht="12.75">
      <c r="A33" s="55"/>
      <c r="B33" s="3"/>
      <c r="I33" s="4"/>
      <c r="J33" s="4"/>
      <c r="K33" s="4"/>
      <c r="N33" s="4"/>
    </row>
    <row r="35" ht="12.75">
      <c r="A35" s="1"/>
    </row>
  </sheetData>
  <sheetProtection/>
  <mergeCells count="14">
    <mergeCell ref="C29:D29"/>
    <mergeCell ref="C30:D30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21.28125" style="1" bestFit="1" customWidth="1"/>
    <col min="6" max="6" width="7.8515625" style="42" customWidth="1"/>
    <col min="7" max="8" width="7.28125" style="3" customWidth="1"/>
    <col min="9" max="11" width="8.7109375" style="25" customWidth="1"/>
    <col min="12" max="13" width="8.7109375" style="4" customWidth="1"/>
    <col min="14" max="14" width="8.7109375" style="25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671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9" t="s">
        <v>0</v>
      </c>
      <c r="B6" s="86" t="s">
        <v>1</v>
      </c>
      <c r="C6" s="88" t="s">
        <v>1118</v>
      </c>
      <c r="D6" s="86" t="s">
        <v>2</v>
      </c>
      <c r="E6" s="90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9"/>
      <c r="B7" s="86"/>
      <c r="C7" s="88"/>
      <c r="D7" s="86"/>
      <c r="E7" s="91"/>
      <c r="F7" s="81"/>
      <c r="G7" s="84"/>
      <c r="H7" s="74"/>
      <c r="I7" s="8" t="s">
        <v>1021</v>
      </c>
      <c r="J7" s="8" t="s">
        <v>1086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9"/>
      <c r="B8" s="86"/>
      <c r="C8" s="88"/>
      <c r="D8" s="86"/>
      <c r="E8" s="92"/>
      <c r="F8" s="82"/>
      <c r="G8" s="85"/>
      <c r="H8" s="75"/>
      <c r="I8" s="35" t="s">
        <v>1029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333</v>
      </c>
      <c r="B9" s="58">
        <v>1</v>
      </c>
      <c r="C9" s="59">
        <v>252.79800000001</v>
      </c>
      <c r="D9" s="11" t="s">
        <v>635</v>
      </c>
      <c r="E9" s="11" t="s">
        <v>430</v>
      </c>
      <c r="F9" s="53">
        <v>24607</v>
      </c>
      <c r="G9" s="5">
        <v>654797</v>
      </c>
      <c r="H9" s="5" t="s">
        <v>204</v>
      </c>
      <c r="I9" s="14">
        <v>40.788000000000004</v>
      </c>
      <c r="J9" s="14">
        <v>50.16</v>
      </c>
      <c r="K9" s="14">
        <v>50.160000000009994</v>
      </c>
      <c r="L9" s="14">
        <v>62.25000000000001</v>
      </c>
      <c r="M9" s="14">
        <v>49.440000000000005</v>
      </c>
      <c r="N9" s="14"/>
    </row>
    <row r="10" spans="1:14" ht="12.75">
      <c r="A10" s="44" t="s">
        <v>333</v>
      </c>
      <c r="B10" s="60">
        <v>2</v>
      </c>
      <c r="C10" s="61">
        <v>194.36400000000998</v>
      </c>
      <c r="D10" s="11" t="s">
        <v>511</v>
      </c>
      <c r="E10" s="11" t="s">
        <v>298</v>
      </c>
      <c r="F10" s="53">
        <v>24126</v>
      </c>
      <c r="G10" s="5">
        <v>643993</v>
      </c>
      <c r="H10" s="5" t="s">
        <v>204</v>
      </c>
      <c r="I10" s="14">
        <v>61.8</v>
      </c>
      <c r="J10" s="14">
        <v>41.382</v>
      </c>
      <c r="K10" s="14">
        <v>41.382000000009995</v>
      </c>
      <c r="L10" s="14">
        <v>49.8</v>
      </c>
      <c r="M10" s="14"/>
      <c r="N10" s="14"/>
    </row>
    <row r="11" spans="1:14" ht="12.75">
      <c r="A11" s="44" t="s">
        <v>333</v>
      </c>
      <c r="B11" s="62">
        <v>3</v>
      </c>
      <c r="C11" s="63">
        <v>175.71900000001</v>
      </c>
      <c r="D11" s="11" t="s">
        <v>558</v>
      </c>
      <c r="E11" s="11" t="s">
        <v>444</v>
      </c>
      <c r="F11" s="53">
        <v>23540</v>
      </c>
      <c r="G11" s="5">
        <v>635928</v>
      </c>
      <c r="H11" s="5" t="s">
        <v>576</v>
      </c>
      <c r="I11" s="14"/>
      <c r="J11" s="14">
        <v>41.382</v>
      </c>
      <c r="K11" s="14">
        <v>41.382000000009995</v>
      </c>
      <c r="L11" s="14">
        <v>31.155000000000005</v>
      </c>
      <c r="M11" s="14">
        <v>61.8</v>
      </c>
      <c r="N11" s="14"/>
    </row>
    <row r="12" spans="1:14" ht="12.75">
      <c r="A12" s="44" t="s">
        <v>333</v>
      </c>
      <c r="B12" s="64">
        <v>4</v>
      </c>
      <c r="C12" s="65">
        <v>174.84000000001</v>
      </c>
      <c r="D12" s="11" t="s">
        <v>83</v>
      </c>
      <c r="E12" s="11" t="s">
        <v>951</v>
      </c>
      <c r="F12" s="53">
        <v>24775</v>
      </c>
      <c r="G12" s="5">
        <v>105798</v>
      </c>
      <c r="H12" s="5" t="s">
        <v>815</v>
      </c>
      <c r="I12" s="14">
        <v>49.440000000000005</v>
      </c>
      <c r="J12" s="14">
        <v>62.7</v>
      </c>
      <c r="K12" s="14">
        <v>62.70000000001</v>
      </c>
      <c r="L12" s="14"/>
      <c r="M12" s="14"/>
      <c r="N12" s="14"/>
    </row>
    <row r="13" spans="1:14" ht="12.75">
      <c r="A13" s="44" t="s">
        <v>333</v>
      </c>
      <c r="B13" s="9">
        <v>5</v>
      </c>
      <c r="C13" s="10">
        <v>144.62300000000002</v>
      </c>
      <c r="D13" s="11" t="s">
        <v>480</v>
      </c>
      <c r="E13" s="11" t="s">
        <v>481</v>
      </c>
      <c r="F13" s="53">
        <v>24718</v>
      </c>
      <c r="G13" s="5">
        <v>639133</v>
      </c>
      <c r="H13" s="5" t="s">
        <v>535</v>
      </c>
      <c r="I13" s="14">
        <v>40.788000000000004</v>
      </c>
      <c r="J13" s="14">
        <v>31.37</v>
      </c>
      <c r="K13" s="14">
        <v>31.380000000000003</v>
      </c>
      <c r="L13" s="14">
        <v>41.08500000000001</v>
      </c>
      <c r="M13" s="14"/>
      <c r="N13" s="14"/>
    </row>
    <row r="14" spans="1:14" ht="12.75">
      <c r="A14" s="44" t="s">
        <v>333</v>
      </c>
      <c r="B14" s="9">
        <v>6</v>
      </c>
      <c r="C14" s="10">
        <v>134.723</v>
      </c>
      <c r="D14" s="11" t="s">
        <v>250</v>
      </c>
      <c r="E14" s="11" t="s">
        <v>251</v>
      </c>
      <c r="F14" s="53">
        <v>23106</v>
      </c>
      <c r="G14" s="5">
        <v>608199</v>
      </c>
      <c r="H14" s="5" t="s">
        <v>35</v>
      </c>
      <c r="I14" s="14"/>
      <c r="J14" s="14">
        <v>31.380000000000003</v>
      </c>
      <c r="K14" s="14">
        <v>31.39</v>
      </c>
      <c r="L14" s="14">
        <v>31.165000000000003</v>
      </c>
      <c r="M14" s="14">
        <v>40.788000000000004</v>
      </c>
      <c r="N14" s="14"/>
    </row>
    <row r="15" spans="1:14" ht="12.75">
      <c r="A15" s="44" t="s">
        <v>333</v>
      </c>
      <c r="B15" s="9">
        <v>7</v>
      </c>
      <c r="C15" s="10">
        <v>93.7</v>
      </c>
      <c r="D15" s="17" t="s">
        <v>1000</v>
      </c>
      <c r="E15" s="17" t="s">
        <v>1001</v>
      </c>
      <c r="F15" s="52">
        <v>23568</v>
      </c>
      <c r="G15" s="18">
        <v>687513</v>
      </c>
      <c r="H15" s="5" t="s">
        <v>648</v>
      </c>
      <c r="I15" s="14">
        <v>30.939999999999998</v>
      </c>
      <c r="J15" s="14">
        <v>31.39</v>
      </c>
      <c r="K15" s="14">
        <v>31.37</v>
      </c>
      <c r="L15" s="14"/>
      <c r="M15" s="14"/>
      <c r="N15" s="14"/>
    </row>
    <row r="16" spans="1:14" ht="12.75">
      <c r="A16" s="44" t="s">
        <v>333</v>
      </c>
      <c r="B16" s="9">
        <v>8</v>
      </c>
      <c r="C16" s="10">
        <v>81.87300000000002</v>
      </c>
      <c r="D16" s="11" t="s">
        <v>716</v>
      </c>
      <c r="E16" s="11" t="s">
        <v>216</v>
      </c>
      <c r="F16" s="53">
        <v>24134</v>
      </c>
      <c r="G16" s="5">
        <v>667623</v>
      </c>
      <c r="H16" s="5" t="s">
        <v>875</v>
      </c>
      <c r="I16" s="14"/>
      <c r="J16" s="14"/>
      <c r="K16" s="14"/>
      <c r="L16" s="14">
        <v>41.08500000000001</v>
      </c>
      <c r="M16" s="14">
        <v>40.788000000000004</v>
      </c>
      <c r="N16" s="14"/>
    </row>
    <row r="17" spans="1:14" ht="12.75">
      <c r="A17" s="44" t="s">
        <v>333</v>
      </c>
      <c r="B17" s="9">
        <v>9</v>
      </c>
      <c r="C17" s="10">
        <v>30.93</v>
      </c>
      <c r="D17" s="11" t="s">
        <v>764</v>
      </c>
      <c r="E17" s="11" t="s">
        <v>765</v>
      </c>
      <c r="F17" s="54">
        <v>23591</v>
      </c>
      <c r="G17" s="5">
        <v>101185</v>
      </c>
      <c r="H17" s="5" t="s">
        <v>131</v>
      </c>
      <c r="I17" s="14">
        <v>30.93</v>
      </c>
      <c r="J17" s="14"/>
      <c r="K17" s="14"/>
      <c r="L17" s="14"/>
      <c r="M17" s="14"/>
      <c r="N17" s="14"/>
    </row>
    <row r="20" spans="1:3" ht="12.75">
      <c r="A20" s="26" t="s">
        <v>62</v>
      </c>
      <c r="B20" s="3"/>
      <c r="C20" s="13" t="s">
        <v>733</v>
      </c>
    </row>
    <row r="21" spans="1:3" ht="12.75">
      <c r="A21" s="26" t="s">
        <v>63</v>
      </c>
      <c r="B21" s="3"/>
      <c r="C21" s="13" t="s">
        <v>64</v>
      </c>
    </row>
    <row r="22" spans="1:3" ht="12.75">
      <c r="A22" s="26" t="s">
        <v>65</v>
      </c>
      <c r="B22" s="3"/>
      <c r="C22" s="13" t="s">
        <v>66</v>
      </c>
    </row>
    <row r="23" spans="1:14" ht="12.75">
      <c r="A23" s="1" t="s">
        <v>67</v>
      </c>
      <c r="C23" s="79" t="s">
        <v>572</v>
      </c>
      <c r="D23" s="79"/>
      <c r="I23" s="4"/>
      <c r="J23" s="4"/>
      <c r="K23" s="4"/>
      <c r="N23" s="4"/>
    </row>
    <row r="24" spans="1:14" ht="12.75">
      <c r="A24" s="1" t="s">
        <v>570</v>
      </c>
      <c r="C24" s="79" t="s">
        <v>571</v>
      </c>
      <c r="D24" s="79"/>
      <c r="I24" s="4"/>
      <c r="J24" s="4"/>
      <c r="K24" s="4"/>
      <c r="N24" s="4"/>
    </row>
    <row r="25" ht="12.75">
      <c r="C25" s="2"/>
    </row>
    <row r="26" spans="1:14" ht="12.75">
      <c r="A26" s="55" t="s">
        <v>1069</v>
      </c>
      <c r="B26" s="3"/>
      <c r="C26" s="13"/>
      <c r="D26" s="22"/>
      <c r="I26" s="4"/>
      <c r="J26" s="4"/>
      <c r="K26" s="4"/>
      <c r="N26" s="4"/>
    </row>
    <row r="27" spans="1:14" ht="12.75">
      <c r="A27" s="55"/>
      <c r="B27" s="3"/>
      <c r="I27" s="4"/>
      <c r="J27" s="4"/>
      <c r="K27" s="4"/>
      <c r="N27" s="4"/>
    </row>
    <row r="29" ht="12.75">
      <c r="A29" s="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  <mergeCell ref="C23:D23"/>
    <mergeCell ref="C24:D2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1" width="8.7109375" style="25" customWidth="1"/>
    <col min="12" max="13" width="8.7109375" style="4" customWidth="1"/>
    <col min="14" max="14" width="8.7109375" style="25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1017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9" t="s">
        <v>0</v>
      </c>
      <c r="B6" s="86" t="s">
        <v>1</v>
      </c>
      <c r="C6" s="88" t="s">
        <v>1118</v>
      </c>
      <c r="D6" s="86" t="s">
        <v>2</v>
      </c>
      <c r="E6" s="90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9"/>
      <c r="B7" s="86"/>
      <c r="C7" s="88"/>
      <c r="D7" s="86"/>
      <c r="E7" s="91"/>
      <c r="F7" s="81"/>
      <c r="G7" s="84"/>
      <c r="H7" s="74"/>
      <c r="I7" s="8" t="s">
        <v>1021</v>
      </c>
      <c r="J7" s="8" t="s">
        <v>1086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9"/>
      <c r="B8" s="86"/>
      <c r="C8" s="88"/>
      <c r="D8" s="86"/>
      <c r="E8" s="92"/>
      <c r="F8" s="82"/>
      <c r="G8" s="85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7" ht="12.75">
      <c r="A9" s="44" t="s">
        <v>336</v>
      </c>
      <c r="B9" s="58">
        <v>1</v>
      </c>
      <c r="C9" s="59">
        <v>268.66900000002</v>
      </c>
      <c r="D9" s="17" t="s">
        <v>68</v>
      </c>
      <c r="E9" s="17" t="s">
        <v>69</v>
      </c>
      <c r="F9" s="52">
        <v>20886</v>
      </c>
      <c r="G9" s="18">
        <v>141975</v>
      </c>
      <c r="H9" s="18" t="s">
        <v>454</v>
      </c>
      <c r="I9" s="14">
        <v>57.68</v>
      </c>
      <c r="J9" s="14">
        <v>57.68000000001</v>
      </c>
      <c r="K9" s="14">
        <v>57.959999999999994</v>
      </c>
      <c r="L9" s="14">
        <v>37.389</v>
      </c>
      <c r="M9" s="14">
        <v>57.96000000000999</v>
      </c>
      <c r="N9" s="14"/>
      <c r="O9" s="15"/>
      <c r="P9" s="15"/>
      <c r="Q9" s="15"/>
    </row>
    <row r="10" spans="1:14" ht="12.75">
      <c r="A10" s="44" t="s">
        <v>336</v>
      </c>
      <c r="B10" s="60">
        <v>2</v>
      </c>
      <c r="C10" s="61">
        <v>233.59880000001002</v>
      </c>
      <c r="D10" s="11" t="s">
        <v>462</v>
      </c>
      <c r="E10" s="11" t="s">
        <v>246</v>
      </c>
      <c r="F10" s="53">
        <v>21544</v>
      </c>
      <c r="G10" s="5">
        <v>147130</v>
      </c>
      <c r="H10" s="5" t="s">
        <v>13</v>
      </c>
      <c r="I10" s="14">
        <v>38.0688</v>
      </c>
      <c r="J10" s="14">
        <v>46.144000000000005</v>
      </c>
      <c r="K10" s="14">
        <v>46.367999999999995</v>
      </c>
      <c r="L10" s="14">
        <v>56.65</v>
      </c>
      <c r="M10" s="14">
        <v>46.36800000000999</v>
      </c>
      <c r="N10" s="14"/>
    </row>
    <row r="11" spans="1:14" ht="12.75">
      <c r="A11" s="44" t="s">
        <v>336</v>
      </c>
      <c r="B11" s="62">
        <v>3</v>
      </c>
      <c r="C11" s="63">
        <v>167.97120000001</v>
      </c>
      <c r="D11" s="11" t="s">
        <v>550</v>
      </c>
      <c r="E11" s="11" t="s">
        <v>551</v>
      </c>
      <c r="F11" s="53">
        <v>21841</v>
      </c>
      <c r="G11" s="5">
        <v>126442</v>
      </c>
      <c r="H11" s="5" t="s">
        <v>576</v>
      </c>
      <c r="I11" s="14">
        <v>46.144000000000005</v>
      </c>
      <c r="J11" s="14"/>
      <c r="K11" s="14">
        <v>38.25359999999999</v>
      </c>
      <c r="L11" s="14">
        <v>45.32</v>
      </c>
      <c r="M11" s="14">
        <v>38.25360000000999</v>
      </c>
      <c r="N11" s="14"/>
    </row>
    <row r="12" spans="1:14" ht="12.75">
      <c r="A12" s="44" t="s">
        <v>336</v>
      </c>
      <c r="B12" s="64">
        <v>4</v>
      </c>
      <c r="C12" s="65">
        <v>144.065</v>
      </c>
      <c r="D12" s="11" t="s">
        <v>794</v>
      </c>
      <c r="E12" s="11" t="s">
        <v>795</v>
      </c>
      <c r="F12" s="53">
        <v>18299</v>
      </c>
      <c r="G12" s="5">
        <v>641306</v>
      </c>
      <c r="H12" s="50" t="s">
        <v>395</v>
      </c>
      <c r="I12" s="14">
        <v>28.86</v>
      </c>
      <c r="J12" s="14">
        <v>28.88</v>
      </c>
      <c r="K12" s="14">
        <v>28.999999999999996</v>
      </c>
      <c r="L12" s="14">
        <v>28.335</v>
      </c>
      <c r="M12" s="14">
        <v>28.99</v>
      </c>
      <c r="N12" s="14"/>
    </row>
    <row r="13" spans="1:14" ht="12.75">
      <c r="A13" s="44" t="s">
        <v>552</v>
      </c>
      <c r="B13" s="9">
        <v>5</v>
      </c>
      <c r="C13" s="10">
        <v>134.2124</v>
      </c>
      <c r="D13" s="11" t="s">
        <v>70</v>
      </c>
      <c r="E13" s="11" t="s">
        <v>71</v>
      </c>
      <c r="F13" s="52">
        <v>17777</v>
      </c>
      <c r="G13" s="5">
        <v>103090</v>
      </c>
      <c r="H13" s="5" t="s">
        <v>97</v>
      </c>
      <c r="I13" s="14">
        <v>28.88</v>
      </c>
      <c r="J13" s="14">
        <v>38.0688</v>
      </c>
      <c r="K13" s="14">
        <v>38.25359999999999</v>
      </c>
      <c r="L13" s="14"/>
      <c r="M13" s="14">
        <v>29.009999999999998</v>
      </c>
      <c r="N13" s="14"/>
    </row>
    <row r="14" spans="1:14" ht="12.75">
      <c r="A14" s="44" t="s">
        <v>336</v>
      </c>
      <c r="B14" s="9">
        <v>6</v>
      </c>
      <c r="C14" s="10">
        <v>124.4338</v>
      </c>
      <c r="D14" s="11" t="s">
        <v>485</v>
      </c>
      <c r="E14" s="11" t="s">
        <v>486</v>
      </c>
      <c r="F14" s="53">
        <v>21778</v>
      </c>
      <c r="G14" s="5">
        <v>630192</v>
      </c>
      <c r="H14" s="5" t="s">
        <v>576</v>
      </c>
      <c r="I14" s="14">
        <v>38.0688</v>
      </c>
      <c r="J14" s="14"/>
      <c r="K14" s="14">
        <v>29.009999999999998</v>
      </c>
      <c r="L14" s="14">
        <v>28.355</v>
      </c>
      <c r="M14" s="14">
        <v>28.999999999999996</v>
      </c>
      <c r="N14" s="14"/>
    </row>
    <row r="15" spans="1:14" ht="12.75">
      <c r="A15" s="44" t="s">
        <v>336</v>
      </c>
      <c r="B15" s="9">
        <v>7</v>
      </c>
      <c r="C15" s="10">
        <v>113.7114</v>
      </c>
      <c r="D15" s="11" t="s">
        <v>310</v>
      </c>
      <c r="E15" s="11" t="s">
        <v>311</v>
      </c>
      <c r="F15" s="53">
        <v>20334</v>
      </c>
      <c r="G15" s="5">
        <v>100285</v>
      </c>
      <c r="H15" s="50" t="s">
        <v>84</v>
      </c>
      <c r="I15" s="14"/>
      <c r="J15" s="14">
        <v>38.0688</v>
      </c>
      <c r="K15" s="14"/>
      <c r="L15" s="14">
        <v>37.389</v>
      </c>
      <c r="M15" s="14">
        <v>38.25359999999999</v>
      </c>
      <c r="N15" s="14"/>
    </row>
    <row r="16" spans="1:14" ht="12.75">
      <c r="A16" s="44" t="s">
        <v>336</v>
      </c>
      <c r="B16" s="9">
        <v>8</v>
      </c>
      <c r="C16" s="10">
        <v>86.76000000001</v>
      </c>
      <c r="D16" s="11" t="s">
        <v>81</v>
      </c>
      <c r="E16" s="11" t="s">
        <v>82</v>
      </c>
      <c r="F16" s="52">
        <v>20407</v>
      </c>
      <c r="G16" s="5">
        <v>124539</v>
      </c>
      <c r="H16" s="5" t="s">
        <v>13</v>
      </c>
      <c r="I16" s="14">
        <v>28.87</v>
      </c>
      <c r="J16" s="14">
        <v>28.870000000010002</v>
      </c>
      <c r="K16" s="14">
        <v>29.019999999999996</v>
      </c>
      <c r="L16" s="14"/>
      <c r="M16" s="14"/>
      <c r="N16" s="14"/>
    </row>
    <row r="17" spans="1:14" ht="12.75">
      <c r="A17" s="44" t="s">
        <v>336</v>
      </c>
      <c r="B17" s="9">
        <v>9</v>
      </c>
      <c r="C17" s="10">
        <v>57.364999999999995</v>
      </c>
      <c r="D17" s="11" t="s">
        <v>818</v>
      </c>
      <c r="E17" s="11" t="s">
        <v>819</v>
      </c>
      <c r="F17" s="53">
        <v>20055</v>
      </c>
      <c r="G17" s="5">
        <v>669468</v>
      </c>
      <c r="H17" s="5" t="s">
        <v>26</v>
      </c>
      <c r="I17" s="14"/>
      <c r="J17" s="14"/>
      <c r="K17" s="14"/>
      <c r="L17" s="14">
        <v>28.345</v>
      </c>
      <c r="M17" s="14">
        <v>29.019999999999996</v>
      </c>
      <c r="N17" s="14"/>
    </row>
    <row r="18" spans="1:14" ht="12.75">
      <c r="A18" s="44" t="s">
        <v>336</v>
      </c>
      <c r="B18" s="9">
        <v>10</v>
      </c>
      <c r="C18" s="10">
        <v>28.86</v>
      </c>
      <c r="D18" s="11" t="s">
        <v>698</v>
      </c>
      <c r="E18" s="11" t="s">
        <v>346</v>
      </c>
      <c r="F18" s="53">
        <v>20562</v>
      </c>
      <c r="G18" s="5">
        <v>632222</v>
      </c>
      <c r="H18" s="5" t="s">
        <v>699</v>
      </c>
      <c r="I18" s="14"/>
      <c r="J18" s="14">
        <v>28.86</v>
      </c>
      <c r="K18" s="14"/>
      <c r="L18" s="14"/>
      <c r="M18" s="14"/>
      <c r="N18" s="14"/>
    </row>
    <row r="21" spans="1:3" ht="12.75">
      <c r="A21" s="26" t="s">
        <v>62</v>
      </c>
      <c r="B21" s="3"/>
      <c r="C21" s="13" t="s">
        <v>733</v>
      </c>
    </row>
    <row r="22" spans="1:3" ht="12.75">
      <c r="A22" s="26" t="s">
        <v>63</v>
      </c>
      <c r="B22" s="3"/>
      <c r="C22" s="13" t="s">
        <v>64</v>
      </c>
    </row>
    <row r="23" spans="1:3" ht="12.75">
      <c r="A23" s="26" t="s">
        <v>65</v>
      </c>
      <c r="B23" s="3"/>
      <c r="C23" s="13" t="s">
        <v>66</v>
      </c>
    </row>
    <row r="24" spans="1:14" ht="12.75">
      <c r="A24" s="1" t="s">
        <v>67</v>
      </c>
      <c r="C24" s="79" t="s">
        <v>572</v>
      </c>
      <c r="D24" s="79"/>
      <c r="I24" s="4"/>
      <c r="J24" s="4"/>
      <c r="K24" s="4"/>
      <c r="N24" s="4"/>
    </row>
    <row r="25" spans="1:14" ht="12.75">
      <c r="A25" s="1" t="s">
        <v>570</v>
      </c>
      <c r="C25" s="79" t="s">
        <v>571</v>
      </c>
      <c r="D25" s="79"/>
      <c r="I25" s="4"/>
      <c r="J25" s="4"/>
      <c r="K25" s="4"/>
      <c r="N25" s="4"/>
    </row>
    <row r="26" ht="12.75">
      <c r="C26" s="2"/>
    </row>
    <row r="27" spans="1:14" ht="12.75">
      <c r="A27" s="55" t="s">
        <v>1069</v>
      </c>
      <c r="B27" s="3"/>
      <c r="C27" s="13"/>
      <c r="D27" s="22"/>
      <c r="I27" s="4"/>
      <c r="J27" s="4"/>
      <c r="K27" s="4"/>
      <c r="N27" s="4"/>
    </row>
    <row r="28" spans="1:14" ht="12.75">
      <c r="A28" s="55"/>
      <c r="B28" s="3"/>
      <c r="I28" s="4"/>
      <c r="J28" s="4"/>
      <c r="K28" s="4"/>
      <c r="N28" s="4"/>
    </row>
    <row r="30" ht="12.75">
      <c r="A30" s="1"/>
    </row>
  </sheetData>
  <sheetProtection/>
  <mergeCells count="14">
    <mergeCell ref="A1:N1"/>
    <mergeCell ref="A2:N2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H6:H8"/>
    <mergeCell ref="C24:D24"/>
    <mergeCell ref="C25:D2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9.00390625" style="1" bestFit="1" customWidth="1"/>
    <col min="5" max="5" width="18.57421875" style="1" bestFit="1" customWidth="1"/>
    <col min="6" max="6" width="7.8515625" style="42" customWidth="1"/>
    <col min="7" max="8" width="7.28125" style="3" customWidth="1"/>
    <col min="9" max="13" width="8.7109375" style="4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>
      <c r="A6" s="73" t="s">
        <v>0</v>
      </c>
      <c r="B6" s="86" t="s">
        <v>1</v>
      </c>
      <c r="C6" s="88" t="s">
        <v>1118</v>
      </c>
      <c r="D6" s="86" t="s">
        <v>2</v>
      </c>
      <c r="E6" s="73" t="s">
        <v>3</v>
      </c>
      <c r="F6" s="80" t="s">
        <v>273</v>
      </c>
      <c r="G6" s="83" t="s">
        <v>274</v>
      </c>
      <c r="H6" s="95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86"/>
      <c r="C7" s="88"/>
      <c r="D7" s="86"/>
      <c r="E7" s="74"/>
      <c r="F7" s="81"/>
      <c r="G7" s="96"/>
      <c r="H7" s="95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86"/>
      <c r="C8" s="88"/>
      <c r="D8" s="86"/>
      <c r="E8" s="75"/>
      <c r="F8" s="82"/>
      <c r="G8" s="97"/>
      <c r="H8" s="9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334</v>
      </c>
      <c r="B9" s="58">
        <v>1</v>
      </c>
      <c r="C9" s="59">
        <v>191.913875</v>
      </c>
      <c r="D9" s="17" t="s">
        <v>593</v>
      </c>
      <c r="E9" s="17" t="s">
        <v>183</v>
      </c>
      <c r="F9" s="52">
        <v>30261</v>
      </c>
      <c r="G9" s="18">
        <v>635655</v>
      </c>
      <c r="H9" s="18" t="s">
        <v>84</v>
      </c>
      <c r="I9" s="14">
        <v>50.4879375</v>
      </c>
      <c r="J9" s="14">
        <v>38.99031250000001</v>
      </c>
      <c r="K9" s="14">
        <v>40.083124999999995</v>
      </c>
      <c r="L9" s="14">
        <v>62.3525</v>
      </c>
      <c r="M9" s="14"/>
      <c r="N9" s="14"/>
    </row>
    <row r="10" spans="1:14" ht="12.75">
      <c r="A10" s="44" t="s">
        <v>334</v>
      </c>
      <c r="B10" s="60">
        <v>2</v>
      </c>
      <c r="C10" s="61">
        <v>178.796625</v>
      </c>
      <c r="D10" s="17" t="s">
        <v>1032</v>
      </c>
      <c r="E10" s="17" t="s">
        <v>104</v>
      </c>
      <c r="F10" s="53">
        <v>34883</v>
      </c>
      <c r="G10" s="18">
        <v>659613</v>
      </c>
      <c r="H10" s="18" t="s">
        <v>470</v>
      </c>
      <c r="I10" s="14">
        <v>38.268437500000005</v>
      </c>
      <c r="J10" s="14">
        <v>25.001</v>
      </c>
      <c r="K10" s="14">
        <v>40.073125</v>
      </c>
      <c r="L10" s="14">
        <v>38.980312500000004</v>
      </c>
      <c r="M10" s="14">
        <v>36.47375</v>
      </c>
      <c r="N10" s="14"/>
    </row>
    <row r="11" spans="1:14" ht="12.75">
      <c r="A11" s="44" t="s">
        <v>334</v>
      </c>
      <c r="B11" s="62">
        <v>3</v>
      </c>
      <c r="C11" s="63">
        <v>177.45874999999998</v>
      </c>
      <c r="D11" s="17" t="s">
        <v>581</v>
      </c>
      <c r="E11" s="17" t="s">
        <v>145</v>
      </c>
      <c r="F11" s="52">
        <v>30170</v>
      </c>
      <c r="G11" s="18">
        <v>122395</v>
      </c>
      <c r="H11" s="18" t="s">
        <v>47</v>
      </c>
      <c r="I11" s="14"/>
      <c r="J11" s="14">
        <v>62.3525</v>
      </c>
      <c r="K11" s="14">
        <v>80.10624999999999</v>
      </c>
      <c r="L11" s="14"/>
      <c r="M11" s="14"/>
      <c r="N11" s="14">
        <v>35</v>
      </c>
    </row>
    <row r="12" spans="1:14" ht="12.75">
      <c r="A12" s="44" t="s">
        <v>334</v>
      </c>
      <c r="B12" s="64">
        <v>4</v>
      </c>
      <c r="C12" s="65">
        <v>176.2211875</v>
      </c>
      <c r="D12" s="17" t="s">
        <v>537</v>
      </c>
      <c r="E12" s="17" t="s">
        <v>183</v>
      </c>
      <c r="F12" s="52">
        <v>29917</v>
      </c>
      <c r="G12" s="18">
        <v>614770</v>
      </c>
      <c r="H12" s="18" t="s">
        <v>360</v>
      </c>
      <c r="I12" s="14">
        <v>76.496875</v>
      </c>
      <c r="J12" s="14">
        <v>39.010312500000005</v>
      </c>
      <c r="K12" s="14">
        <v>25.713999999999995</v>
      </c>
      <c r="L12" s="14"/>
      <c r="M12" s="14"/>
      <c r="N12" s="14">
        <v>35</v>
      </c>
    </row>
    <row r="13" spans="1:14" ht="12.75">
      <c r="A13" s="44" t="s">
        <v>334</v>
      </c>
      <c r="B13" s="9">
        <v>5</v>
      </c>
      <c r="C13" s="10">
        <v>151.666</v>
      </c>
      <c r="D13" s="17" t="s">
        <v>798</v>
      </c>
      <c r="E13" s="17" t="s">
        <v>509</v>
      </c>
      <c r="F13" s="52">
        <v>30840</v>
      </c>
      <c r="G13" s="18">
        <v>140551</v>
      </c>
      <c r="H13" s="18" t="s">
        <v>84</v>
      </c>
      <c r="I13" s="14">
        <v>50.4879375</v>
      </c>
      <c r="J13" s="14"/>
      <c r="K13" s="14">
        <v>25.683999999999997</v>
      </c>
      <c r="L13" s="14">
        <v>39.010312500000005</v>
      </c>
      <c r="M13" s="14">
        <v>36.48375</v>
      </c>
      <c r="N13" s="14"/>
    </row>
    <row r="14" spans="1:14" ht="12.75">
      <c r="A14" s="44" t="s">
        <v>334</v>
      </c>
      <c r="B14" s="9">
        <v>6</v>
      </c>
      <c r="C14" s="10">
        <v>100.20500000000001</v>
      </c>
      <c r="D14" s="17" t="s">
        <v>952</v>
      </c>
      <c r="E14" s="17" t="s">
        <v>953</v>
      </c>
      <c r="F14" s="52">
        <v>31916</v>
      </c>
      <c r="G14" s="18">
        <v>683376</v>
      </c>
      <c r="H14" s="18" t="s">
        <v>489</v>
      </c>
      <c r="I14" s="14">
        <v>24.538999999999998</v>
      </c>
      <c r="J14" s="14">
        <v>24.991000000000003</v>
      </c>
      <c r="K14" s="14">
        <v>25.663999999999998</v>
      </c>
      <c r="L14" s="14">
        <v>25.011000000000003</v>
      </c>
      <c r="M14" s="14"/>
      <c r="N14" s="14"/>
    </row>
    <row r="15" spans="1:14" ht="12.75">
      <c r="A15" s="44" t="s">
        <v>334</v>
      </c>
      <c r="B15" s="9">
        <v>7</v>
      </c>
      <c r="C15" s="10">
        <v>89.71925000000002</v>
      </c>
      <c r="D15" s="17" t="s">
        <v>582</v>
      </c>
      <c r="E15" s="17" t="s">
        <v>54</v>
      </c>
      <c r="F15" s="52">
        <v>29631</v>
      </c>
      <c r="G15" s="18">
        <v>122825</v>
      </c>
      <c r="H15" s="18" t="s">
        <v>576</v>
      </c>
      <c r="I15" s="14">
        <v>38.2784375</v>
      </c>
      <c r="J15" s="14"/>
      <c r="K15" s="14"/>
      <c r="L15" s="14">
        <v>51.44081250000001</v>
      </c>
      <c r="M15" s="14"/>
      <c r="N15" s="14"/>
    </row>
    <row r="16" spans="1:14" ht="12.75">
      <c r="A16" s="44" t="s">
        <v>334</v>
      </c>
      <c r="B16" s="9">
        <v>8</v>
      </c>
      <c r="C16" s="10">
        <v>87.09606250000002</v>
      </c>
      <c r="D16" s="17" t="s">
        <v>820</v>
      </c>
      <c r="E16" s="17" t="s">
        <v>284</v>
      </c>
      <c r="F16" s="52">
        <v>31854</v>
      </c>
      <c r="G16" s="18">
        <v>138328</v>
      </c>
      <c r="H16" s="18" t="s">
        <v>196</v>
      </c>
      <c r="I16" s="14"/>
      <c r="J16" s="14"/>
      <c r="K16" s="14"/>
      <c r="L16" s="14">
        <v>38.99031250000001</v>
      </c>
      <c r="M16" s="14">
        <v>48.10575</v>
      </c>
      <c r="N16" s="14"/>
    </row>
    <row r="17" spans="1:14" ht="12.75">
      <c r="A17" s="44" t="s">
        <v>334</v>
      </c>
      <c r="B17" s="9">
        <v>9</v>
      </c>
      <c r="C17" s="10">
        <v>77.94062500001002</v>
      </c>
      <c r="D17" s="17" t="s">
        <v>983</v>
      </c>
      <c r="E17" s="17" t="s">
        <v>36</v>
      </c>
      <c r="F17" s="52">
        <v>34528</v>
      </c>
      <c r="G17" s="18">
        <v>613540</v>
      </c>
      <c r="H17" s="18" t="s">
        <v>746</v>
      </c>
      <c r="I17" s="14"/>
      <c r="J17" s="14">
        <v>77.94062500000001</v>
      </c>
      <c r="K17" s="14">
        <v>52.870124999999994</v>
      </c>
      <c r="L17" s="14">
        <v>77.94062500001002</v>
      </c>
      <c r="M17" s="14"/>
      <c r="N17" s="14"/>
    </row>
    <row r="18" spans="1:14" ht="12.75">
      <c r="A18" s="44" t="s">
        <v>334</v>
      </c>
      <c r="B18" s="9">
        <v>10</v>
      </c>
      <c r="C18" s="10">
        <v>61.1975</v>
      </c>
      <c r="D18" s="17" t="s">
        <v>491</v>
      </c>
      <c r="E18" s="17" t="s">
        <v>1031</v>
      </c>
      <c r="F18" s="52">
        <v>34157</v>
      </c>
      <c r="G18" s="18">
        <v>606304</v>
      </c>
      <c r="H18" s="18" t="s">
        <v>527</v>
      </c>
      <c r="I18" s="14">
        <v>61.1975</v>
      </c>
      <c r="J18" s="14"/>
      <c r="K18" s="14"/>
      <c r="L18" s="14"/>
      <c r="M18" s="14"/>
      <c r="N18" s="14"/>
    </row>
    <row r="19" spans="1:14" ht="12.75">
      <c r="A19" s="44" t="s">
        <v>334</v>
      </c>
      <c r="B19" s="9">
        <v>11</v>
      </c>
      <c r="C19" s="10">
        <v>60.021</v>
      </c>
      <c r="D19" s="17" t="s">
        <v>1088</v>
      </c>
      <c r="E19" s="17" t="s">
        <v>46</v>
      </c>
      <c r="F19" s="52">
        <v>34471</v>
      </c>
      <c r="G19" s="18">
        <v>606812</v>
      </c>
      <c r="H19" s="18" t="s">
        <v>47</v>
      </c>
      <c r="I19" s="14"/>
      <c r="J19" s="14">
        <v>25.021</v>
      </c>
      <c r="K19" s="14"/>
      <c r="L19" s="14"/>
      <c r="M19" s="14"/>
      <c r="N19" s="14">
        <v>35</v>
      </c>
    </row>
    <row r="20" spans="1:14" ht="12.75">
      <c r="A20" s="44" t="s">
        <v>334</v>
      </c>
      <c r="B20" s="9">
        <v>12</v>
      </c>
      <c r="C20" s="10">
        <v>51.44081250000001</v>
      </c>
      <c r="D20" s="17" t="s">
        <v>911</v>
      </c>
      <c r="E20" s="17" t="s">
        <v>912</v>
      </c>
      <c r="F20" s="52">
        <v>33993</v>
      </c>
      <c r="G20" s="18">
        <v>601448</v>
      </c>
      <c r="H20" s="18" t="s">
        <v>376</v>
      </c>
      <c r="I20" s="14"/>
      <c r="J20" s="14"/>
      <c r="K20" s="14"/>
      <c r="L20" s="14">
        <v>51.44081250000001</v>
      </c>
      <c r="M20" s="14"/>
      <c r="N20" s="14"/>
    </row>
    <row r="21" spans="1:14" ht="12.75">
      <c r="A21" s="44" t="s">
        <v>334</v>
      </c>
      <c r="B21" s="9">
        <v>13</v>
      </c>
      <c r="C21" s="10">
        <v>50.655</v>
      </c>
      <c r="D21" s="17" t="s">
        <v>883</v>
      </c>
      <c r="E21" s="17" t="s">
        <v>18</v>
      </c>
      <c r="F21" s="52">
        <v>32825</v>
      </c>
      <c r="G21" s="18">
        <v>678271</v>
      </c>
      <c r="H21" s="18" t="s">
        <v>47</v>
      </c>
      <c r="I21" s="14"/>
      <c r="J21" s="14">
        <v>24.981</v>
      </c>
      <c r="K21" s="14">
        <v>25.673999999999996</v>
      </c>
      <c r="L21" s="14"/>
      <c r="M21" s="14"/>
      <c r="N21" s="14"/>
    </row>
    <row r="22" spans="1:14" ht="12.75">
      <c r="A22" s="44" t="s">
        <v>334</v>
      </c>
      <c r="B22" s="9">
        <v>14</v>
      </c>
      <c r="C22" s="10">
        <v>49.52</v>
      </c>
      <c r="D22" s="17" t="s">
        <v>584</v>
      </c>
      <c r="E22" s="17" t="s">
        <v>277</v>
      </c>
      <c r="F22" s="52">
        <v>29658</v>
      </c>
      <c r="G22" s="18">
        <v>642088</v>
      </c>
      <c r="H22" s="18" t="s">
        <v>746</v>
      </c>
      <c r="I22" s="14">
        <v>24.549</v>
      </c>
      <c r="J22" s="14">
        <v>24.971000000000004</v>
      </c>
      <c r="K22" s="14"/>
      <c r="L22" s="14"/>
      <c r="M22" s="14"/>
      <c r="N22" s="14"/>
    </row>
    <row r="23" spans="1:14" ht="12.75">
      <c r="A23" s="44" t="s">
        <v>334</v>
      </c>
      <c r="B23" s="9">
        <v>15</v>
      </c>
      <c r="C23" s="10">
        <v>39.00031250000001</v>
      </c>
      <c r="D23" s="17" t="s">
        <v>992</v>
      </c>
      <c r="E23" s="17" t="s">
        <v>993</v>
      </c>
      <c r="F23" s="52">
        <v>33376</v>
      </c>
      <c r="G23" s="18">
        <v>620721</v>
      </c>
      <c r="H23" s="18" t="s">
        <v>889</v>
      </c>
      <c r="I23" s="14"/>
      <c r="J23" s="14"/>
      <c r="K23" s="14"/>
      <c r="L23" s="14">
        <v>39.00031250000001</v>
      </c>
      <c r="M23" s="14"/>
      <c r="N23" s="14"/>
    </row>
    <row r="24" spans="1:14" ht="12.75">
      <c r="A24" s="44" t="s">
        <v>334</v>
      </c>
      <c r="B24" s="9">
        <v>16</v>
      </c>
      <c r="C24" s="10">
        <v>35</v>
      </c>
      <c r="D24" s="17" t="s">
        <v>1120</v>
      </c>
      <c r="E24" s="17" t="s">
        <v>495</v>
      </c>
      <c r="F24" s="52">
        <v>30153</v>
      </c>
      <c r="G24" s="18">
        <v>122599</v>
      </c>
      <c r="H24" s="18" t="s">
        <v>746</v>
      </c>
      <c r="I24" s="14"/>
      <c r="J24" s="14"/>
      <c r="K24" s="14"/>
      <c r="L24" s="14"/>
      <c r="M24" s="14"/>
      <c r="N24" s="14">
        <v>35</v>
      </c>
    </row>
    <row r="25" spans="1:14" ht="12.75">
      <c r="A25" s="44" t="s">
        <v>334</v>
      </c>
      <c r="B25" s="9">
        <v>17</v>
      </c>
      <c r="C25" s="10">
        <v>25.703999999999997</v>
      </c>
      <c r="D25" s="17" t="s">
        <v>806</v>
      </c>
      <c r="E25" s="17" t="s">
        <v>83</v>
      </c>
      <c r="F25" s="52">
        <v>32477</v>
      </c>
      <c r="G25" s="18">
        <v>669020</v>
      </c>
      <c r="H25" s="18" t="s">
        <v>746</v>
      </c>
      <c r="I25" s="14"/>
      <c r="J25" s="14"/>
      <c r="K25" s="14">
        <v>25.703999999999997</v>
      </c>
      <c r="L25" s="14"/>
      <c r="M25" s="14"/>
      <c r="N25" s="14"/>
    </row>
    <row r="26" spans="1:14" ht="12.75">
      <c r="A26" s="44" t="s">
        <v>334</v>
      </c>
      <c r="B26" s="9">
        <v>18</v>
      </c>
      <c r="C26" s="10">
        <v>25.011000000000003</v>
      </c>
      <c r="D26" s="17" t="s">
        <v>956</v>
      </c>
      <c r="E26" s="17" t="s">
        <v>60</v>
      </c>
      <c r="F26" s="52">
        <v>33326</v>
      </c>
      <c r="G26" s="18">
        <v>609993</v>
      </c>
      <c r="H26" s="18" t="s">
        <v>42</v>
      </c>
      <c r="I26" s="14"/>
      <c r="J26" s="14">
        <v>25.011000000000003</v>
      </c>
      <c r="K26" s="14"/>
      <c r="L26" s="14"/>
      <c r="M26" s="14"/>
      <c r="N26" s="14"/>
    </row>
    <row r="27" spans="1:14" ht="12.75">
      <c r="A27" s="44" t="s">
        <v>334</v>
      </c>
      <c r="B27" s="9">
        <v>19</v>
      </c>
      <c r="C27" s="10">
        <v>24.558999999999997</v>
      </c>
      <c r="D27" s="17" t="s">
        <v>618</v>
      </c>
      <c r="E27" s="17" t="s">
        <v>415</v>
      </c>
      <c r="F27" s="52">
        <v>30083</v>
      </c>
      <c r="G27" s="18">
        <v>131975</v>
      </c>
      <c r="H27" s="18" t="s">
        <v>576</v>
      </c>
      <c r="I27" s="14">
        <v>24.558999999999997</v>
      </c>
      <c r="J27" s="14"/>
      <c r="K27" s="14"/>
      <c r="L27" s="14"/>
      <c r="M27" s="14"/>
      <c r="N27" s="14"/>
    </row>
    <row r="28" spans="1:14" ht="12.75">
      <c r="A28" s="44" t="s">
        <v>334</v>
      </c>
      <c r="B28" s="9">
        <v>20</v>
      </c>
      <c r="C28" s="10">
        <v>24.529</v>
      </c>
      <c r="D28" s="17" t="s">
        <v>858</v>
      </c>
      <c r="E28" s="17" t="s">
        <v>89</v>
      </c>
      <c r="F28" s="52">
        <v>32454</v>
      </c>
      <c r="G28" s="18">
        <v>144713</v>
      </c>
      <c r="H28" s="18" t="s">
        <v>13</v>
      </c>
      <c r="I28" s="14">
        <v>24.529</v>
      </c>
      <c r="J28" s="14"/>
      <c r="K28" s="14"/>
      <c r="L28" s="14"/>
      <c r="M28" s="14"/>
      <c r="N28" s="14"/>
    </row>
    <row r="29" spans="1:3" ht="12.75">
      <c r="A29" s="38"/>
      <c r="B29" s="38"/>
      <c r="C29" s="39"/>
    </row>
    <row r="30" ht="12.75">
      <c r="C30" s="21"/>
    </row>
    <row r="31" spans="1:4" ht="12.75">
      <c r="A31" s="22" t="s">
        <v>62</v>
      </c>
      <c r="B31" s="22"/>
      <c r="C31" s="87" t="s">
        <v>733</v>
      </c>
      <c r="D31" s="87"/>
    </row>
    <row r="32" spans="1:4" ht="12.75">
      <c r="A32" s="22" t="s">
        <v>63</v>
      </c>
      <c r="B32" s="22"/>
      <c r="C32" s="87" t="s">
        <v>64</v>
      </c>
      <c r="D32" s="87"/>
    </row>
    <row r="33" spans="1:4" ht="12.75">
      <c r="A33" s="22" t="s">
        <v>65</v>
      </c>
      <c r="B33" s="22"/>
      <c r="C33" s="87" t="s">
        <v>66</v>
      </c>
      <c r="D33" s="87"/>
    </row>
    <row r="34" spans="1:14" ht="12.75">
      <c r="A34" s="1" t="s">
        <v>67</v>
      </c>
      <c r="C34" s="79" t="s">
        <v>572</v>
      </c>
      <c r="D34" s="79"/>
      <c r="N34" s="4"/>
    </row>
    <row r="35" spans="1:14" ht="12.75">
      <c r="A35" s="1" t="s">
        <v>570</v>
      </c>
      <c r="C35" s="79" t="s">
        <v>571</v>
      </c>
      <c r="D35" s="79"/>
      <c r="N35" s="4"/>
    </row>
    <row r="36" spans="2:3" ht="12.75">
      <c r="B36" s="3"/>
      <c r="C36" s="2"/>
    </row>
    <row r="37" spans="1:14" ht="12.75">
      <c r="A37" s="55" t="s">
        <v>1069</v>
      </c>
      <c r="B37" s="3"/>
      <c r="C37" s="13"/>
      <c r="D37" s="22"/>
      <c r="N37" s="4"/>
    </row>
    <row r="38" spans="1:14" ht="12.75">
      <c r="A38" s="55"/>
      <c r="B38" s="3"/>
      <c r="N38" s="4"/>
    </row>
  </sheetData>
  <sheetProtection/>
  <mergeCells count="17">
    <mergeCell ref="C33:D33"/>
    <mergeCell ref="C34:D34"/>
    <mergeCell ref="C35:D35"/>
    <mergeCell ref="C31:D31"/>
    <mergeCell ref="C32:D32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7.28125" style="1" bestFit="1" customWidth="1"/>
    <col min="6" max="6" width="7.8515625" style="42" customWidth="1"/>
    <col min="7" max="8" width="7.28125" style="3" customWidth="1"/>
    <col min="9" max="13" width="8.7109375" style="4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649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>
      <c r="A6" s="73" t="s">
        <v>0</v>
      </c>
      <c r="B6" s="86" t="s">
        <v>1</v>
      </c>
      <c r="C6" s="88" t="s">
        <v>1118</v>
      </c>
      <c r="D6" s="86" t="s">
        <v>2</v>
      </c>
      <c r="E6" s="73" t="s">
        <v>3</v>
      </c>
      <c r="F6" s="80" t="s">
        <v>273</v>
      </c>
      <c r="G6" s="83" t="s">
        <v>274</v>
      </c>
      <c r="H6" s="95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86"/>
      <c r="C7" s="88"/>
      <c r="D7" s="86"/>
      <c r="E7" s="74"/>
      <c r="F7" s="81"/>
      <c r="G7" s="96"/>
      <c r="H7" s="95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86"/>
      <c r="C8" s="88"/>
      <c r="D8" s="86"/>
      <c r="E8" s="75"/>
      <c r="F8" s="82"/>
      <c r="G8" s="97"/>
      <c r="H8" s="9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335</v>
      </c>
      <c r="B9" s="58">
        <v>1</v>
      </c>
      <c r="C9" s="59">
        <v>307.92906250001</v>
      </c>
      <c r="D9" s="17" t="s">
        <v>482</v>
      </c>
      <c r="E9" s="17" t="s">
        <v>160</v>
      </c>
      <c r="F9" s="52">
        <v>26963</v>
      </c>
      <c r="G9" s="18">
        <v>106179</v>
      </c>
      <c r="H9" s="18" t="s">
        <v>354</v>
      </c>
      <c r="I9" s="14">
        <v>71.58125</v>
      </c>
      <c r="J9" s="14">
        <v>73.775</v>
      </c>
      <c r="K9" s="14">
        <v>36.3590625</v>
      </c>
      <c r="L9" s="14">
        <v>71.58125000001</v>
      </c>
      <c r="M9" s="14">
        <v>54.6325</v>
      </c>
      <c r="N9" s="14"/>
    </row>
    <row r="10" spans="1:14" ht="12.75">
      <c r="A10" s="44" t="s">
        <v>335</v>
      </c>
      <c r="B10" s="60">
        <v>2</v>
      </c>
      <c r="C10" s="61">
        <v>223.20162499999998</v>
      </c>
      <c r="D10" s="17" t="s">
        <v>488</v>
      </c>
      <c r="E10" s="17" t="s">
        <v>116</v>
      </c>
      <c r="F10" s="52">
        <v>29205</v>
      </c>
      <c r="G10" s="18">
        <v>632651</v>
      </c>
      <c r="H10" s="18" t="s">
        <v>395</v>
      </c>
      <c r="I10" s="14">
        <v>35.830625</v>
      </c>
      <c r="J10" s="14">
        <v>36.907500000000006</v>
      </c>
      <c r="K10" s="14">
        <v>47.9675625</v>
      </c>
      <c r="L10" s="14">
        <v>35.810625</v>
      </c>
      <c r="M10" s="14">
        <v>34.185312499999995</v>
      </c>
      <c r="N10" s="14">
        <v>32.5</v>
      </c>
    </row>
    <row r="11" spans="1:14" ht="12.75">
      <c r="A11" s="44" t="s">
        <v>335</v>
      </c>
      <c r="B11" s="62">
        <v>3</v>
      </c>
      <c r="C11" s="63">
        <v>190.0418125</v>
      </c>
      <c r="D11" s="17" t="s">
        <v>891</v>
      </c>
      <c r="E11" s="17" t="s">
        <v>446</v>
      </c>
      <c r="F11" s="52">
        <v>29166</v>
      </c>
      <c r="G11" s="18">
        <v>123415</v>
      </c>
      <c r="H11" s="18" t="s">
        <v>889</v>
      </c>
      <c r="I11" s="14">
        <v>35.810625</v>
      </c>
      <c r="J11" s="14">
        <v>59.019999999999996</v>
      </c>
      <c r="K11" s="14">
        <v>47.9675625</v>
      </c>
      <c r="L11" s="14">
        <v>47.243625</v>
      </c>
      <c r="M11" s="14"/>
      <c r="N11" s="14"/>
    </row>
    <row r="12" spans="1:14" ht="12.75">
      <c r="A12" s="44" t="s">
        <v>335</v>
      </c>
      <c r="B12" s="64">
        <v>4</v>
      </c>
      <c r="C12" s="65">
        <v>186.577625</v>
      </c>
      <c r="D12" s="17" t="s">
        <v>913</v>
      </c>
      <c r="E12" s="17" t="s">
        <v>160</v>
      </c>
      <c r="F12" s="53">
        <v>27418</v>
      </c>
      <c r="G12" s="18">
        <v>684748</v>
      </c>
      <c r="H12" s="49" t="s">
        <v>47</v>
      </c>
      <c r="I12" s="14"/>
      <c r="J12" s="14">
        <v>48.6915</v>
      </c>
      <c r="K12" s="14">
        <v>58.1425</v>
      </c>
      <c r="L12" s="14">
        <v>47.243625</v>
      </c>
      <c r="M12" s="14"/>
      <c r="N12" s="14">
        <v>32.5</v>
      </c>
    </row>
    <row r="13" spans="1:14" ht="12.75">
      <c r="A13" s="44" t="s">
        <v>335</v>
      </c>
      <c r="B13" s="9">
        <v>5</v>
      </c>
      <c r="C13" s="10">
        <v>177.29662499999998</v>
      </c>
      <c r="D13" s="17" t="s">
        <v>751</v>
      </c>
      <c r="E13" s="17" t="s">
        <v>205</v>
      </c>
      <c r="F13" s="52">
        <v>25599</v>
      </c>
      <c r="G13" s="18">
        <v>117530</v>
      </c>
      <c r="H13" s="18" t="s">
        <v>889</v>
      </c>
      <c r="I13" s="14">
        <v>47.243625</v>
      </c>
      <c r="J13" s="14">
        <v>23.688</v>
      </c>
      <c r="K13" s="14">
        <v>36.3690625</v>
      </c>
      <c r="L13" s="14">
        <v>35.820625</v>
      </c>
      <c r="M13" s="14">
        <v>34.1753125</v>
      </c>
      <c r="N13" s="14"/>
    </row>
    <row r="14" spans="1:14" ht="12.75">
      <c r="A14" s="44" t="s">
        <v>335</v>
      </c>
      <c r="B14" s="9">
        <v>6</v>
      </c>
      <c r="C14" s="10">
        <v>154.05962500001</v>
      </c>
      <c r="D14" s="17" t="s">
        <v>619</v>
      </c>
      <c r="E14" s="17" t="s">
        <v>40</v>
      </c>
      <c r="F14" s="52">
        <v>25610</v>
      </c>
      <c r="G14" s="18">
        <v>655938</v>
      </c>
      <c r="H14" s="18" t="s">
        <v>354</v>
      </c>
      <c r="I14" s="14">
        <v>35.800625</v>
      </c>
      <c r="J14" s="14">
        <v>11.954</v>
      </c>
      <c r="K14" s="14">
        <v>36.349062499999995</v>
      </c>
      <c r="L14" s="14">
        <v>35.800625000009994</v>
      </c>
      <c r="M14" s="14">
        <v>34.155312499999994</v>
      </c>
      <c r="N14" s="14"/>
    </row>
    <row r="15" spans="1:14" ht="12.75">
      <c r="A15" s="44" t="s">
        <v>335</v>
      </c>
      <c r="B15" s="9">
        <v>7</v>
      </c>
      <c r="C15" s="10">
        <v>140.4255</v>
      </c>
      <c r="D15" s="17" t="s">
        <v>515</v>
      </c>
      <c r="E15" s="17" t="s">
        <v>185</v>
      </c>
      <c r="F15" s="52">
        <v>28639</v>
      </c>
      <c r="G15" s="18">
        <v>634476</v>
      </c>
      <c r="H15" s="18" t="s">
        <v>576</v>
      </c>
      <c r="I15" s="14">
        <v>57.26500000000001</v>
      </c>
      <c r="J15" s="14">
        <v>36.8975</v>
      </c>
      <c r="K15" s="14">
        <v>23.307000000000002</v>
      </c>
      <c r="L15" s="14">
        <v>22.956000000000003</v>
      </c>
      <c r="M15" s="14"/>
      <c r="N15" s="14"/>
    </row>
    <row r="16" spans="1:14" ht="12.75">
      <c r="A16" s="44" t="s">
        <v>335</v>
      </c>
      <c r="B16" s="9">
        <v>8</v>
      </c>
      <c r="C16" s="10">
        <v>139.2949375</v>
      </c>
      <c r="D16" s="17" t="s">
        <v>718</v>
      </c>
      <c r="E16" s="17" t="s">
        <v>187</v>
      </c>
      <c r="F16" s="54">
        <v>26641</v>
      </c>
      <c r="G16" s="18">
        <v>666313</v>
      </c>
      <c r="H16" s="18" t="s">
        <v>699</v>
      </c>
      <c r="I16" s="14">
        <v>22.986</v>
      </c>
      <c r="J16" s="14">
        <v>23.628</v>
      </c>
      <c r="K16" s="14">
        <v>11.778500000000001</v>
      </c>
      <c r="L16" s="14">
        <v>35.830625</v>
      </c>
      <c r="M16" s="14">
        <v>45.07181249999999</v>
      </c>
      <c r="N16" s="14"/>
    </row>
    <row r="17" spans="1:14" ht="12.75">
      <c r="A17" s="44" t="s">
        <v>335</v>
      </c>
      <c r="B17" s="9">
        <v>9</v>
      </c>
      <c r="C17" s="10">
        <v>109.12718749999999</v>
      </c>
      <c r="D17" s="17" t="s">
        <v>419</v>
      </c>
      <c r="E17" s="17" t="s">
        <v>60</v>
      </c>
      <c r="F17" s="52">
        <v>26836</v>
      </c>
      <c r="G17" s="18">
        <v>107375</v>
      </c>
      <c r="H17" s="18" t="s">
        <v>77</v>
      </c>
      <c r="I17" s="14">
        <v>35.820625</v>
      </c>
      <c r="J17" s="14">
        <v>36.9275</v>
      </c>
      <c r="K17" s="14">
        <v>36.379062499999996</v>
      </c>
      <c r="L17" s="14"/>
      <c r="M17" s="14"/>
      <c r="N17" s="14"/>
    </row>
    <row r="18" spans="1:14" ht="12.75">
      <c r="A18" s="44" t="s">
        <v>335</v>
      </c>
      <c r="B18" s="9">
        <v>10</v>
      </c>
      <c r="C18" s="10">
        <v>107.498125</v>
      </c>
      <c r="D18" s="17" t="s">
        <v>821</v>
      </c>
      <c r="E18" s="17" t="s">
        <v>201</v>
      </c>
      <c r="F18" s="52">
        <v>28049</v>
      </c>
      <c r="G18" s="18">
        <v>104467</v>
      </c>
      <c r="H18" s="18" t="s">
        <v>1035</v>
      </c>
      <c r="I18" s="14">
        <v>47.243625</v>
      </c>
      <c r="J18" s="14">
        <v>36.917500000000004</v>
      </c>
      <c r="K18" s="14">
        <v>23.337</v>
      </c>
      <c r="L18" s="14"/>
      <c r="M18" s="14"/>
      <c r="N18" s="14"/>
    </row>
    <row r="19" spans="1:14" ht="12.75">
      <c r="A19" s="44" t="s">
        <v>335</v>
      </c>
      <c r="B19" s="9">
        <v>11</v>
      </c>
      <c r="C19" s="10">
        <v>93.76331249999998</v>
      </c>
      <c r="D19" s="17" t="s">
        <v>463</v>
      </c>
      <c r="E19" s="17" t="s">
        <v>464</v>
      </c>
      <c r="F19" s="52">
        <v>26572</v>
      </c>
      <c r="G19" s="18">
        <v>111953</v>
      </c>
      <c r="H19" s="18" t="s">
        <v>452</v>
      </c>
      <c r="I19" s="14"/>
      <c r="J19" s="14">
        <v>48.6915</v>
      </c>
      <c r="K19" s="14"/>
      <c r="L19" s="14"/>
      <c r="M19" s="14">
        <v>45.07181249999999</v>
      </c>
      <c r="N19" s="14"/>
    </row>
    <row r="20" spans="1:14" ht="12.75">
      <c r="A20" s="44" t="s">
        <v>335</v>
      </c>
      <c r="B20" s="9">
        <v>12</v>
      </c>
      <c r="C20" s="10">
        <v>92.87700000000001</v>
      </c>
      <c r="D20" s="17" t="s">
        <v>857</v>
      </c>
      <c r="E20" s="17" t="s">
        <v>142</v>
      </c>
      <c r="F20" s="52">
        <v>27190</v>
      </c>
      <c r="G20" s="18">
        <v>677721</v>
      </c>
      <c r="H20" s="18" t="s">
        <v>699</v>
      </c>
      <c r="I20" s="14">
        <v>22.976000000000003</v>
      </c>
      <c r="J20" s="14">
        <v>23.658</v>
      </c>
      <c r="K20" s="14">
        <v>23.277</v>
      </c>
      <c r="L20" s="14">
        <v>22.966</v>
      </c>
      <c r="M20" s="14"/>
      <c r="N20" s="14"/>
    </row>
    <row r="21" spans="1:14" ht="12.75">
      <c r="A21" s="44" t="s">
        <v>335</v>
      </c>
      <c r="B21" s="9">
        <v>13</v>
      </c>
      <c r="C21" s="10">
        <v>92.84700000000001</v>
      </c>
      <c r="D21" s="17" t="s">
        <v>954</v>
      </c>
      <c r="E21" s="17" t="s">
        <v>189</v>
      </c>
      <c r="F21" s="52">
        <v>28483</v>
      </c>
      <c r="G21" s="18">
        <v>687577</v>
      </c>
      <c r="H21" s="18" t="s">
        <v>746</v>
      </c>
      <c r="I21" s="14">
        <v>22.966</v>
      </c>
      <c r="J21" s="14">
        <v>23.638</v>
      </c>
      <c r="K21" s="14">
        <v>23.267000000000003</v>
      </c>
      <c r="L21" s="14">
        <v>22.976000000000003</v>
      </c>
      <c r="M21" s="14"/>
      <c r="N21" s="14"/>
    </row>
    <row r="22" spans="1:14" ht="12.75">
      <c r="A22" s="44" t="s">
        <v>335</v>
      </c>
      <c r="B22" s="9">
        <v>14</v>
      </c>
      <c r="C22" s="10">
        <v>90.8725</v>
      </c>
      <c r="D22" s="17" t="s">
        <v>392</v>
      </c>
      <c r="E22" s="17" t="s">
        <v>27</v>
      </c>
      <c r="F22" s="52" t="s">
        <v>1034</v>
      </c>
      <c r="G22" s="18">
        <v>682869</v>
      </c>
      <c r="H22" s="18" t="s">
        <v>565</v>
      </c>
      <c r="I22" s="14">
        <v>22.936000000000003</v>
      </c>
      <c r="J22" s="14">
        <v>23.648</v>
      </c>
      <c r="K22" s="14">
        <v>11.7885</v>
      </c>
      <c r="L22" s="14"/>
      <c r="M22" s="14"/>
      <c r="N22" s="14">
        <v>32.5</v>
      </c>
    </row>
    <row r="23" spans="1:14" ht="12.75">
      <c r="A23" s="44" t="s">
        <v>335</v>
      </c>
      <c r="B23" s="9">
        <v>15</v>
      </c>
      <c r="C23" s="10">
        <v>66.387</v>
      </c>
      <c r="D23" s="17" t="s">
        <v>978</v>
      </c>
      <c r="E23" s="17" t="s">
        <v>18</v>
      </c>
      <c r="F23" s="52">
        <v>27765</v>
      </c>
      <c r="G23" s="18">
        <v>687397</v>
      </c>
      <c r="H23" s="18" t="s">
        <v>402</v>
      </c>
      <c r="I23" s="14"/>
      <c r="J23" s="14">
        <v>11.964</v>
      </c>
      <c r="K23" s="14"/>
      <c r="L23" s="14"/>
      <c r="M23" s="14">
        <v>21.923</v>
      </c>
      <c r="N23" s="14">
        <v>32.5</v>
      </c>
    </row>
    <row r="24" spans="1:14" ht="12.75">
      <c r="A24" s="44" t="s">
        <v>335</v>
      </c>
      <c r="B24" s="9">
        <v>16</v>
      </c>
      <c r="C24" s="10">
        <v>57.71050000000001</v>
      </c>
      <c r="D24" s="17" t="s">
        <v>925</v>
      </c>
      <c r="E24" s="17" t="s">
        <v>60</v>
      </c>
      <c r="F24" s="52">
        <v>27415</v>
      </c>
      <c r="G24" s="18">
        <v>672001</v>
      </c>
      <c r="H24" s="18" t="s">
        <v>527</v>
      </c>
      <c r="I24" s="14">
        <v>22.956000000000003</v>
      </c>
      <c r="J24" s="14"/>
      <c r="K24" s="14">
        <v>11.768500000000001</v>
      </c>
      <c r="L24" s="14">
        <v>22.986</v>
      </c>
      <c r="M24" s="14"/>
      <c r="N24" s="14"/>
    </row>
    <row r="25" spans="1:14" ht="12.75">
      <c r="A25" s="44" t="s">
        <v>335</v>
      </c>
      <c r="B25" s="9">
        <v>17</v>
      </c>
      <c r="C25" s="10">
        <v>45.89200000001</v>
      </c>
      <c r="D25" s="17" t="s">
        <v>704</v>
      </c>
      <c r="E25" s="17" t="s">
        <v>170</v>
      </c>
      <c r="F25" s="52" t="s">
        <v>1033</v>
      </c>
      <c r="G25" s="18">
        <v>662659</v>
      </c>
      <c r="H25" s="18" t="s">
        <v>576</v>
      </c>
      <c r="I25" s="14">
        <v>22.946</v>
      </c>
      <c r="J25" s="14"/>
      <c r="K25" s="14"/>
      <c r="L25" s="14">
        <v>22.946000000010002</v>
      </c>
      <c r="M25" s="14"/>
      <c r="N25" s="14"/>
    </row>
    <row r="26" spans="1:14" ht="12.75">
      <c r="A26" s="44" t="s">
        <v>335</v>
      </c>
      <c r="B26" s="9">
        <v>18</v>
      </c>
      <c r="C26" s="10">
        <v>45.26</v>
      </c>
      <c r="D26" s="17" t="s">
        <v>289</v>
      </c>
      <c r="E26" s="17" t="s">
        <v>145</v>
      </c>
      <c r="F26" s="52">
        <v>25686</v>
      </c>
      <c r="G26" s="18">
        <v>606864</v>
      </c>
      <c r="H26" s="18" t="s">
        <v>49</v>
      </c>
      <c r="I26" s="14"/>
      <c r="J26" s="14"/>
      <c r="K26" s="14">
        <v>23.327</v>
      </c>
      <c r="L26" s="14"/>
      <c r="M26" s="14">
        <v>21.932999999999996</v>
      </c>
      <c r="N26" s="14"/>
    </row>
    <row r="27" spans="1:14" ht="12.75">
      <c r="A27" s="44" t="s">
        <v>335</v>
      </c>
      <c r="B27" s="9">
        <v>19</v>
      </c>
      <c r="C27" s="10">
        <v>44.444</v>
      </c>
      <c r="D27" s="17" t="s">
        <v>1089</v>
      </c>
      <c r="E27" s="17" t="s">
        <v>1090</v>
      </c>
      <c r="F27" s="52">
        <v>28883</v>
      </c>
      <c r="G27" s="18">
        <v>692488</v>
      </c>
      <c r="H27" s="18" t="s">
        <v>565</v>
      </c>
      <c r="I27" s="14"/>
      <c r="J27" s="14">
        <v>11.944</v>
      </c>
      <c r="K27" s="14"/>
      <c r="L27" s="14"/>
      <c r="M27" s="14"/>
      <c r="N27" s="14">
        <v>32.5</v>
      </c>
    </row>
    <row r="28" spans="1:14" ht="12.75">
      <c r="A28" s="44" t="s">
        <v>335</v>
      </c>
      <c r="B28" s="9">
        <v>20</v>
      </c>
      <c r="C28" s="10">
        <v>32.5</v>
      </c>
      <c r="D28" s="17" t="s">
        <v>664</v>
      </c>
      <c r="E28" s="17" t="s">
        <v>193</v>
      </c>
      <c r="F28" s="52">
        <v>27792</v>
      </c>
      <c r="G28" s="18">
        <v>657081</v>
      </c>
      <c r="H28" s="18" t="s">
        <v>47</v>
      </c>
      <c r="I28" s="14"/>
      <c r="J28" s="14"/>
      <c r="K28" s="14"/>
      <c r="L28" s="14"/>
      <c r="M28" s="14"/>
      <c r="N28" s="14">
        <v>32.5</v>
      </c>
    </row>
    <row r="29" spans="1:14" ht="12.75">
      <c r="A29" s="44" t="s">
        <v>335</v>
      </c>
      <c r="B29" s="9">
        <v>21</v>
      </c>
      <c r="C29" s="10">
        <v>23.678</v>
      </c>
      <c r="D29" s="17" t="s">
        <v>387</v>
      </c>
      <c r="E29" s="17" t="s">
        <v>363</v>
      </c>
      <c r="F29" s="52">
        <v>27028</v>
      </c>
      <c r="G29" s="18">
        <v>147250</v>
      </c>
      <c r="H29" s="18" t="s">
        <v>648</v>
      </c>
      <c r="I29" s="14"/>
      <c r="J29" s="14">
        <v>23.678</v>
      </c>
      <c r="K29" s="14"/>
      <c r="L29" s="14"/>
      <c r="M29" s="14"/>
      <c r="N29" s="14"/>
    </row>
    <row r="30" spans="1:14" ht="12.75">
      <c r="A30" s="44" t="s">
        <v>335</v>
      </c>
      <c r="B30" s="9">
        <v>22</v>
      </c>
      <c r="C30" s="10">
        <v>23.618000000000002</v>
      </c>
      <c r="D30" s="17" t="s">
        <v>280</v>
      </c>
      <c r="E30" s="17" t="s">
        <v>154</v>
      </c>
      <c r="F30" s="52">
        <v>25972</v>
      </c>
      <c r="G30" s="18">
        <v>685779</v>
      </c>
      <c r="H30" s="18" t="s">
        <v>648</v>
      </c>
      <c r="I30" s="14"/>
      <c r="J30" s="14">
        <v>23.618000000000002</v>
      </c>
      <c r="K30" s="14"/>
      <c r="L30" s="14"/>
      <c r="M30" s="14"/>
      <c r="N30" s="14"/>
    </row>
    <row r="31" spans="1:14" ht="12.75">
      <c r="A31" s="44" t="s">
        <v>335</v>
      </c>
      <c r="B31" s="9">
        <v>23</v>
      </c>
      <c r="C31" s="10">
        <v>23.317</v>
      </c>
      <c r="D31" s="17" t="s">
        <v>898</v>
      </c>
      <c r="E31" s="17" t="s">
        <v>157</v>
      </c>
      <c r="F31" s="52">
        <v>26593</v>
      </c>
      <c r="G31" s="18">
        <v>110511</v>
      </c>
      <c r="H31" s="18" t="s">
        <v>746</v>
      </c>
      <c r="I31" s="14"/>
      <c r="J31" s="14"/>
      <c r="K31" s="14">
        <v>23.317</v>
      </c>
      <c r="L31" s="14"/>
      <c r="M31" s="14"/>
      <c r="N31" s="14"/>
    </row>
    <row r="32" spans="1:14" ht="12.75">
      <c r="A32" s="44" t="s">
        <v>335</v>
      </c>
      <c r="B32" s="9">
        <v>24</v>
      </c>
      <c r="C32" s="10">
        <v>11.758500000000002</v>
      </c>
      <c r="D32" s="17" t="s">
        <v>830</v>
      </c>
      <c r="E32" s="17" t="s">
        <v>36</v>
      </c>
      <c r="F32" s="52">
        <v>26908</v>
      </c>
      <c r="G32" s="18">
        <v>666668</v>
      </c>
      <c r="H32" s="18" t="s">
        <v>699</v>
      </c>
      <c r="I32" s="14"/>
      <c r="J32" s="14"/>
      <c r="K32" s="14">
        <v>11.758500000000002</v>
      </c>
      <c r="L32" s="14"/>
      <c r="M32" s="14"/>
      <c r="N32" s="14"/>
    </row>
    <row r="35" spans="1:4" ht="12.75">
      <c r="A35" s="22" t="s">
        <v>62</v>
      </c>
      <c r="B35" s="22"/>
      <c r="C35" s="87" t="s">
        <v>733</v>
      </c>
      <c r="D35" s="87"/>
    </row>
    <row r="36" spans="1:4" ht="12.75">
      <c r="A36" s="22" t="s">
        <v>63</v>
      </c>
      <c r="B36" s="22"/>
      <c r="C36" s="87" t="s">
        <v>64</v>
      </c>
      <c r="D36" s="87"/>
    </row>
    <row r="37" spans="1:4" ht="12.75">
      <c r="A37" s="22" t="s">
        <v>65</v>
      </c>
      <c r="B37" s="22"/>
      <c r="C37" s="87" t="s">
        <v>66</v>
      </c>
      <c r="D37" s="87"/>
    </row>
    <row r="38" spans="1:14" ht="12.75">
      <c r="A38" s="1" t="s">
        <v>67</v>
      </c>
      <c r="C38" s="79" t="s">
        <v>572</v>
      </c>
      <c r="D38" s="79"/>
      <c r="N38" s="4"/>
    </row>
    <row r="39" spans="1:14" ht="12.75">
      <c r="A39" s="1" t="s">
        <v>570</v>
      </c>
      <c r="C39" s="79" t="s">
        <v>571</v>
      </c>
      <c r="D39" s="79"/>
      <c r="N39" s="4"/>
    </row>
    <row r="40" spans="2:3" ht="12.75">
      <c r="B40" s="3"/>
      <c r="C40" s="2"/>
    </row>
    <row r="41" spans="1:14" ht="12.75">
      <c r="A41" s="55" t="s">
        <v>1069</v>
      </c>
      <c r="B41" s="3"/>
      <c r="C41" s="13"/>
      <c r="D41" s="22"/>
      <c r="N41" s="4"/>
    </row>
    <row r="42" spans="1:14" ht="12.75">
      <c r="A42" s="55"/>
      <c r="B42" s="3"/>
      <c r="N42" s="4"/>
    </row>
  </sheetData>
  <sheetProtection/>
  <mergeCells count="17">
    <mergeCell ref="C39:D39"/>
    <mergeCell ref="F6:F8"/>
    <mergeCell ref="G6:G8"/>
    <mergeCell ref="H6:H8"/>
    <mergeCell ref="C36:D36"/>
    <mergeCell ref="C37:D37"/>
    <mergeCell ref="C38:D38"/>
    <mergeCell ref="C35:D35"/>
    <mergeCell ref="A1:N1"/>
    <mergeCell ref="A2:N2"/>
    <mergeCell ref="A3:N3"/>
    <mergeCell ref="A4:N4"/>
    <mergeCell ref="A6:A8"/>
    <mergeCell ref="B6:B8"/>
    <mergeCell ref="C6:C8"/>
    <mergeCell ref="D6:D8"/>
    <mergeCell ref="E6:E8"/>
  </mergeCells>
  <conditionalFormatting sqref="I33:N33">
    <cfRule type="expression" priority="4253" dxfId="0" stopIfTrue="1">
      <formula>COUNTA($I33:$N33)&lt;5</formula>
    </cfRule>
    <cfRule type="cellIs" priority="4254" dxfId="0" operator="greaterThanOrEqual" stopIfTrue="1">
      <formula>LARGE($I33:$N33,4)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21.7109375" style="1" bestFit="1" customWidth="1"/>
    <col min="6" max="6" width="7.8515625" style="42" customWidth="1"/>
    <col min="7" max="8" width="7.28125" style="3" customWidth="1"/>
    <col min="9" max="13" width="8.7109375" style="4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651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>
      <c r="A5" s="48"/>
    </row>
    <row r="6" spans="1:14" ht="12.75">
      <c r="A6" s="73" t="s">
        <v>0</v>
      </c>
      <c r="B6" s="86" t="s">
        <v>1</v>
      </c>
      <c r="C6" s="88" t="s">
        <v>1118</v>
      </c>
      <c r="D6" s="86" t="s">
        <v>2</v>
      </c>
      <c r="E6" s="73" t="s">
        <v>3</v>
      </c>
      <c r="F6" s="80" t="s">
        <v>273</v>
      </c>
      <c r="G6" s="83" t="s">
        <v>274</v>
      </c>
      <c r="H6" s="95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86"/>
      <c r="C7" s="88"/>
      <c r="D7" s="86"/>
      <c r="E7" s="74"/>
      <c r="F7" s="81"/>
      <c r="G7" s="96"/>
      <c r="H7" s="95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86"/>
      <c r="C8" s="88"/>
      <c r="D8" s="86"/>
      <c r="E8" s="75"/>
      <c r="F8" s="82"/>
      <c r="G8" s="97"/>
      <c r="H8" s="9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333</v>
      </c>
      <c r="B9" s="58">
        <v>1</v>
      </c>
      <c r="C9" s="59">
        <v>279.10825000001</v>
      </c>
      <c r="D9" s="17" t="s">
        <v>124</v>
      </c>
      <c r="E9" s="17" t="s">
        <v>20</v>
      </c>
      <c r="F9" s="52">
        <v>25301</v>
      </c>
      <c r="G9" s="18">
        <v>102966</v>
      </c>
      <c r="H9" s="18" t="s">
        <v>84</v>
      </c>
      <c r="I9" s="14">
        <v>51.876000000000005</v>
      </c>
      <c r="J9" s="14">
        <v>41.073750000000004</v>
      </c>
      <c r="K9" s="14">
        <v>40.4725</v>
      </c>
      <c r="L9" s="14">
        <v>51.87600000001</v>
      </c>
      <c r="M9" s="14">
        <v>63.809999999999995</v>
      </c>
      <c r="N9" s="14">
        <v>30</v>
      </c>
    </row>
    <row r="10" spans="1:14" ht="12.75">
      <c r="A10" s="44" t="s">
        <v>333</v>
      </c>
      <c r="B10" s="60">
        <v>2</v>
      </c>
      <c r="C10" s="61">
        <v>250.38400000000001</v>
      </c>
      <c r="D10" s="17" t="s">
        <v>843</v>
      </c>
      <c r="E10" s="17" t="s">
        <v>116</v>
      </c>
      <c r="F10" s="52">
        <v>22642</v>
      </c>
      <c r="G10" s="18">
        <v>106826</v>
      </c>
      <c r="H10" s="18" t="s">
        <v>16</v>
      </c>
      <c r="I10" s="14">
        <v>39.309999999999995</v>
      </c>
      <c r="J10" s="14">
        <v>82.0875</v>
      </c>
      <c r="K10" s="14">
        <v>40.5025</v>
      </c>
      <c r="L10" s="14">
        <v>62.88000000000001</v>
      </c>
      <c r="M10" s="14">
        <v>25.604</v>
      </c>
      <c r="N10" s="14"/>
    </row>
    <row r="11" spans="1:14" ht="12.75">
      <c r="A11" s="44" t="s">
        <v>333</v>
      </c>
      <c r="B11" s="62">
        <v>3</v>
      </c>
      <c r="C11" s="63">
        <v>239.28749999999997</v>
      </c>
      <c r="D11" s="17" t="s">
        <v>669</v>
      </c>
      <c r="E11" s="40" t="s">
        <v>28</v>
      </c>
      <c r="F11" s="52">
        <v>25373</v>
      </c>
      <c r="G11" s="18">
        <v>104481</v>
      </c>
      <c r="H11" s="18" t="s">
        <v>26</v>
      </c>
      <c r="I11" s="14"/>
      <c r="J11" s="14"/>
      <c r="K11" s="14">
        <v>80.925</v>
      </c>
      <c r="L11" s="14">
        <v>78.6</v>
      </c>
      <c r="M11" s="14">
        <v>79.7625</v>
      </c>
      <c r="N11" s="14"/>
    </row>
    <row r="12" spans="1:14" ht="12.75">
      <c r="A12" s="44" t="s">
        <v>333</v>
      </c>
      <c r="B12" s="64">
        <v>4</v>
      </c>
      <c r="C12" s="65">
        <v>223.76375</v>
      </c>
      <c r="D12" s="17" t="s">
        <v>165</v>
      </c>
      <c r="E12" s="17" t="s">
        <v>127</v>
      </c>
      <c r="F12" s="53">
        <v>22590</v>
      </c>
      <c r="G12" s="18">
        <v>149771</v>
      </c>
      <c r="H12" s="18" t="s">
        <v>861</v>
      </c>
      <c r="I12" s="14">
        <v>78.6</v>
      </c>
      <c r="J12" s="14">
        <v>41.08375</v>
      </c>
      <c r="K12" s="14">
        <v>64.74</v>
      </c>
      <c r="L12" s="14">
        <v>39.339999999999996</v>
      </c>
      <c r="M12" s="14"/>
      <c r="N12" s="14"/>
    </row>
    <row r="13" spans="1:14" ht="12.75">
      <c r="A13" s="44" t="s">
        <v>333</v>
      </c>
      <c r="B13" s="9">
        <v>5</v>
      </c>
      <c r="C13" s="10">
        <v>199.5515</v>
      </c>
      <c r="D13" s="17" t="s">
        <v>153</v>
      </c>
      <c r="E13" s="17" t="s">
        <v>122</v>
      </c>
      <c r="F13" s="52">
        <v>24560</v>
      </c>
      <c r="G13" s="18">
        <v>103512</v>
      </c>
      <c r="H13" s="18" t="s">
        <v>252</v>
      </c>
      <c r="I13" s="14"/>
      <c r="J13" s="14">
        <v>54.17775</v>
      </c>
      <c r="K13" s="14">
        <v>53.4105</v>
      </c>
      <c r="L13" s="14">
        <v>39.32</v>
      </c>
      <c r="M13" s="14">
        <v>52.643249999999995</v>
      </c>
      <c r="N13" s="14"/>
    </row>
    <row r="14" spans="1:14" ht="12.75">
      <c r="A14" s="44" t="s">
        <v>333</v>
      </c>
      <c r="B14" s="9">
        <v>6</v>
      </c>
      <c r="C14" s="10">
        <v>196.87025</v>
      </c>
      <c r="D14" s="17" t="s">
        <v>977</v>
      </c>
      <c r="E14" s="17" t="s">
        <v>233</v>
      </c>
      <c r="F14" s="52">
        <v>25356</v>
      </c>
      <c r="G14" s="18">
        <v>102170</v>
      </c>
      <c r="H14" s="18" t="s">
        <v>84</v>
      </c>
      <c r="I14" s="14">
        <v>62.88000000000001</v>
      </c>
      <c r="J14" s="14">
        <v>54.17775</v>
      </c>
      <c r="K14" s="14">
        <v>40.4825</v>
      </c>
      <c r="L14" s="14">
        <v>39.33</v>
      </c>
      <c r="M14" s="14"/>
      <c r="N14" s="14"/>
    </row>
    <row r="15" spans="1:14" ht="12.75">
      <c r="A15" s="44" t="s">
        <v>333</v>
      </c>
      <c r="B15" s="9">
        <v>7</v>
      </c>
      <c r="C15" s="10">
        <v>188.99975</v>
      </c>
      <c r="D15" s="17" t="s">
        <v>88</v>
      </c>
      <c r="E15" s="17" t="s">
        <v>60</v>
      </c>
      <c r="F15" s="52">
        <v>22358</v>
      </c>
      <c r="G15" s="18">
        <v>101707</v>
      </c>
      <c r="H15" s="18" t="s">
        <v>248</v>
      </c>
      <c r="I15" s="14">
        <v>39.339999999999996</v>
      </c>
      <c r="J15" s="14">
        <v>26.338</v>
      </c>
      <c r="K15" s="14">
        <v>53.4105</v>
      </c>
      <c r="L15" s="14"/>
      <c r="M15" s="14">
        <v>39.91125</v>
      </c>
      <c r="N15" s="14">
        <v>30</v>
      </c>
    </row>
    <row r="16" spans="1:14" ht="12.75">
      <c r="A16" s="44" t="s">
        <v>333</v>
      </c>
      <c r="B16" s="9">
        <v>8</v>
      </c>
      <c r="C16" s="10">
        <v>181.69199999999998</v>
      </c>
      <c r="D16" s="17" t="s">
        <v>525</v>
      </c>
      <c r="E16" s="17" t="s">
        <v>526</v>
      </c>
      <c r="F16" s="52">
        <v>23836</v>
      </c>
      <c r="G16" s="18">
        <v>105218</v>
      </c>
      <c r="H16" s="18" t="s">
        <v>527</v>
      </c>
      <c r="I16" s="14">
        <v>25.182000000000002</v>
      </c>
      <c r="J16" s="14">
        <v>65.67</v>
      </c>
      <c r="K16" s="14">
        <v>25.935999999999996</v>
      </c>
      <c r="L16" s="14">
        <v>39.309999999999995</v>
      </c>
      <c r="M16" s="14">
        <v>25.594</v>
      </c>
      <c r="N16" s="14"/>
    </row>
    <row r="17" spans="1:14" ht="12.75">
      <c r="A17" s="44" t="s">
        <v>333</v>
      </c>
      <c r="B17" s="9">
        <v>9</v>
      </c>
      <c r="C17" s="10">
        <v>145.696</v>
      </c>
      <c r="D17" s="17" t="s">
        <v>407</v>
      </c>
      <c r="E17" s="17" t="s">
        <v>20</v>
      </c>
      <c r="F17" s="52">
        <v>24731</v>
      </c>
      <c r="G17" s="18">
        <v>130730</v>
      </c>
      <c r="H17" s="18" t="s">
        <v>47</v>
      </c>
      <c r="I17" s="14">
        <v>12.706000000000001</v>
      </c>
      <c r="J17" s="14">
        <v>26.308</v>
      </c>
      <c r="K17" s="14">
        <v>25.906</v>
      </c>
      <c r="L17" s="14">
        <v>25.212</v>
      </c>
      <c r="M17" s="14">
        <v>25.564</v>
      </c>
      <c r="N17" s="14">
        <v>30</v>
      </c>
    </row>
    <row r="18" spans="1:14" ht="12.75">
      <c r="A18" s="44" t="s">
        <v>333</v>
      </c>
      <c r="B18" s="9">
        <v>10</v>
      </c>
      <c r="C18" s="10">
        <v>142.31</v>
      </c>
      <c r="D18" s="17" t="s">
        <v>132</v>
      </c>
      <c r="E18" s="17" t="s">
        <v>61</v>
      </c>
      <c r="F18" s="52">
        <v>22956</v>
      </c>
      <c r="G18" s="18">
        <v>104063</v>
      </c>
      <c r="H18" s="18" t="s">
        <v>91</v>
      </c>
      <c r="I18" s="14">
        <v>39.32</v>
      </c>
      <c r="J18" s="14">
        <v>26.298000000000002</v>
      </c>
      <c r="K18" s="14">
        <v>25.926</v>
      </c>
      <c r="L18" s="14">
        <v>25.192</v>
      </c>
      <c r="M18" s="14">
        <v>25.574</v>
      </c>
      <c r="N18" s="14"/>
    </row>
    <row r="19" spans="1:14" ht="12.75">
      <c r="A19" s="44" t="s">
        <v>333</v>
      </c>
      <c r="B19" s="9">
        <v>11</v>
      </c>
      <c r="C19" s="10">
        <v>132.841</v>
      </c>
      <c r="D19" s="17" t="s">
        <v>768</v>
      </c>
      <c r="E19" s="17" t="s">
        <v>284</v>
      </c>
      <c r="F19" s="52">
        <v>23247</v>
      </c>
      <c r="G19" s="18">
        <v>103265</v>
      </c>
      <c r="H19" s="18" t="s">
        <v>231</v>
      </c>
      <c r="I19" s="14">
        <v>51.876000000000005</v>
      </c>
      <c r="J19" s="14">
        <v>41.063750000000006</v>
      </c>
      <c r="K19" s="14"/>
      <c r="L19" s="14"/>
      <c r="M19" s="14">
        <v>39.901250000000005</v>
      </c>
      <c r="N19" s="14"/>
    </row>
    <row r="20" spans="1:14" ht="12.75">
      <c r="A20" s="44" t="s">
        <v>333</v>
      </c>
      <c r="B20" s="9">
        <v>12</v>
      </c>
      <c r="C20" s="10">
        <v>132.622</v>
      </c>
      <c r="D20" s="17" t="s">
        <v>420</v>
      </c>
      <c r="E20" s="17" t="s">
        <v>421</v>
      </c>
      <c r="F20" s="53">
        <v>24345</v>
      </c>
      <c r="G20" s="18">
        <v>632055</v>
      </c>
      <c r="H20" s="18" t="s">
        <v>84</v>
      </c>
      <c r="I20" s="14">
        <v>25.192</v>
      </c>
      <c r="J20" s="14">
        <v>13.264000000000001</v>
      </c>
      <c r="K20" s="14">
        <v>25.965999999999998</v>
      </c>
      <c r="L20" s="14">
        <v>12.666</v>
      </c>
      <c r="M20" s="14">
        <v>25.534000000000002</v>
      </c>
      <c r="N20" s="14">
        <v>30</v>
      </c>
    </row>
    <row r="21" spans="1:14" ht="12.75">
      <c r="A21" s="44" t="s">
        <v>333</v>
      </c>
      <c r="B21" s="9">
        <v>13</v>
      </c>
      <c r="C21" s="10">
        <v>117.74325</v>
      </c>
      <c r="D21" s="17" t="s">
        <v>230</v>
      </c>
      <c r="E21" s="17" t="s">
        <v>28</v>
      </c>
      <c r="F21" s="52">
        <v>22938</v>
      </c>
      <c r="G21" s="18">
        <v>103294</v>
      </c>
      <c r="H21" s="18" t="s">
        <v>231</v>
      </c>
      <c r="I21" s="14"/>
      <c r="J21" s="14"/>
      <c r="K21" s="14">
        <v>25.945999999999998</v>
      </c>
      <c r="L21" s="14">
        <v>51.876000000000005</v>
      </c>
      <c r="M21" s="14">
        <v>39.92125</v>
      </c>
      <c r="N21" s="14"/>
    </row>
    <row r="22" spans="1:14" ht="12.75">
      <c r="A22" s="44" t="s">
        <v>333</v>
      </c>
      <c r="B22" s="9">
        <v>14</v>
      </c>
      <c r="C22" s="10">
        <v>113.34</v>
      </c>
      <c r="D22" s="17" t="s">
        <v>476</v>
      </c>
      <c r="E22" s="17" t="s">
        <v>187</v>
      </c>
      <c r="F22" s="52">
        <v>22345</v>
      </c>
      <c r="G22" s="18">
        <v>634484</v>
      </c>
      <c r="H22" s="18" t="s">
        <v>47</v>
      </c>
      <c r="I22" s="14">
        <v>12.646</v>
      </c>
      <c r="J22" s="14">
        <v>13.194</v>
      </c>
      <c r="K22" s="14">
        <v>6.794</v>
      </c>
      <c r="L22" s="14">
        <v>25.162000000000003</v>
      </c>
      <c r="M22" s="14">
        <v>25.544</v>
      </c>
      <c r="N22" s="14">
        <v>30</v>
      </c>
    </row>
    <row r="23" spans="1:14" ht="12.75">
      <c r="A23" s="44" t="s">
        <v>333</v>
      </c>
      <c r="B23" s="9">
        <v>15</v>
      </c>
      <c r="C23" s="10">
        <v>102.71800000001001</v>
      </c>
      <c r="D23" s="17" t="s">
        <v>439</v>
      </c>
      <c r="E23" s="17" t="s">
        <v>46</v>
      </c>
      <c r="F23" s="52">
        <v>25380</v>
      </c>
      <c r="G23" s="18">
        <v>138454</v>
      </c>
      <c r="H23" s="18" t="s">
        <v>440</v>
      </c>
      <c r="I23" s="14">
        <v>25.232</v>
      </c>
      <c r="J23" s="14">
        <v>26.278000000000002</v>
      </c>
      <c r="K23" s="14">
        <v>25.975999999999996</v>
      </c>
      <c r="L23" s="14">
        <v>25.23200000001</v>
      </c>
      <c r="M23" s="14"/>
      <c r="N23" s="14"/>
    </row>
    <row r="24" spans="1:14" ht="12.75">
      <c r="A24" s="44" t="s">
        <v>333</v>
      </c>
      <c r="B24" s="9">
        <v>16</v>
      </c>
      <c r="C24" s="10">
        <v>96.23925</v>
      </c>
      <c r="D24" s="17" t="s">
        <v>417</v>
      </c>
      <c r="E24" s="17" t="s">
        <v>36</v>
      </c>
      <c r="F24" s="52">
        <v>23656</v>
      </c>
      <c r="G24" s="18">
        <v>632033</v>
      </c>
      <c r="H24" s="18" t="s">
        <v>47</v>
      </c>
      <c r="I24" s="14"/>
      <c r="J24" s="14">
        <v>26.348</v>
      </c>
      <c r="K24" s="14"/>
      <c r="L24" s="14"/>
      <c r="M24" s="14">
        <v>39.89125</v>
      </c>
      <c r="N24" s="14">
        <v>30</v>
      </c>
    </row>
    <row r="25" spans="1:14" ht="12.75">
      <c r="A25" s="44" t="s">
        <v>333</v>
      </c>
      <c r="B25" s="9">
        <v>17</v>
      </c>
      <c r="C25" s="10">
        <v>94.054</v>
      </c>
      <c r="D25" s="17" t="s">
        <v>690</v>
      </c>
      <c r="E25" s="17" t="s">
        <v>625</v>
      </c>
      <c r="F25" s="52">
        <v>23330</v>
      </c>
      <c r="G25" s="18">
        <v>140405</v>
      </c>
      <c r="H25" s="49" t="s">
        <v>77</v>
      </c>
      <c r="I25" s="14">
        <v>25.172</v>
      </c>
      <c r="J25" s="14">
        <v>13.224</v>
      </c>
      <c r="K25" s="14"/>
      <c r="L25" s="14">
        <v>12.736</v>
      </c>
      <c r="M25" s="14">
        <v>12.922</v>
      </c>
      <c r="N25" s="14">
        <v>30</v>
      </c>
    </row>
    <row r="26" spans="1:14" ht="12.75">
      <c r="A26" s="44" t="s">
        <v>333</v>
      </c>
      <c r="B26" s="9">
        <v>18</v>
      </c>
      <c r="C26" s="10">
        <v>90.18199999999999</v>
      </c>
      <c r="D26" s="17" t="s">
        <v>393</v>
      </c>
      <c r="E26" s="17" t="s">
        <v>60</v>
      </c>
      <c r="F26" s="52">
        <v>22950</v>
      </c>
      <c r="G26" s="18">
        <v>629442</v>
      </c>
      <c r="H26" s="18" t="s">
        <v>616</v>
      </c>
      <c r="I26" s="14">
        <v>12.726</v>
      </c>
      <c r="J26" s="14">
        <v>26.338</v>
      </c>
      <c r="K26" s="14">
        <v>25.915999999999997</v>
      </c>
      <c r="L26" s="14">
        <v>25.202</v>
      </c>
      <c r="M26" s="14"/>
      <c r="N26" s="14"/>
    </row>
    <row r="27" spans="1:14" ht="12.75">
      <c r="A27" s="44" t="s">
        <v>333</v>
      </c>
      <c r="B27" s="9">
        <v>19</v>
      </c>
      <c r="C27" s="10">
        <v>89.754</v>
      </c>
      <c r="D27" s="17" t="s">
        <v>711</v>
      </c>
      <c r="E27" s="17" t="s">
        <v>43</v>
      </c>
      <c r="F27" s="52">
        <v>25332</v>
      </c>
      <c r="G27" s="18">
        <v>663188</v>
      </c>
      <c r="H27" s="49" t="s">
        <v>699</v>
      </c>
      <c r="I27" s="14">
        <v>12.656</v>
      </c>
      <c r="J27" s="14">
        <v>13.244</v>
      </c>
      <c r="K27" s="14">
        <v>13.088</v>
      </c>
      <c r="L27" s="14">
        <v>25.182000000000002</v>
      </c>
      <c r="M27" s="14">
        <v>25.584</v>
      </c>
      <c r="N27" s="14"/>
    </row>
    <row r="28" spans="1:14" ht="12.75">
      <c r="A28" s="44" t="s">
        <v>333</v>
      </c>
      <c r="B28" s="9">
        <v>20</v>
      </c>
      <c r="C28" s="10">
        <v>88.182</v>
      </c>
      <c r="D28" s="17" t="s">
        <v>901</v>
      </c>
      <c r="E28" s="17" t="s">
        <v>154</v>
      </c>
      <c r="F28" s="56">
        <v>24079</v>
      </c>
      <c r="G28" s="34">
        <v>676401</v>
      </c>
      <c r="H28" s="18" t="s">
        <v>402</v>
      </c>
      <c r="I28" s="14">
        <v>12.646</v>
      </c>
      <c r="J28" s="14">
        <v>13.164</v>
      </c>
      <c r="K28" s="14">
        <v>6.783999999999999</v>
      </c>
      <c r="L28" s="14">
        <v>12.696</v>
      </c>
      <c r="M28" s="14">
        <v>12.892000000000001</v>
      </c>
      <c r="N28" s="14">
        <v>30</v>
      </c>
    </row>
    <row r="29" spans="1:14" ht="12.75">
      <c r="A29" s="44" t="s">
        <v>333</v>
      </c>
      <c r="B29" s="9">
        <v>21</v>
      </c>
      <c r="C29" s="10">
        <v>69.336</v>
      </c>
      <c r="D29" s="17" t="s">
        <v>313</v>
      </c>
      <c r="E29" s="17" t="s">
        <v>244</v>
      </c>
      <c r="F29" s="56">
        <v>23771</v>
      </c>
      <c r="G29" s="34">
        <v>621686</v>
      </c>
      <c r="H29" s="18" t="s">
        <v>47</v>
      </c>
      <c r="I29" s="14"/>
      <c r="J29" s="14">
        <v>26.288</v>
      </c>
      <c r="K29" s="14">
        <v>13.047999999999998</v>
      </c>
      <c r="L29" s="14"/>
      <c r="M29" s="14"/>
      <c r="N29" s="14">
        <v>30</v>
      </c>
    </row>
    <row r="30" spans="1:14" ht="12.75">
      <c r="A30" s="44" t="s">
        <v>333</v>
      </c>
      <c r="B30" s="9">
        <v>22</v>
      </c>
      <c r="C30" s="10">
        <v>64.618</v>
      </c>
      <c r="D30" s="17" t="s">
        <v>700</v>
      </c>
      <c r="E30" s="17" t="s">
        <v>125</v>
      </c>
      <c r="F30" s="56">
        <v>25137</v>
      </c>
      <c r="G30" s="34">
        <v>661937</v>
      </c>
      <c r="H30" s="18" t="s">
        <v>111</v>
      </c>
      <c r="I30" s="14">
        <v>25.202</v>
      </c>
      <c r="J30" s="14">
        <v>26.318</v>
      </c>
      <c r="K30" s="14">
        <v>13.097999999999999</v>
      </c>
      <c r="L30" s="14"/>
      <c r="M30" s="14"/>
      <c r="N30" s="14"/>
    </row>
    <row r="31" spans="1:14" ht="12.75">
      <c r="A31" s="44" t="s">
        <v>333</v>
      </c>
      <c r="B31" s="9">
        <v>23</v>
      </c>
      <c r="C31" s="10">
        <v>53.2285</v>
      </c>
      <c r="D31" s="17" t="s">
        <v>620</v>
      </c>
      <c r="E31" s="17" t="s">
        <v>363</v>
      </c>
      <c r="F31" s="56">
        <v>22052</v>
      </c>
      <c r="G31" s="34">
        <v>678688</v>
      </c>
      <c r="H31" s="18" t="s">
        <v>807</v>
      </c>
      <c r="I31" s="14">
        <v>12.736</v>
      </c>
      <c r="J31" s="14"/>
      <c r="K31" s="14">
        <v>40.4925</v>
      </c>
      <c r="L31" s="14"/>
      <c r="M31" s="14"/>
      <c r="N31" s="14"/>
    </row>
    <row r="32" spans="1:14" ht="12.75">
      <c r="A32" s="44" t="s">
        <v>333</v>
      </c>
      <c r="B32" s="9">
        <v>24</v>
      </c>
      <c r="C32" s="10">
        <v>51.779999999999994</v>
      </c>
      <c r="D32" s="17" t="s">
        <v>1091</v>
      </c>
      <c r="E32" s="19" t="s">
        <v>60</v>
      </c>
      <c r="F32" s="52">
        <v>23133</v>
      </c>
      <c r="G32" s="18">
        <v>691907</v>
      </c>
      <c r="H32" s="18" t="s">
        <v>379</v>
      </c>
      <c r="I32" s="14"/>
      <c r="J32" s="14">
        <v>13.234</v>
      </c>
      <c r="K32" s="14">
        <v>12.987999999999998</v>
      </c>
      <c r="L32" s="14">
        <v>12.676</v>
      </c>
      <c r="M32" s="14">
        <v>12.882</v>
      </c>
      <c r="N32" s="14"/>
    </row>
    <row r="33" spans="1:14" ht="12.75">
      <c r="A33" s="44" t="s">
        <v>333</v>
      </c>
      <c r="B33" s="9">
        <v>25</v>
      </c>
      <c r="C33" s="10">
        <v>51.544</v>
      </c>
      <c r="D33" s="17" t="s">
        <v>269</v>
      </c>
      <c r="E33" s="17" t="s">
        <v>162</v>
      </c>
      <c r="F33" s="52">
        <v>22700</v>
      </c>
      <c r="G33" s="18">
        <v>618897</v>
      </c>
      <c r="H33" s="18" t="s">
        <v>354</v>
      </c>
      <c r="I33" s="14"/>
      <c r="J33" s="14">
        <v>13.294</v>
      </c>
      <c r="K33" s="14">
        <v>13.078</v>
      </c>
      <c r="L33" s="14">
        <v>25.172</v>
      </c>
      <c r="M33" s="14"/>
      <c r="N33" s="14"/>
    </row>
    <row r="34" spans="1:14" ht="12.75">
      <c r="A34" s="44" t="s">
        <v>333</v>
      </c>
      <c r="B34" s="9">
        <v>26</v>
      </c>
      <c r="C34" s="10">
        <v>51.382</v>
      </c>
      <c r="D34" s="17" t="s">
        <v>524</v>
      </c>
      <c r="E34" s="17" t="s">
        <v>187</v>
      </c>
      <c r="F34" s="52">
        <v>22225</v>
      </c>
      <c r="G34" s="18">
        <v>635761</v>
      </c>
      <c r="H34" s="18" t="s">
        <v>521</v>
      </c>
      <c r="I34" s="14">
        <v>12.696</v>
      </c>
      <c r="J34" s="14"/>
      <c r="K34" s="14">
        <v>13.067999999999998</v>
      </c>
      <c r="L34" s="14">
        <v>12.716000000000001</v>
      </c>
      <c r="M34" s="14">
        <v>12.902000000000001</v>
      </c>
      <c r="N34" s="14"/>
    </row>
    <row r="35" spans="1:14" ht="12.75">
      <c r="A35" s="44" t="s">
        <v>333</v>
      </c>
      <c r="B35" s="9">
        <v>27</v>
      </c>
      <c r="C35" s="10">
        <v>45.446</v>
      </c>
      <c r="D35" s="17" t="s">
        <v>1092</v>
      </c>
      <c r="E35" s="17" t="s">
        <v>277</v>
      </c>
      <c r="F35" s="52">
        <v>24494</v>
      </c>
      <c r="G35" s="30">
        <v>681039</v>
      </c>
      <c r="H35" s="18" t="s">
        <v>379</v>
      </c>
      <c r="I35" s="14"/>
      <c r="J35" s="14">
        <v>13.174</v>
      </c>
      <c r="K35" s="14">
        <v>6.754</v>
      </c>
      <c r="L35" s="14">
        <v>12.636000000000001</v>
      </c>
      <c r="M35" s="14">
        <v>12.882</v>
      </c>
      <c r="N35" s="14"/>
    </row>
    <row r="36" spans="1:14" ht="12.75">
      <c r="A36" s="44" t="s">
        <v>333</v>
      </c>
      <c r="B36" s="9">
        <v>28</v>
      </c>
      <c r="C36" s="10">
        <v>41.05375</v>
      </c>
      <c r="D36" s="17" t="s">
        <v>136</v>
      </c>
      <c r="E36" s="17" t="s">
        <v>18</v>
      </c>
      <c r="F36" s="52">
        <v>22768</v>
      </c>
      <c r="G36" s="18">
        <v>104216</v>
      </c>
      <c r="H36" s="18" t="s">
        <v>111</v>
      </c>
      <c r="I36" s="14"/>
      <c r="J36" s="14">
        <v>41.05375</v>
      </c>
      <c r="K36" s="14"/>
      <c r="L36" s="14"/>
      <c r="M36" s="14"/>
      <c r="N36" s="14"/>
    </row>
    <row r="37" spans="1:14" ht="12.75">
      <c r="A37" s="44" t="s">
        <v>333</v>
      </c>
      <c r="B37" s="9">
        <v>29</v>
      </c>
      <c r="C37" s="10">
        <v>39.33</v>
      </c>
      <c r="D37" s="17" t="s">
        <v>513</v>
      </c>
      <c r="E37" s="17" t="s">
        <v>60</v>
      </c>
      <c r="F37" s="52">
        <v>24361</v>
      </c>
      <c r="G37" s="18">
        <v>104599</v>
      </c>
      <c r="H37" s="18" t="s">
        <v>727</v>
      </c>
      <c r="I37" s="14">
        <v>39.33</v>
      </c>
      <c r="J37" s="14"/>
      <c r="K37" s="14"/>
      <c r="L37" s="14"/>
      <c r="M37" s="14"/>
      <c r="N37" s="14"/>
    </row>
    <row r="38" spans="1:14" ht="12.75">
      <c r="A38" s="44" t="s">
        <v>333</v>
      </c>
      <c r="B38" s="9">
        <v>30</v>
      </c>
      <c r="C38" s="10">
        <v>38.967999999999996</v>
      </c>
      <c r="D38" s="17" t="s">
        <v>188</v>
      </c>
      <c r="E38" s="17" t="s">
        <v>189</v>
      </c>
      <c r="F38" s="52">
        <v>22090</v>
      </c>
      <c r="G38" s="18">
        <v>104056</v>
      </c>
      <c r="H38" s="18" t="s">
        <v>402</v>
      </c>
      <c r="I38" s="14">
        <v>12.716000000000001</v>
      </c>
      <c r="J38" s="14">
        <v>13.254</v>
      </c>
      <c r="K38" s="14">
        <v>12.998</v>
      </c>
      <c r="L38" s="14"/>
      <c r="M38" s="14"/>
      <c r="N38" s="14"/>
    </row>
    <row r="39" spans="1:14" ht="12.75">
      <c r="A39" s="44" t="s">
        <v>333</v>
      </c>
      <c r="B39" s="9">
        <v>31</v>
      </c>
      <c r="C39" s="10">
        <v>38.928</v>
      </c>
      <c r="D39" s="17" t="s">
        <v>721</v>
      </c>
      <c r="E39" s="17" t="s">
        <v>178</v>
      </c>
      <c r="F39" s="52">
        <v>24619</v>
      </c>
      <c r="G39" s="18">
        <v>659232</v>
      </c>
      <c r="H39" s="18" t="s">
        <v>876</v>
      </c>
      <c r="I39" s="14">
        <v>12.686</v>
      </c>
      <c r="J39" s="14">
        <v>13.184000000000001</v>
      </c>
      <c r="K39" s="14">
        <v>13.057999999999998</v>
      </c>
      <c r="L39" s="14"/>
      <c r="M39" s="14"/>
      <c r="N39" s="14"/>
    </row>
    <row r="40" spans="1:14" ht="12.75">
      <c r="A40" s="44" t="s">
        <v>333</v>
      </c>
      <c r="B40" s="9">
        <v>32</v>
      </c>
      <c r="C40" s="10">
        <v>38.496</v>
      </c>
      <c r="D40" s="17" t="s">
        <v>206</v>
      </c>
      <c r="E40" s="17" t="s">
        <v>187</v>
      </c>
      <c r="F40" s="52">
        <v>22318</v>
      </c>
      <c r="G40" s="18">
        <v>628757</v>
      </c>
      <c r="H40" s="18" t="s">
        <v>402</v>
      </c>
      <c r="I40" s="14">
        <v>25.212</v>
      </c>
      <c r="J40" s="14">
        <v>13.284</v>
      </c>
      <c r="K40" s="14"/>
      <c r="L40" s="14"/>
      <c r="M40" s="14"/>
      <c r="N40" s="14"/>
    </row>
    <row r="41" spans="1:14" ht="12.75">
      <c r="A41" s="44" t="s">
        <v>333</v>
      </c>
      <c r="B41" s="9">
        <v>33</v>
      </c>
      <c r="C41" s="10">
        <v>32.362</v>
      </c>
      <c r="D41" s="17" t="s">
        <v>369</v>
      </c>
      <c r="E41" s="17" t="s">
        <v>114</v>
      </c>
      <c r="F41" s="52">
        <v>25210</v>
      </c>
      <c r="G41" s="18">
        <v>623326</v>
      </c>
      <c r="H41" s="18" t="s">
        <v>245</v>
      </c>
      <c r="I41" s="14"/>
      <c r="J41" s="14"/>
      <c r="K41" s="14">
        <v>6.763999999999999</v>
      </c>
      <c r="L41" s="14">
        <v>12.686</v>
      </c>
      <c r="M41" s="14">
        <v>12.912</v>
      </c>
      <c r="N41" s="14"/>
    </row>
    <row r="42" spans="1:14" ht="12.75">
      <c r="A42" s="44" t="s">
        <v>333</v>
      </c>
      <c r="B42" s="9">
        <v>34</v>
      </c>
      <c r="C42" s="10">
        <v>30</v>
      </c>
      <c r="D42" s="17" t="s">
        <v>528</v>
      </c>
      <c r="E42" s="17" t="s">
        <v>615</v>
      </c>
      <c r="F42" s="52">
        <v>23930</v>
      </c>
      <c r="G42" s="18">
        <v>644670</v>
      </c>
      <c r="H42" s="18" t="s">
        <v>565</v>
      </c>
      <c r="I42" s="14"/>
      <c r="J42" s="14"/>
      <c r="K42" s="14"/>
      <c r="L42" s="14"/>
      <c r="M42" s="14"/>
      <c r="N42" s="14">
        <v>30</v>
      </c>
    </row>
    <row r="43" spans="1:14" ht="12.75">
      <c r="A43" s="44" t="s">
        <v>333</v>
      </c>
      <c r="B43" s="9">
        <v>35</v>
      </c>
      <c r="C43" s="10">
        <v>25.955999999999996</v>
      </c>
      <c r="D43" s="17" t="s">
        <v>961</v>
      </c>
      <c r="E43" s="17" t="s">
        <v>89</v>
      </c>
      <c r="F43" s="52">
        <v>25112</v>
      </c>
      <c r="G43" s="18">
        <v>146665</v>
      </c>
      <c r="H43" s="18" t="s">
        <v>94</v>
      </c>
      <c r="I43" s="14"/>
      <c r="J43" s="14"/>
      <c r="K43" s="14">
        <v>25.955999999999996</v>
      </c>
      <c r="L43" s="14"/>
      <c r="M43" s="14"/>
      <c r="N43" s="14"/>
    </row>
    <row r="44" spans="1:14" ht="12.75">
      <c r="A44" s="44" t="s">
        <v>333</v>
      </c>
      <c r="B44" s="9">
        <v>36</v>
      </c>
      <c r="C44" s="10">
        <v>25.814</v>
      </c>
      <c r="D44" s="17" t="s">
        <v>510</v>
      </c>
      <c r="E44" s="17" t="s">
        <v>650</v>
      </c>
      <c r="F44" s="56">
        <v>22744</v>
      </c>
      <c r="G44" s="34">
        <v>657705</v>
      </c>
      <c r="H44" s="18" t="s">
        <v>26</v>
      </c>
      <c r="I44" s="14"/>
      <c r="J44" s="14"/>
      <c r="K44" s="14">
        <v>13.107999999999999</v>
      </c>
      <c r="L44" s="14">
        <v>12.706000000000001</v>
      </c>
      <c r="M44" s="14"/>
      <c r="N44" s="14"/>
    </row>
    <row r="45" spans="1:14" ht="12.75">
      <c r="A45" s="44" t="s">
        <v>333</v>
      </c>
      <c r="B45" s="9">
        <v>37</v>
      </c>
      <c r="C45" s="10">
        <v>25.704</v>
      </c>
      <c r="D45" s="17" t="s">
        <v>585</v>
      </c>
      <c r="E45" s="17" t="s">
        <v>36</v>
      </c>
      <c r="F45" s="56">
        <v>24221</v>
      </c>
      <c r="G45" s="34">
        <v>108520</v>
      </c>
      <c r="H45" s="18" t="s">
        <v>37</v>
      </c>
      <c r="I45" s="14">
        <v>12.676</v>
      </c>
      <c r="J45" s="14"/>
      <c r="K45" s="14">
        <v>13.027999999999999</v>
      </c>
      <c r="L45" s="14"/>
      <c r="M45" s="14"/>
      <c r="N45" s="14"/>
    </row>
    <row r="46" spans="1:14" ht="12.75">
      <c r="A46" s="44" t="s">
        <v>333</v>
      </c>
      <c r="B46" s="9">
        <v>38</v>
      </c>
      <c r="C46" s="10">
        <v>25.222</v>
      </c>
      <c r="D46" s="17" t="s">
        <v>39</v>
      </c>
      <c r="E46" s="17" t="s">
        <v>965</v>
      </c>
      <c r="F46" s="56" t="s">
        <v>1036</v>
      </c>
      <c r="G46" s="34">
        <v>107890</v>
      </c>
      <c r="H46" s="18" t="s">
        <v>976</v>
      </c>
      <c r="I46" s="14">
        <v>25.222</v>
      </c>
      <c r="J46" s="14"/>
      <c r="K46" s="14"/>
      <c r="L46" s="14"/>
      <c r="M46" s="14"/>
      <c r="N46" s="14"/>
    </row>
    <row r="47" spans="1:14" ht="12.75">
      <c r="A47" s="44" t="s">
        <v>333</v>
      </c>
      <c r="B47" s="9">
        <v>39</v>
      </c>
      <c r="C47" s="10">
        <v>25.162000000000003</v>
      </c>
      <c r="D47" s="17" t="s">
        <v>1037</v>
      </c>
      <c r="E47" s="17" t="s">
        <v>1038</v>
      </c>
      <c r="F47" s="56" t="s">
        <v>1039</v>
      </c>
      <c r="G47" s="34">
        <v>695159</v>
      </c>
      <c r="H47" s="18" t="s">
        <v>548</v>
      </c>
      <c r="I47" s="14">
        <v>25.162000000000003</v>
      </c>
      <c r="J47" s="14"/>
      <c r="K47" s="14"/>
      <c r="L47" s="14"/>
      <c r="M47" s="14"/>
      <c r="N47" s="14"/>
    </row>
    <row r="48" spans="1:14" ht="12.75">
      <c r="A48" s="44" t="s">
        <v>333</v>
      </c>
      <c r="B48" s="9">
        <v>40</v>
      </c>
      <c r="C48" s="10">
        <v>13.274000000000001</v>
      </c>
      <c r="D48" s="17" t="s">
        <v>117</v>
      </c>
      <c r="E48" s="17" t="s">
        <v>54</v>
      </c>
      <c r="F48" s="52">
        <v>21993</v>
      </c>
      <c r="G48" s="18">
        <v>106440</v>
      </c>
      <c r="H48" s="18" t="s">
        <v>118</v>
      </c>
      <c r="I48" s="14"/>
      <c r="J48" s="14">
        <v>13.274000000000001</v>
      </c>
      <c r="K48" s="14"/>
      <c r="L48" s="14"/>
      <c r="M48" s="14"/>
      <c r="N48" s="14"/>
    </row>
    <row r="49" spans="1:14" ht="12.75">
      <c r="A49" s="44" t="s">
        <v>333</v>
      </c>
      <c r="B49" s="9">
        <v>41</v>
      </c>
      <c r="C49" s="10">
        <v>13.214</v>
      </c>
      <c r="D49" s="17" t="s">
        <v>585</v>
      </c>
      <c r="E49" s="17" t="s">
        <v>12</v>
      </c>
      <c r="F49" s="52">
        <v>23460</v>
      </c>
      <c r="G49" s="18">
        <v>114847</v>
      </c>
      <c r="H49" s="18" t="s">
        <v>111</v>
      </c>
      <c r="I49" s="14"/>
      <c r="J49" s="14">
        <v>13.214</v>
      </c>
      <c r="K49" s="14"/>
      <c r="L49" s="14"/>
      <c r="M49" s="14"/>
      <c r="N49" s="14"/>
    </row>
    <row r="50" spans="1:14" ht="12.75">
      <c r="A50" s="44" t="s">
        <v>333</v>
      </c>
      <c r="B50" s="9">
        <v>42</v>
      </c>
      <c r="C50" s="10">
        <v>13.204</v>
      </c>
      <c r="D50" s="40" t="s">
        <v>324</v>
      </c>
      <c r="E50" s="17" t="s">
        <v>43</v>
      </c>
      <c r="F50" s="52">
        <v>23538</v>
      </c>
      <c r="G50" s="18">
        <v>624221</v>
      </c>
      <c r="H50" s="18" t="s">
        <v>271</v>
      </c>
      <c r="I50" s="14"/>
      <c r="J50" s="14">
        <v>13.204</v>
      </c>
      <c r="K50" s="14"/>
      <c r="L50" s="14"/>
      <c r="M50" s="14"/>
      <c r="N50" s="14"/>
    </row>
    <row r="51" spans="1:14" ht="12.75">
      <c r="A51" s="44" t="s">
        <v>333</v>
      </c>
      <c r="B51" s="9">
        <v>43</v>
      </c>
      <c r="C51" s="10">
        <v>13.037999999999998</v>
      </c>
      <c r="D51" s="17" t="s">
        <v>456</v>
      </c>
      <c r="E51" s="17" t="s">
        <v>127</v>
      </c>
      <c r="F51" s="52">
        <v>24633</v>
      </c>
      <c r="G51" s="18">
        <v>132209</v>
      </c>
      <c r="H51" s="18" t="s">
        <v>158</v>
      </c>
      <c r="I51" s="14"/>
      <c r="J51" s="14"/>
      <c r="K51" s="14">
        <v>13.037999999999998</v>
      </c>
      <c r="L51" s="14"/>
      <c r="M51" s="14"/>
      <c r="N51" s="14"/>
    </row>
    <row r="52" spans="1:14" ht="12.75">
      <c r="A52" s="44" t="s">
        <v>333</v>
      </c>
      <c r="B52" s="9">
        <v>44</v>
      </c>
      <c r="C52" s="10">
        <v>13.017999999999999</v>
      </c>
      <c r="D52" s="17" t="s">
        <v>1104</v>
      </c>
      <c r="E52" s="17" t="s">
        <v>12</v>
      </c>
      <c r="F52" s="52">
        <v>25235</v>
      </c>
      <c r="G52" s="18">
        <v>694054</v>
      </c>
      <c r="H52" s="18" t="s">
        <v>13</v>
      </c>
      <c r="I52" s="14"/>
      <c r="J52" s="14"/>
      <c r="K52" s="14">
        <v>13.017999999999999</v>
      </c>
      <c r="L52" s="14"/>
      <c r="M52" s="14"/>
      <c r="N52" s="14"/>
    </row>
    <row r="53" spans="1:14" ht="12.75">
      <c r="A53" s="44" t="s">
        <v>333</v>
      </c>
      <c r="B53" s="9">
        <v>45</v>
      </c>
      <c r="C53" s="10">
        <v>13.008</v>
      </c>
      <c r="D53" s="17" t="s">
        <v>632</v>
      </c>
      <c r="E53" s="17" t="s">
        <v>27</v>
      </c>
      <c r="F53" s="52">
        <v>25192</v>
      </c>
      <c r="G53" s="18">
        <v>654676</v>
      </c>
      <c r="H53" s="18" t="s">
        <v>47</v>
      </c>
      <c r="I53" s="14"/>
      <c r="J53" s="14"/>
      <c r="K53" s="14">
        <v>13.008</v>
      </c>
      <c r="L53" s="14"/>
      <c r="M53" s="14"/>
      <c r="N53" s="14"/>
    </row>
    <row r="54" spans="1:14" ht="12.75">
      <c r="A54" s="44" t="s">
        <v>333</v>
      </c>
      <c r="B54" s="9">
        <v>46</v>
      </c>
      <c r="C54" s="10">
        <v>12.726</v>
      </c>
      <c r="D54" s="17" t="s">
        <v>473</v>
      </c>
      <c r="E54" s="17" t="s">
        <v>474</v>
      </c>
      <c r="F54" s="52">
        <v>22964</v>
      </c>
      <c r="G54" s="18">
        <v>638344</v>
      </c>
      <c r="H54" s="18" t="s">
        <v>26</v>
      </c>
      <c r="I54" s="14"/>
      <c r="J54" s="14"/>
      <c r="K54" s="14"/>
      <c r="L54" s="14">
        <v>12.726</v>
      </c>
      <c r="M54" s="14"/>
      <c r="N54" s="14"/>
    </row>
    <row r="55" spans="1:14" ht="12.75">
      <c r="A55" s="44" t="s">
        <v>333</v>
      </c>
      <c r="B55" s="9">
        <v>47</v>
      </c>
      <c r="C55" s="10">
        <v>12.666</v>
      </c>
      <c r="D55" s="17" t="s">
        <v>796</v>
      </c>
      <c r="E55" s="17" t="s">
        <v>325</v>
      </c>
      <c r="F55" s="52">
        <v>25290</v>
      </c>
      <c r="G55" s="18">
        <v>654267</v>
      </c>
      <c r="H55" s="18" t="s">
        <v>350</v>
      </c>
      <c r="I55" s="14">
        <v>12.666</v>
      </c>
      <c r="J55" s="14"/>
      <c r="K55" s="14"/>
      <c r="L55" s="14"/>
      <c r="M55" s="14"/>
      <c r="N55" s="14"/>
    </row>
    <row r="56" spans="1:3" ht="12.75">
      <c r="A56" s="38"/>
      <c r="B56" s="38"/>
      <c r="C56" s="39"/>
    </row>
    <row r="57" ht="12.75">
      <c r="C57" s="21"/>
    </row>
    <row r="58" spans="1:4" ht="12.75">
      <c r="A58" s="22" t="s">
        <v>62</v>
      </c>
      <c r="B58" s="22"/>
      <c r="C58" s="87" t="s">
        <v>733</v>
      </c>
      <c r="D58" s="87"/>
    </row>
    <row r="59" spans="1:4" ht="12.75">
      <c r="A59" s="22" t="s">
        <v>63</v>
      </c>
      <c r="B59" s="22"/>
      <c r="C59" s="87" t="s">
        <v>64</v>
      </c>
      <c r="D59" s="87"/>
    </row>
    <row r="60" spans="1:4" ht="12.75">
      <c r="A60" s="22" t="s">
        <v>65</v>
      </c>
      <c r="B60" s="22"/>
      <c r="C60" s="87" t="s">
        <v>66</v>
      </c>
      <c r="D60" s="87"/>
    </row>
    <row r="61" spans="1:14" ht="12.75">
      <c r="A61" s="1" t="s">
        <v>67</v>
      </c>
      <c r="C61" s="79" t="s">
        <v>572</v>
      </c>
      <c r="D61" s="79"/>
      <c r="N61" s="4"/>
    </row>
    <row r="62" spans="1:14" ht="12.75">
      <c r="A62" s="1" t="s">
        <v>570</v>
      </c>
      <c r="C62" s="79" t="s">
        <v>571</v>
      </c>
      <c r="D62" s="79"/>
      <c r="N62" s="4"/>
    </row>
    <row r="63" spans="2:3" ht="12.75">
      <c r="B63" s="3"/>
      <c r="C63" s="2"/>
    </row>
    <row r="64" spans="1:14" ht="12.75">
      <c r="A64" s="55" t="s">
        <v>1069</v>
      </c>
      <c r="B64" s="3"/>
      <c r="C64" s="13"/>
      <c r="D64" s="22"/>
      <c r="N64" s="4"/>
    </row>
    <row r="65" spans="1:14" ht="12.75">
      <c r="A65" s="55"/>
      <c r="B65" s="3"/>
      <c r="N65" s="4"/>
    </row>
  </sheetData>
  <sheetProtection/>
  <mergeCells count="17">
    <mergeCell ref="C60:D60"/>
    <mergeCell ref="C61:D61"/>
    <mergeCell ref="C62:D62"/>
    <mergeCell ref="C58:D58"/>
    <mergeCell ref="C59:D59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9.8515625" style="1" bestFit="1" customWidth="1"/>
    <col min="5" max="5" width="19.140625" style="1" bestFit="1" customWidth="1"/>
    <col min="6" max="6" width="7.8515625" style="42" customWidth="1"/>
    <col min="7" max="8" width="7.28125" style="3" customWidth="1"/>
    <col min="9" max="13" width="8.7109375" style="4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652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>
      <c r="A6" s="73" t="s">
        <v>0</v>
      </c>
      <c r="B6" s="86" t="s">
        <v>1</v>
      </c>
      <c r="C6" s="88" t="s">
        <v>1118</v>
      </c>
      <c r="D6" s="86" t="s">
        <v>2</v>
      </c>
      <c r="E6" s="73" t="s">
        <v>3</v>
      </c>
      <c r="F6" s="80" t="s">
        <v>273</v>
      </c>
      <c r="G6" s="83" t="s">
        <v>274</v>
      </c>
      <c r="H6" s="95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86"/>
      <c r="C7" s="88"/>
      <c r="D7" s="86"/>
      <c r="E7" s="74"/>
      <c r="F7" s="81"/>
      <c r="G7" s="96"/>
      <c r="H7" s="95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86"/>
      <c r="C8" s="88"/>
      <c r="D8" s="86"/>
      <c r="E8" s="75"/>
      <c r="F8" s="82"/>
      <c r="G8" s="97"/>
      <c r="H8" s="9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336</v>
      </c>
      <c r="B9" s="58">
        <v>1</v>
      </c>
      <c r="C9" s="59">
        <v>234.14625000002</v>
      </c>
      <c r="D9" s="17" t="s">
        <v>349</v>
      </c>
      <c r="E9" s="17" t="s">
        <v>193</v>
      </c>
      <c r="F9" s="52">
        <v>20632</v>
      </c>
      <c r="G9" s="18">
        <v>101745</v>
      </c>
      <c r="H9" s="49" t="s">
        <v>47</v>
      </c>
      <c r="I9" s="14">
        <v>41.064375000000005</v>
      </c>
      <c r="J9" s="14">
        <v>31.664999999999996</v>
      </c>
      <c r="K9" s="14">
        <v>41.06437500001</v>
      </c>
      <c r="L9" s="14">
        <v>61.1875</v>
      </c>
      <c r="M9" s="14">
        <v>31.665000000009996</v>
      </c>
      <c r="N9" s="14">
        <v>27.5</v>
      </c>
    </row>
    <row r="10" spans="1:14" ht="12.75">
      <c r="A10" s="44" t="s">
        <v>336</v>
      </c>
      <c r="B10" s="60">
        <v>2</v>
      </c>
      <c r="C10" s="61">
        <v>215.698125</v>
      </c>
      <c r="D10" s="17" t="s">
        <v>153</v>
      </c>
      <c r="E10" s="17" t="s">
        <v>154</v>
      </c>
      <c r="F10" s="52">
        <v>21442</v>
      </c>
      <c r="G10" s="18">
        <v>103511</v>
      </c>
      <c r="H10" s="18" t="s">
        <v>271</v>
      </c>
      <c r="I10" s="14">
        <v>62.21875000000001</v>
      </c>
      <c r="J10" s="14">
        <v>31.634999999999998</v>
      </c>
      <c r="K10" s="14">
        <v>31.149375000000003</v>
      </c>
      <c r="L10" s="14">
        <v>48.95</v>
      </c>
      <c r="M10" s="14">
        <v>41.745</v>
      </c>
      <c r="N10" s="14"/>
    </row>
    <row r="11" spans="1:14" ht="12.75">
      <c r="A11" s="44" t="s">
        <v>336</v>
      </c>
      <c r="B11" s="62">
        <v>3</v>
      </c>
      <c r="C11" s="63">
        <v>195.834375</v>
      </c>
      <c r="D11" s="17" t="s">
        <v>186</v>
      </c>
      <c r="E11" s="17" t="s">
        <v>187</v>
      </c>
      <c r="F11" s="52">
        <v>19763</v>
      </c>
      <c r="G11" s="18">
        <v>1307</v>
      </c>
      <c r="H11" s="18" t="s">
        <v>861</v>
      </c>
      <c r="I11" s="14">
        <v>41.064375000000005</v>
      </c>
      <c r="J11" s="14">
        <v>63.24999999999999</v>
      </c>
      <c r="K11" s="14">
        <v>49.775</v>
      </c>
      <c r="L11" s="14"/>
      <c r="M11" s="14">
        <v>41.745</v>
      </c>
      <c r="N11" s="14"/>
    </row>
    <row r="12" spans="1:14" ht="12.75">
      <c r="A12" s="44" t="s">
        <v>336</v>
      </c>
      <c r="B12" s="64">
        <v>4</v>
      </c>
      <c r="C12" s="65">
        <v>194.853125</v>
      </c>
      <c r="D12" s="17" t="s">
        <v>368</v>
      </c>
      <c r="E12" s="17" t="s">
        <v>92</v>
      </c>
      <c r="F12" s="53">
        <v>21022</v>
      </c>
      <c r="G12" s="18">
        <v>667590</v>
      </c>
      <c r="H12" s="49" t="s">
        <v>26</v>
      </c>
      <c r="I12" s="14">
        <v>49.775</v>
      </c>
      <c r="J12" s="14">
        <v>41.745</v>
      </c>
      <c r="K12" s="14">
        <v>41.064375000000005</v>
      </c>
      <c r="L12" s="14">
        <v>30.61375</v>
      </c>
      <c r="M12" s="14">
        <v>31.654999999999998</v>
      </c>
      <c r="N12" s="14"/>
    </row>
    <row r="13" spans="1:14" ht="12.75">
      <c r="A13" s="44" t="s">
        <v>336</v>
      </c>
      <c r="B13" s="9">
        <v>5</v>
      </c>
      <c r="C13" s="10">
        <v>194.10250000001</v>
      </c>
      <c r="D13" s="17" t="s">
        <v>9</v>
      </c>
      <c r="E13" s="17" t="s">
        <v>10</v>
      </c>
      <c r="F13" s="52">
        <v>19147</v>
      </c>
      <c r="G13" s="18">
        <v>106688</v>
      </c>
      <c r="H13" s="18" t="s">
        <v>11</v>
      </c>
      <c r="I13" s="14">
        <v>31.129375000000003</v>
      </c>
      <c r="J13" s="14">
        <v>50.6</v>
      </c>
      <c r="K13" s="14">
        <v>31.139375000000005</v>
      </c>
      <c r="L13" s="14">
        <v>30.63375</v>
      </c>
      <c r="M13" s="14">
        <v>50.60000000001</v>
      </c>
      <c r="N13" s="14"/>
    </row>
    <row r="14" spans="1:14" ht="12.75">
      <c r="A14" s="44" t="s">
        <v>336</v>
      </c>
      <c r="B14" s="9">
        <v>6</v>
      </c>
      <c r="C14" s="10">
        <v>149.98875000001</v>
      </c>
      <c r="D14" s="17" t="s">
        <v>48</v>
      </c>
      <c r="E14" s="17" t="s">
        <v>20</v>
      </c>
      <c r="F14" s="52">
        <v>20000</v>
      </c>
      <c r="G14" s="18">
        <v>102689</v>
      </c>
      <c r="H14" s="18" t="s">
        <v>49</v>
      </c>
      <c r="I14" s="14">
        <v>19.98</v>
      </c>
      <c r="J14" s="14">
        <v>31.644999999999996</v>
      </c>
      <c r="K14" s="14">
        <v>19.98000000001</v>
      </c>
      <c r="L14" s="14">
        <v>30.62375</v>
      </c>
      <c r="M14" s="14">
        <v>20.259999999999998</v>
      </c>
      <c r="N14" s="14">
        <v>27.5</v>
      </c>
    </row>
    <row r="15" spans="1:14" ht="12.75">
      <c r="A15" s="44" t="s">
        <v>336</v>
      </c>
      <c r="B15" s="9">
        <v>7</v>
      </c>
      <c r="C15" s="10">
        <v>148.34375</v>
      </c>
      <c r="D15" s="17" t="s">
        <v>457</v>
      </c>
      <c r="E15" s="17" t="s">
        <v>154</v>
      </c>
      <c r="F15" s="52">
        <v>18651</v>
      </c>
      <c r="G15" s="18">
        <v>106556</v>
      </c>
      <c r="H15" s="18" t="s">
        <v>402</v>
      </c>
      <c r="I15" s="14">
        <v>19.92</v>
      </c>
      <c r="J15" s="14">
        <v>20.31</v>
      </c>
      <c r="K15" s="14">
        <v>19.95</v>
      </c>
      <c r="L15" s="14">
        <v>40.38375</v>
      </c>
      <c r="M15" s="14">
        <v>20.279999999999998</v>
      </c>
      <c r="N15" s="14">
        <v>27.5</v>
      </c>
    </row>
    <row r="16" spans="1:14" ht="12.75">
      <c r="A16" s="44" t="s">
        <v>336</v>
      </c>
      <c r="B16" s="9">
        <v>8</v>
      </c>
      <c r="C16" s="10">
        <v>143.40812499999998</v>
      </c>
      <c r="D16" s="17" t="s">
        <v>113</v>
      </c>
      <c r="E16" s="17" t="s">
        <v>277</v>
      </c>
      <c r="F16" s="52">
        <v>19217</v>
      </c>
      <c r="G16" s="18">
        <v>604820</v>
      </c>
      <c r="H16" s="18" t="s">
        <v>84</v>
      </c>
      <c r="I16" s="14">
        <v>19.96</v>
      </c>
      <c r="J16" s="14">
        <v>31.654999999999998</v>
      </c>
      <c r="K16" s="14">
        <v>31.119375000000005</v>
      </c>
      <c r="L16" s="14">
        <v>40.38375</v>
      </c>
      <c r="M16" s="14">
        <v>20.29</v>
      </c>
      <c r="N16" s="14"/>
    </row>
    <row r="17" spans="1:14" ht="12.75">
      <c r="A17" s="44" t="s">
        <v>336</v>
      </c>
      <c r="B17" s="9">
        <v>9</v>
      </c>
      <c r="C17" s="10">
        <v>138.84937500000999</v>
      </c>
      <c r="D17" s="17" t="s">
        <v>352</v>
      </c>
      <c r="E17" s="17" t="s">
        <v>24</v>
      </c>
      <c r="F17" s="52">
        <v>21370</v>
      </c>
      <c r="G17" s="18">
        <v>620006</v>
      </c>
      <c r="H17" s="18" t="s">
        <v>47</v>
      </c>
      <c r="I17" s="14">
        <v>31.119375000000005</v>
      </c>
      <c r="J17" s="14">
        <v>20.319999999999997</v>
      </c>
      <c r="K17" s="14">
        <v>19.96</v>
      </c>
      <c r="L17" s="14">
        <v>19.630000000000003</v>
      </c>
      <c r="M17" s="14">
        <v>20.320000000009998</v>
      </c>
      <c r="N17" s="14">
        <v>27.5</v>
      </c>
    </row>
    <row r="18" spans="1:14" ht="12.75">
      <c r="A18" s="44" t="s">
        <v>336</v>
      </c>
      <c r="B18" s="9">
        <v>10</v>
      </c>
      <c r="C18" s="10">
        <v>122.724375</v>
      </c>
      <c r="D18" s="17" t="s">
        <v>176</v>
      </c>
      <c r="E18" s="17" t="s">
        <v>290</v>
      </c>
      <c r="F18" s="52">
        <v>20332</v>
      </c>
      <c r="G18" s="18">
        <v>624215</v>
      </c>
      <c r="H18" s="18" t="s">
        <v>402</v>
      </c>
      <c r="I18" s="14">
        <v>31.149375000000003</v>
      </c>
      <c r="J18" s="14">
        <v>20.299999999999997</v>
      </c>
      <c r="K18" s="14">
        <v>19.99</v>
      </c>
      <c r="L18" s="14">
        <v>19.64</v>
      </c>
      <c r="M18" s="14">
        <v>31.644999999999996</v>
      </c>
      <c r="N18" s="14"/>
    </row>
    <row r="19" spans="1:14" ht="12.75">
      <c r="A19" s="44" t="s">
        <v>336</v>
      </c>
      <c r="B19" s="9">
        <v>11</v>
      </c>
      <c r="C19" s="10">
        <v>104.99499999999999</v>
      </c>
      <c r="D19" s="17" t="s">
        <v>281</v>
      </c>
      <c r="E19" s="17" t="s">
        <v>40</v>
      </c>
      <c r="F19" s="52">
        <v>20027</v>
      </c>
      <c r="G19" s="18">
        <v>105347</v>
      </c>
      <c r="H19" s="18" t="s">
        <v>112</v>
      </c>
      <c r="I19" s="14"/>
      <c r="J19" s="14">
        <v>41.745</v>
      </c>
      <c r="K19" s="14"/>
      <c r="L19" s="14"/>
      <c r="M19" s="14">
        <v>63.24999999999999</v>
      </c>
      <c r="N19" s="14"/>
    </row>
    <row r="20" spans="1:14" ht="12.75">
      <c r="A20" s="44" t="s">
        <v>336</v>
      </c>
      <c r="B20" s="9">
        <v>12</v>
      </c>
      <c r="C20" s="10">
        <v>100.03000000001</v>
      </c>
      <c r="D20" s="17" t="s">
        <v>831</v>
      </c>
      <c r="E20" s="17" t="s">
        <v>832</v>
      </c>
      <c r="F20" s="52">
        <v>19736</v>
      </c>
      <c r="G20" s="18">
        <v>678083</v>
      </c>
      <c r="H20" s="18" t="s">
        <v>548</v>
      </c>
      <c r="I20" s="14">
        <v>19.93</v>
      </c>
      <c r="J20" s="14">
        <v>20.27</v>
      </c>
      <c r="K20" s="14">
        <v>19.94</v>
      </c>
      <c r="L20" s="14">
        <v>19.62</v>
      </c>
      <c r="M20" s="14">
        <v>20.27000000001</v>
      </c>
      <c r="N20" s="14"/>
    </row>
    <row r="21" spans="1:14" ht="12.75">
      <c r="A21" s="44" t="s">
        <v>336</v>
      </c>
      <c r="B21" s="9">
        <v>13</v>
      </c>
      <c r="C21" s="10">
        <v>88.02</v>
      </c>
      <c r="D21" s="40" t="s">
        <v>844</v>
      </c>
      <c r="E21" s="17" t="s">
        <v>979</v>
      </c>
      <c r="F21" s="52">
        <v>20200</v>
      </c>
      <c r="G21" s="18">
        <v>677284</v>
      </c>
      <c r="H21" s="18" t="s">
        <v>49</v>
      </c>
      <c r="I21" s="14"/>
      <c r="J21" s="14">
        <v>20.29</v>
      </c>
      <c r="K21" s="14">
        <v>19.93</v>
      </c>
      <c r="L21" s="14"/>
      <c r="M21" s="14">
        <v>20.299999999999997</v>
      </c>
      <c r="N21" s="14">
        <v>27.5</v>
      </c>
    </row>
    <row r="22" spans="1:14" ht="12.75">
      <c r="A22" s="44" t="s">
        <v>336</v>
      </c>
      <c r="B22" s="9">
        <v>14</v>
      </c>
      <c r="C22" s="10">
        <v>71.57500000001</v>
      </c>
      <c r="D22" s="17" t="s">
        <v>17</v>
      </c>
      <c r="E22" s="36" t="s">
        <v>18</v>
      </c>
      <c r="F22" s="52">
        <v>18427</v>
      </c>
      <c r="G22" s="18">
        <v>104255</v>
      </c>
      <c r="H22" s="18" t="s">
        <v>19</v>
      </c>
      <c r="I22" s="14">
        <v>19.97</v>
      </c>
      <c r="J22" s="14"/>
      <c r="K22" s="14">
        <v>19.97000000001</v>
      </c>
      <c r="L22" s="14"/>
      <c r="M22" s="14">
        <v>31.634999999999998</v>
      </c>
      <c r="N22" s="14"/>
    </row>
    <row r="23" spans="1:14" ht="12.75">
      <c r="A23" s="44" t="s">
        <v>336</v>
      </c>
      <c r="B23" s="9">
        <v>15</v>
      </c>
      <c r="C23" s="10">
        <v>68.00999999999999</v>
      </c>
      <c r="D23" s="17" t="s">
        <v>400</v>
      </c>
      <c r="E23" s="17" t="s">
        <v>477</v>
      </c>
      <c r="F23" s="52">
        <v>18631</v>
      </c>
      <c r="G23" s="18">
        <v>638577</v>
      </c>
      <c r="H23" s="49" t="s">
        <v>47</v>
      </c>
      <c r="I23" s="14"/>
      <c r="J23" s="14">
        <v>20.259999999999998</v>
      </c>
      <c r="K23" s="14"/>
      <c r="L23" s="14"/>
      <c r="M23" s="14">
        <v>20.25</v>
      </c>
      <c r="N23" s="14">
        <v>27.5</v>
      </c>
    </row>
    <row r="24" spans="1:14" ht="12.75">
      <c r="A24" s="44" t="s">
        <v>336</v>
      </c>
      <c r="B24" s="9">
        <v>16</v>
      </c>
      <c r="C24" s="10">
        <v>59.959999999999994</v>
      </c>
      <c r="D24" s="17" t="s">
        <v>255</v>
      </c>
      <c r="E24" s="17" t="s">
        <v>155</v>
      </c>
      <c r="F24" s="52">
        <v>21915</v>
      </c>
      <c r="G24" s="18">
        <v>613335</v>
      </c>
      <c r="H24" s="18" t="s">
        <v>621</v>
      </c>
      <c r="I24" s="14">
        <v>19.99</v>
      </c>
      <c r="J24" s="14"/>
      <c r="K24" s="14"/>
      <c r="L24" s="14">
        <v>19.66</v>
      </c>
      <c r="M24" s="14">
        <v>20.31</v>
      </c>
      <c r="N24" s="14"/>
    </row>
    <row r="25" spans="1:14" ht="12.75">
      <c r="A25" s="44" t="s">
        <v>336</v>
      </c>
      <c r="B25" s="9">
        <v>17</v>
      </c>
      <c r="C25" s="10">
        <v>50.88375</v>
      </c>
      <c r="D25" s="17" t="s">
        <v>408</v>
      </c>
      <c r="E25" s="17" t="s">
        <v>33</v>
      </c>
      <c r="F25" s="52">
        <v>19206</v>
      </c>
      <c r="G25" s="18">
        <v>612005</v>
      </c>
      <c r="H25" s="18" t="s">
        <v>11</v>
      </c>
      <c r="I25" s="14"/>
      <c r="J25" s="14">
        <v>20.279999999999998</v>
      </c>
      <c r="K25" s="14"/>
      <c r="L25" s="14">
        <v>30.60375</v>
      </c>
      <c r="M25" s="14"/>
      <c r="N25" s="14"/>
    </row>
    <row r="26" spans="1:14" ht="12.75">
      <c r="A26" s="44" t="s">
        <v>336</v>
      </c>
      <c r="B26" s="9">
        <v>18</v>
      </c>
      <c r="C26" s="10">
        <v>50.779375</v>
      </c>
      <c r="D26" s="17" t="s">
        <v>303</v>
      </c>
      <c r="E26" s="17" t="s">
        <v>33</v>
      </c>
      <c r="F26" s="56">
        <v>19609</v>
      </c>
      <c r="G26" s="34">
        <v>103013</v>
      </c>
      <c r="H26" s="18" t="s">
        <v>26</v>
      </c>
      <c r="I26" s="14"/>
      <c r="J26" s="14"/>
      <c r="K26" s="14">
        <v>31.129375000000003</v>
      </c>
      <c r="L26" s="14">
        <v>19.650000000000002</v>
      </c>
      <c r="M26" s="14"/>
      <c r="N26" s="14"/>
    </row>
    <row r="27" spans="1:14" ht="12.75">
      <c r="A27" s="44" t="s">
        <v>336</v>
      </c>
      <c r="B27" s="9">
        <v>19</v>
      </c>
      <c r="C27" s="10">
        <v>47.75</v>
      </c>
      <c r="D27" s="17" t="s">
        <v>396</v>
      </c>
      <c r="E27" s="17" t="s">
        <v>178</v>
      </c>
      <c r="F27" s="52">
        <v>20320</v>
      </c>
      <c r="G27" s="18">
        <v>647539</v>
      </c>
      <c r="H27" s="18" t="s">
        <v>565</v>
      </c>
      <c r="I27" s="14"/>
      <c r="J27" s="14">
        <v>20.25</v>
      </c>
      <c r="K27" s="14"/>
      <c r="L27" s="14"/>
      <c r="M27" s="14"/>
      <c r="N27" s="14">
        <v>27.5</v>
      </c>
    </row>
    <row r="28" spans="1:14" ht="12.75">
      <c r="A28" s="44" t="s">
        <v>336</v>
      </c>
      <c r="B28" s="9">
        <v>20</v>
      </c>
      <c r="C28" s="10">
        <v>19.95</v>
      </c>
      <c r="D28" s="17" t="s">
        <v>533</v>
      </c>
      <c r="E28" s="17" t="s">
        <v>40</v>
      </c>
      <c r="F28" s="56">
        <v>18796</v>
      </c>
      <c r="G28" s="34">
        <v>102521</v>
      </c>
      <c r="H28" s="18" t="s">
        <v>350</v>
      </c>
      <c r="I28" s="14">
        <v>19.95</v>
      </c>
      <c r="J28" s="14"/>
      <c r="K28" s="14"/>
      <c r="L28" s="14"/>
      <c r="M28" s="14"/>
      <c r="N28" s="14"/>
    </row>
    <row r="29" spans="1:14" ht="12.75">
      <c r="A29" s="44" t="s">
        <v>336</v>
      </c>
      <c r="B29" s="9">
        <v>21</v>
      </c>
      <c r="C29" s="10">
        <v>19.94</v>
      </c>
      <c r="D29" s="17" t="s">
        <v>560</v>
      </c>
      <c r="E29" s="17" t="s">
        <v>561</v>
      </c>
      <c r="F29" s="52">
        <v>21053</v>
      </c>
      <c r="G29" s="18">
        <v>634698</v>
      </c>
      <c r="H29" s="18" t="s">
        <v>576</v>
      </c>
      <c r="I29" s="14">
        <v>19.94</v>
      </c>
      <c r="J29" s="14"/>
      <c r="K29" s="14"/>
      <c r="L29" s="14"/>
      <c r="M29" s="14"/>
      <c r="N29" s="14"/>
    </row>
    <row r="30" spans="1:14" ht="12.75">
      <c r="A30" s="44" t="s">
        <v>336</v>
      </c>
      <c r="B30" s="9">
        <v>22</v>
      </c>
      <c r="C30" s="10">
        <v>19.92</v>
      </c>
      <c r="D30" s="17" t="s">
        <v>75</v>
      </c>
      <c r="E30" s="17" t="s">
        <v>968</v>
      </c>
      <c r="F30" s="52">
        <v>20010</v>
      </c>
      <c r="G30" s="18">
        <v>600377</v>
      </c>
      <c r="H30" s="18" t="s">
        <v>77</v>
      </c>
      <c r="I30" s="14"/>
      <c r="J30" s="14"/>
      <c r="K30" s="14">
        <v>19.92</v>
      </c>
      <c r="L30" s="14"/>
      <c r="M30" s="14"/>
      <c r="N30" s="14"/>
    </row>
    <row r="31" spans="1:14" ht="12.75">
      <c r="A31" s="44" t="s">
        <v>336</v>
      </c>
      <c r="B31" s="9">
        <v>23</v>
      </c>
      <c r="C31" s="10">
        <v>10.115</v>
      </c>
      <c r="D31" s="17" t="s">
        <v>494</v>
      </c>
      <c r="E31" s="17" t="s">
        <v>171</v>
      </c>
      <c r="F31" s="52">
        <v>20599</v>
      </c>
      <c r="G31" s="18">
        <v>636040</v>
      </c>
      <c r="H31" s="18" t="s">
        <v>102</v>
      </c>
      <c r="I31" s="14"/>
      <c r="J31" s="14"/>
      <c r="K31" s="14">
        <v>10.115</v>
      </c>
      <c r="L31" s="14"/>
      <c r="M31" s="14"/>
      <c r="N31" s="14"/>
    </row>
    <row r="32" spans="1:3" ht="12.75">
      <c r="A32" s="38"/>
      <c r="B32" s="38"/>
      <c r="C32" s="39"/>
    </row>
    <row r="33" ht="12.75">
      <c r="C33" s="21"/>
    </row>
    <row r="34" spans="1:4" ht="12.75">
      <c r="A34" s="22" t="s">
        <v>62</v>
      </c>
      <c r="B34" s="22"/>
      <c r="C34" s="87" t="s">
        <v>733</v>
      </c>
      <c r="D34" s="87"/>
    </row>
    <row r="35" spans="1:4" ht="12.75">
      <c r="A35" s="22" t="s">
        <v>63</v>
      </c>
      <c r="B35" s="22"/>
      <c r="C35" s="87" t="s">
        <v>64</v>
      </c>
      <c r="D35" s="87"/>
    </row>
    <row r="36" spans="1:4" ht="12.75">
      <c r="A36" s="22" t="s">
        <v>65</v>
      </c>
      <c r="B36" s="22"/>
      <c r="C36" s="87" t="s">
        <v>66</v>
      </c>
      <c r="D36" s="87"/>
    </row>
    <row r="37" spans="1:14" ht="12.75">
      <c r="A37" s="1" t="s">
        <v>67</v>
      </c>
      <c r="C37" s="79" t="s">
        <v>572</v>
      </c>
      <c r="D37" s="79"/>
      <c r="N37" s="4"/>
    </row>
    <row r="38" spans="1:14" ht="12.75">
      <c r="A38" s="1" t="s">
        <v>570</v>
      </c>
      <c r="C38" s="79" t="s">
        <v>571</v>
      </c>
      <c r="D38" s="79"/>
      <c r="N38" s="4"/>
    </row>
    <row r="39" spans="2:3" ht="12.75">
      <c r="B39" s="3"/>
      <c r="C39" s="2"/>
    </row>
    <row r="40" spans="1:14" ht="12.75">
      <c r="A40" s="55" t="s">
        <v>1069</v>
      </c>
      <c r="B40" s="3"/>
      <c r="C40" s="13"/>
      <c r="D40" s="22"/>
      <c r="N40" s="4"/>
    </row>
    <row r="41" spans="1:14" ht="12.75">
      <c r="A41" s="55"/>
      <c r="B41" s="3"/>
      <c r="N41" s="4"/>
    </row>
  </sheetData>
  <sheetProtection/>
  <mergeCells count="17">
    <mergeCell ref="C36:D36"/>
    <mergeCell ref="C37:D37"/>
    <mergeCell ref="C38:D38"/>
    <mergeCell ref="C34:D34"/>
    <mergeCell ref="C35:D35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3" width="8.7109375" style="4" customWidth="1"/>
    <col min="14" max="14" width="8.7109375" style="3" customWidth="1"/>
    <col min="15" max="38" width="8.7109375" style="1" customWidth="1"/>
    <col min="39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>
      <c r="A6" s="73" t="s">
        <v>0</v>
      </c>
      <c r="B6" s="86" t="s">
        <v>1</v>
      </c>
      <c r="C6" s="88" t="s">
        <v>1118</v>
      </c>
      <c r="D6" s="86" t="s">
        <v>2</v>
      </c>
      <c r="E6" s="73" t="s">
        <v>3</v>
      </c>
      <c r="F6" s="98" t="s">
        <v>273</v>
      </c>
      <c r="G6" s="83" t="s">
        <v>274</v>
      </c>
      <c r="H6" s="95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86"/>
      <c r="C7" s="88"/>
      <c r="D7" s="86"/>
      <c r="E7" s="74"/>
      <c r="F7" s="81"/>
      <c r="G7" s="96"/>
      <c r="H7" s="95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86"/>
      <c r="C8" s="88"/>
      <c r="D8" s="86"/>
      <c r="E8" s="75"/>
      <c r="F8" s="82"/>
      <c r="G8" s="97"/>
      <c r="H8" s="95"/>
      <c r="I8" s="35" t="s">
        <v>1022</v>
      </c>
      <c r="J8" s="29" t="s">
        <v>1087</v>
      </c>
      <c r="K8" s="29" t="s">
        <v>1097</v>
      </c>
      <c r="L8" s="29" t="s">
        <v>1108</v>
      </c>
      <c r="M8" s="29" t="s">
        <v>1113</v>
      </c>
      <c r="N8" s="35" t="s">
        <v>1087</v>
      </c>
    </row>
    <row r="9" spans="1:14" ht="12.75">
      <c r="A9" s="44" t="s">
        <v>552</v>
      </c>
      <c r="B9" s="58">
        <v>1</v>
      </c>
      <c r="C9" s="59">
        <v>226.38250000002998</v>
      </c>
      <c r="D9" s="17" t="s">
        <v>304</v>
      </c>
      <c r="E9" s="17" t="s">
        <v>10</v>
      </c>
      <c r="F9" s="52">
        <v>16678</v>
      </c>
      <c r="G9" s="18">
        <v>685589</v>
      </c>
      <c r="H9" s="18" t="s">
        <v>402</v>
      </c>
      <c r="I9" s="14">
        <v>42.45</v>
      </c>
      <c r="J9" s="14">
        <v>41.4</v>
      </c>
      <c r="K9" s="14">
        <v>34.7325</v>
      </c>
      <c r="L9" s="14">
        <v>41.400000000009996</v>
      </c>
      <c r="M9" s="14">
        <v>41.40000000001999</v>
      </c>
      <c r="N9" s="14">
        <v>25</v>
      </c>
    </row>
    <row r="10" spans="1:14" ht="12.75">
      <c r="A10" s="44" t="s">
        <v>552</v>
      </c>
      <c r="B10" s="60">
        <v>2</v>
      </c>
      <c r="C10" s="61">
        <v>208.15250000003</v>
      </c>
      <c r="D10" s="17" t="s">
        <v>314</v>
      </c>
      <c r="E10" s="17" t="s">
        <v>315</v>
      </c>
      <c r="F10" s="52">
        <v>16756</v>
      </c>
      <c r="G10" s="18">
        <v>627506</v>
      </c>
      <c r="H10" s="18" t="s">
        <v>229</v>
      </c>
      <c r="I10" s="14">
        <v>53.0625</v>
      </c>
      <c r="J10" s="14">
        <v>34.154999999999994</v>
      </c>
      <c r="K10" s="14">
        <v>52.625</v>
      </c>
      <c r="L10" s="14">
        <v>34.15500000000999</v>
      </c>
      <c r="M10" s="14">
        <v>34.15500000001999</v>
      </c>
      <c r="N10" s="14"/>
    </row>
    <row r="11" spans="1:14" ht="12.75">
      <c r="A11" s="44" t="s">
        <v>552</v>
      </c>
      <c r="B11" s="62">
        <v>3</v>
      </c>
      <c r="C11" s="63">
        <v>188.93125</v>
      </c>
      <c r="D11" s="17" t="s">
        <v>29</v>
      </c>
      <c r="E11" s="17" t="s">
        <v>24</v>
      </c>
      <c r="F11" s="52">
        <v>13896</v>
      </c>
      <c r="G11" s="18">
        <v>124460</v>
      </c>
      <c r="H11" s="18" t="s">
        <v>30</v>
      </c>
      <c r="I11" s="14">
        <v>35.02125</v>
      </c>
      <c r="J11" s="14">
        <v>51.74999999999999</v>
      </c>
      <c r="K11" s="14">
        <v>42.1</v>
      </c>
      <c r="L11" s="14">
        <v>34.154999999999994</v>
      </c>
      <c r="M11" s="14">
        <v>25.904999999999998</v>
      </c>
      <c r="N11" s="14"/>
    </row>
    <row r="12" spans="1:14" ht="12.75">
      <c r="A12" s="44" t="s">
        <v>552</v>
      </c>
      <c r="B12" s="64">
        <v>4</v>
      </c>
      <c r="C12" s="65">
        <v>103.50000000000998</v>
      </c>
      <c r="D12" s="17" t="s">
        <v>126</v>
      </c>
      <c r="E12" s="17" t="s">
        <v>127</v>
      </c>
      <c r="F12" s="54">
        <v>17029</v>
      </c>
      <c r="G12" s="18">
        <v>119138</v>
      </c>
      <c r="H12" s="18" t="s">
        <v>11</v>
      </c>
      <c r="I12" s="14"/>
      <c r="J12" s="14"/>
      <c r="K12" s="14"/>
      <c r="L12" s="14">
        <v>51.74999999999999</v>
      </c>
      <c r="M12" s="14">
        <v>51.75000000000999</v>
      </c>
      <c r="N12" s="14"/>
    </row>
    <row r="13" spans="1:14" ht="12.75">
      <c r="A13" s="44" t="s">
        <v>552</v>
      </c>
      <c r="B13" s="9">
        <v>5</v>
      </c>
      <c r="C13" s="10">
        <v>95.43875</v>
      </c>
      <c r="D13" s="17" t="s">
        <v>239</v>
      </c>
      <c r="E13" s="17" t="s">
        <v>89</v>
      </c>
      <c r="F13" s="52">
        <v>17836</v>
      </c>
      <c r="G13" s="18">
        <v>630711</v>
      </c>
      <c r="H13" s="18" t="s">
        <v>105</v>
      </c>
      <c r="I13" s="14">
        <v>26.55125</v>
      </c>
      <c r="J13" s="14">
        <v>34.154999999999994</v>
      </c>
      <c r="K13" s="14">
        <v>34.7325</v>
      </c>
      <c r="L13" s="14"/>
      <c r="M13" s="14"/>
      <c r="N13" s="14"/>
    </row>
    <row r="14" spans="1:14" ht="12.75">
      <c r="A14" s="44" t="s">
        <v>552</v>
      </c>
      <c r="B14" s="9">
        <v>6</v>
      </c>
      <c r="C14" s="10">
        <v>78.82875</v>
      </c>
      <c r="D14" s="17" t="s">
        <v>199</v>
      </c>
      <c r="E14" s="17" t="s">
        <v>145</v>
      </c>
      <c r="F14" s="52">
        <v>15846</v>
      </c>
      <c r="G14" s="18">
        <v>102951</v>
      </c>
      <c r="H14" s="18" t="s">
        <v>102</v>
      </c>
      <c r="I14" s="14">
        <v>26.57125</v>
      </c>
      <c r="J14" s="14"/>
      <c r="K14" s="14">
        <v>26.3525</v>
      </c>
      <c r="L14" s="14">
        <v>25.904999999999998</v>
      </c>
      <c r="M14" s="14"/>
      <c r="N14" s="14"/>
    </row>
    <row r="15" spans="1:14" ht="12.75">
      <c r="A15" s="44" t="s">
        <v>552</v>
      </c>
      <c r="B15" s="9">
        <v>7</v>
      </c>
      <c r="C15" s="10">
        <v>60.06999999999999</v>
      </c>
      <c r="D15" s="17" t="s">
        <v>109</v>
      </c>
      <c r="E15" s="17" t="s">
        <v>110</v>
      </c>
      <c r="F15" s="52">
        <v>17434</v>
      </c>
      <c r="G15" s="18">
        <v>104210</v>
      </c>
      <c r="H15" s="18" t="s">
        <v>111</v>
      </c>
      <c r="I15" s="14"/>
      <c r="J15" s="14"/>
      <c r="K15" s="14"/>
      <c r="L15" s="14">
        <v>25.914999999999996</v>
      </c>
      <c r="M15" s="14">
        <v>34.154999999999994</v>
      </c>
      <c r="N15" s="14"/>
    </row>
    <row r="16" spans="1:14" ht="12.75">
      <c r="A16" s="44" t="s">
        <v>552</v>
      </c>
      <c r="B16" s="9">
        <v>8</v>
      </c>
      <c r="C16" s="10">
        <v>52.90375</v>
      </c>
      <c r="D16" s="17" t="s">
        <v>134</v>
      </c>
      <c r="E16" s="17" t="s">
        <v>135</v>
      </c>
      <c r="F16" s="52">
        <v>15810</v>
      </c>
      <c r="G16" s="18">
        <v>621287</v>
      </c>
      <c r="H16" s="18" t="s">
        <v>84</v>
      </c>
      <c r="I16" s="14">
        <v>26.56125</v>
      </c>
      <c r="J16" s="14"/>
      <c r="K16" s="14">
        <v>26.3425</v>
      </c>
      <c r="L16" s="14"/>
      <c r="M16" s="14"/>
      <c r="N16" s="14"/>
    </row>
    <row r="17" spans="1:14" ht="12.75">
      <c r="A17" s="44" t="s">
        <v>552</v>
      </c>
      <c r="B17" s="9">
        <v>9</v>
      </c>
      <c r="C17" s="10">
        <v>52.87375</v>
      </c>
      <c r="D17" s="17" t="s">
        <v>57</v>
      </c>
      <c r="E17" s="17" t="s">
        <v>58</v>
      </c>
      <c r="F17" s="52">
        <v>14042</v>
      </c>
      <c r="G17" s="18">
        <v>101739</v>
      </c>
      <c r="H17" s="18" t="s">
        <v>395</v>
      </c>
      <c r="I17" s="14">
        <v>26.54125</v>
      </c>
      <c r="J17" s="14"/>
      <c r="K17" s="14">
        <v>26.3325</v>
      </c>
      <c r="L17" s="14"/>
      <c r="M17" s="14"/>
      <c r="N17" s="14"/>
    </row>
    <row r="18" spans="1:14" ht="12.75">
      <c r="A18" s="44" t="s">
        <v>552</v>
      </c>
      <c r="B18" s="9">
        <v>10</v>
      </c>
      <c r="C18" s="10">
        <v>35.02125</v>
      </c>
      <c r="D18" s="17" t="s">
        <v>516</v>
      </c>
      <c r="E18" s="17" t="s">
        <v>178</v>
      </c>
      <c r="F18" s="52">
        <v>16282</v>
      </c>
      <c r="G18" s="18">
        <v>122499</v>
      </c>
      <c r="H18" s="18" t="s">
        <v>440</v>
      </c>
      <c r="I18" s="14">
        <v>35.02125</v>
      </c>
      <c r="J18" s="14"/>
      <c r="K18" s="14"/>
      <c r="L18" s="14"/>
      <c r="M18" s="14"/>
      <c r="N18" s="14"/>
    </row>
    <row r="19" spans="1:14" ht="12.75">
      <c r="A19" s="44" t="s">
        <v>552</v>
      </c>
      <c r="B19" s="9">
        <v>11</v>
      </c>
      <c r="C19" s="10">
        <v>25.914999999999996</v>
      </c>
      <c r="D19" s="17" t="s">
        <v>128</v>
      </c>
      <c r="E19" s="17" t="s">
        <v>24</v>
      </c>
      <c r="F19" s="54">
        <v>15859</v>
      </c>
      <c r="G19" s="18">
        <v>139749</v>
      </c>
      <c r="H19" s="18" t="s">
        <v>84</v>
      </c>
      <c r="I19" s="14"/>
      <c r="J19" s="14">
        <v>25.914999999999996</v>
      </c>
      <c r="K19" s="14"/>
      <c r="L19" s="14"/>
      <c r="M19" s="14"/>
      <c r="N19" s="14"/>
    </row>
    <row r="20" spans="1:3" ht="12.75">
      <c r="A20" s="38"/>
      <c r="B20" s="38"/>
      <c r="C20" s="39"/>
    </row>
    <row r="21" ht="12.75">
      <c r="C21" s="21"/>
    </row>
    <row r="22" spans="1:4" ht="12.75">
      <c r="A22" s="22" t="s">
        <v>62</v>
      </c>
      <c r="B22" s="22"/>
      <c r="C22" s="87" t="s">
        <v>733</v>
      </c>
      <c r="D22" s="87"/>
    </row>
    <row r="23" spans="1:4" ht="12.75">
      <c r="A23" s="22" t="s">
        <v>63</v>
      </c>
      <c r="B23" s="22"/>
      <c r="C23" s="87" t="s">
        <v>64</v>
      </c>
      <c r="D23" s="87"/>
    </row>
    <row r="24" spans="1:4" ht="12.75">
      <c r="A24" s="22" t="s">
        <v>65</v>
      </c>
      <c r="B24" s="22"/>
      <c r="C24" s="87" t="s">
        <v>66</v>
      </c>
      <c r="D24" s="87"/>
    </row>
    <row r="25" spans="1:14" ht="12.75">
      <c r="A25" s="1" t="s">
        <v>67</v>
      </c>
      <c r="C25" s="79" t="s">
        <v>572</v>
      </c>
      <c r="D25" s="79"/>
      <c r="N25" s="4"/>
    </row>
    <row r="26" spans="1:14" ht="12.75">
      <c r="A26" s="1" t="s">
        <v>570</v>
      </c>
      <c r="C26" s="79" t="s">
        <v>571</v>
      </c>
      <c r="D26" s="79"/>
      <c r="N26" s="4"/>
    </row>
    <row r="27" spans="2:3" ht="12.75">
      <c r="B27" s="3"/>
      <c r="C27" s="2"/>
    </row>
    <row r="28" spans="1:14" ht="12.75">
      <c r="A28" s="55" t="s">
        <v>1069</v>
      </c>
      <c r="B28" s="3"/>
      <c r="C28" s="13"/>
      <c r="D28" s="22"/>
      <c r="N28" s="4"/>
    </row>
    <row r="29" spans="1:14" ht="12.75">
      <c r="A29" s="55"/>
      <c r="B29" s="3"/>
      <c r="N29" s="4"/>
    </row>
  </sheetData>
  <sheetProtection/>
  <mergeCells count="17">
    <mergeCell ref="C24:D24"/>
    <mergeCell ref="C25:D25"/>
    <mergeCell ref="C26:D26"/>
    <mergeCell ref="C22:D22"/>
    <mergeCell ref="C23:D23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4" width="8.7109375" style="27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654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G5" s="3"/>
    </row>
    <row r="6" spans="1:14" ht="12.75">
      <c r="A6" s="86" t="s">
        <v>0</v>
      </c>
      <c r="B6" s="89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99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9"/>
      <c r="C7" s="88"/>
      <c r="D7" s="74"/>
      <c r="E7" s="74"/>
      <c r="F7" s="81"/>
      <c r="G7" s="100"/>
      <c r="H7" s="74"/>
      <c r="I7" s="8" t="s">
        <v>1021</v>
      </c>
      <c r="J7" s="8" t="s">
        <v>893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9"/>
      <c r="C8" s="88"/>
      <c r="D8" s="75"/>
      <c r="E8" s="75"/>
      <c r="F8" s="82"/>
      <c r="G8" s="101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>
      <c r="A9" s="44" t="s">
        <v>334</v>
      </c>
      <c r="B9" s="58">
        <v>1</v>
      </c>
      <c r="C9" s="59">
        <v>269.1775</v>
      </c>
      <c r="D9" s="17" t="s">
        <v>783</v>
      </c>
      <c r="E9" s="17" t="s">
        <v>185</v>
      </c>
      <c r="F9" s="52">
        <v>33161</v>
      </c>
      <c r="G9" s="30">
        <v>144771</v>
      </c>
      <c r="H9" s="18" t="s">
        <v>655</v>
      </c>
      <c r="I9" s="14">
        <v>99.96875</v>
      </c>
      <c r="J9" s="14">
        <v>37.18</v>
      </c>
      <c r="K9" s="14">
        <v>40.5825</v>
      </c>
      <c r="L9" s="14">
        <v>17.74125</v>
      </c>
      <c r="M9" s="14">
        <v>38.705</v>
      </c>
      <c r="N9" s="14">
        <v>35</v>
      </c>
    </row>
    <row r="10" spans="1:14" ht="12.75">
      <c r="A10" s="44" t="s">
        <v>334</v>
      </c>
      <c r="B10" s="60">
        <v>2</v>
      </c>
      <c r="C10" s="61">
        <v>263.66093750000005</v>
      </c>
      <c r="D10" s="17" t="s">
        <v>531</v>
      </c>
      <c r="E10" s="17" t="s">
        <v>89</v>
      </c>
      <c r="F10" s="52">
        <v>34432</v>
      </c>
      <c r="G10" s="30">
        <v>625417</v>
      </c>
      <c r="H10" s="18" t="s">
        <v>278</v>
      </c>
      <c r="I10" s="14">
        <v>82.47421875</v>
      </c>
      <c r="J10" s="14">
        <v>37.17</v>
      </c>
      <c r="K10" s="14">
        <v>83.55703125</v>
      </c>
      <c r="L10" s="14"/>
      <c r="M10" s="14">
        <v>60.4596875</v>
      </c>
      <c r="N10" s="14"/>
    </row>
    <row r="11" spans="1:14" ht="12.75">
      <c r="A11" s="44" t="s">
        <v>334</v>
      </c>
      <c r="B11" s="62">
        <v>3</v>
      </c>
      <c r="C11" s="63">
        <v>234.76046875</v>
      </c>
      <c r="D11" s="17" t="s">
        <v>956</v>
      </c>
      <c r="E11" s="17" t="s">
        <v>60</v>
      </c>
      <c r="F11" s="52">
        <v>33326</v>
      </c>
      <c r="G11" s="30">
        <v>609993</v>
      </c>
      <c r="H11" s="18" t="s">
        <v>42</v>
      </c>
      <c r="I11" s="14">
        <v>62.52046875</v>
      </c>
      <c r="J11" s="14"/>
      <c r="K11" s="14">
        <v>40.5525</v>
      </c>
      <c r="L11" s="14"/>
      <c r="M11" s="14">
        <v>96.6875</v>
      </c>
      <c r="N11" s="14">
        <v>35</v>
      </c>
    </row>
    <row r="12" spans="1:14" ht="12.75">
      <c r="A12" s="44" t="s">
        <v>334</v>
      </c>
      <c r="B12" s="64">
        <v>4</v>
      </c>
      <c r="C12" s="65">
        <v>192.38140625</v>
      </c>
      <c r="D12" s="17" t="s">
        <v>971</v>
      </c>
      <c r="E12" s="17" t="s">
        <v>277</v>
      </c>
      <c r="F12" s="52">
        <v>34240</v>
      </c>
      <c r="G12" s="30">
        <v>616880</v>
      </c>
      <c r="H12" s="18" t="s">
        <v>493</v>
      </c>
      <c r="I12" s="14">
        <v>20.09375</v>
      </c>
      <c r="J12" s="14">
        <v>58.00875</v>
      </c>
      <c r="K12" s="14">
        <v>20.41625</v>
      </c>
      <c r="L12" s="14">
        <v>55.10765625</v>
      </c>
      <c r="M12" s="14">
        <v>38.754999999999995</v>
      </c>
      <c r="N12" s="14"/>
    </row>
    <row r="13" spans="1:14" ht="12.75">
      <c r="A13" s="44" t="s">
        <v>334</v>
      </c>
      <c r="B13" s="9">
        <v>5</v>
      </c>
      <c r="C13" s="10">
        <v>151.83140625</v>
      </c>
      <c r="D13" s="17" t="s">
        <v>1077</v>
      </c>
      <c r="E13" s="17" t="s">
        <v>171</v>
      </c>
      <c r="F13" s="53">
        <v>34254</v>
      </c>
      <c r="G13" s="30">
        <v>613096</v>
      </c>
      <c r="H13" s="18" t="s">
        <v>423</v>
      </c>
      <c r="I13" s="14"/>
      <c r="J13" s="14">
        <v>57.98875</v>
      </c>
      <c r="K13" s="14"/>
      <c r="L13" s="14">
        <v>55.11765625</v>
      </c>
      <c r="M13" s="14">
        <v>38.724999999999994</v>
      </c>
      <c r="N13" s="14"/>
    </row>
    <row r="14" spans="1:14" ht="12.75">
      <c r="A14" s="44" t="s">
        <v>334</v>
      </c>
      <c r="B14" s="9">
        <v>6</v>
      </c>
      <c r="C14" s="10">
        <v>141.83625</v>
      </c>
      <c r="D14" s="17" t="s">
        <v>994</v>
      </c>
      <c r="E14" s="17" t="s">
        <v>244</v>
      </c>
      <c r="F14" s="52">
        <v>30965</v>
      </c>
      <c r="G14" s="30">
        <v>124544</v>
      </c>
      <c r="H14" s="18" t="s">
        <v>26</v>
      </c>
      <c r="I14" s="14"/>
      <c r="J14" s="14">
        <v>18.68</v>
      </c>
      <c r="K14" s="14"/>
      <c r="L14" s="14">
        <v>88.15625</v>
      </c>
      <c r="M14" s="14"/>
      <c r="N14" s="14">
        <v>35</v>
      </c>
    </row>
    <row r="15" spans="1:14" ht="12.75">
      <c r="A15" s="44" t="s">
        <v>334</v>
      </c>
      <c r="B15" s="9">
        <v>7</v>
      </c>
      <c r="C15" s="10">
        <v>141.265625</v>
      </c>
      <c r="D15" s="17" t="s">
        <v>827</v>
      </c>
      <c r="E15" s="17" t="s">
        <v>60</v>
      </c>
      <c r="F15" s="52">
        <v>34224</v>
      </c>
      <c r="G15" s="30">
        <v>601011</v>
      </c>
      <c r="H15" s="18" t="s">
        <v>621</v>
      </c>
      <c r="I15" s="14"/>
      <c r="J15" s="14"/>
      <c r="K15" s="14">
        <v>20.40625</v>
      </c>
      <c r="L15" s="14"/>
      <c r="M15" s="14">
        <v>120.859375</v>
      </c>
      <c r="N15" s="14"/>
    </row>
    <row r="16" spans="1:14" ht="12.75">
      <c r="A16" s="44" t="s">
        <v>334</v>
      </c>
      <c r="B16" s="9">
        <v>8</v>
      </c>
      <c r="C16" s="10">
        <v>138.44125</v>
      </c>
      <c r="D16" s="17" t="s">
        <v>505</v>
      </c>
      <c r="E16" s="17" t="s">
        <v>290</v>
      </c>
      <c r="F16" s="52">
        <v>29273</v>
      </c>
      <c r="G16" s="30">
        <v>615344</v>
      </c>
      <c r="H16" s="18" t="s">
        <v>167</v>
      </c>
      <c r="I16" s="14"/>
      <c r="J16" s="14">
        <v>37.160000000000004</v>
      </c>
      <c r="K16" s="14">
        <v>101.28125</v>
      </c>
      <c r="L16" s="14"/>
      <c r="M16" s="14"/>
      <c r="N16" s="14"/>
    </row>
    <row r="17" spans="1:14" ht="12.75">
      <c r="A17" s="44" t="s">
        <v>334</v>
      </c>
      <c r="B17" s="9">
        <v>9</v>
      </c>
      <c r="C17" s="10">
        <v>138.23453125</v>
      </c>
      <c r="D17" s="17" t="s">
        <v>691</v>
      </c>
      <c r="E17" s="17" t="s">
        <v>36</v>
      </c>
      <c r="F17" s="52">
        <v>30481</v>
      </c>
      <c r="G17" s="30">
        <v>130165</v>
      </c>
      <c r="H17" s="18" t="s">
        <v>692</v>
      </c>
      <c r="I17" s="14">
        <v>20.103749999999998</v>
      </c>
      <c r="J17" s="14"/>
      <c r="K17" s="14">
        <v>63.34078125</v>
      </c>
      <c r="L17" s="14">
        <v>35.322500000000005</v>
      </c>
      <c r="M17" s="14">
        <v>19.467499999999998</v>
      </c>
      <c r="N17" s="14"/>
    </row>
    <row r="18" spans="1:14" ht="12.75">
      <c r="A18" s="44" t="s">
        <v>334</v>
      </c>
      <c r="B18" s="9">
        <v>10</v>
      </c>
      <c r="C18" s="10">
        <v>135.6775</v>
      </c>
      <c r="D18" s="17" t="s">
        <v>573</v>
      </c>
      <c r="E18" s="17" t="s">
        <v>40</v>
      </c>
      <c r="F18" s="52">
        <v>29761</v>
      </c>
      <c r="G18" s="30">
        <v>138276</v>
      </c>
      <c r="H18" s="18" t="s">
        <v>158</v>
      </c>
      <c r="I18" s="14">
        <v>20.13375</v>
      </c>
      <c r="J18" s="14">
        <v>57.99875</v>
      </c>
      <c r="K18" s="14">
        <v>20.34625</v>
      </c>
      <c r="L18" s="14">
        <v>17.771250000000002</v>
      </c>
      <c r="M18" s="14">
        <v>19.4275</v>
      </c>
      <c r="N18" s="14"/>
    </row>
    <row r="19" spans="1:14" ht="12.75">
      <c r="A19" s="44" t="s">
        <v>334</v>
      </c>
      <c r="B19" s="9">
        <v>11</v>
      </c>
      <c r="C19" s="10">
        <v>130.24125</v>
      </c>
      <c r="D19" s="17" t="s">
        <v>955</v>
      </c>
      <c r="E19" s="17" t="s">
        <v>18</v>
      </c>
      <c r="F19" s="52">
        <v>34422</v>
      </c>
      <c r="G19" s="30">
        <v>624222</v>
      </c>
      <c r="H19" s="18" t="s">
        <v>236</v>
      </c>
      <c r="I19" s="14">
        <v>20.02375</v>
      </c>
      <c r="J19" s="14">
        <v>37.11</v>
      </c>
      <c r="K19" s="14">
        <v>20.356250000000003</v>
      </c>
      <c r="L19" s="14">
        <v>17.751250000000002</v>
      </c>
      <c r="M19" s="14"/>
      <c r="N19" s="14">
        <v>35</v>
      </c>
    </row>
    <row r="20" spans="1:14" ht="12.75">
      <c r="A20" s="44" t="s">
        <v>334</v>
      </c>
      <c r="B20" s="9">
        <v>12</v>
      </c>
      <c r="C20" s="10">
        <v>130.19</v>
      </c>
      <c r="D20" s="17" t="s">
        <v>564</v>
      </c>
      <c r="E20" s="17" t="s">
        <v>51</v>
      </c>
      <c r="F20" s="52">
        <v>32033</v>
      </c>
      <c r="G20" s="30">
        <v>637469</v>
      </c>
      <c r="H20" s="18" t="s">
        <v>131</v>
      </c>
      <c r="I20" s="14">
        <v>20.053749999999997</v>
      </c>
      <c r="J20" s="14">
        <v>18.69</v>
      </c>
      <c r="K20" s="14"/>
      <c r="L20" s="14">
        <v>17.731250000000003</v>
      </c>
      <c r="M20" s="14">
        <v>38.714999999999996</v>
      </c>
      <c r="N20" s="14">
        <v>35</v>
      </c>
    </row>
    <row r="21" spans="1:14" ht="12.75">
      <c r="A21" s="44" t="s">
        <v>334</v>
      </c>
      <c r="B21" s="9">
        <v>13</v>
      </c>
      <c r="C21" s="10">
        <v>127.75</v>
      </c>
      <c r="D21" s="17" t="s">
        <v>156</v>
      </c>
      <c r="E21" s="17" t="s">
        <v>12</v>
      </c>
      <c r="F21" s="52">
        <v>34596</v>
      </c>
      <c r="G21" s="30">
        <v>636267</v>
      </c>
      <c r="H21" s="18" t="s">
        <v>512</v>
      </c>
      <c r="I21" s="14"/>
      <c r="J21" s="14">
        <v>92.75</v>
      </c>
      <c r="K21" s="14"/>
      <c r="L21" s="14"/>
      <c r="M21" s="14"/>
      <c r="N21" s="14">
        <v>35</v>
      </c>
    </row>
    <row r="22" spans="1:14" ht="12.75">
      <c r="A22" s="44" t="s">
        <v>334</v>
      </c>
      <c r="B22" s="9">
        <v>14</v>
      </c>
      <c r="C22" s="10">
        <v>127.27765625</v>
      </c>
      <c r="D22" s="17" t="s">
        <v>471</v>
      </c>
      <c r="E22" s="17" t="s">
        <v>752</v>
      </c>
      <c r="F22" s="52">
        <v>30121</v>
      </c>
      <c r="G22" s="30">
        <v>122719</v>
      </c>
      <c r="H22" s="18" t="s">
        <v>578</v>
      </c>
      <c r="I22" s="14"/>
      <c r="J22" s="14">
        <v>37.15</v>
      </c>
      <c r="K22" s="14"/>
      <c r="L22" s="14">
        <v>55.12765625</v>
      </c>
      <c r="M22" s="14"/>
      <c r="N22" s="14">
        <v>35</v>
      </c>
    </row>
    <row r="23" spans="1:14" ht="12.75">
      <c r="A23" s="44" t="s">
        <v>334</v>
      </c>
      <c r="B23" s="9">
        <v>15</v>
      </c>
      <c r="C23" s="10">
        <v>111.51875</v>
      </c>
      <c r="D23" s="17" t="s">
        <v>627</v>
      </c>
      <c r="E23" s="17" t="s">
        <v>628</v>
      </c>
      <c r="F23" s="52">
        <v>29449</v>
      </c>
      <c r="G23" s="30">
        <v>654444</v>
      </c>
      <c r="H23" s="18" t="s">
        <v>406</v>
      </c>
      <c r="I23" s="14"/>
      <c r="J23" s="14">
        <v>76.51875</v>
      </c>
      <c r="K23" s="14"/>
      <c r="L23" s="14"/>
      <c r="M23" s="14"/>
      <c r="N23" s="14">
        <v>35</v>
      </c>
    </row>
    <row r="24" spans="1:14" ht="12.75">
      <c r="A24" s="44" t="s">
        <v>334</v>
      </c>
      <c r="B24" s="9">
        <v>16</v>
      </c>
      <c r="C24" s="10">
        <v>95.22</v>
      </c>
      <c r="D24" s="17" t="s">
        <v>1032</v>
      </c>
      <c r="E24" s="17" t="s">
        <v>104</v>
      </c>
      <c r="F24" s="52">
        <v>34883</v>
      </c>
      <c r="G24" s="30">
        <v>659613</v>
      </c>
      <c r="H24" s="18" t="s">
        <v>470</v>
      </c>
      <c r="I24" s="14">
        <v>20.073749999999997</v>
      </c>
      <c r="J24" s="14"/>
      <c r="K24" s="14">
        <v>20.36625</v>
      </c>
      <c r="L24" s="14">
        <v>35.3325</v>
      </c>
      <c r="M24" s="14">
        <v>19.447499999999998</v>
      </c>
      <c r="N24" s="14"/>
    </row>
    <row r="25" spans="1:14" ht="12.75">
      <c r="A25" s="44" t="s">
        <v>334</v>
      </c>
      <c r="B25" s="9">
        <v>17</v>
      </c>
      <c r="C25" s="10">
        <v>89.10062500000001</v>
      </c>
      <c r="D25" s="17" t="s">
        <v>1041</v>
      </c>
      <c r="E25" s="17" t="s">
        <v>60</v>
      </c>
      <c r="F25" s="52" t="s">
        <v>1042</v>
      </c>
      <c r="G25" s="30">
        <v>132789</v>
      </c>
      <c r="H25" s="18" t="s">
        <v>97</v>
      </c>
      <c r="I25" s="14">
        <v>40.0175</v>
      </c>
      <c r="J25" s="14"/>
      <c r="K25" s="14">
        <v>10.348125000000001</v>
      </c>
      <c r="L25" s="14"/>
      <c r="M25" s="14">
        <v>38.735</v>
      </c>
      <c r="N25" s="14"/>
    </row>
    <row r="26" spans="1:14" ht="12.75">
      <c r="A26" s="44" t="s">
        <v>334</v>
      </c>
      <c r="B26" s="9">
        <v>18</v>
      </c>
      <c r="C26" s="10">
        <v>73.65375</v>
      </c>
      <c r="D26" s="17" t="s">
        <v>770</v>
      </c>
      <c r="E26" s="17" t="s">
        <v>41</v>
      </c>
      <c r="F26" s="52">
        <v>31940</v>
      </c>
      <c r="G26" s="30">
        <v>144113</v>
      </c>
      <c r="H26" s="18" t="s">
        <v>131</v>
      </c>
      <c r="I26" s="14">
        <v>20.00375</v>
      </c>
      <c r="J26" s="14">
        <v>18.650000000000002</v>
      </c>
      <c r="K26" s="14"/>
      <c r="L26" s="14"/>
      <c r="M26" s="14"/>
      <c r="N26" s="14">
        <v>35</v>
      </c>
    </row>
    <row r="27" spans="1:14" ht="12.75">
      <c r="A27" s="44" t="s">
        <v>334</v>
      </c>
      <c r="B27" s="9">
        <v>19</v>
      </c>
      <c r="C27" s="10">
        <v>72.42250000000001</v>
      </c>
      <c r="D27" s="17" t="s">
        <v>992</v>
      </c>
      <c r="E27" s="17" t="s">
        <v>993</v>
      </c>
      <c r="F27" s="52">
        <v>33376</v>
      </c>
      <c r="G27" s="30">
        <v>620721</v>
      </c>
      <c r="H27" s="18" t="s">
        <v>889</v>
      </c>
      <c r="I27" s="14"/>
      <c r="J27" s="14">
        <v>37.13</v>
      </c>
      <c r="K27" s="14"/>
      <c r="L27" s="14">
        <v>35.292500000000004</v>
      </c>
      <c r="M27" s="14"/>
      <c r="N27" s="14"/>
    </row>
    <row r="28" spans="1:14" ht="12.75">
      <c r="A28" s="44" t="s">
        <v>334</v>
      </c>
      <c r="B28" s="9">
        <v>20</v>
      </c>
      <c r="C28" s="10">
        <v>66.186875</v>
      </c>
      <c r="D28" s="17" t="s">
        <v>833</v>
      </c>
      <c r="E28" s="17" t="s">
        <v>306</v>
      </c>
      <c r="F28" s="52">
        <v>33001</v>
      </c>
      <c r="G28" s="18">
        <v>664625</v>
      </c>
      <c r="H28" s="18" t="s">
        <v>21</v>
      </c>
      <c r="I28" s="14"/>
      <c r="J28" s="14">
        <v>18.63</v>
      </c>
      <c r="K28" s="14">
        <v>10.398125</v>
      </c>
      <c r="L28" s="14">
        <v>17.72125</v>
      </c>
      <c r="M28" s="14">
        <v>19.4375</v>
      </c>
      <c r="N28" s="14"/>
    </row>
    <row r="29" spans="1:14" ht="12.75">
      <c r="A29" s="44" t="s">
        <v>334</v>
      </c>
      <c r="B29" s="9">
        <v>21</v>
      </c>
      <c r="C29" s="10">
        <v>60.4696875</v>
      </c>
      <c r="D29" s="17" t="s">
        <v>1040</v>
      </c>
      <c r="E29" s="17" t="s">
        <v>478</v>
      </c>
      <c r="F29" s="52">
        <v>34829</v>
      </c>
      <c r="G29" s="30">
        <v>609382</v>
      </c>
      <c r="H29" s="18" t="s">
        <v>497</v>
      </c>
      <c r="I29" s="14">
        <v>124.9609375</v>
      </c>
      <c r="J29" s="14"/>
      <c r="K29" s="14"/>
      <c r="L29" s="14">
        <v>72.72890625</v>
      </c>
      <c r="M29" s="14">
        <v>60.4696875</v>
      </c>
      <c r="N29" s="14"/>
    </row>
    <row r="30" spans="1:14" ht="12.75">
      <c r="A30" s="44" t="s">
        <v>334</v>
      </c>
      <c r="B30" s="9">
        <v>22</v>
      </c>
      <c r="C30" s="10">
        <v>60.27375000000001</v>
      </c>
      <c r="D30" s="17" t="s">
        <v>574</v>
      </c>
      <c r="E30" s="17" t="s">
        <v>575</v>
      </c>
      <c r="F30" s="52">
        <v>29703</v>
      </c>
      <c r="G30" s="30">
        <v>645197</v>
      </c>
      <c r="H30" s="18" t="s">
        <v>293</v>
      </c>
      <c r="I30" s="14">
        <v>40.0075</v>
      </c>
      <c r="J30" s="14"/>
      <c r="K30" s="14">
        <v>20.266250000000003</v>
      </c>
      <c r="L30" s="14"/>
      <c r="M30" s="14"/>
      <c r="N30" s="14"/>
    </row>
    <row r="31" spans="1:14" ht="12.75">
      <c r="A31" s="44" t="s">
        <v>334</v>
      </c>
      <c r="B31" s="9">
        <v>23</v>
      </c>
      <c r="C31" s="10">
        <v>53.7</v>
      </c>
      <c r="D31" s="17" t="s">
        <v>414</v>
      </c>
      <c r="E31" s="17" t="s">
        <v>316</v>
      </c>
      <c r="F31" s="52">
        <v>34004</v>
      </c>
      <c r="G31" s="18">
        <v>601008</v>
      </c>
      <c r="H31" s="18" t="s">
        <v>750</v>
      </c>
      <c r="I31" s="14"/>
      <c r="J31" s="14">
        <v>18.7</v>
      </c>
      <c r="K31" s="14"/>
      <c r="L31" s="14"/>
      <c r="M31" s="14"/>
      <c r="N31" s="14">
        <v>35</v>
      </c>
    </row>
    <row r="32" spans="1:14" ht="12.75">
      <c r="A32" s="44" t="s">
        <v>334</v>
      </c>
      <c r="B32" s="9">
        <v>24</v>
      </c>
      <c r="C32" s="10">
        <v>53.64</v>
      </c>
      <c r="D32" s="17" t="s">
        <v>522</v>
      </c>
      <c r="E32" s="17" t="s">
        <v>60</v>
      </c>
      <c r="F32" s="52">
        <v>30773</v>
      </c>
      <c r="G32" s="30">
        <v>135504</v>
      </c>
      <c r="H32" s="18" t="s">
        <v>750</v>
      </c>
      <c r="I32" s="14"/>
      <c r="J32" s="14">
        <v>18.64</v>
      </c>
      <c r="K32" s="14"/>
      <c r="L32" s="14"/>
      <c r="M32" s="14"/>
      <c r="N32" s="14">
        <v>35</v>
      </c>
    </row>
    <row r="33" spans="1:14" ht="12.75">
      <c r="A33" s="44" t="s">
        <v>334</v>
      </c>
      <c r="B33" s="9">
        <v>25</v>
      </c>
      <c r="C33" s="10">
        <v>40.067499999999995</v>
      </c>
      <c r="D33" s="17" t="s">
        <v>660</v>
      </c>
      <c r="E33" s="17" t="s">
        <v>12</v>
      </c>
      <c r="F33" s="52">
        <v>31628</v>
      </c>
      <c r="G33" s="30">
        <v>140555</v>
      </c>
      <c r="H33" s="49" t="s">
        <v>890</v>
      </c>
      <c r="I33" s="14">
        <v>40.067499999999995</v>
      </c>
      <c r="J33" s="14"/>
      <c r="K33" s="14"/>
      <c r="L33" s="14"/>
      <c r="M33" s="14"/>
      <c r="N33" s="14"/>
    </row>
    <row r="34" spans="1:14" ht="12.75">
      <c r="A34" s="44" t="s">
        <v>334</v>
      </c>
      <c r="B34" s="9">
        <v>26</v>
      </c>
      <c r="C34" s="10">
        <v>39.9725</v>
      </c>
      <c r="D34" s="17" t="s">
        <v>681</v>
      </c>
      <c r="E34" s="17" t="s">
        <v>682</v>
      </c>
      <c r="F34" s="52">
        <v>29465</v>
      </c>
      <c r="G34" s="20">
        <v>615709</v>
      </c>
      <c r="H34" s="18" t="s">
        <v>376</v>
      </c>
      <c r="I34" s="14">
        <v>10.246875</v>
      </c>
      <c r="J34" s="14"/>
      <c r="K34" s="14">
        <v>10.308125</v>
      </c>
      <c r="L34" s="14"/>
      <c r="M34" s="14">
        <v>19.417499999999997</v>
      </c>
      <c r="N34" s="14"/>
    </row>
    <row r="35" spans="1:14" ht="12.75">
      <c r="A35" s="44" t="s">
        <v>334</v>
      </c>
      <c r="B35" s="9">
        <v>27</v>
      </c>
      <c r="C35" s="10">
        <v>37.695</v>
      </c>
      <c r="D35" s="17" t="s">
        <v>542</v>
      </c>
      <c r="E35" s="17" t="s">
        <v>283</v>
      </c>
      <c r="F35" s="52" t="s">
        <v>1044</v>
      </c>
      <c r="G35" s="30">
        <v>679338</v>
      </c>
      <c r="H35" s="18" t="s">
        <v>376</v>
      </c>
      <c r="I35" s="14">
        <v>20.04375</v>
      </c>
      <c r="J35" s="14"/>
      <c r="K35" s="14"/>
      <c r="L35" s="14">
        <v>17.65125</v>
      </c>
      <c r="M35" s="14"/>
      <c r="N35" s="14"/>
    </row>
    <row r="36" spans="1:14" ht="12.75">
      <c r="A36" s="44" t="s">
        <v>334</v>
      </c>
      <c r="B36" s="9">
        <v>28</v>
      </c>
      <c r="C36" s="10">
        <v>36.50125</v>
      </c>
      <c r="D36" s="17" t="s">
        <v>753</v>
      </c>
      <c r="E36" s="17" t="s">
        <v>1079</v>
      </c>
      <c r="F36" s="52">
        <v>32619</v>
      </c>
      <c r="G36" s="30">
        <v>505778</v>
      </c>
      <c r="H36" s="18" t="s">
        <v>754</v>
      </c>
      <c r="I36" s="14"/>
      <c r="J36" s="14">
        <v>18.71</v>
      </c>
      <c r="K36" s="14"/>
      <c r="L36" s="14">
        <v>17.79125</v>
      </c>
      <c r="M36" s="14"/>
      <c r="N36" s="14"/>
    </row>
    <row r="37" spans="1:14" ht="12.75">
      <c r="A37" s="44" t="s">
        <v>334</v>
      </c>
      <c r="B37" s="9">
        <v>29</v>
      </c>
      <c r="C37" s="10">
        <v>35.3025</v>
      </c>
      <c r="D37" s="17" t="s">
        <v>911</v>
      </c>
      <c r="E37" s="17" t="s">
        <v>912</v>
      </c>
      <c r="F37" s="52">
        <v>33993</v>
      </c>
      <c r="G37" s="18">
        <v>601448</v>
      </c>
      <c r="H37" s="18" t="s">
        <v>376</v>
      </c>
      <c r="I37" s="14"/>
      <c r="J37" s="14"/>
      <c r="K37" s="14"/>
      <c r="L37" s="14">
        <v>35.3025</v>
      </c>
      <c r="M37" s="14"/>
      <c r="N37" s="14"/>
    </row>
    <row r="38" spans="1:14" ht="12.75">
      <c r="A38" s="44" t="s">
        <v>334</v>
      </c>
      <c r="B38" s="9">
        <v>30</v>
      </c>
      <c r="C38" s="10">
        <v>35</v>
      </c>
      <c r="D38" s="17" t="s">
        <v>184</v>
      </c>
      <c r="E38" s="17" t="s">
        <v>185</v>
      </c>
      <c r="F38" s="52">
        <v>23032</v>
      </c>
      <c r="G38" s="30">
        <v>107569</v>
      </c>
      <c r="H38" s="18" t="s">
        <v>578</v>
      </c>
      <c r="I38" s="14"/>
      <c r="J38" s="14"/>
      <c r="K38" s="14"/>
      <c r="L38" s="14"/>
      <c r="M38" s="14"/>
      <c r="N38" s="14">
        <v>35</v>
      </c>
    </row>
    <row r="39" spans="1:14" ht="12.75">
      <c r="A39" s="44" t="s">
        <v>334</v>
      </c>
      <c r="B39" s="9">
        <v>30</v>
      </c>
      <c r="C39" s="10">
        <v>35</v>
      </c>
      <c r="D39" s="17" t="s">
        <v>1121</v>
      </c>
      <c r="E39" s="17" t="s">
        <v>205</v>
      </c>
      <c r="F39" s="52">
        <v>32478</v>
      </c>
      <c r="G39" s="30">
        <v>145123</v>
      </c>
      <c r="H39" s="18" t="s">
        <v>101</v>
      </c>
      <c r="I39" s="14"/>
      <c r="J39" s="14"/>
      <c r="K39" s="14"/>
      <c r="L39" s="14"/>
      <c r="M39" s="14"/>
      <c r="N39" s="14">
        <v>35</v>
      </c>
    </row>
    <row r="40" spans="1:14" ht="12.75">
      <c r="A40" s="44" t="s">
        <v>334</v>
      </c>
      <c r="B40" s="9">
        <v>32</v>
      </c>
      <c r="C40" s="10">
        <v>33.5821875</v>
      </c>
      <c r="D40" s="17" t="s">
        <v>1053</v>
      </c>
      <c r="E40" s="17" t="s">
        <v>180</v>
      </c>
      <c r="F40" s="52" t="s">
        <v>1054</v>
      </c>
      <c r="G40" s="18">
        <v>685969</v>
      </c>
      <c r="H40" s="18" t="s">
        <v>648</v>
      </c>
      <c r="I40" s="14">
        <v>10.226875</v>
      </c>
      <c r="J40" s="14"/>
      <c r="K40" s="14">
        <v>5.6940625</v>
      </c>
      <c r="L40" s="14">
        <v>17.661250000000003</v>
      </c>
      <c r="M40" s="14"/>
      <c r="N40" s="14"/>
    </row>
    <row r="41" spans="1:14" ht="12.75">
      <c r="A41" s="44" t="s">
        <v>334</v>
      </c>
      <c r="B41" s="9">
        <v>33</v>
      </c>
      <c r="C41" s="10">
        <v>30.391875</v>
      </c>
      <c r="D41" s="17" t="s">
        <v>858</v>
      </c>
      <c r="E41" s="17" t="s">
        <v>89</v>
      </c>
      <c r="F41" s="52">
        <v>32454</v>
      </c>
      <c r="G41" s="18">
        <v>144713</v>
      </c>
      <c r="H41" s="18" t="s">
        <v>13</v>
      </c>
      <c r="I41" s="14">
        <v>20.11375</v>
      </c>
      <c r="J41" s="14"/>
      <c r="K41" s="14">
        <v>10.278125000000001</v>
      </c>
      <c r="L41" s="14"/>
      <c r="M41" s="14"/>
      <c r="N41" s="14"/>
    </row>
    <row r="42" spans="1:14" ht="12.75">
      <c r="A42" s="44" t="s">
        <v>334</v>
      </c>
      <c r="B42" s="9">
        <v>34</v>
      </c>
      <c r="C42" s="10">
        <v>29.605625</v>
      </c>
      <c r="D42" s="17" t="s">
        <v>914</v>
      </c>
      <c r="E42" s="17" t="s">
        <v>915</v>
      </c>
      <c r="F42" s="52">
        <v>32441</v>
      </c>
      <c r="G42" s="18">
        <v>681255</v>
      </c>
      <c r="H42" s="18" t="s">
        <v>499</v>
      </c>
      <c r="I42" s="14"/>
      <c r="J42" s="14"/>
      <c r="K42" s="14">
        <v>10.198125000000001</v>
      </c>
      <c r="L42" s="14"/>
      <c r="M42" s="14">
        <v>19.4075</v>
      </c>
      <c r="N42" s="14"/>
    </row>
    <row r="43" spans="1:14" ht="12.75">
      <c r="A43" s="44" t="s">
        <v>334</v>
      </c>
      <c r="B43" s="9">
        <v>35</v>
      </c>
      <c r="C43" s="10">
        <v>20.685</v>
      </c>
      <c r="D43" s="17" t="s">
        <v>1049</v>
      </c>
      <c r="E43" s="17" t="s">
        <v>60</v>
      </c>
      <c r="F43" s="52" t="s">
        <v>1050</v>
      </c>
      <c r="G43" s="30">
        <v>687038</v>
      </c>
      <c r="H43" s="18" t="s">
        <v>391</v>
      </c>
      <c r="I43" s="14">
        <v>10.266874999999999</v>
      </c>
      <c r="J43" s="14"/>
      <c r="K43" s="14">
        <v>10.418125</v>
      </c>
      <c r="L43" s="14"/>
      <c r="M43" s="14"/>
      <c r="N43" s="14"/>
    </row>
    <row r="44" spans="1:14" ht="12.75">
      <c r="A44" s="44" t="s">
        <v>334</v>
      </c>
      <c r="B44" s="9">
        <v>36</v>
      </c>
      <c r="C44" s="10">
        <v>20.535</v>
      </c>
      <c r="D44" s="17" t="s">
        <v>784</v>
      </c>
      <c r="E44" s="17" t="s">
        <v>43</v>
      </c>
      <c r="F44" s="52">
        <v>31139</v>
      </c>
      <c r="G44" s="18">
        <v>641243</v>
      </c>
      <c r="H44" s="18" t="s">
        <v>499</v>
      </c>
      <c r="I44" s="14">
        <v>10.306875</v>
      </c>
      <c r="J44" s="14"/>
      <c r="K44" s="14">
        <v>10.228125</v>
      </c>
      <c r="L44" s="14"/>
      <c r="M44" s="14"/>
      <c r="N44" s="14"/>
    </row>
    <row r="45" spans="1:14" ht="12.75">
      <c r="A45" s="44" t="s">
        <v>334</v>
      </c>
      <c r="B45" s="9">
        <v>37</v>
      </c>
      <c r="C45" s="10">
        <v>20.445</v>
      </c>
      <c r="D45" s="17" t="s">
        <v>740</v>
      </c>
      <c r="E45" s="17" t="s">
        <v>187</v>
      </c>
      <c r="F45" s="52">
        <v>32343</v>
      </c>
      <c r="G45" s="30">
        <v>661584</v>
      </c>
      <c r="H45" s="18" t="s">
        <v>395</v>
      </c>
      <c r="I45" s="14">
        <v>10.266874999999999</v>
      </c>
      <c r="J45" s="14"/>
      <c r="K45" s="14">
        <v>10.178125000000001</v>
      </c>
      <c r="L45" s="14"/>
      <c r="M45" s="14"/>
      <c r="N45" s="14"/>
    </row>
    <row r="46" spans="1:14" ht="12.75">
      <c r="A46" s="44" t="s">
        <v>334</v>
      </c>
      <c r="B46" s="9">
        <v>38</v>
      </c>
      <c r="C46" s="10">
        <v>20.27625</v>
      </c>
      <c r="D46" s="17" t="s">
        <v>104</v>
      </c>
      <c r="E46" s="17" t="s">
        <v>28</v>
      </c>
      <c r="F46" s="52">
        <v>34836</v>
      </c>
      <c r="G46" s="18">
        <v>620401</v>
      </c>
      <c r="H46" s="18" t="s">
        <v>816</v>
      </c>
      <c r="I46" s="14"/>
      <c r="J46" s="14"/>
      <c r="K46" s="14">
        <v>20.27625</v>
      </c>
      <c r="L46" s="14"/>
      <c r="M46" s="14"/>
      <c r="N46" s="14"/>
    </row>
    <row r="47" spans="1:14" ht="12.75">
      <c r="A47" s="44" t="s">
        <v>334</v>
      </c>
      <c r="B47" s="9">
        <v>39</v>
      </c>
      <c r="C47" s="10">
        <v>20.15375</v>
      </c>
      <c r="D47" s="17" t="s">
        <v>618</v>
      </c>
      <c r="E47" s="17" t="s">
        <v>415</v>
      </c>
      <c r="F47" s="52">
        <v>30083</v>
      </c>
      <c r="G47" s="18">
        <v>131975</v>
      </c>
      <c r="H47" s="18" t="s">
        <v>576</v>
      </c>
      <c r="I47" s="14">
        <v>20.15375</v>
      </c>
      <c r="J47" s="14"/>
      <c r="K47" s="14"/>
      <c r="L47" s="14"/>
      <c r="M47" s="14"/>
      <c r="N47" s="14"/>
    </row>
    <row r="48" spans="1:14" ht="12.75">
      <c r="A48" s="44" t="s">
        <v>334</v>
      </c>
      <c r="B48" s="9">
        <v>40</v>
      </c>
      <c r="C48" s="10">
        <v>20.143749999999997</v>
      </c>
      <c r="D48" s="17" t="s">
        <v>1043</v>
      </c>
      <c r="E48" s="17" t="s">
        <v>24</v>
      </c>
      <c r="F48" s="52">
        <v>34943</v>
      </c>
      <c r="G48" s="18">
        <v>662379</v>
      </c>
      <c r="H48" s="18" t="s">
        <v>309</v>
      </c>
      <c r="I48" s="14">
        <v>20.143749999999997</v>
      </c>
      <c r="J48" s="14"/>
      <c r="K48" s="14"/>
      <c r="L48" s="14"/>
      <c r="M48" s="14"/>
      <c r="N48" s="14"/>
    </row>
    <row r="49" spans="1:14" ht="12.75">
      <c r="A49" s="44" t="s">
        <v>334</v>
      </c>
      <c r="B49" s="9">
        <v>41</v>
      </c>
      <c r="C49" s="10">
        <v>18.67</v>
      </c>
      <c r="D49" s="17" t="s">
        <v>1078</v>
      </c>
      <c r="E49" s="17" t="s">
        <v>160</v>
      </c>
      <c r="F49" s="52">
        <v>32517</v>
      </c>
      <c r="G49" s="18">
        <v>602761</v>
      </c>
      <c r="H49" s="18" t="s">
        <v>423</v>
      </c>
      <c r="I49" s="14"/>
      <c r="J49" s="14">
        <v>18.67</v>
      </c>
      <c r="K49" s="14"/>
      <c r="L49" s="14"/>
      <c r="M49" s="14"/>
      <c r="N49" s="14"/>
    </row>
    <row r="50" spans="1:14" ht="12.75">
      <c r="A50" s="44" t="s">
        <v>334</v>
      </c>
      <c r="B50" s="9">
        <v>42</v>
      </c>
      <c r="C50" s="10">
        <v>17.681250000000002</v>
      </c>
      <c r="D50" s="17" t="s">
        <v>995</v>
      </c>
      <c r="E50" s="17" t="s">
        <v>41</v>
      </c>
      <c r="F50" s="52">
        <v>31489</v>
      </c>
      <c r="G50" s="30">
        <v>682730</v>
      </c>
      <c r="H50" s="18" t="s">
        <v>683</v>
      </c>
      <c r="I50" s="14"/>
      <c r="J50" s="14">
        <v>18.62</v>
      </c>
      <c r="K50" s="14">
        <v>20.32625</v>
      </c>
      <c r="L50" s="14">
        <v>17.681250000000002</v>
      </c>
      <c r="M50" s="14"/>
      <c r="N50" s="14"/>
    </row>
    <row r="51" spans="1:14" ht="12.75">
      <c r="A51" s="44" t="s">
        <v>334</v>
      </c>
      <c r="B51" s="9">
        <v>43</v>
      </c>
      <c r="C51" s="10">
        <v>17.641250000000003</v>
      </c>
      <c r="D51" s="17" t="s">
        <v>984</v>
      </c>
      <c r="E51" s="17" t="s">
        <v>20</v>
      </c>
      <c r="F51" s="52">
        <v>32914</v>
      </c>
      <c r="G51" s="18">
        <v>687064</v>
      </c>
      <c r="H51" s="18" t="s">
        <v>376</v>
      </c>
      <c r="I51" s="14"/>
      <c r="J51" s="14"/>
      <c r="K51" s="14"/>
      <c r="L51" s="14">
        <v>17.641250000000003</v>
      </c>
      <c r="M51" s="14"/>
      <c r="N51" s="14"/>
    </row>
    <row r="52" spans="1:14" ht="12.75">
      <c r="A52" s="44" t="s">
        <v>334</v>
      </c>
      <c r="B52" s="9">
        <v>44</v>
      </c>
      <c r="C52" s="10">
        <v>10.338125000000002</v>
      </c>
      <c r="D52" s="17" t="s">
        <v>859</v>
      </c>
      <c r="E52" s="17" t="s">
        <v>110</v>
      </c>
      <c r="F52" s="52">
        <v>32664</v>
      </c>
      <c r="G52" s="18">
        <v>678764</v>
      </c>
      <c r="H52" s="18" t="s">
        <v>158</v>
      </c>
      <c r="I52" s="14"/>
      <c r="J52" s="14"/>
      <c r="K52" s="14">
        <v>10.338125000000002</v>
      </c>
      <c r="L52" s="14"/>
      <c r="M52" s="14"/>
      <c r="N52" s="14"/>
    </row>
    <row r="53" spans="1:14" ht="12.75">
      <c r="A53" s="44" t="s">
        <v>334</v>
      </c>
      <c r="B53" s="9">
        <v>45</v>
      </c>
      <c r="C53" s="10">
        <v>10.318125</v>
      </c>
      <c r="D53" s="17" t="s">
        <v>786</v>
      </c>
      <c r="E53" s="17" t="s">
        <v>390</v>
      </c>
      <c r="F53" s="52">
        <v>30920</v>
      </c>
      <c r="G53" s="18">
        <v>134839</v>
      </c>
      <c r="H53" s="18" t="s">
        <v>785</v>
      </c>
      <c r="I53" s="14"/>
      <c r="J53" s="14"/>
      <c r="K53" s="14">
        <v>10.318125</v>
      </c>
      <c r="L53" s="14"/>
      <c r="M53" s="14"/>
      <c r="N53" s="14"/>
    </row>
    <row r="54" spans="1:14" ht="12.75">
      <c r="A54" s="44" t="s">
        <v>334</v>
      </c>
      <c r="B54" s="9">
        <v>46</v>
      </c>
      <c r="C54" s="10">
        <v>10.296875</v>
      </c>
      <c r="D54" s="17" t="s">
        <v>583</v>
      </c>
      <c r="E54" s="17" t="s">
        <v>40</v>
      </c>
      <c r="F54" s="52">
        <v>30307</v>
      </c>
      <c r="G54" s="18">
        <v>624372</v>
      </c>
      <c r="H54" s="18" t="s">
        <v>725</v>
      </c>
      <c r="I54" s="14">
        <v>10.296875</v>
      </c>
      <c r="J54" s="14"/>
      <c r="K54" s="14"/>
      <c r="L54" s="14"/>
      <c r="M54" s="14"/>
      <c r="N54" s="14"/>
    </row>
    <row r="55" spans="1:14" ht="12.75">
      <c r="A55" s="44" t="s">
        <v>334</v>
      </c>
      <c r="B55" s="9">
        <v>47</v>
      </c>
      <c r="C55" s="10">
        <v>10.286874999999998</v>
      </c>
      <c r="D55" s="17" t="s">
        <v>1045</v>
      </c>
      <c r="E55" s="17" t="s">
        <v>307</v>
      </c>
      <c r="F55" s="52" t="s">
        <v>1046</v>
      </c>
      <c r="G55" s="18">
        <v>689040</v>
      </c>
      <c r="H55" s="18" t="s">
        <v>378</v>
      </c>
      <c r="I55" s="14">
        <v>10.286874999999998</v>
      </c>
      <c r="J55" s="14"/>
      <c r="K55" s="14"/>
      <c r="L55" s="14"/>
      <c r="M55" s="14"/>
      <c r="N55" s="14"/>
    </row>
    <row r="56" spans="1:14" ht="12.75">
      <c r="A56" s="44" t="s">
        <v>334</v>
      </c>
      <c r="B56" s="9">
        <v>48</v>
      </c>
      <c r="C56" s="10">
        <v>10.276874999999999</v>
      </c>
      <c r="D56" s="17" t="s">
        <v>1047</v>
      </c>
      <c r="E56" s="17" t="s">
        <v>22</v>
      </c>
      <c r="F56" s="52" t="s">
        <v>1048</v>
      </c>
      <c r="G56" s="18">
        <v>692653</v>
      </c>
      <c r="H56" s="18" t="s">
        <v>725</v>
      </c>
      <c r="I56" s="14">
        <v>10.276874999999999</v>
      </c>
      <c r="J56" s="14"/>
      <c r="K56" s="14"/>
      <c r="L56" s="14"/>
      <c r="M56" s="14"/>
      <c r="N56" s="14"/>
    </row>
    <row r="57" spans="1:14" ht="12.75">
      <c r="A57" s="44" t="s">
        <v>334</v>
      </c>
      <c r="B57" s="9">
        <v>49</v>
      </c>
      <c r="C57" s="10">
        <v>10.236875</v>
      </c>
      <c r="D57" s="17" t="s">
        <v>1051</v>
      </c>
      <c r="E57" s="17" t="s">
        <v>18</v>
      </c>
      <c r="F57" s="52" t="s">
        <v>1052</v>
      </c>
      <c r="G57" s="30">
        <v>687236</v>
      </c>
      <c r="H57" s="18" t="s">
        <v>391</v>
      </c>
      <c r="I57" s="14">
        <v>10.236875</v>
      </c>
      <c r="J57" s="14"/>
      <c r="K57" s="14"/>
      <c r="L57" s="14"/>
      <c r="M57" s="14"/>
      <c r="N57" s="14"/>
    </row>
    <row r="58" spans="1:14" ht="12.75">
      <c r="A58" s="47"/>
      <c r="B58" s="38"/>
      <c r="C58" s="39"/>
      <c r="I58" s="46"/>
      <c r="J58" s="46"/>
      <c r="K58" s="46"/>
      <c r="L58" s="46"/>
      <c r="M58" s="46"/>
      <c r="N58" s="46"/>
    </row>
    <row r="59" spans="1:14" ht="12.75">
      <c r="A59" s="47"/>
      <c r="B59" s="38"/>
      <c r="C59" s="39"/>
      <c r="I59" s="46"/>
      <c r="J59" s="46"/>
      <c r="K59" s="46"/>
      <c r="L59" s="46"/>
      <c r="M59" s="46"/>
      <c r="N59" s="46"/>
    </row>
    <row r="60" spans="1:4" ht="12.75">
      <c r="A60" s="22" t="s">
        <v>62</v>
      </c>
      <c r="B60" s="32"/>
      <c r="C60" s="87" t="s">
        <v>733</v>
      </c>
      <c r="D60" s="87"/>
    </row>
    <row r="61" spans="1:4" ht="12.75">
      <c r="A61" s="22" t="s">
        <v>63</v>
      </c>
      <c r="B61" s="22"/>
      <c r="C61" s="87" t="s">
        <v>64</v>
      </c>
      <c r="D61" s="87"/>
    </row>
    <row r="62" spans="1:4" ht="12.75">
      <c r="A62" s="22" t="s">
        <v>65</v>
      </c>
      <c r="B62" s="22"/>
      <c r="C62" s="87" t="s">
        <v>66</v>
      </c>
      <c r="D62" s="87"/>
    </row>
    <row r="63" spans="1:14" ht="12.75">
      <c r="A63" s="1" t="s">
        <v>67</v>
      </c>
      <c r="B63" s="1"/>
      <c r="C63" s="79" t="s">
        <v>572</v>
      </c>
      <c r="D63" s="79"/>
      <c r="G63" s="3"/>
      <c r="J63" s="4"/>
      <c r="K63" s="4"/>
      <c r="L63" s="4"/>
      <c r="M63" s="4"/>
      <c r="N63" s="4"/>
    </row>
    <row r="64" spans="1:14" ht="12.75">
      <c r="A64" s="1" t="s">
        <v>570</v>
      </c>
      <c r="B64" s="1"/>
      <c r="C64" s="79" t="s">
        <v>571</v>
      </c>
      <c r="D64" s="79"/>
      <c r="G64" s="3"/>
      <c r="J64" s="4"/>
      <c r="K64" s="4"/>
      <c r="L64" s="4"/>
      <c r="M64" s="4"/>
      <c r="N64" s="4"/>
    </row>
    <row r="65" ht="12.75">
      <c r="B65" s="1"/>
    </row>
    <row r="66" spans="2:14" ht="12.75">
      <c r="B66" s="22"/>
      <c r="C66" s="13"/>
      <c r="D66" s="22"/>
      <c r="G66" s="3"/>
      <c r="J66" s="4"/>
      <c r="K66" s="4"/>
      <c r="L66" s="4"/>
      <c r="M66" s="4"/>
      <c r="N66" s="4"/>
    </row>
    <row r="67" spans="1:14" ht="12.75">
      <c r="A67" s="55" t="s">
        <v>1069</v>
      </c>
      <c r="B67" s="3"/>
      <c r="C67" s="23"/>
      <c r="G67" s="3"/>
      <c r="J67" s="4"/>
      <c r="K67" s="4"/>
      <c r="L67" s="4"/>
      <c r="M67" s="4"/>
      <c r="N67" s="4"/>
    </row>
    <row r="68" spans="1:14" ht="12.75">
      <c r="A68" s="55"/>
      <c r="B68" s="3"/>
      <c r="C68" s="23"/>
      <c r="G68" s="3"/>
      <c r="J68" s="4"/>
      <c r="K68" s="4"/>
      <c r="L68" s="4"/>
      <c r="M68" s="4"/>
      <c r="N68" s="4"/>
    </row>
    <row r="69" ht="12.75">
      <c r="B69" s="3"/>
    </row>
  </sheetData>
  <sheetProtection/>
  <mergeCells count="17">
    <mergeCell ref="C62:D62"/>
    <mergeCell ref="C63:D63"/>
    <mergeCell ref="C64:D64"/>
    <mergeCell ref="C60:D60"/>
    <mergeCell ref="C61:D6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conditionalFormatting sqref="I58:N59">
    <cfRule type="expression" priority="4255" dxfId="0" stopIfTrue="1">
      <formula>COUNTA($I58:$N58)&lt;5</formula>
    </cfRule>
    <cfRule type="cellIs" priority="4256" dxfId="0" operator="greaterThanOrEqual" stopIfTrue="1">
      <formula>LARGE($I58:$N58,4)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20.421875" style="1" bestFit="1" customWidth="1"/>
    <col min="5" max="5" width="21.710937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4" width="8.7109375" style="27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657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G5" s="3"/>
    </row>
    <row r="6" spans="1:14" ht="12.75">
      <c r="A6" s="86" t="s">
        <v>0</v>
      </c>
      <c r="B6" s="89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99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9"/>
      <c r="C7" s="88"/>
      <c r="D7" s="74"/>
      <c r="E7" s="74"/>
      <c r="F7" s="81"/>
      <c r="G7" s="100"/>
      <c r="H7" s="74"/>
      <c r="I7" s="8" t="s">
        <v>1021</v>
      </c>
      <c r="J7" s="8" t="s">
        <v>893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9"/>
      <c r="C8" s="88"/>
      <c r="D8" s="75"/>
      <c r="E8" s="75"/>
      <c r="F8" s="82"/>
      <c r="G8" s="101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>
      <c r="A9" s="44" t="s">
        <v>335</v>
      </c>
      <c r="B9" s="58">
        <v>1</v>
      </c>
      <c r="C9" s="59">
        <v>232.377828125</v>
      </c>
      <c r="D9" s="17" t="s">
        <v>418</v>
      </c>
      <c r="E9" s="17" t="s">
        <v>145</v>
      </c>
      <c r="F9" s="52">
        <v>27979</v>
      </c>
      <c r="G9" s="30">
        <v>116275</v>
      </c>
      <c r="H9" s="18" t="s">
        <v>534</v>
      </c>
      <c r="I9" s="14">
        <v>70.925765625</v>
      </c>
      <c r="J9" s="14"/>
      <c r="K9" s="14">
        <v>36.264500000000005</v>
      </c>
      <c r="L9" s="14">
        <v>58.806515625</v>
      </c>
      <c r="M9" s="14">
        <v>66.38104687500001</v>
      </c>
      <c r="N9" s="14"/>
    </row>
    <row r="10" spans="1:14" ht="12.75">
      <c r="A10" s="44" t="s">
        <v>335</v>
      </c>
      <c r="B10" s="60">
        <v>2</v>
      </c>
      <c r="C10" s="61">
        <v>208.796625</v>
      </c>
      <c r="D10" s="17" t="s">
        <v>361</v>
      </c>
      <c r="E10" s="17" t="s">
        <v>362</v>
      </c>
      <c r="F10" s="52">
        <v>28421</v>
      </c>
      <c r="G10" s="30">
        <v>111245</v>
      </c>
      <c r="H10" s="18" t="s">
        <v>236</v>
      </c>
      <c r="I10" s="14">
        <v>85.970625</v>
      </c>
      <c r="J10" s="14"/>
      <c r="K10" s="14">
        <v>90.56125000000002</v>
      </c>
      <c r="L10" s="14"/>
      <c r="M10" s="14">
        <v>32.26475</v>
      </c>
      <c r="N10" s="14"/>
    </row>
    <row r="11" spans="1:14" ht="12.75">
      <c r="A11" s="44" t="s">
        <v>335</v>
      </c>
      <c r="B11" s="62">
        <v>3</v>
      </c>
      <c r="C11" s="63">
        <v>200.944125</v>
      </c>
      <c r="D11" s="17" t="s">
        <v>451</v>
      </c>
      <c r="E11" s="17" t="s">
        <v>316</v>
      </c>
      <c r="F11" s="53">
        <v>26443</v>
      </c>
      <c r="G11" s="30">
        <v>107168</v>
      </c>
      <c r="H11" s="18" t="s">
        <v>499</v>
      </c>
      <c r="I11" s="14">
        <v>34.45825</v>
      </c>
      <c r="J11" s="14">
        <v>26.746</v>
      </c>
      <c r="K11" s="14">
        <v>36.234500000000004</v>
      </c>
      <c r="L11" s="14">
        <v>71.280625</v>
      </c>
      <c r="M11" s="14">
        <v>32.22475</v>
      </c>
      <c r="N11" s="14"/>
    </row>
    <row r="12" spans="1:14" ht="12.75">
      <c r="A12" s="44" t="s">
        <v>335</v>
      </c>
      <c r="B12" s="64">
        <v>4</v>
      </c>
      <c r="C12" s="65">
        <v>177.037625</v>
      </c>
      <c r="D12" s="17" t="s">
        <v>718</v>
      </c>
      <c r="E12" s="17" t="s">
        <v>187</v>
      </c>
      <c r="F12" s="53">
        <v>26641</v>
      </c>
      <c r="G12" s="30">
        <v>666313</v>
      </c>
      <c r="H12" s="18" t="s">
        <v>699</v>
      </c>
      <c r="I12" s="14">
        <v>8.9070625</v>
      </c>
      <c r="J12" s="14">
        <v>55.01925</v>
      </c>
      <c r="K12" s="14">
        <v>18.252250000000004</v>
      </c>
      <c r="L12" s="14">
        <v>44.560390625</v>
      </c>
      <c r="M12" s="14">
        <v>50.298671875</v>
      </c>
      <c r="N12" s="14"/>
    </row>
    <row r="13" spans="1:14" ht="12.75">
      <c r="A13" s="44" t="s">
        <v>335</v>
      </c>
      <c r="B13" s="9">
        <v>5</v>
      </c>
      <c r="C13" s="10">
        <v>169.9968125</v>
      </c>
      <c r="D13" s="17" t="s">
        <v>465</v>
      </c>
      <c r="E13" s="17" t="s">
        <v>466</v>
      </c>
      <c r="F13" s="53">
        <v>27829</v>
      </c>
      <c r="G13" s="30">
        <v>105297</v>
      </c>
      <c r="H13" s="18" t="s">
        <v>112</v>
      </c>
      <c r="I13" s="14">
        <v>17.334125</v>
      </c>
      <c r="J13" s="14">
        <v>41.70125</v>
      </c>
      <c r="K13" s="14"/>
      <c r="L13" s="14">
        <v>44.580390625</v>
      </c>
      <c r="M13" s="14">
        <v>66.38104687500001</v>
      </c>
      <c r="N13" s="14"/>
    </row>
    <row r="14" spans="1:14" ht="12.75">
      <c r="A14" s="44" t="s">
        <v>335</v>
      </c>
      <c r="B14" s="9">
        <v>6</v>
      </c>
      <c r="C14" s="10">
        <v>168.13540625</v>
      </c>
      <c r="D14" s="17" t="s">
        <v>225</v>
      </c>
      <c r="E14" s="17" t="s">
        <v>912</v>
      </c>
      <c r="F14" s="52">
        <v>26057</v>
      </c>
      <c r="G14" s="30">
        <v>106959</v>
      </c>
      <c r="H14" s="18" t="s">
        <v>498</v>
      </c>
      <c r="I14" s="14"/>
      <c r="J14" s="14">
        <v>66.69</v>
      </c>
      <c r="K14" s="14">
        <v>56.610781249999995</v>
      </c>
      <c r="L14" s="14">
        <v>28.582250000000002</v>
      </c>
      <c r="M14" s="14">
        <v>16.252375</v>
      </c>
      <c r="N14" s="14"/>
    </row>
    <row r="15" spans="1:14" ht="12.75">
      <c r="A15" s="44" t="s">
        <v>335</v>
      </c>
      <c r="B15" s="9">
        <v>7</v>
      </c>
      <c r="C15" s="10">
        <v>154.338984375</v>
      </c>
      <c r="D15" s="17" t="s">
        <v>554</v>
      </c>
      <c r="E15" s="17" t="s">
        <v>36</v>
      </c>
      <c r="F15" s="53">
        <v>25579</v>
      </c>
      <c r="G15" s="30">
        <v>132777</v>
      </c>
      <c r="H15" s="18" t="s">
        <v>888</v>
      </c>
      <c r="I15" s="14">
        <v>53.761640625</v>
      </c>
      <c r="J15" s="14"/>
      <c r="K15" s="14"/>
      <c r="L15" s="14"/>
      <c r="M15" s="14">
        <v>100.57734375</v>
      </c>
      <c r="N15" s="14"/>
    </row>
    <row r="16" spans="1:14" ht="12.75">
      <c r="A16" s="44" t="s">
        <v>335</v>
      </c>
      <c r="B16" s="9">
        <v>8</v>
      </c>
      <c r="C16" s="10">
        <v>124.99025</v>
      </c>
      <c r="D16" s="17" t="s">
        <v>320</v>
      </c>
      <c r="E16" s="17" t="s">
        <v>321</v>
      </c>
      <c r="F16" s="52">
        <v>26493</v>
      </c>
      <c r="G16" s="30">
        <v>614671</v>
      </c>
      <c r="H16" s="18" t="s">
        <v>295</v>
      </c>
      <c r="I16" s="14">
        <v>34.44825</v>
      </c>
      <c r="J16" s="14">
        <v>41.72125</v>
      </c>
      <c r="K16" s="14">
        <v>18.242250000000002</v>
      </c>
      <c r="L16" s="14">
        <v>14.366125</v>
      </c>
      <c r="M16" s="14">
        <v>16.212375</v>
      </c>
      <c r="N16" s="14"/>
    </row>
    <row r="17" spans="1:14" ht="12.75">
      <c r="A17" s="44" t="s">
        <v>335</v>
      </c>
      <c r="B17" s="9">
        <v>9</v>
      </c>
      <c r="C17" s="10">
        <v>115.8625</v>
      </c>
      <c r="D17" s="17" t="s">
        <v>897</v>
      </c>
      <c r="E17" s="17" t="s">
        <v>22</v>
      </c>
      <c r="F17" s="52">
        <v>26455</v>
      </c>
      <c r="G17" s="30">
        <v>679157</v>
      </c>
      <c r="H17" s="18" t="s">
        <v>512</v>
      </c>
      <c r="I17" s="14"/>
      <c r="J17" s="14">
        <v>83.3625</v>
      </c>
      <c r="K17" s="14"/>
      <c r="L17" s="14"/>
      <c r="M17" s="14"/>
      <c r="N17" s="14">
        <v>32.5</v>
      </c>
    </row>
    <row r="18" spans="1:14" ht="12.75">
      <c r="A18" s="44" t="s">
        <v>335</v>
      </c>
      <c r="B18" s="9">
        <v>10</v>
      </c>
      <c r="C18" s="10">
        <v>113.2015625</v>
      </c>
      <c r="D18" s="17" t="s">
        <v>538</v>
      </c>
      <c r="E18" s="17" t="s">
        <v>283</v>
      </c>
      <c r="F18" s="53">
        <v>28520</v>
      </c>
      <c r="G18" s="30">
        <v>117166</v>
      </c>
      <c r="H18" s="18" t="s">
        <v>87</v>
      </c>
      <c r="I18" s="14"/>
      <c r="J18" s="14"/>
      <c r="K18" s="14">
        <v>113.2015625</v>
      </c>
      <c r="L18" s="14"/>
      <c r="M18" s="14"/>
      <c r="N18" s="14"/>
    </row>
    <row r="19" spans="1:14" ht="12.75">
      <c r="A19" s="44" t="s">
        <v>335</v>
      </c>
      <c r="B19" s="9">
        <v>11</v>
      </c>
      <c r="C19" s="10">
        <v>109.42714062499999</v>
      </c>
      <c r="D19" s="17" t="s">
        <v>555</v>
      </c>
      <c r="E19" s="17" t="s">
        <v>171</v>
      </c>
      <c r="F19" s="52">
        <v>26223</v>
      </c>
      <c r="G19" s="18">
        <v>110383</v>
      </c>
      <c r="H19" s="18" t="s">
        <v>112</v>
      </c>
      <c r="I19" s="14">
        <v>34.39825</v>
      </c>
      <c r="J19" s="14"/>
      <c r="K19" s="14"/>
      <c r="L19" s="14">
        <v>58.806515625</v>
      </c>
      <c r="M19" s="14">
        <v>16.222375</v>
      </c>
      <c r="N19" s="14"/>
    </row>
    <row r="20" spans="1:14" ht="12.75">
      <c r="A20" s="44" t="s">
        <v>335</v>
      </c>
      <c r="B20" s="9">
        <v>12</v>
      </c>
      <c r="C20" s="10">
        <v>100.506140625</v>
      </c>
      <c r="D20" s="17" t="s">
        <v>181</v>
      </c>
      <c r="E20" s="17" t="s">
        <v>18</v>
      </c>
      <c r="F20" s="52">
        <v>25696</v>
      </c>
      <c r="G20" s="30">
        <v>106140</v>
      </c>
      <c r="H20" s="18" t="s">
        <v>102</v>
      </c>
      <c r="I20" s="14">
        <v>53.741640624999995</v>
      </c>
      <c r="J20" s="14"/>
      <c r="K20" s="14">
        <v>18.212250000000004</v>
      </c>
      <c r="L20" s="14">
        <v>28.55225</v>
      </c>
      <c r="M20" s="14"/>
      <c r="N20" s="14"/>
    </row>
    <row r="21" spans="1:14" ht="12.75">
      <c r="A21" s="44" t="s">
        <v>335</v>
      </c>
      <c r="B21" s="9">
        <v>13</v>
      </c>
      <c r="C21" s="10">
        <v>100.0795</v>
      </c>
      <c r="D21" s="17" t="s">
        <v>254</v>
      </c>
      <c r="E21" s="17" t="s">
        <v>116</v>
      </c>
      <c r="F21" s="52">
        <v>25860</v>
      </c>
      <c r="G21" s="30">
        <v>142275</v>
      </c>
      <c r="H21" s="18" t="s">
        <v>271</v>
      </c>
      <c r="I21" s="14">
        <v>17.254125</v>
      </c>
      <c r="J21" s="14"/>
      <c r="K21" s="14">
        <v>36.24450000000001</v>
      </c>
      <c r="L21" s="14">
        <v>14.336125000000001</v>
      </c>
      <c r="M21" s="14">
        <v>32.24475</v>
      </c>
      <c r="N21" s="14"/>
    </row>
    <row r="22" spans="1:14" ht="12.75">
      <c r="A22" s="44" t="s">
        <v>335</v>
      </c>
      <c r="B22" s="9">
        <v>14</v>
      </c>
      <c r="C22" s="10">
        <v>87.51925</v>
      </c>
      <c r="D22" s="17" t="s">
        <v>834</v>
      </c>
      <c r="E22" s="17" t="s">
        <v>276</v>
      </c>
      <c r="F22" s="53">
        <v>27080</v>
      </c>
      <c r="G22" s="30">
        <v>116064</v>
      </c>
      <c r="H22" s="18" t="s">
        <v>101</v>
      </c>
      <c r="I22" s="14"/>
      <c r="J22" s="14">
        <v>55.01925</v>
      </c>
      <c r="K22" s="14"/>
      <c r="L22" s="14"/>
      <c r="M22" s="14"/>
      <c r="N22" s="14">
        <v>32.5</v>
      </c>
    </row>
    <row r="23" spans="1:14" ht="12.75">
      <c r="A23" s="44" t="s">
        <v>335</v>
      </c>
      <c r="B23" s="9">
        <v>15</v>
      </c>
      <c r="C23" s="10">
        <v>80.061</v>
      </c>
      <c r="D23" s="17" t="s">
        <v>741</v>
      </c>
      <c r="E23" s="17" t="s">
        <v>18</v>
      </c>
      <c r="F23" s="52">
        <v>27113</v>
      </c>
      <c r="G23" s="30">
        <v>654783</v>
      </c>
      <c r="H23" s="18" t="s">
        <v>395</v>
      </c>
      <c r="I23" s="14">
        <v>17.244125</v>
      </c>
      <c r="J23" s="14"/>
      <c r="K23" s="14">
        <v>18.152250000000002</v>
      </c>
      <c r="L23" s="14">
        <v>28.542250000000003</v>
      </c>
      <c r="M23" s="14">
        <v>16.122375</v>
      </c>
      <c r="N23" s="14"/>
    </row>
    <row r="24" spans="1:14" ht="12.75">
      <c r="A24" s="44" t="s">
        <v>335</v>
      </c>
      <c r="B24" s="9">
        <v>16</v>
      </c>
      <c r="C24" s="10">
        <v>73.61212499999999</v>
      </c>
      <c r="D24" s="17" t="s">
        <v>1080</v>
      </c>
      <c r="E24" s="17" t="s">
        <v>110</v>
      </c>
      <c r="F24" s="53" t="s">
        <v>1081</v>
      </c>
      <c r="G24" s="30">
        <v>688674</v>
      </c>
      <c r="H24" s="18" t="s">
        <v>297</v>
      </c>
      <c r="I24" s="14"/>
      <c r="J24" s="14">
        <v>26.695999999999998</v>
      </c>
      <c r="K24" s="14"/>
      <c r="L24" s="14">
        <v>14.416125000000001</v>
      </c>
      <c r="M24" s="14"/>
      <c r="N24" s="14">
        <v>32.5</v>
      </c>
    </row>
    <row r="25" spans="1:14" ht="12.75">
      <c r="A25" s="44" t="s">
        <v>335</v>
      </c>
      <c r="B25" s="9">
        <v>17</v>
      </c>
      <c r="C25" s="10">
        <v>73.57050000000001</v>
      </c>
      <c r="D25" s="17" t="s">
        <v>933</v>
      </c>
      <c r="E25" s="17" t="s">
        <v>934</v>
      </c>
      <c r="F25" s="52">
        <v>26843</v>
      </c>
      <c r="G25" s="30">
        <v>686388</v>
      </c>
      <c r="H25" s="18" t="s">
        <v>282</v>
      </c>
      <c r="I25" s="14"/>
      <c r="J25" s="14">
        <v>26.715999999999998</v>
      </c>
      <c r="K25" s="14">
        <v>18.26225</v>
      </c>
      <c r="L25" s="14">
        <v>28.59225</v>
      </c>
      <c r="M25" s="14"/>
      <c r="N25" s="14"/>
    </row>
    <row r="26" spans="1:14" ht="12.75">
      <c r="A26" s="44" t="s">
        <v>335</v>
      </c>
      <c r="B26" s="9">
        <v>18</v>
      </c>
      <c r="C26" s="10">
        <v>72.003890625</v>
      </c>
      <c r="D26" s="17" t="s">
        <v>387</v>
      </c>
      <c r="E26" s="17" t="s">
        <v>363</v>
      </c>
      <c r="F26" s="52">
        <v>27028</v>
      </c>
      <c r="G26" s="30">
        <v>147250</v>
      </c>
      <c r="H26" s="18" t="s">
        <v>648</v>
      </c>
      <c r="I26" s="14">
        <v>53.771640624999996</v>
      </c>
      <c r="J26" s="14"/>
      <c r="K26" s="14">
        <v>18.232250000000004</v>
      </c>
      <c r="L26" s="14"/>
      <c r="M26" s="14"/>
      <c r="N26" s="14"/>
    </row>
    <row r="27" spans="1:14" ht="12.75">
      <c r="A27" s="44" t="s">
        <v>335</v>
      </c>
      <c r="B27" s="9">
        <v>19</v>
      </c>
      <c r="C27" s="10">
        <v>71.91556250000001</v>
      </c>
      <c r="D27" s="17" t="s">
        <v>742</v>
      </c>
      <c r="E27" s="17" t="s">
        <v>301</v>
      </c>
      <c r="F27" s="52">
        <v>25878</v>
      </c>
      <c r="G27" s="30">
        <v>667661</v>
      </c>
      <c r="H27" s="18" t="s">
        <v>875</v>
      </c>
      <c r="I27" s="14">
        <v>8.8170625</v>
      </c>
      <c r="J27" s="14"/>
      <c r="K27" s="14"/>
      <c r="L27" s="14">
        <v>14.406125000000001</v>
      </c>
      <c r="M27" s="14">
        <v>16.192375000000002</v>
      </c>
      <c r="N27" s="14">
        <v>32.5</v>
      </c>
    </row>
    <row r="28" spans="1:14" ht="12.75">
      <c r="A28" s="44" t="s">
        <v>335</v>
      </c>
      <c r="B28" s="9">
        <v>20</v>
      </c>
      <c r="C28" s="10">
        <v>70.925765625</v>
      </c>
      <c r="D28" s="17" t="s">
        <v>388</v>
      </c>
      <c r="E28" s="17" t="s">
        <v>54</v>
      </c>
      <c r="F28" s="52">
        <v>28798</v>
      </c>
      <c r="G28" s="30">
        <v>605732</v>
      </c>
      <c r="H28" s="18" t="s">
        <v>623</v>
      </c>
      <c r="I28" s="14">
        <v>70.925765625</v>
      </c>
      <c r="J28" s="14"/>
      <c r="K28" s="14"/>
      <c r="L28" s="14"/>
      <c r="M28" s="14"/>
      <c r="N28" s="14"/>
    </row>
    <row r="29" spans="1:14" ht="12.75">
      <c r="A29" s="44" t="s">
        <v>335</v>
      </c>
      <c r="B29" s="9">
        <v>21</v>
      </c>
      <c r="C29" s="10">
        <v>70.69275000000002</v>
      </c>
      <c r="D29" s="17" t="s">
        <v>488</v>
      </c>
      <c r="E29" s="17" t="s">
        <v>116</v>
      </c>
      <c r="F29" s="52">
        <v>29205</v>
      </c>
      <c r="G29" s="30">
        <v>632651</v>
      </c>
      <c r="H29" s="18" t="s">
        <v>395</v>
      </c>
      <c r="I29" s="14">
        <v>34.40825</v>
      </c>
      <c r="J29" s="14"/>
      <c r="K29" s="14">
        <v>36.28450000000001</v>
      </c>
      <c r="L29" s="14"/>
      <c r="M29" s="14"/>
      <c r="N29" s="14"/>
    </row>
    <row r="30" spans="1:14" ht="12.75">
      <c r="A30" s="44" t="s">
        <v>335</v>
      </c>
      <c r="B30" s="9">
        <v>22</v>
      </c>
      <c r="C30" s="10">
        <v>69.66025</v>
      </c>
      <c r="D30" s="17" t="s">
        <v>793</v>
      </c>
      <c r="E30" s="17" t="s">
        <v>40</v>
      </c>
      <c r="F30" s="52">
        <v>28248</v>
      </c>
      <c r="G30" s="30">
        <v>664948</v>
      </c>
      <c r="H30" s="18" t="s">
        <v>750</v>
      </c>
      <c r="I30" s="14"/>
      <c r="J30" s="14">
        <v>13.478</v>
      </c>
      <c r="K30" s="14">
        <v>9.356125000000002</v>
      </c>
      <c r="L30" s="14">
        <v>14.326125000000001</v>
      </c>
      <c r="M30" s="14"/>
      <c r="N30" s="14">
        <v>32.5</v>
      </c>
    </row>
    <row r="31" spans="1:14" ht="12.75">
      <c r="A31" s="44" t="s">
        <v>335</v>
      </c>
      <c r="B31" s="9">
        <v>23</v>
      </c>
      <c r="C31" s="10">
        <v>68.572125</v>
      </c>
      <c r="D31" s="17" t="s">
        <v>972</v>
      </c>
      <c r="E31" s="17" t="s">
        <v>973</v>
      </c>
      <c r="F31" s="52">
        <v>25747</v>
      </c>
      <c r="G31" s="18">
        <v>661601</v>
      </c>
      <c r="H31" s="18" t="s">
        <v>282</v>
      </c>
      <c r="I31" s="14"/>
      <c r="J31" s="14">
        <v>26.735999999999997</v>
      </c>
      <c r="K31" s="14">
        <v>9.336125000000001</v>
      </c>
      <c r="L31" s="14"/>
      <c r="M31" s="14"/>
      <c r="N31" s="14">
        <v>32.5</v>
      </c>
    </row>
    <row r="32" spans="1:14" ht="12.75">
      <c r="A32" s="44" t="s">
        <v>335</v>
      </c>
      <c r="B32" s="9">
        <v>24</v>
      </c>
      <c r="C32" s="10">
        <v>68.22149999999999</v>
      </c>
      <c r="D32" s="17" t="s">
        <v>39</v>
      </c>
      <c r="E32" s="17" t="s">
        <v>1055</v>
      </c>
      <c r="F32" s="52" t="s">
        <v>1056</v>
      </c>
      <c r="G32" s="18">
        <v>694634</v>
      </c>
      <c r="H32" s="18" t="s">
        <v>976</v>
      </c>
      <c r="I32" s="14">
        <v>17.274124999999998</v>
      </c>
      <c r="J32" s="14">
        <v>41.71125</v>
      </c>
      <c r="K32" s="14">
        <v>9.236125000000001</v>
      </c>
      <c r="L32" s="14"/>
      <c r="M32" s="14"/>
      <c r="N32" s="14"/>
    </row>
    <row r="33" spans="1:14" ht="12.75">
      <c r="A33" s="44" t="s">
        <v>335</v>
      </c>
      <c r="B33" s="9">
        <v>25</v>
      </c>
      <c r="C33" s="10">
        <v>64.86675</v>
      </c>
      <c r="D33" s="17" t="s">
        <v>961</v>
      </c>
      <c r="E33" s="17" t="s">
        <v>89</v>
      </c>
      <c r="F33" s="52">
        <v>28873</v>
      </c>
      <c r="G33" s="30">
        <v>689705</v>
      </c>
      <c r="H33" s="18" t="s">
        <v>271</v>
      </c>
      <c r="I33" s="14">
        <v>34.43825</v>
      </c>
      <c r="J33" s="14"/>
      <c r="K33" s="14"/>
      <c r="L33" s="14">
        <v>14.286125</v>
      </c>
      <c r="M33" s="14">
        <v>16.142375</v>
      </c>
      <c r="N33" s="14"/>
    </row>
    <row r="34" spans="1:14" ht="12.75">
      <c r="A34" s="44" t="s">
        <v>335</v>
      </c>
      <c r="B34" s="9">
        <v>26</v>
      </c>
      <c r="C34" s="10">
        <v>59.256</v>
      </c>
      <c r="D34" s="17" t="s">
        <v>247</v>
      </c>
      <c r="E34" s="17" t="s">
        <v>143</v>
      </c>
      <c r="F34" s="52">
        <v>25884</v>
      </c>
      <c r="G34" s="30">
        <v>625678</v>
      </c>
      <c r="H34" s="18" t="s">
        <v>406</v>
      </c>
      <c r="I34" s="14"/>
      <c r="J34" s="14">
        <v>26.755999999999997</v>
      </c>
      <c r="K34" s="14"/>
      <c r="L34" s="14"/>
      <c r="M34" s="14"/>
      <c r="N34" s="14">
        <v>32.5</v>
      </c>
    </row>
    <row r="35" spans="1:14" ht="12.75">
      <c r="A35" s="44" t="s">
        <v>335</v>
      </c>
      <c r="B35" s="9">
        <v>27</v>
      </c>
      <c r="C35" s="10">
        <v>59.206</v>
      </c>
      <c r="D35" s="17" t="s">
        <v>337</v>
      </c>
      <c r="E35" s="17" t="s">
        <v>20</v>
      </c>
      <c r="F35" s="52">
        <v>27921</v>
      </c>
      <c r="G35" s="30">
        <v>602944</v>
      </c>
      <c r="H35" s="18" t="s">
        <v>406</v>
      </c>
      <c r="I35" s="14"/>
      <c r="J35" s="14">
        <v>26.706</v>
      </c>
      <c r="K35" s="14"/>
      <c r="L35" s="14"/>
      <c r="M35" s="14"/>
      <c r="N35" s="14">
        <v>32.5</v>
      </c>
    </row>
    <row r="36" spans="1:14" ht="12.75">
      <c r="A36" s="44" t="s">
        <v>335</v>
      </c>
      <c r="B36" s="9">
        <v>28</v>
      </c>
      <c r="C36" s="10">
        <v>58.338687500000006</v>
      </c>
      <c r="D36" s="17" t="s">
        <v>327</v>
      </c>
      <c r="E36" s="17" t="s">
        <v>599</v>
      </c>
      <c r="F36" s="52">
        <v>26380</v>
      </c>
      <c r="G36" s="30">
        <v>669991</v>
      </c>
      <c r="H36" s="18" t="s">
        <v>102</v>
      </c>
      <c r="I36" s="14">
        <v>17.354125</v>
      </c>
      <c r="J36" s="14"/>
      <c r="K36" s="14">
        <v>18.272250000000003</v>
      </c>
      <c r="L36" s="14">
        <v>14.396125000000001</v>
      </c>
      <c r="M36" s="14">
        <v>8.3161875</v>
      </c>
      <c r="N36" s="14"/>
    </row>
    <row r="37" spans="1:14" ht="12.75">
      <c r="A37" s="44" t="s">
        <v>335</v>
      </c>
      <c r="B37" s="9">
        <v>29</v>
      </c>
      <c r="C37" s="10">
        <v>56.96875</v>
      </c>
      <c r="D37" s="17" t="s">
        <v>619</v>
      </c>
      <c r="E37" s="17" t="s">
        <v>40</v>
      </c>
      <c r="F37" s="52">
        <v>25610</v>
      </c>
      <c r="G37" s="30">
        <v>655938</v>
      </c>
      <c r="H37" s="18" t="s">
        <v>354</v>
      </c>
      <c r="I37" s="14">
        <v>17.314125</v>
      </c>
      <c r="J37" s="14"/>
      <c r="K37" s="14">
        <v>9.216125000000002</v>
      </c>
      <c r="L37" s="14">
        <v>14.306125000000002</v>
      </c>
      <c r="M37" s="14">
        <v>16.132375</v>
      </c>
      <c r="N37" s="14"/>
    </row>
    <row r="38" spans="1:14" ht="12.75">
      <c r="A38" s="44" t="s">
        <v>335</v>
      </c>
      <c r="B38" s="9">
        <v>30</v>
      </c>
      <c r="C38" s="10">
        <v>54.05075000000001</v>
      </c>
      <c r="D38" s="17" t="s">
        <v>169</v>
      </c>
      <c r="E38" s="17" t="s">
        <v>22</v>
      </c>
      <c r="F38" s="52">
        <v>25977</v>
      </c>
      <c r="G38" s="30">
        <v>104233</v>
      </c>
      <c r="H38" s="18" t="s">
        <v>566</v>
      </c>
      <c r="I38" s="14"/>
      <c r="J38" s="14"/>
      <c r="K38" s="14">
        <v>9.286125000000002</v>
      </c>
      <c r="L38" s="14">
        <v>28.53225</v>
      </c>
      <c r="M38" s="14">
        <v>16.232375</v>
      </c>
      <c r="N38" s="14"/>
    </row>
    <row r="39" spans="1:14" ht="12.75">
      <c r="A39" s="44" t="s">
        <v>335</v>
      </c>
      <c r="B39" s="9">
        <v>31</v>
      </c>
      <c r="C39" s="10">
        <v>53.648625</v>
      </c>
      <c r="D39" s="17" t="s">
        <v>329</v>
      </c>
      <c r="E39" s="17" t="s">
        <v>51</v>
      </c>
      <c r="F39" s="52">
        <v>27739</v>
      </c>
      <c r="G39" s="30">
        <v>143173</v>
      </c>
      <c r="H39" s="18" t="s">
        <v>395</v>
      </c>
      <c r="I39" s="14">
        <v>17.344125</v>
      </c>
      <c r="J39" s="14"/>
      <c r="K39" s="14">
        <v>36.304500000000004</v>
      </c>
      <c r="L39" s="14"/>
      <c r="M39" s="14"/>
      <c r="N39" s="14"/>
    </row>
    <row r="40" spans="1:14" ht="12.75">
      <c r="A40" s="44" t="s">
        <v>335</v>
      </c>
      <c r="B40" s="9">
        <v>32</v>
      </c>
      <c r="C40" s="10">
        <v>52.6405</v>
      </c>
      <c r="D40" s="17" t="s">
        <v>610</v>
      </c>
      <c r="E40" s="17" t="s">
        <v>799</v>
      </c>
      <c r="F40" s="52">
        <v>29091</v>
      </c>
      <c r="G40" s="30">
        <v>671620</v>
      </c>
      <c r="H40" s="18" t="s">
        <v>84</v>
      </c>
      <c r="I40" s="14">
        <v>34.46825</v>
      </c>
      <c r="J40" s="14"/>
      <c r="K40" s="14">
        <v>18.172250000000002</v>
      </c>
      <c r="L40" s="14"/>
      <c r="M40" s="14"/>
      <c r="N40" s="14"/>
    </row>
    <row r="41" spans="1:14" ht="12.75">
      <c r="A41" s="44" t="s">
        <v>335</v>
      </c>
      <c r="B41" s="9">
        <v>33</v>
      </c>
      <c r="C41" s="10">
        <v>52.6105</v>
      </c>
      <c r="D41" s="17" t="s">
        <v>811</v>
      </c>
      <c r="E41" s="17" t="s">
        <v>60</v>
      </c>
      <c r="F41" s="52">
        <v>28067</v>
      </c>
      <c r="G41" s="30">
        <v>100893</v>
      </c>
      <c r="H41" s="18" t="s">
        <v>84</v>
      </c>
      <c r="I41" s="14">
        <v>34.42825</v>
      </c>
      <c r="J41" s="14"/>
      <c r="K41" s="14">
        <v>18.182250000000003</v>
      </c>
      <c r="L41" s="14"/>
      <c r="M41" s="14"/>
      <c r="N41" s="14"/>
    </row>
    <row r="42" spans="1:14" ht="12.75">
      <c r="A42" s="44" t="s">
        <v>335</v>
      </c>
      <c r="B42" s="9">
        <v>34</v>
      </c>
      <c r="C42" s="10">
        <v>52.5805</v>
      </c>
      <c r="D42" s="17" t="s">
        <v>680</v>
      </c>
      <c r="E42" s="17" t="s">
        <v>171</v>
      </c>
      <c r="F42" s="52">
        <v>27876</v>
      </c>
      <c r="G42" s="30">
        <v>662374</v>
      </c>
      <c r="H42" s="18" t="s">
        <v>726</v>
      </c>
      <c r="I42" s="14">
        <v>34.41825</v>
      </c>
      <c r="J42" s="14"/>
      <c r="K42" s="14">
        <v>18.162250000000004</v>
      </c>
      <c r="L42" s="14"/>
      <c r="M42" s="14"/>
      <c r="N42" s="14"/>
    </row>
    <row r="43" spans="1:14" ht="12.75">
      <c r="A43" s="44" t="s">
        <v>335</v>
      </c>
      <c r="B43" s="9">
        <v>35</v>
      </c>
      <c r="C43" s="10">
        <v>44.590390625</v>
      </c>
      <c r="D43" s="17" t="s">
        <v>190</v>
      </c>
      <c r="E43" s="17" t="s">
        <v>32</v>
      </c>
      <c r="F43" s="52">
        <v>26725</v>
      </c>
      <c r="G43" s="30">
        <v>101074</v>
      </c>
      <c r="H43" s="18" t="s">
        <v>191</v>
      </c>
      <c r="I43" s="14"/>
      <c r="J43" s="14"/>
      <c r="K43" s="14"/>
      <c r="L43" s="14">
        <v>44.590390625</v>
      </c>
      <c r="M43" s="14"/>
      <c r="N43" s="14"/>
    </row>
    <row r="44" spans="1:14" ht="12.75">
      <c r="A44" s="44" t="s">
        <v>335</v>
      </c>
      <c r="B44" s="9">
        <v>36</v>
      </c>
      <c r="C44" s="10">
        <v>41.002125</v>
      </c>
      <c r="D44" s="17" t="s">
        <v>996</v>
      </c>
      <c r="E44" s="17" t="s">
        <v>773</v>
      </c>
      <c r="F44" s="52">
        <v>29031</v>
      </c>
      <c r="G44" s="30">
        <v>691626</v>
      </c>
      <c r="H44" s="18" t="s">
        <v>847</v>
      </c>
      <c r="I44" s="14"/>
      <c r="J44" s="14">
        <v>26.686</v>
      </c>
      <c r="K44" s="14"/>
      <c r="L44" s="14">
        <v>14.316125000000001</v>
      </c>
      <c r="M44" s="14"/>
      <c r="N44" s="14"/>
    </row>
    <row r="45" spans="1:14" ht="12.75">
      <c r="A45" s="44" t="s">
        <v>335</v>
      </c>
      <c r="B45" s="9">
        <v>37</v>
      </c>
      <c r="C45" s="10">
        <v>36.102125</v>
      </c>
      <c r="D45" s="17" t="s">
        <v>898</v>
      </c>
      <c r="E45" s="17" t="s">
        <v>157</v>
      </c>
      <c r="F45" s="52">
        <v>26593</v>
      </c>
      <c r="G45" s="18">
        <v>110511</v>
      </c>
      <c r="H45" s="18" t="s">
        <v>746</v>
      </c>
      <c r="I45" s="14"/>
      <c r="J45" s="14">
        <v>26.726</v>
      </c>
      <c r="K45" s="14">
        <v>9.376125000000002</v>
      </c>
      <c r="L45" s="14"/>
      <c r="M45" s="14"/>
      <c r="N45" s="14"/>
    </row>
    <row r="46" spans="1:14" ht="12.75">
      <c r="A46" s="44" t="s">
        <v>335</v>
      </c>
      <c r="B46" s="9">
        <v>38</v>
      </c>
      <c r="C46" s="10">
        <v>35.456375</v>
      </c>
      <c r="D46" s="17" t="s">
        <v>259</v>
      </c>
      <c r="E46" s="17" t="s">
        <v>260</v>
      </c>
      <c r="F46" s="52">
        <v>25596</v>
      </c>
      <c r="G46" s="30">
        <v>602291</v>
      </c>
      <c r="H46" s="18" t="s">
        <v>84</v>
      </c>
      <c r="I46" s="14">
        <v>17.234125</v>
      </c>
      <c r="J46" s="14"/>
      <c r="K46" s="14">
        <v>18.222250000000003</v>
      </c>
      <c r="L46" s="14"/>
      <c r="M46" s="14"/>
      <c r="N46" s="14"/>
    </row>
    <row r="47" spans="1:14" ht="12.75">
      <c r="A47" s="44" t="s">
        <v>335</v>
      </c>
      <c r="B47" s="9">
        <v>39</v>
      </c>
      <c r="C47" s="10">
        <v>34.325562500000004</v>
      </c>
      <c r="D47" s="17" t="s">
        <v>957</v>
      </c>
      <c r="E47" s="17" t="s">
        <v>363</v>
      </c>
      <c r="F47" s="52">
        <v>26969</v>
      </c>
      <c r="G47" s="30">
        <v>681867</v>
      </c>
      <c r="H47" s="18" t="s">
        <v>947</v>
      </c>
      <c r="I47" s="14">
        <v>8.8770625</v>
      </c>
      <c r="J47" s="14"/>
      <c r="K47" s="14">
        <v>9.266125000000002</v>
      </c>
      <c r="L47" s="14"/>
      <c r="M47" s="14">
        <v>16.182375</v>
      </c>
      <c r="N47" s="14"/>
    </row>
    <row r="48" spans="1:14" ht="12.75">
      <c r="A48" s="44" t="s">
        <v>335</v>
      </c>
      <c r="B48" s="9">
        <v>40</v>
      </c>
      <c r="C48" s="10">
        <v>32.4993125</v>
      </c>
      <c r="D48" s="17" t="s">
        <v>472</v>
      </c>
      <c r="E48" s="17" t="s">
        <v>719</v>
      </c>
      <c r="F48" s="52">
        <v>26831</v>
      </c>
      <c r="G48" s="30">
        <v>667504</v>
      </c>
      <c r="H48" s="18" t="s">
        <v>410</v>
      </c>
      <c r="I48" s="14">
        <v>8.887062499999999</v>
      </c>
      <c r="J48" s="14"/>
      <c r="K48" s="14">
        <v>9.256125</v>
      </c>
      <c r="L48" s="14">
        <v>14.356125</v>
      </c>
      <c r="M48" s="14"/>
      <c r="N48" s="14"/>
    </row>
    <row r="49" spans="1:14" ht="12.75">
      <c r="A49" s="44" t="s">
        <v>335</v>
      </c>
      <c r="B49" s="9">
        <v>41</v>
      </c>
      <c r="C49" s="10">
        <v>29.600375</v>
      </c>
      <c r="D49" s="17" t="s">
        <v>935</v>
      </c>
      <c r="E49" s="17" t="s">
        <v>60</v>
      </c>
      <c r="F49" s="53">
        <v>25981</v>
      </c>
      <c r="G49" s="30">
        <v>680324</v>
      </c>
      <c r="H49" s="18" t="s">
        <v>112</v>
      </c>
      <c r="I49" s="14"/>
      <c r="J49" s="14">
        <v>13.488</v>
      </c>
      <c r="K49" s="14"/>
      <c r="L49" s="14"/>
      <c r="M49" s="14">
        <v>16.112375</v>
      </c>
      <c r="N49" s="14"/>
    </row>
    <row r="50" spans="1:14" ht="12.75">
      <c r="A50" s="44" t="s">
        <v>335</v>
      </c>
      <c r="B50" s="9">
        <v>42</v>
      </c>
      <c r="C50" s="10">
        <v>28.57225</v>
      </c>
      <c r="D50" s="17" t="s">
        <v>528</v>
      </c>
      <c r="E50" s="17" t="s">
        <v>18</v>
      </c>
      <c r="F50" s="52">
        <v>27173</v>
      </c>
      <c r="G50" s="30">
        <v>115210</v>
      </c>
      <c r="H50" s="18" t="s">
        <v>529</v>
      </c>
      <c r="I50" s="14"/>
      <c r="J50" s="14"/>
      <c r="K50" s="14"/>
      <c r="L50" s="14">
        <v>28.57225</v>
      </c>
      <c r="M50" s="14"/>
      <c r="N50" s="14"/>
    </row>
    <row r="51" spans="1:14" ht="12.75">
      <c r="A51" s="44" t="s">
        <v>335</v>
      </c>
      <c r="B51" s="9">
        <v>43</v>
      </c>
      <c r="C51" s="10">
        <v>26.989312500000004</v>
      </c>
      <c r="D51" s="17" t="s">
        <v>917</v>
      </c>
      <c r="E51" s="17" t="s">
        <v>60</v>
      </c>
      <c r="F51" s="52">
        <v>27449</v>
      </c>
      <c r="G51" s="30">
        <v>682232</v>
      </c>
      <c r="H51" s="18" t="s">
        <v>257</v>
      </c>
      <c r="I51" s="14">
        <v>8.8570625</v>
      </c>
      <c r="J51" s="14"/>
      <c r="K51" s="14">
        <v>18.132250000000003</v>
      </c>
      <c r="L51" s="14"/>
      <c r="M51" s="14"/>
      <c r="N51" s="14"/>
    </row>
    <row r="52" spans="1:14" ht="12.75">
      <c r="A52" s="44" t="s">
        <v>335</v>
      </c>
      <c r="B52" s="9">
        <v>44</v>
      </c>
      <c r="C52" s="10">
        <v>26.65025</v>
      </c>
      <c r="D52" s="17" t="s">
        <v>772</v>
      </c>
      <c r="E52" s="17" t="s">
        <v>116</v>
      </c>
      <c r="F52" s="52">
        <v>25578</v>
      </c>
      <c r="G52" s="30">
        <v>665252</v>
      </c>
      <c r="H52" s="18" t="s">
        <v>376</v>
      </c>
      <c r="I52" s="14">
        <v>17.304125</v>
      </c>
      <c r="J52" s="14"/>
      <c r="K52" s="14">
        <v>9.346125</v>
      </c>
      <c r="L52" s="14"/>
      <c r="M52" s="14"/>
      <c r="N52" s="14"/>
    </row>
    <row r="53" spans="1:14" ht="12.75">
      <c r="A53" s="44" t="s">
        <v>335</v>
      </c>
      <c r="B53" s="9">
        <v>45</v>
      </c>
      <c r="C53" s="10">
        <v>26.56025</v>
      </c>
      <c r="D53" s="17" t="s">
        <v>959</v>
      </c>
      <c r="E53" s="17" t="s">
        <v>287</v>
      </c>
      <c r="F53" s="52">
        <v>28833</v>
      </c>
      <c r="G53" s="30">
        <v>114783</v>
      </c>
      <c r="H53" s="18" t="s">
        <v>84</v>
      </c>
      <c r="I53" s="14">
        <v>17.234125</v>
      </c>
      <c r="J53" s="14"/>
      <c r="K53" s="14">
        <v>9.326125000000001</v>
      </c>
      <c r="L53" s="14"/>
      <c r="M53" s="14"/>
      <c r="N53" s="14"/>
    </row>
    <row r="54" spans="1:14" ht="12.75">
      <c r="A54" s="44" t="s">
        <v>335</v>
      </c>
      <c r="B54" s="9">
        <v>46</v>
      </c>
      <c r="C54" s="10">
        <v>26.48025</v>
      </c>
      <c r="D54" s="17" t="s">
        <v>916</v>
      </c>
      <c r="E54" s="17" t="s">
        <v>390</v>
      </c>
      <c r="F54" s="52">
        <v>25745</v>
      </c>
      <c r="G54" s="30">
        <v>679646</v>
      </c>
      <c r="H54" s="18" t="s">
        <v>785</v>
      </c>
      <c r="I54" s="14">
        <v>17.284125</v>
      </c>
      <c r="J54" s="14"/>
      <c r="K54" s="14">
        <v>9.196125000000002</v>
      </c>
      <c r="L54" s="14"/>
      <c r="M54" s="14"/>
      <c r="N54" s="14"/>
    </row>
    <row r="55" spans="1:14" ht="12.75">
      <c r="A55" s="44" t="s">
        <v>335</v>
      </c>
      <c r="B55" s="9">
        <v>47</v>
      </c>
      <c r="C55" s="10">
        <v>26.439375</v>
      </c>
      <c r="D55" s="17" t="s">
        <v>958</v>
      </c>
      <c r="E55" s="17" t="s">
        <v>145</v>
      </c>
      <c r="F55" s="52">
        <v>28726</v>
      </c>
      <c r="G55" s="30">
        <v>683172</v>
      </c>
      <c r="H55" s="18" t="s">
        <v>105</v>
      </c>
      <c r="I55" s="14">
        <v>8.8470625</v>
      </c>
      <c r="J55" s="14"/>
      <c r="K55" s="14">
        <v>9.246125000000001</v>
      </c>
      <c r="L55" s="14"/>
      <c r="M55" s="14">
        <v>8.346187500000001</v>
      </c>
      <c r="N55" s="14"/>
    </row>
    <row r="56" spans="1:14" ht="12.75">
      <c r="A56" s="44" t="s">
        <v>335</v>
      </c>
      <c r="B56" s="9">
        <v>48</v>
      </c>
      <c r="C56" s="10">
        <v>26.420250000000003</v>
      </c>
      <c r="D56" s="17" t="s">
        <v>280</v>
      </c>
      <c r="E56" s="17" t="s">
        <v>154</v>
      </c>
      <c r="F56" s="52">
        <v>25972</v>
      </c>
      <c r="G56" s="30">
        <v>685779</v>
      </c>
      <c r="H56" s="18" t="s">
        <v>648</v>
      </c>
      <c r="I56" s="14">
        <v>17.264125</v>
      </c>
      <c r="J56" s="14"/>
      <c r="K56" s="14">
        <v>9.156125000000001</v>
      </c>
      <c r="L56" s="14"/>
      <c r="M56" s="14"/>
      <c r="N56" s="14"/>
    </row>
    <row r="57" spans="1:14" ht="12.75">
      <c r="A57" s="44" t="s">
        <v>335</v>
      </c>
      <c r="B57" s="9">
        <v>49</v>
      </c>
      <c r="C57" s="10">
        <v>26.410250000000005</v>
      </c>
      <c r="D57" s="17" t="s">
        <v>392</v>
      </c>
      <c r="E57" s="17" t="s">
        <v>27</v>
      </c>
      <c r="F57" s="52">
        <v>28726</v>
      </c>
      <c r="G57" s="30">
        <v>682869</v>
      </c>
      <c r="H57" s="18" t="s">
        <v>565</v>
      </c>
      <c r="I57" s="14">
        <v>17.204125</v>
      </c>
      <c r="J57" s="14"/>
      <c r="K57" s="14">
        <v>9.206125000000002</v>
      </c>
      <c r="L57" s="14"/>
      <c r="M57" s="14"/>
      <c r="N57" s="14"/>
    </row>
    <row r="58" spans="1:14" ht="12.75">
      <c r="A58" s="44" t="s">
        <v>335</v>
      </c>
      <c r="B58" s="9">
        <v>50</v>
      </c>
      <c r="C58" s="10">
        <v>26.289375000000003</v>
      </c>
      <c r="D58" s="17" t="s">
        <v>1014</v>
      </c>
      <c r="E58" s="17" t="s">
        <v>32</v>
      </c>
      <c r="F58" s="52">
        <v>27455</v>
      </c>
      <c r="G58" s="30">
        <v>689241</v>
      </c>
      <c r="H58" s="18" t="s">
        <v>111</v>
      </c>
      <c r="I58" s="14">
        <v>8.7770625</v>
      </c>
      <c r="J58" s="14"/>
      <c r="K58" s="14">
        <v>9.186125000000002</v>
      </c>
      <c r="L58" s="14"/>
      <c r="M58" s="14">
        <v>8.3261875</v>
      </c>
      <c r="N58" s="14"/>
    </row>
    <row r="59" spans="1:14" ht="12.75">
      <c r="A59" s="44" t="s">
        <v>335</v>
      </c>
      <c r="B59" s="9">
        <v>51</v>
      </c>
      <c r="C59" s="10">
        <v>25.398500000000006</v>
      </c>
      <c r="D59" s="17" t="s">
        <v>693</v>
      </c>
      <c r="E59" s="17" t="s">
        <v>157</v>
      </c>
      <c r="F59" s="53">
        <v>25593</v>
      </c>
      <c r="G59" s="30">
        <v>660816</v>
      </c>
      <c r="H59" s="18" t="s">
        <v>271</v>
      </c>
      <c r="I59" s="14"/>
      <c r="J59" s="14"/>
      <c r="K59" s="14">
        <v>9.296125000000002</v>
      </c>
      <c r="L59" s="14"/>
      <c r="M59" s="14">
        <v>16.102375000000002</v>
      </c>
      <c r="N59" s="14"/>
    </row>
    <row r="60" spans="1:14" ht="12.75">
      <c r="A60" s="44" t="s">
        <v>335</v>
      </c>
      <c r="B60" s="9">
        <v>52</v>
      </c>
      <c r="C60" s="10">
        <v>23.60225</v>
      </c>
      <c r="D60" s="17" t="s">
        <v>686</v>
      </c>
      <c r="E60" s="17" t="s">
        <v>687</v>
      </c>
      <c r="F60" s="52">
        <v>26711</v>
      </c>
      <c r="G60" s="30">
        <v>663472</v>
      </c>
      <c r="H60" s="18" t="s">
        <v>376</v>
      </c>
      <c r="I60" s="14"/>
      <c r="J60" s="14"/>
      <c r="K60" s="14">
        <v>9.306125000000002</v>
      </c>
      <c r="L60" s="14">
        <v>14.296125</v>
      </c>
      <c r="M60" s="14"/>
      <c r="N60" s="14"/>
    </row>
    <row r="61" spans="1:14" ht="12.75">
      <c r="A61" s="44" t="s">
        <v>335</v>
      </c>
      <c r="B61" s="9">
        <v>53</v>
      </c>
      <c r="C61" s="10">
        <v>22.674125</v>
      </c>
      <c r="D61" s="17" t="s">
        <v>830</v>
      </c>
      <c r="E61" s="17" t="s">
        <v>36</v>
      </c>
      <c r="F61" s="53">
        <v>26908</v>
      </c>
      <c r="G61" s="30">
        <v>666668</v>
      </c>
      <c r="H61" s="18" t="s">
        <v>699</v>
      </c>
      <c r="I61" s="14">
        <v>8.7870625</v>
      </c>
      <c r="J61" s="14">
        <v>13.498</v>
      </c>
      <c r="K61" s="14">
        <v>9.176125</v>
      </c>
      <c r="L61" s="14"/>
      <c r="M61" s="14"/>
      <c r="N61" s="14"/>
    </row>
    <row r="62" spans="1:14" ht="12.75">
      <c r="A62" s="44" t="s">
        <v>335</v>
      </c>
      <c r="B62" s="9">
        <v>54</v>
      </c>
      <c r="C62" s="10">
        <v>17.9231875</v>
      </c>
      <c r="D62" s="17" t="s">
        <v>1057</v>
      </c>
      <c r="E62" s="17" t="s">
        <v>1058</v>
      </c>
      <c r="F62" s="52" t="s">
        <v>1059</v>
      </c>
      <c r="G62" s="30">
        <v>692411</v>
      </c>
      <c r="H62" s="18" t="s">
        <v>616</v>
      </c>
      <c r="I62" s="14">
        <v>8.8270625</v>
      </c>
      <c r="J62" s="14"/>
      <c r="K62" s="14">
        <v>9.096125</v>
      </c>
      <c r="L62" s="14"/>
      <c r="M62" s="14"/>
      <c r="N62" s="14"/>
    </row>
    <row r="63" spans="1:14" ht="12.75">
      <c r="A63" s="44" t="s">
        <v>335</v>
      </c>
      <c r="B63" s="9">
        <v>55</v>
      </c>
      <c r="C63" s="10">
        <v>17.324125</v>
      </c>
      <c r="D63" s="17" t="s">
        <v>860</v>
      </c>
      <c r="E63" s="17" t="s">
        <v>110</v>
      </c>
      <c r="F63" s="52">
        <v>27033</v>
      </c>
      <c r="G63" s="18">
        <v>678297</v>
      </c>
      <c r="H63" s="18" t="s">
        <v>350</v>
      </c>
      <c r="I63" s="14">
        <v>17.324125</v>
      </c>
      <c r="J63" s="14"/>
      <c r="K63" s="14"/>
      <c r="L63" s="14"/>
      <c r="M63" s="14"/>
      <c r="N63" s="14"/>
    </row>
    <row r="64" spans="1:14" ht="12.75">
      <c r="A64" s="44" t="s">
        <v>335</v>
      </c>
      <c r="B64" s="9">
        <v>56</v>
      </c>
      <c r="C64" s="10">
        <v>14.065125000000002</v>
      </c>
      <c r="D64" s="17" t="s">
        <v>564</v>
      </c>
      <c r="E64" s="17" t="s">
        <v>277</v>
      </c>
      <c r="F64" s="52">
        <v>26067</v>
      </c>
      <c r="G64" s="30">
        <v>672691</v>
      </c>
      <c r="H64" s="18" t="s">
        <v>616</v>
      </c>
      <c r="I64" s="14">
        <v>8.8970625</v>
      </c>
      <c r="J64" s="14"/>
      <c r="K64" s="14">
        <v>5.1680625000000004</v>
      </c>
      <c r="L64" s="14"/>
      <c r="M64" s="14"/>
      <c r="N64" s="14"/>
    </row>
    <row r="65" spans="1:14" ht="12.75">
      <c r="A65" s="44" t="s">
        <v>335</v>
      </c>
      <c r="B65" s="9">
        <v>57</v>
      </c>
      <c r="C65" s="10">
        <v>9.166125000000001</v>
      </c>
      <c r="D65" s="17" t="s">
        <v>322</v>
      </c>
      <c r="E65" s="17" t="s">
        <v>323</v>
      </c>
      <c r="F65" s="52">
        <v>25945</v>
      </c>
      <c r="G65" s="30">
        <v>618706</v>
      </c>
      <c r="H65" s="18" t="s">
        <v>84</v>
      </c>
      <c r="I65" s="14"/>
      <c r="J65" s="14"/>
      <c r="K65" s="14">
        <v>9.166125000000001</v>
      </c>
      <c r="L65" s="14"/>
      <c r="M65" s="14"/>
      <c r="N65" s="14"/>
    </row>
    <row r="66" spans="1:14" ht="12.75">
      <c r="A66" s="44" t="s">
        <v>335</v>
      </c>
      <c r="B66" s="9">
        <v>58</v>
      </c>
      <c r="C66" s="10">
        <v>9.146125000000001</v>
      </c>
      <c r="D66" s="17" t="s">
        <v>1105</v>
      </c>
      <c r="E66" s="17" t="s">
        <v>157</v>
      </c>
      <c r="F66" s="52">
        <v>27792</v>
      </c>
      <c r="G66" s="30">
        <v>681451</v>
      </c>
      <c r="H66" s="18" t="s">
        <v>52</v>
      </c>
      <c r="I66" s="14"/>
      <c r="J66" s="14"/>
      <c r="K66" s="14">
        <v>9.146125000000001</v>
      </c>
      <c r="L66" s="14"/>
      <c r="M66" s="14"/>
      <c r="N66" s="14"/>
    </row>
    <row r="67" spans="1:14" ht="12.75">
      <c r="A67" s="44" t="s">
        <v>335</v>
      </c>
      <c r="B67" s="9">
        <v>59</v>
      </c>
      <c r="C67" s="10">
        <v>9.126125000000002</v>
      </c>
      <c r="D67" s="17" t="s">
        <v>1089</v>
      </c>
      <c r="E67" s="17" t="s">
        <v>1090</v>
      </c>
      <c r="F67" s="52">
        <v>28883</v>
      </c>
      <c r="G67" s="30">
        <v>692488</v>
      </c>
      <c r="H67" s="18" t="s">
        <v>565</v>
      </c>
      <c r="I67" s="14"/>
      <c r="J67" s="14"/>
      <c r="K67" s="14">
        <v>9.126125000000002</v>
      </c>
      <c r="L67" s="14"/>
      <c r="M67" s="14"/>
      <c r="N67" s="14"/>
    </row>
    <row r="68" spans="1:14" ht="12.75">
      <c r="A68" s="44" t="s">
        <v>335</v>
      </c>
      <c r="B68" s="9">
        <v>60</v>
      </c>
      <c r="C68" s="10">
        <v>9.086125000000001</v>
      </c>
      <c r="D68" s="17" t="s">
        <v>804</v>
      </c>
      <c r="E68" s="17" t="s">
        <v>1106</v>
      </c>
      <c r="F68" s="52">
        <v>26558</v>
      </c>
      <c r="G68" s="30">
        <v>689593</v>
      </c>
      <c r="H68" s="18" t="s">
        <v>890</v>
      </c>
      <c r="I68" s="14"/>
      <c r="J68" s="14"/>
      <c r="K68" s="14">
        <v>9.086125000000001</v>
      </c>
      <c r="L68" s="14"/>
      <c r="M68" s="14"/>
      <c r="N68" s="14"/>
    </row>
    <row r="69" spans="1:14" ht="12.75">
      <c r="A69" s="44" t="s">
        <v>335</v>
      </c>
      <c r="B69" s="9">
        <v>61</v>
      </c>
      <c r="C69" s="10">
        <v>8.9170625</v>
      </c>
      <c r="D69" s="17" t="s">
        <v>828</v>
      </c>
      <c r="E69" s="17" t="s">
        <v>321</v>
      </c>
      <c r="F69" s="53">
        <v>27699</v>
      </c>
      <c r="G69" s="30">
        <v>653634</v>
      </c>
      <c r="H69" s="18" t="s">
        <v>861</v>
      </c>
      <c r="I69" s="14">
        <v>8.9170625</v>
      </c>
      <c r="J69" s="14"/>
      <c r="K69" s="14"/>
      <c r="L69" s="14"/>
      <c r="M69" s="14"/>
      <c r="N69" s="14"/>
    </row>
    <row r="70" spans="1:14" ht="12.75">
      <c r="A70" s="44" t="s">
        <v>335</v>
      </c>
      <c r="B70" s="9">
        <v>62</v>
      </c>
      <c r="C70" s="10">
        <v>8.8670625</v>
      </c>
      <c r="D70" s="17" t="s">
        <v>873</v>
      </c>
      <c r="E70" s="17" t="s">
        <v>27</v>
      </c>
      <c r="F70" s="52">
        <v>26084</v>
      </c>
      <c r="G70" s="30">
        <v>676881</v>
      </c>
      <c r="H70" s="18" t="s">
        <v>102</v>
      </c>
      <c r="I70" s="14">
        <v>8.8670625</v>
      </c>
      <c r="J70" s="14"/>
      <c r="K70" s="14"/>
      <c r="L70" s="14"/>
      <c r="M70" s="14"/>
      <c r="N70" s="14"/>
    </row>
    <row r="71" spans="1:14" ht="12.75">
      <c r="A71" s="44" t="s">
        <v>335</v>
      </c>
      <c r="B71" s="9">
        <v>63</v>
      </c>
      <c r="C71" s="10">
        <v>8.8070625</v>
      </c>
      <c r="D71" s="17" t="s">
        <v>305</v>
      </c>
      <c r="E71" s="17" t="s">
        <v>170</v>
      </c>
      <c r="F71" s="53">
        <v>26449</v>
      </c>
      <c r="G71" s="30">
        <v>616012</v>
      </c>
      <c r="H71" s="18" t="s">
        <v>458</v>
      </c>
      <c r="I71" s="14">
        <v>8.8070625</v>
      </c>
      <c r="J71" s="14"/>
      <c r="K71" s="14"/>
      <c r="L71" s="14"/>
      <c r="M71" s="14"/>
      <c r="N71" s="14"/>
    </row>
    <row r="72" spans="1:14" ht="12.75">
      <c r="A72" s="38"/>
      <c r="B72" s="38"/>
      <c r="C72" s="39"/>
      <c r="G72" s="3"/>
      <c r="I72" s="33"/>
      <c r="J72" s="33"/>
      <c r="L72" s="1"/>
      <c r="M72" s="3"/>
      <c r="N72" s="3"/>
    </row>
    <row r="73" spans="1:12" ht="12.75">
      <c r="A73" s="31"/>
      <c r="B73" s="38"/>
      <c r="I73" s="27"/>
      <c r="K73" s="27"/>
      <c r="L73" s="27"/>
    </row>
    <row r="74" spans="1:4" ht="12.75">
      <c r="A74" s="22" t="s">
        <v>62</v>
      </c>
      <c r="B74" s="32"/>
      <c r="C74" s="87" t="s">
        <v>733</v>
      </c>
      <c r="D74" s="87"/>
    </row>
    <row r="75" spans="1:4" ht="12.75">
      <c r="A75" s="22" t="s">
        <v>63</v>
      </c>
      <c r="B75" s="22"/>
      <c r="C75" s="87" t="s">
        <v>64</v>
      </c>
      <c r="D75" s="87"/>
    </row>
    <row r="76" spans="1:4" ht="12.75">
      <c r="A76" s="22" t="s">
        <v>65</v>
      </c>
      <c r="B76" s="22"/>
      <c r="C76" s="87" t="s">
        <v>66</v>
      </c>
      <c r="D76" s="87"/>
    </row>
    <row r="77" spans="1:14" ht="12.75">
      <c r="A77" s="1" t="s">
        <v>67</v>
      </c>
      <c r="B77" s="1"/>
      <c r="C77" s="79" t="s">
        <v>572</v>
      </c>
      <c r="D77" s="79"/>
      <c r="G77" s="3"/>
      <c r="J77" s="4"/>
      <c r="K77" s="4"/>
      <c r="L77" s="4"/>
      <c r="M77" s="4"/>
      <c r="N77" s="4"/>
    </row>
    <row r="78" spans="1:14" ht="12.75">
      <c r="A78" s="1" t="s">
        <v>570</v>
      </c>
      <c r="B78" s="1"/>
      <c r="C78" s="79" t="s">
        <v>571</v>
      </c>
      <c r="D78" s="79"/>
      <c r="G78" s="3"/>
      <c r="J78" s="4"/>
      <c r="K78" s="4"/>
      <c r="L78" s="4"/>
      <c r="M78" s="4"/>
      <c r="N78" s="4"/>
    </row>
    <row r="79" ht="12.75">
      <c r="B79" s="22"/>
    </row>
    <row r="80" spans="1:14" ht="12.75">
      <c r="A80" s="55" t="s">
        <v>1069</v>
      </c>
      <c r="B80" s="3"/>
      <c r="C80" s="13"/>
      <c r="D80" s="22"/>
      <c r="G80" s="3"/>
      <c r="J80" s="4"/>
      <c r="K80" s="4"/>
      <c r="L80" s="4"/>
      <c r="M80" s="4"/>
      <c r="N80" s="4"/>
    </row>
    <row r="81" spans="1:14" ht="12.75">
      <c r="A81" s="55"/>
      <c r="B81" s="3"/>
      <c r="C81" s="23"/>
      <c r="G81" s="3"/>
      <c r="J81" s="4"/>
      <c r="K81" s="4"/>
      <c r="L81" s="4"/>
      <c r="M81" s="4"/>
      <c r="N81" s="4"/>
    </row>
    <row r="82" ht="12.75">
      <c r="B82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74:D74"/>
    <mergeCell ref="C75:D75"/>
    <mergeCell ref="C76:D76"/>
    <mergeCell ref="C77:D77"/>
    <mergeCell ref="C78:D78"/>
    <mergeCell ref="A1:N1"/>
    <mergeCell ref="A2:N2"/>
    <mergeCell ref="A3:N3"/>
    <mergeCell ref="A4:N4"/>
    <mergeCell ref="A6:A8"/>
  </mergeCells>
  <conditionalFormatting sqref="I82:N89 I72:N80">
    <cfRule type="expression" priority="4257" dxfId="0" stopIfTrue="1">
      <formula>COUNTA($I72:$N72)&lt;5</formula>
    </cfRule>
    <cfRule type="cellIs" priority="4258" dxfId="0" operator="greaterThanOrEqual" stopIfTrue="1">
      <formula>LARGE($I72:$N72,4)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bestFit="1" customWidth="1"/>
    <col min="4" max="4" width="17.7109375" style="1" customWidth="1"/>
    <col min="5" max="5" width="16.140625" style="1" bestFit="1" customWidth="1"/>
    <col min="6" max="6" width="7.85156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640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 customHeight="1">
      <c r="A6" s="73" t="s">
        <v>0</v>
      </c>
      <c r="B6" s="73" t="s">
        <v>1</v>
      </c>
      <c r="C6" s="76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86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74"/>
      <c r="C7" s="77"/>
      <c r="D7" s="74"/>
      <c r="E7" s="74"/>
      <c r="F7" s="81"/>
      <c r="G7" s="84"/>
      <c r="H7" s="86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75"/>
      <c r="C8" s="78"/>
      <c r="D8" s="75"/>
      <c r="E8" s="75"/>
      <c r="F8" s="82"/>
      <c r="G8" s="85"/>
      <c r="H8" s="86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335</v>
      </c>
      <c r="B9" s="58">
        <v>1</v>
      </c>
      <c r="C9" s="59">
        <v>197.28250000000003</v>
      </c>
      <c r="D9" s="17" t="s">
        <v>409</v>
      </c>
      <c r="E9" s="17" t="s">
        <v>672</v>
      </c>
      <c r="F9" s="52">
        <v>26143</v>
      </c>
      <c r="G9" s="18">
        <v>660597</v>
      </c>
      <c r="H9" s="18" t="s">
        <v>47</v>
      </c>
      <c r="I9" s="14">
        <v>34.744375000000005</v>
      </c>
      <c r="J9" s="14">
        <v>35.20125</v>
      </c>
      <c r="K9" s="14">
        <v>35.638124999999995</v>
      </c>
      <c r="L9" s="14">
        <v>46.43925</v>
      </c>
      <c r="M9" s="14">
        <v>45.259499999999996</v>
      </c>
      <c r="N9" s="14"/>
    </row>
    <row r="10" spans="1:14" ht="12.75">
      <c r="A10" s="44" t="s">
        <v>335</v>
      </c>
      <c r="B10" s="60">
        <v>2</v>
      </c>
      <c r="C10" s="61">
        <v>195.9425</v>
      </c>
      <c r="D10" s="17" t="s">
        <v>695</v>
      </c>
      <c r="E10" s="17" t="s">
        <v>696</v>
      </c>
      <c r="F10" s="52">
        <v>28406</v>
      </c>
      <c r="G10" s="18">
        <v>105264</v>
      </c>
      <c r="H10" s="18" t="s">
        <v>112</v>
      </c>
      <c r="I10" s="14"/>
      <c r="J10" s="14"/>
      <c r="K10" s="14">
        <v>57.004999999999995</v>
      </c>
      <c r="L10" s="14">
        <v>70.3625</v>
      </c>
      <c r="M10" s="14">
        <v>68.575</v>
      </c>
      <c r="N10" s="14"/>
    </row>
    <row r="11" spans="1:14" ht="12.75">
      <c r="A11" s="44" t="s">
        <v>335</v>
      </c>
      <c r="B11" s="62">
        <v>3</v>
      </c>
      <c r="C11" s="63">
        <v>194.146875</v>
      </c>
      <c r="D11" s="17" t="s">
        <v>900</v>
      </c>
      <c r="E11" s="17" t="s">
        <v>220</v>
      </c>
      <c r="F11" s="52">
        <v>28124</v>
      </c>
      <c r="G11" s="18">
        <v>676403</v>
      </c>
      <c r="H11" s="18" t="s">
        <v>402</v>
      </c>
      <c r="I11" s="14">
        <v>34.75437500000001</v>
      </c>
      <c r="J11" s="14">
        <v>35.21125</v>
      </c>
      <c r="K11" s="14">
        <v>22.881999999999998</v>
      </c>
      <c r="L11" s="14">
        <v>46.43925</v>
      </c>
      <c r="M11" s="14">
        <v>54.85999999999999</v>
      </c>
      <c r="N11" s="14"/>
    </row>
    <row r="12" spans="1:14" ht="12.75">
      <c r="A12" s="44" t="s">
        <v>335</v>
      </c>
      <c r="B12" s="64">
        <v>4</v>
      </c>
      <c r="C12" s="65">
        <v>161.024875</v>
      </c>
      <c r="D12" s="17" t="s">
        <v>544</v>
      </c>
      <c r="E12" s="17" t="s">
        <v>424</v>
      </c>
      <c r="F12" s="53">
        <v>27297</v>
      </c>
      <c r="G12" s="18">
        <v>642488</v>
      </c>
      <c r="H12" s="49" t="s">
        <v>402</v>
      </c>
      <c r="I12" s="14">
        <v>22.3</v>
      </c>
      <c r="J12" s="14">
        <v>22.596</v>
      </c>
      <c r="K12" s="14">
        <v>35.648125</v>
      </c>
      <c r="L12" s="14">
        <v>35.22125</v>
      </c>
      <c r="M12" s="14">
        <v>45.259499999999996</v>
      </c>
      <c r="N12" s="14"/>
    </row>
    <row r="13" spans="1:14" ht="12.75">
      <c r="A13" s="44" t="s">
        <v>335</v>
      </c>
      <c r="B13" s="9">
        <v>5</v>
      </c>
      <c r="C13" s="10">
        <v>127.95675</v>
      </c>
      <c r="D13" s="17" t="s">
        <v>910</v>
      </c>
      <c r="E13" s="17" t="s">
        <v>468</v>
      </c>
      <c r="F13" s="52">
        <v>27862</v>
      </c>
      <c r="G13" s="18">
        <v>100555</v>
      </c>
      <c r="H13" s="18" t="s">
        <v>13</v>
      </c>
      <c r="I13" s="14">
        <v>45.84937500000001</v>
      </c>
      <c r="J13" s="14">
        <v>46.43925</v>
      </c>
      <c r="K13" s="14">
        <v>35.668124999999996</v>
      </c>
      <c r="L13" s="14"/>
      <c r="M13" s="14"/>
      <c r="N13" s="14"/>
    </row>
    <row r="14" spans="1:14" ht="12.75">
      <c r="A14" s="44" t="s">
        <v>335</v>
      </c>
      <c r="B14" s="9">
        <v>6</v>
      </c>
      <c r="C14" s="10">
        <v>127.54624999999999</v>
      </c>
      <c r="D14" s="17" t="s">
        <v>729</v>
      </c>
      <c r="E14" s="17" t="s">
        <v>730</v>
      </c>
      <c r="F14" s="52">
        <v>27555</v>
      </c>
      <c r="G14" s="18">
        <v>654338</v>
      </c>
      <c r="H14" s="18" t="s">
        <v>379</v>
      </c>
      <c r="I14" s="14"/>
      <c r="J14" s="14">
        <v>56.29</v>
      </c>
      <c r="K14" s="14">
        <v>71.25625</v>
      </c>
      <c r="L14" s="14"/>
      <c r="M14" s="14"/>
      <c r="N14" s="14"/>
    </row>
    <row r="15" spans="1:14" ht="12.75">
      <c r="A15" s="44" t="s">
        <v>335</v>
      </c>
      <c r="B15" s="9">
        <v>7</v>
      </c>
      <c r="C15" s="10">
        <v>126.6525</v>
      </c>
      <c r="D15" s="17" t="s">
        <v>467</v>
      </c>
      <c r="E15" s="17" t="s">
        <v>468</v>
      </c>
      <c r="F15" s="53">
        <v>26223</v>
      </c>
      <c r="G15" s="18">
        <v>102515</v>
      </c>
      <c r="H15" s="18" t="s">
        <v>79</v>
      </c>
      <c r="I15" s="14"/>
      <c r="J15" s="14">
        <v>70.3625</v>
      </c>
      <c r="K15" s="14"/>
      <c r="L15" s="14">
        <v>56.29</v>
      </c>
      <c r="M15" s="14"/>
      <c r="N15" s="14"/>
    </row>
    <row r="16" spans="1:14" ht="12.75">
      <c r="A16" s="44" t="s">
        <v>335</v>
      </c>
      <c r="B16" s="9">
        <v>8</v>
      </c>
      <c r="C16" s="10">
        <v>116.49787500000001</v>
      </c>
      <c r="D16" s="17" t="s">
        <v>107</v>
      </c>
      <c r="E16" s="17" t="s">
        <v>398</v>
      </c>
      <c r="F16" s="53">
        <v>26775</v>
      </c>
      <c r="G16" s="18">
        <v>102402</v>
      </c>
      <c r="H16" s="18" t="s">
        <v>84</v>
      </c>
      <c r="I16" s="14">
        <v>69.46875000000001</v>
      </c>
      <c r="J16" s="14"/>
      <c r="K16" s="14">
        <v>47.02912499999999</v>
      </c>
      <c r="L16" s="14"/>
      <c r="M16" s="14"/>
      <c r="N16" s="14"/>
    </row>
    <row r="17" spans="1:14" ht="12.75">
      <c r="A17" s="44" t="s">
        <v>335</v>
      </c>
      <c r="B17" s="9">
        <v>9</v>
      </c>
      <c r="C17" s="10">
        <v>102.96925</v>
      </c>
      <c r="D17" s="17" t="s">
        <v>899</v>
      </c>
      <c r="E17" s="17" t="s">
        <v>559</v>
      </c>
      <c r="F17" s="52">
        <v>28881</v>
      </c>
      <c r="G17" s="18">
        <v>683282</v>
      </c>
      <c r="H17" s="18" t="s">
        <v>16</v>
      </c>
      <c r="I17" s="14">
        <v>22.31</v>
      </c>
      <c r="J17" s="14">
        <v>22.586000000000002</v>
      </c>
      <c r="K17" s="14">
        <v>22.872</v>
      </c>
      <c r="L17" s="14">
        <v>35.20125</v>
      </c>
      <c r="M17" s="14"/>
      <c r="N17" s="14"/>
    </row>
    <row r="18" spans="1:14" ht="12.75">
      <c r="A18" s="44" t="s">
        <v>335</v>
      </c>
      <c r="B18" s="9">
        <v>10</v>
      </c>
      <c r="C18" s="10">
        <v>78.34937500000001</v>
      </c>
      <c r="D18" s="17" t="s">
        <v>731</v>
      </c>
      <c r="E18" s="17" t="s">
        <v>366</v>
      </c>
      <c r="F18" s="53">
        <v>26318</v>
      </c>
      <c r="G18" s="18">
        <v>612520</v>
      </c>
      <c r="H18" s="18" t="s">
        <v>97</v>
      </c>
      <c r="I18" s="14">
        <v>45.84937500000001</v>
      </c>
      <c r="J18" s="14"/>
      <c r="K18" s="14"/>
      <c r="L18" s="14"/>
      <c r="M18" s="14"/>
      <c r="N18" s="14">
        <v>32.5</v>
      </c>
    </row>
    <row r="19" spans="1:14" ht="12.75">
      <c r="A19" s="44" t="s">
        <v>335</v>
      </c>
      <c r="B19" s="9">
        <v>11</v>
      </c>
      <c r="C19" s="10">
        <v>70.879375</v>
      </c>
      <c r="D19" s="17" t="s">
        <v>849</v>
      </c>
      <c r="E19" s="17" t="s">
        <v>850</v>
      </c>
      <c r="F19" s="52">
        <v>26841</v>
      </c>
      <c r="G19" s="18">
        <v>107331</v>
      </c>
      <c r="H19" s="18" t="s">
        <v>47</v>
      </c>
      <c r="I19" s="14"/>
      <c r="J19" s="14">
        <v>35.22125</v>
      </c>
      <c r="K19" s="14">
        <v>35.658125</v>
      </c>
      <c r="L19" s="14"/>
      <c r="M19" s="14"/>
      <c r="N19" s="14"/>
    </row>
    <row r="20" spans="1:14" ht="12.75">
      <c r="A20" s="44" t="s">
        <v>335</v>
      </c>
      <c r="B20" s="9">
        <v>12</v>
      </c>
      <c r="C20" s="10">
        <v>69.955625</v>
      </c>
      <c r="D20" s="17" t="s">
        <v>999</v>
      </c>
      <c r="E20" s="17" t="s">
        <v>708</v>
      </c>
      <c r="F20" s="52">
        <v>27842</v>
      </c>
      <c r="G20" s="18">
        <v>689404</v>
      </c>
      <c r="H20" s="18" t="s">
        <v>648</v>
      </c>
      <c r="I20" s="14">
        <v>34.76437500000001</v>
      </c>
      <c r="J20" s="14">
        <v>35.19125</v>
      </c>
      <c r="K20" s="14"/>
      <c r="L20" s="14"/>
      <c r="M20" s="14"/>
      <c r="N20" s="14"/>
    </row>
    <row r="21" spans="1:14" ht="12.75">
      <c r="A21" s="44" t="s">
        <v>335</v>
      </c>
      <c r="B21" s="9">
        <v>13</v>
      </c>
      <c r="C21" s="10">
        <v>56.90350000000001</v>
      </c>
      <c r="D21" s="17" t="s">
        <v>1109</v>
      </c>
      <c r="E21" s="17" t="s">
        <v>427</v>
      </c>
      <c r="F21" s="52">
        <v>26636</v>
      </c>
      <c r="G21" s="18">
        <v>695912</v>
      </c>
      <c r="H21" s="18" t="s">
        <v>196</v>
      </c>
      <c r="I21" s="14"/>
      <c r="J21" s="14"/>
      <c r="K21" s="14"/>
      <c r="L21" s="14">
        <v>22.586000000000002</v>
      </c>
      <c r="M21" s="14">
        <v>34.3175</v>
      </c>
      <c r="N21" s="14"/>
    </row>
    <row r="22" spans="1:14" ht="12.75">
      <c r="A22" s="44" t="s">
        <v>335</v>
      </c>
      <c r="B22" s="9">
        <v>14</v>
      </c>
      <c r="C22" s="10">
        <v>55.575</v>
      </c>
      <c r="D22" s="17" t="s">
        <v>479</v>
      </c>
      <c r="E22" s="17" t="s">
        <v>69</v>
      </c>
      <c r="F22" s="52">
        <v>26446</v>
      </c>
      <c r="G22" s="18">
        <v>100279</v>
      </c>
      <c r="H22" s="18" t="s">
        <v>727</v>
      </c>
      <c r="I22" s="14">
        <v>55.575</v>
      </c>
      <c r="J22" s="14"/>
      <c r="K22" s="14"/>
      <c r="L22" s="14"/>
      <c r="M22" s="14"/>
      <c r="N22" s="14"/>
    </row>
    <row r="23" spans="1:14" ht="12.75">
      <c r="A23" s="44" t="s">
        <v>335</v>
      </c>
      <c r="B23" s="9">
        <v>15</v>
      </c>
      <c r="C23" s="10">
        <v>35.21125</v>
      </c>
      <c r="D23" s="17" t="s">
        <v>877</v>
      </c>
      <c r="E23" s="17" t="s">
        <v>878</v>
      </c>
      <c r="F23" s="52">
        <v>26060</v>
      </c>
      <c r="G23" s="18">
        <v>676151</v>
      </c>
      <c r="H23" s="18" t="s">
        <v>47</v>
      </c>
      <c r="I23" s="14"/>
      <c r="J23" s="14"/>
      <c r="K23" s="14"/>
      <c r="L23" s="14">
        <v>35.21125</v>
      </c>
      <c r="M23" s="14"/>
      <c r="N23" s="14"/>
    </row>
    <row r="24" spans="1:14" ht="12.75">
      <c r="A24" s="44" t="s">
        <v>335</v>
      </c>
      <c r="B24" s="9">
        <v>16</v>
      </c>
      <c r="C24" s="10">
        <v>22.29</v>
      </c>
      <c r="D24" s="17" t="s">
        <v>469</v>
      </c>
      <c r="E24" s="17" t="s">
        <v>308</v>
      </c>
      <c r="F24" s="52">
        <v>27754</v>
      </c>
      <c r="G24" s="18">
        <v>606314</v>
      </c>
      <c r="H24" s="18" t="s">
        <v>861</v>
      </c>
      <c r="I24" s="14">
        <v>22.29</v>
      </c>
      <c r="J24" s="14"/>
      <c r="K24" s="14"/>
      <c r="L24" s="14"/>
      <c r="M24" s="14"/>
      <c r="N24" s="14"/>
    </row>
    <row r="27" spans="1:4" ht="12.75">
      <c r="A27" s="1" t="s">
        <v>62</v>
      </c>
      <c r="B27" s="1"/>
      <c r="C27" s="79" t="s">
        <v>733</v>
      </c>
      <c r="D27" s="79"/>
    </row>
    <row r="28" spans="1:4" ht="12.75">
      <c r="A28" s="1" t="s">
        <v>63</v>
      </c>
      <c r="B28" s="1"/>
      <c r="C28" s="79" t="s">
        <v>64</v>
      </c>
      <c r="D28" s="79"/>
    </row>
    <row r="29" spans="1:4" ht="12.75">
      <c r="A29" s="1" t="s">
        <v>65</v>
      </c>
      <c r="B29" s="1"/>
      <c r="C29" s="79" t="s">
        <v>66</v>
      </c>
      <c r="D29" s="79"/>
    </row>
    <row r="30" spans="1:4" ht="12.75">
      <c r="A30" s="1" t="s">
        <v>67</v>
      </c>
      <c r="B30" s="1"/>
      <c r="C30" s="79" t="s">
        <v>572</v>
      </c>
      <c r="D30" s="79"/>
    </row>
    <row r="31" spans="1:4" ht="12.75">
      <c r="A31" s="1" t="s">
        <v>570</v>
      </c>
      <c r="B31" s="1"/>
      <c r="C31" s="79" t="s">
        <v>571</v>
      </c>
      <c r="D31" s="79"/>
    </row>
    <row r="32" spans="1:3" ht="12.75">
      <c r="A32" s="3"/>
      <c r="C32" s="2"/>
    </row>
    <row r="33" spans="1:4" ht="12.75">
      <c r="A33" s="55" t="s">
        <v>1069</v>
      </c>
      <c r="C33" s="13"/>
      <c r="D33" s="22"/>
    </row>
    <row r="34" ht="12.75">
      <c r="A34" s="55"/>
    </row>
  </sheetData>
  <sheetProtection/>
  <mergeCells count="17">
    <mergeCell ref="H6:H8"/>
    <mergeCell ref="C29:D29"/>
    <mergeCell ref="C30:D30"/>
    <mergeCell ref="C31:D31"/>
    <mergeCell ref="C27:D27"/>
    <mergeCell ref="C28:D28"/>
    <mergeCell ref="E6:E8"/>
    <mergeCell ref="A1:N1"/>
    <mergeCell ref="A2:N2"/>
    <mergeCell ref="A3:N3"/>
    <mergeCell ref="A4:N4"/>
    <mergeCell ref="A6:A8"/>
    <mergeCell ref="B6:B8"/>
    <mergeCell ref="C6:C8"/>
    <mergeCell ref="D6:D8"/>
    <mergeCell ref="F6:F8"/>
    <mergeCell ref="G6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4" width="8.7109375" style="27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659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G5" s="3"/>
    </row>
    <row r="6" spans="1:14" ht="12.75">
      <c r="A6" s="86" t="s">
        <v>0</v>
      </c>
      <c r="B6" s="89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99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9"/>
      <c r="C7" s="88"/>
      <c r="D7" s="74"/>
      <c r="E7" s="74"/>
      <c r="F7" s="81"/>
      <c r="G7" s="100"/>
      <c r="H7" s="74"/>
      <c r="I7" s="8" t="s">
        <v>1021</v>
      </c>
      <c r="J7" s="8" t="s">
        <v>893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9"/>
      <c r="C8" s="88"/>
      <c r="D8" s="75"/>
      <c r="E8" s="75"/>
      <c r="F8" s="82"/>
      <c r="G8" s="101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>
      <c r="A9" s="44" t="s">
        <v>333</v>
      </c>
      <c r="B9" s="58">
        <v>1</v>
      </c>
      <c r="C9" s="59">
        <v>579.3125625</v>
      </c>
      <c r="D9" s="17" t="s">
        <v>133</v>
      </c>
      <c r="E9" s="17" t="s">
        <v>22</v>
      </c>
      <c r="F9" s="52">
        <v>23434</v>
      </c>
      <c r="G9" s="30">
        <v>103334</v>
      </c>
      <c r="H9" s="49" t="s">
        <v>271</v>
      </c>
      <c r="I9" s="14">
        <v>92.8929375</v>
      </c>
      <c r="J9" s="14">
        <v>70.81125</v>
      </c>
      <c r="K9" s="14">
        <v>172.55625</v>
      </c>
      <c r="L9" s="14">
        <v>103.120875</v>
      </c>
      <c r="M9" s="14">
        <v>139.93125</v>
      </c>
      <c r="N9" s="14"/>
    </row>
    <row r="10" spans="1:14" ht="12.75">
      <c r="A10" s="44" t="s">
        <v>333</v>
      </c>
      <c r="B10" s="60">
        <v>2</v>
      </c>
      <c r="C10" s="61">
        <v>447.03175000000005</v>
      </c>
      <c r="D10" s="17" t="s">
        <v>330</v>
      </c>
      <c r="E10" s="17" t="s">
        <v>60</v>
      </c>
      <c r="F10" s="52">
        <v>24609</v>
      </c>
      <c r="G10" s="18">
        <v>103833</v>
      </c>
      <c r="H10" s="18" t="s">
        <v>411</v>
      </c>
      <c r="I10" s="14">
        <v>45.049</v>
      </c>
      <c r="J10" s="14">
        <v>93.43125</v>
      </c>
      <c r="K10" s="14">
        <v>138.045</v>
      </c>
      <c r="L10" s="14">
        <v>78.151875</v>
      </c>
      <c r="M10" s="14">
        <v>92.354625</v>
      </c>
      <c r="N10" s="14"/>
    </row>
    <row r="11" spans="1:14" ht="12.75">
      <c r="A11" s="44" t="s">
        <v>333</v>
      </c>
      <c r="B11" s="62">
        <v>3</v>
      </c>
      <c r="C11" s="63">
        <v>371.56793749999997</v>
      </c>
      <c r="D11" s="17" t="s">
        <v>966</v>
      </c>
      <c r="E11" s="17" t="s">
        <v>89</v>
      </c>
      <c r="F11" s="52">
        <v>23757</v>
      </c>
      <c r="G11" s="30">
        <v>119712</v>
      </c>
      <c r="H11" s="49" t="s">
        <v>13</v>
      </c>
      <c r="I11" s="14">
        <v>70.39343749999999</v>
      </c>
      <c r="J11" s="14">
        <v>45.379999999999995</v>
      </c>
      <c r="K11" s="14">
        <v>55.298</v>
      </c>
      <c r="L11" s="14">
        <v>78.141875</v>
      </c>
      <c r="M11" s="14">
        <v>92.354625</v>
      </c>
      <c r="N11" s="14">
        <v>30</v>
      </c>
    </row>
    <row r="12" spans="1:14" ht="12.75">
      <c r="A12" s="44" t="s">
        <v>333</v>
      </c>
      <c r="B12" s="64">
        <v>4</v>
      </c>
      <c r="C12" s="65">
        <v>354.14356250000003</v>
      </c>
      <c r="D12" s="17" t="s">
        <v>258</v>
      </c>
      <c r="E12" s="17" t="s">
        <v>41</v>
      </c>
      <c r="F12" s="52">
        <v>24248</v>
      </c>
      <c r="G12" s="30">
        <v>103887</v>
      </c>
      <c r="H12" s="18" t="s">
        <v>102</v>
      </c>
      <c r="I12" s="14">
        <v>70.4034375</v>
      </c>
      <c r="J12" s="14"/>
      <c r="K12" s="14">
        <v>113.88712500000001</v>
      </c>
      <c r="L12" s="14">
        <v>124.99499999999999</v>
      </c>
      <c r="M12" s="14">
        <v>44.858</v>
      </c>
      <c r="N12" s="14"/>
    </row>
    <row r="13" spans="1:14" ht="12.75">
      <c r="A13" s="44" t="s">
        <v>333</v>
      </c>
      <c r="B13" s="9">
        <v>5</v>
      </c>
      <c r="C13" s="10">
        <v>332.493125</v>
      </c>
      <c r="D13" s="17" t="s">
        <v>256</v>
      </c>
      <c r="E13" s="17" t="s">
        <v>178</v>
      </c>
      <c r="F13" s="52">
        <v>25392</v>
      </c>
      <c r="G13" s="30">
        <v>102913</v>
      </c>
      <c r="H13" s="18" t="s">
        <v>172</v>
      </c>
      <c r="I13" s="14">
        <v>22.6695</v>
      </c>
      <c r="J13" s="14">
        <v>22.81</v>
      </c>
      <c r="K13" s="14">
        <v>113.88712500000001</v>
      </c>
      <c r="L13" s="14">
        <v>103.120875</v>
      </c>
      <c r="M13" s="14">
        <v>70.00562500000001</v>
      </c>
      <c r="N13" s="14"/>
    </row>
    <row r="14" spans="1:14" ht="12.75">
      <c r="A14" s="44" t="s">
        <v>333</v>
      </c>
      <c r="B14" s="9">
        <v>6</v>
      </c>
      <c r="C14" s="10">
        <v>316.854125</v>
      </c>
      <c r="D14" s="17" t="s">
        <v>756</v>
      </c>
      <c r="E14" s="17" t="s">
        <v>171</v>
      </c>
      <c r="F14" s="52">
        <v>23775</v>
      </c>
      <c r="G14" s="30">
        <v>107835</v>
      </c>
      <c r="H14" s="18" t="s">
        <v>556</v>
      </c>
      <c r="I14" s="14">
        <v>112.5975</v>
      </c>
      <c r="J14" s="14">
        <v>141.5625</v>
      </c>
      <c r="K14" s="14">
        <v>55.288000000000004</v>
      </c>
      <c r="L14" s="14">
        <v>50.028</v>
      </c>
      <c r="M14" s="14">
        <v>69.97562500000001</v>
      </c>
      <c r="N14" s="14"/>
    </row>
    <row r="15" spans="1:14" ht="12.75">
      <c r="A15" s="44" t="s">
        <v>333</v>
      </c>
      <c r="B15" s="9">
        <v>7</v>
      </c>
      <c r="C15" s="10">
        <v>293.9601875</v>
      </c>
      <c r="D15" s="17" t="s">
        <v>439</v>
      </c>
      <c r="E15" s="17" t="s">
        <v>46</v>
      </c>
      <c r="F15" s="52">
        <v>25380</v>
      </c>
      <c r="G15" s="18">
        <v>138454</v>
      </c>
      <c r="H15" s="49" t="s">
        <v>440</v>
      </c>
      <c r="I15" s="14">
        <v>92.8929375</v>
      </c>
      <c r="J15" s="14">
        <v>70.79125</v>
      </c>
      <c r="K15" s="14">
        <v>27.739</v>
      </c>
      <c r="L15" s="14">
        <v>50.038</v>
      </c>
      <c r="M15" s="14">
        <v>22.499</v>
      </c>
      <c r="N15" s="14">
        <v>30</v>
      </c>
    </row>
    <row r="16" spans="1:14" ht="12.75">
      <c r="A16" s="44" t="s">
        <v>333</v>
      </c>
      <c r="B16" s="9">
        <v>8</v>
      </c>
      <c r="C16" s="10">
        <v>263.11325</v>
      </c>
      <c r="D16" s="17" t="s">
        <v>264</v>
      </c>
      <c r="E16" s="17" t="s">
        <v>60</v>
      </c>
      <c r="F16" s="52">
        <v>24488</v>
      </c>
      <c r="G16" s="30">
        <v>104382</v>
      </c>
      <c r="H16" s="18" t="s">
        <v>197</v>
      </c>
      <c r="I16" s="14"/>
      <c r="J16" s="14">
        <v>70.82125</v>
      </c>
      <c r="K16" s="14">
        <v>55.248000000000005</v>
      </c>
      <c r="L16" s="14">
        <v>25.099</v>
      </c>
      <c r="M16" s="14">
        <v>111.945</v>
      </c>
      <c r="N16" s="14"/>
    </row>
    <row r="17" spans="1:14" ht="12.75">
      <c r="A17" s="44" t="s">
        <v>333</v>
      </c>
      <c r="B17" s="9">
        <v>9</v>
      </c>
      <c r="C17" s="10">
        <v>243.6855</v>
      </c>
      <c r="D17" s="17" t="s">
        <v>39</v>
      </c>
      <c r="E17" s="17" t="s">
        <v>965</v>
      </c>
      <c r="F17" s="52">
        <v>24341</v>
      </c>
      <c r="G17" s="30">
        <v>107890</v>
      </c>
      <c r="H17" s="18" t="s">
        <v>976</v>
      </c>
      <c r="I17" s="14">
        <v>45.119</v>
      </c>
      <c r="J17" s="14">
        <v>113.25</v>
      </c>
      <c r="K17" s="14">
        <v>27.669</v>
      </c>
      <c r="L17" s="14">
        <v>12.7995</v>
      </c>
      <c r="M17" s="14">
        <v>44.848</v>
      </c>
      <c r="N17" s="14"/>
    </row>
    <row r="18" spans="1:14" ht="12.75">
      <c r="A18" s="44" t="s">
        <v>333</v>
      </c>
      <c r="B18" s="9">
        <v>10</v>
      </c>
      <c r="C18" s="10">
        <v>228.99175000000002</v>
      </c>
      <c r="D18" s="17" t="s">
        <v>123</v>
      </c>
      <c r="E18" s="17" t="s">
        <v>41</v>
      </c>
      <c r="F18" s="52">
        <v>23212</v>
      </c>
      <c r="G18" s="30">
        <v>106398</v>
      </c>
      <c r="H18" s="18" t="s">
        <v>84</v>
      </c>
      <c r="I18" s="14">
        <v>45.099000000000004</v>
      </c>
      <c r="J18" s="14"/>
      <c r="K18" s="14">
        <v>27.649</v>
      </c>
      <c r="L18" s="14">
        <v>156.24375</v>
      </c>
      <c r="M18" s="14"/>
      <c r="N18" s="14"/>
    </row>
    <row r="19" spans="1:14" ht="12.75">
      <c r="A19" s="44" t="s">
        <v>333</v>
      </c>
      <c r="B19" s="9">
        <v>11</v>
      </c>
      <c r="C19" s="10">
        <v>218.523875</v>
      </c>
      <c r="D19" s="17" t="s">
        <v>884</v>
      </c>
      <c r="E19" s="17" t="s">
        <v>18</v>
      </c>
      <c r="F19" s="52">
        <v>23654</v>
      </c>
      <c r="G19" s="30">
        <v>106733</v>
      </c>
      <c r="H19" s="18" t="s">
        <v>411</v>
      </c>
      <c r="I19" s="14">
        <v>140.746875</v>
      </c>
      <c r="J19" s="14"/>
      <c r="K19" s="14">
        <v>27.759</v>
      </c>
      <c r="L19" s="14">
        <v>50.018</v>
      </c>
      <c r="M19" s="14"/>
      <c r="N19" s="14"/>
    </row>
    <row r="20" spans="1:14" ht="12.75">
      <c r="A20" s="44" t="s">
        <v>333</v>
      </c>
      <c r="B20" s="9">
        <v>12</v>
      </c>
      <c r="C20" s="10">
        <v>202.32493749999998</v>
      </c>
      <c r="D20" s="17" t="s">
        <v>129</v>
      </c>
      <c r="E20" s="17" t="s">
        <v>130</v>
      </c>
      <c r="F20" s="52">
        <v>22450</v>
      </c>
      <c r="G20" s="30">
        <v>140993</v>
      </c>
      <c r="H20" s="18" t="s">
        <v>102</v>
      </c>
      <c r="I20" s="14">
        <v>70.3834375</v>
      </c>
      <c r="J20" s="14">
        <v>45.349999999999994</v>
      </c>
      <c r="K20" s="14">
        <v>14.124500000000001</v>
      </c>
      <c r="L20" s="14">
        <v>50.007999999999996</v>
      </c>
      <c r="M20" s="14">
        <v>22.459</v>
      </c>
      <c r="N20" s="14"/>
    </row>
    <row r="21" spans="1:14" ht="12.75">
      <c r="A21" s="44" t="s">
        <v>333</v>
      </c>
      <c r="B21" s="9">
        <v>13</v>
      </c>
      <c r="C21" s="10">
        <v>198.90875000000003</v>
      </c>
      <c r="D21" s="17" t="s">
        <v>324</v>
      </c>
      <c r="E21" s="17" t="s">
        <v>43</v>
      </c>
      <c r="F21" s="52">
        <v>23538</v>
      </c>
      <c r="G21" s="30">
        <v>624221</v>
      </c>
      <c r="H21" s="18" t="s">
        <v>271</v>
      </c>
      <c r="I21" s="14">
        <v>22.5995</v>
      </c>
      <c r="J21" s="14">
        <v>93.43125</v>
      </c>
      <c r="K21" s="14">
        <v>27.769000000000002</v>
      </c>
      <c r="L21" s="14">
        <v>25.108999999999998</v>
      </c>
      <c r="M21" s="14"/>
      <c r="N21" s="14">
        <v>30</v>
      </c>
    </row>
    <row r="22" spans="1:14" ht="12.75">
      <c r="A22" s="44" t="s">
        <v>333</v>
      </c>
      <c r="B22" s="9">
        <v>14</v>
      </c>
      <c r="C22" s="10">
        <v>196.05599999999998</v>
      </c>
      <c r="D22" s="17" t="s">
        <v>614</v>
      </c>
      <c r="E22" s="17" t="s">
        <v>27</v>
      </c>
      <c r="F22" s="52">
        <v>24930</v>
      </c>
      <c r="G22" s="30">
        <v>653896</v>
      </c>
      <c r="H22" s="18" t="s">
        <v>395</v>
      </c>
      <c r="I22" s="14">
        <v>45.089</v>
      </c>
      <c r="J22" s="14">
        <v>45.32</v>
      </c>
      <c r="K22" s="14">
        <v>14.0945</v>
      </c>
      <c r="L22" s="14">
        <v>50.047999999999995</v>
      </c>
      <c r="M22" s="14">
        <v>11.5045</v>
      </c>
      <c r="N22" s="14">
        <v>30</v>
      </c>
    </row>
    <row r="23" spans="1:14" ht="12.75">
      <c r="A23" s="44" t="s">
        <v>333</v>
      </c>
      <c r="B23" s="9">
        <v>15</v>
      </c>
      <c r="C23" s="10">
        <v>170.5145</v>
      </c>
      <c r="D23" s="17" t="s">
        <v>967</v>
      </c>
      <c r="E23" s="17" t="s">
        <v>413</v>
      </c>
      <c r="F23" s="52">
        <v>22302</v>
      </c>
      <c r="G23" s="30">
        <v>631845</v>
      </c>
      <c r="H23" s="49" t="s">
        <v>376</v>
      </c>
      <c r="I23" s="14">
        <v>22.6795</v>
      </c>
      <c r="J23" s="14">
        <v>22.729999999999997</v>
      </c>
      <c r="K23" s="14">
        <v>55.23800000000001</v>
      </c>
      <c r="L23" s="14">
        <v>25.029</v>
      </c>
      <c r="M23" s="14">
        <v>44.838</v>
      </c>
      <c r="N23" s="14"/>
    </row>
    <row r="24" spans="1:14" ht="12.75">
      <c r="A24" s="44" t="s">
        <v>333</v>
      </c>
      <c r="B24" s="9">
        <v>16</v>
      </c>
      <c r="C24" s="10">
        <v>159.874375</v>
      </c>
      <c r="D24" s="17" t="s">
        <v>132</v>
      </c>
      <c r="E24" s="17" t="s">
        <v>61</v>
      </c>
      <c r="F24" s="52">
        <v>22956</v>
      </c>
      <c r="G24" s="30">
        <v>104063</v>
      </c>
      <c r="H24" s="18" t="s">
        <v>91</v>
      </c>
      <c r="I24" s="14">
        <v>45.059000000000005</v>
      </c>
      <c r="J24" s="14"/>
      <c r="K24" s="14">
        <v>14.114500000000001</v>
      </c>
      <c r="L24" s="14">
        <v>78.16187500000001</v>
      </c>
      <c r="M24" s="14">
        <v>22.538999999999998</v>
      </c>
      <c r="N24" s="14"/>
    </row>
    <row r="25" spans="1:14" ht="12.75">
      <c r="A25" s="44" t="s">
        <v>333</v>
      </c>
      <c r="B25" s="9">
        <v>17</v>
      </c>
      <c r="C25" s="10">
        <v>156.7115625</v>
      </c>
      <c r="D25" s="17" t="s">
        <v>620</v>
      </c>
      <c r="E25" s="17" t="s">
        <v>363</v>
      </c>
      <c r="F25" s="52">
        <v>22052</v>
      </c>
      <c r="G25" s="18">
        <v>678688</v>
      </c>
      <c r="H25" s="18" t="s">
        <v>807</v>
      </c>
      <c r="I25" s="14">
        <v>70.4134375</v>
      </c>
      <c r="J25" s="14"/>
      <c r="K25" s="14">
        <v>86.298125</v>
      </c>
      <c r="L25" s="14"/>
      <c r="M25" s="14"/>
      <c r="N25" s="14"/>
    </row>
    <row r="26" spans="1:14" ht="12.75">
      <c r="A26" s="44" t="s">
        <v>333</v>
      </c>
      <c r="B26" s="9">
        <v>18</v>
      </c>
      <c r="C26" s="10">
        <v>148.063625</v>
      </c>
      <c r="D26" s="17" t="s">
        <v>530</v>
      </c>
      <c r="E26" s="17" t="s">
        <v>506</v>
      </c>
      <c r="F26" s="53">
        <v>22805</v>
      </c>
      <c r="G26" s="30">
        <v>107837</v>
      </c>
      <c r="H26" s="18" t="s">
        <v>529</v>
      </c>
      <c r="I26" s="14"/>
      <c r="J26" s="14">
        <v>22.79</v>
      </c>
      <c r="K26" s="14">
        <v>55.278000000000006</v>
      </c>
      <c r="L26" s="14"/>
      <c r="M26" s="14">
        <v>69.995625</v>
      </c>
      <c r="N26" s="14"/>
    </row>
    <row r="27" spans="1:14" ht="12.75">
      <c r="A27" s="44" t="s">
        <v>333</v>
      </c>
      <c r="B27" s="9">
        <v>19</v>
      </c>
      <c r="C27" s="10">
        <v>145.2065</v>
      </c>
      <c r="D27" s="17" t="s">
        <v>124</v>
      </c>
      <c r="E27" s="17" t="s">
        <v>20</v>
      </c>
      <c r="F27" s="52">
        <v>25301</v>
      </c>
      <c r="G27" s="30">
        <v>102966</v>
      </c>
      <c r="H27" s="18" t="s">
        <v>84</v>
      </c>
      <c r="I27" s="14">
        <v>22.6295</v>
      </c>
      <c r="J27" s="14">
        <v>22.7</v>
      </c>
      <c r="K27" s="14"/>
      <c r="L27" s="14">
        <v>25.089</v>
      </c>
      <c r="M27" s="14">
        <v>44.788</v>
      </c>
      <c r="N27" s="14">
        <v>30</v>
      </c>
    </row>
    <row r="28" spans="1:14" ht="12.75">
      <c r="A28" s="44" t="s">
        <v>333</v>
      </c>
      <c r="B28" s="9">
        <v>20</v>
      </c>
      <c r="C28" s="10">
        <v>143.227</v>
      </c>
      <c r="D28" s="17" t="s">
        <v>684</v>
      </c>
      <c r="E28" s="17" t="s">
        <v>685</v>
      </c>
      <c r="F28" s="53">
        <v>25250</v>
      </c>
      <c r="G28" s="30">
        <v>104019</v>
      </c>
      <c r="H28" s="18" t="s">
        <v>411</v>
      </c>
      <c r="I28" s="14">
        <v>45.069</v>
      </c>
      <c r="J28" s="14">
        <v>45.33</v>
      </c>
      <c r="K28" s="14">
        <v>27.689</v>
      </c>
      <c r="L28" s="14">
        <v>25.139</v>
      </c>
      <c r="M28" s="14"/>
      <c r="N28" s="14"/>
    </row>
    <row r="29" spans="1:14" ht="12.75">
      <c r="A29" s="44" t="s">
        <v>333</v>
      </c>
      <c r="B29" s="9">
        <v>21</v>
      </c>
      <c r="C29" s="10">
        <v>139.4725</v>
      </c>
      <c r="D29" s="17" t="s">
        <v>441</v>
      </c>
      <c r="E29" s="17" t="s">
        <v>185</v>
      </c>
      <c r="F29" s="52">
        <v>23074</v>
      </c>
      <c r="G29" s="30">
        <v>632064</v>
      </c>
      <c r="H29" s="18" t="s">
        <v>750</v>
      </c>
      <c r="I29" s="14"/>
      <c r="J29" s="14">
        <v>45.339999999999996</v>
      </c>
      <c r="K29" s="14">
        <v>14.0545</v>
      </c>
      <c r="L29" s="14">
        <v>50.077999999999996</v>
      </c>
      <c r="M29" s="14"/>
      <c r="N29" s="14">
        <v>30</v>
      </c>
    </row>
    <row r="30" spans="1:14" ht="12.75">
      <c r="A30" s="44" t="s">
        <v>333</v>
      </c>
      <c r="B30" s="9">
        <v>22</v>
      </c>
      <c r="C30" s="10">
        <v>139.462</v>
      </c>
      <c r="D30" s="17" t="s">
        <v>137</v>
      </c>
      <c r="E30" s="17" t="s">
        <v>138</v>
      </c>
      <c r="F30" s="53">
        <v>23340</v>
      </c>
      <c r="G30" s="30">
        <v>605052</v>
      </c>
      <c r="H30" s="18" t="s">
        <v>131</v>
      </c>
      <c r="I30" s="14">
        <v>22.6495</v>
      </c>
      <c r="J30" s="14">
        <v>22.74</v>
      </c>
      <c r="K30" s="14">
        <v>14.014500000000002</v>
      </c>
      <c r="L30" s="14">
        <v>50.058</v>
      </c>
      <c r="M30" s="14"/>
      <c r="N30" s="14">
        <v>30</v>
      </c>
    </row>
    <row r="31" spans="1:14" ht="12.75">
      <c r="A31" s="44" t="s">
        <v>333</v>
      </c>
      <c r="B31" s="9">
        <v>23</v>
      </c>
      <c r="C31" s="10">
        <v>130.04425</v>
      </c>
      <c r="D31" s="17" t="s">
        <v>531</v>
      </c>
      <c r="E31" s="17" t="s">
        <v>532</v>
      </c>
      <c r="F31" s="52">
        <v>22834</v>
      </c>
      <c r="G31" s="18">
        <v>641441</v>
      </c>
      <c r="H31" s="18" t="s">
        <v>278</v>
      </c>
      <c r="I31" s="14">
        <v>22.619500000000002</v>
      </c>
      <c r="J31" s="14">
        <v>70.80125</v>
      </c>
      <c r="K31" s="14">
        <v>14.0745</v>
      </c>
      <c r="L31" s="14"/>
      <c r="M31" s="14">
        <v>22.549</v>
      </c>
      <c r="N31" s="14"/>
    </row>
    <row r="32" spans="1:14" ht="12.75">
      <c r="A32" s="44" t="s">
        <v>333</v>
      </c>
      <c r="B32" s="9">
        <v>24</v>
      </c>
      <c r="C32" s="10">
        <v>120.274125</v>
      </c>
      <c r="D32" s="17" t="s">
        <v>202</v>
      </c>
      <c r="E32" s="17" t="s">
        <v>277</v>
      </c>
      <c r="F32" s="53">
        <v>22265</v>
      </c>
      <c r="G32" s="30">
        <v>608079</v>
      </c>
      <c r="H32" s="18" t="s">
        <v>84</v>
      </c>
      <c r="I32" s="14">
        <v>22.6595</v>
      </c>
      <c r="J32" s="14"/>
      <c r="K32" s="14">
        <v>27.629</v>
      </c>
      <c r="L32" s="14"/>
      <c r="M32" s="14">
        <v>69.985625</v>
      </c>
      <c r="N32" s="14"/>
    </row>
    <row r="33" spans="1:14" ht="12.75">
      <c r="A33" s="44" t="s">
        <v>333</v>
      </c>
      <c r="B33" s="9">
        <v>25</v>
      </c>
      <c r="C33" s="10">
        <v>117.87025</v>
      </c>
      <c r="D33" s="17" t="s">
        <v>317</v>
      </c>
      <c r="E33" s="17" t="s">
        <v>143</v>
      </c>
      <c r="F33" s="52">
        <v>24455</v>
      </c>
      <c r="G33" s="30">
        <v>622805</v>
      </c>
      <c r="H33" s="18" t="s">
        <v>131</v>
      </c>
      <c r="I33" s="14">
        <v>22.5895</v>
      </c>
      <c r="J33" s="14">
        <v>22.77</v>
      </c>
      <c r="K33" s="14">
        <v>7.41225</v>
      </c>
      <c r="L33" s="14">
        <v>12.6595</v>
      </c>
      <c r="M33" s="14">
        <v>22.439</v>
      </c>
      <c r="N33" s="14">
        <v>30</v>
      </c>
    </row>
    <row r="34" spans="1:14" ht="12.75">
      <c r="A34" s="44" t="s">
        <v>333</v>
      </c>
      <c r="B34" s="9">
        <v>26</v>
      </c>
      <c r="C34" s="10">
        <v>108.40750000000001</v>
      </c>
      <c r="D34" s="17" t="s">
        <v>265</v>
      </c>
      <c r="E34" s="17" t="s">
        <v>122</v>
      </c>
      <c r="F34" s="52">
        <v>22811</v>
      </c>
      <c r="G34" s="30">
        <v>105354</v>
      </c>
      <c r="H34" s="18" t="s">
        <v>577</v>
      </c>
      <c r="I34" s="14"/>
      <c r="J34" s="14">
        <v>45.36</v>
      </c>
      <c r="K34" s="14">
        <v>27.749000000000002</v>
      </c>
      <c r="L34" s="14">
        <v>12.8095</v>
      </c>
      <c r="M34" s="14">
        <v>22.489</v>
      </c>
      <c r="N34" s="14"/>
    </row>
    <row r="35" spans="1:14" ht="12.75">
      <c r="A35" s="44" t="s">
        <v>333</v>
      </c>
      <c r="B35" s="9">
        <v>27</v>
      </c>
      <c r="C35" s="10">
        <v>106.80250000000001</v>
      </c>
      <c r="D35" s="17" t="s">
        <v>331</v>
      </c>
      <c r="E35" s="17" t="s">
        <v>43</v>
      </c>
      <c r="F35" s="52">
        <v>23944</v>
      </c>
      <c r="G35" s="30">
        <v>138764</v>
      </c>
      <c r="H35" s="49" t="s">
        <v>376</v>
      </c>
      <c r="I35" s="14">
        <v>45.079</v>
      </c>
      <c r="J35" s="14">
        <v>22.709999999999997</v>
      </c>
      <c r="K35" s="14">
        <v>13.9945</v>
      </c>
      <c r="L35" s="14">
        <v>25.019</v>
      </c>
      <c r="M35" s="14"/>
      <c r="N35" s="14"/>
    </row>
    <row r="36" spans="1:14" ht="12.75">
      <c r="A36" s="44" t="s">
        <v>333</v>
      </c>
      <c r="B36" s="9">
        <v>28</v>
      </c>
      <c r="C36" s="10">
        <v>95.62599999999999</v>
      </c>
      <c r="D36" s="17" t="s">
        <v>629</v>
      </c>
      <c r="E36" s="17" t="s">
        <v>630</v>
      </c>
      <c r="F36" s="53">
        <v>22445</v>
      </c>
      <c r="G36" s="30">
        <v>647692</v>
      </c>
      <c r="H36" s="18" t="s">
        <v>543</v>
      </c>
      <c r="I36" s="14">
        <v>11.43975</v>
      </c>
      <c r="J36" s="14">
        <v>22.68</v>
      </c>
      <c r="K36" s="14">
        <v>7.2722500000000005</v>
      </c>
      <c r="L36" s="14">
        <v>12.769499999999999</v>
      </c>
      <c r="M36" s="14">
        <v>11.4645</v>
      </c>
      <c r="N36" s="14">
        <v>30</v>
      </c>
    </row>
    <row r="37" spans="1:14" ht="12.75">
      <c r="A37" s="44" t="s">
        <v>333</v>
      </c>
      <c r="B37" s="9">
        <v>29</v>
      </c>
      <c r="C37" s="10">
        <v>95.586</v>
      </c>
      <c r="D37" s="17" t="s">
        <v>492</v>
      </c>
      <c r="E37" s="17" t="s">
        <v>20</v>
      </c>
      <c r="F37" s="53">
        <v>23001</v>
      </c>
      <c r="G37" s="30">
        <v>636070</v>
      </c>
      <c r="H37" s="18" t="s">
        <v>102</v>
      </c>
      <c r="I37" s="14">
        <v>11.45975</v>
      </c>
      <c r="J37" s="14">
        <v>22.75</v>
      </c>
      <c r="K37" s="14">
        <v>7.392250000000001</v>
      </c>
      <c r="L37" s="14">
        <v>12.5695</v>
      </c>
      <c r="M37" s="14">
        <v>11.4145</v>
      </c>
      <c r="N37" s="14">
        <v>30</v>
      </c>
    </row>
    <row r="38" spans="1:14" ht="12.75">
      <c r="A38" s="44" t="s">
        <v>333</v>
      </c>
      <c r="B38" s="9">
        <v>30</v>
      </c>
      <c r="C38" s="10">
        <v>91.8935</v>
      </c>
      <c r="D38" s="17" t="s">
        <v>399</v>
      </c>
      <c r="E38" s="17" t="s">
        <v>15</v>
      </c>
      <c r="F38" s="52">
        <v>25319</v>
      </c>
      <c r="G38" s="30">
        <v>113533</v>
      </c>
      <c r="H38" s="18" t="s">
        <v>577</v>
      </c>
      <c r="I38" s="14"/>
      <c r="J38" s="14">
        <v>22.799999999999997</v>
      </c>
      <c r="K38" s="14">
        <v>14.0545</v>
      </c>
      <c r="L38" s="14">
        <v>25.038999999999998</v>
      </c>
      <c r="M38" s="14"/>
      <c r="N38" s="14">
        <v>30</v>
      </c>
    </row>
    <row r="39" spans="1:14" ht="12.75">
      <c r="A39" s="44" t="s">
        <v>333</v>
      </c>
      <c r="B39" s="9">
        <v>31</v>
      </c>
      <c r="C39" s="10">
        <v>90.82374999999999</v>
      </c>
      <c r="D39" s="40" t="s">
        <v>585</v>
      </c>
      <c r="E39" s="17" t="s">
        <v>36</v>
      </c>
      <c r="F39" s="52">
        <v>24221</v>
      </c>
      <c r="G39" s="18">
        <v>108520</v>
      </c>
      <c r="H39" s="18" t="s">
        <v>37</v>
      </c>
      <c r="I39" s="14">
        <v>11.52975</v>
      </c>
      <c r="J39" s="14">
        <v>22.759999999999998</v>
      </c>
      <c r="K39" s="14">
        <v>13.8245</v>
      </c>
      <c r="L39" s="14">
        <v>12.7095</v>
      </c>
      <c r="M39" s="14"/>
      <c r="N39" s="14">
        <v>30</v>
      </c>
    </row>
    <row r="40" spans="1:14" ht="12.75">
      <c r="A40" s="44" t="s">
        <v>333</v>
      </c>
      <c r="B40" s="9">
        <v>32</v>
      </c>
      <c r="C40" s="10">
        <v>89.44099999999999</v>
      </c>
      <c r="D40" s="17" t="s">
        <v>800</v>
      </c>
      <c r="E40" s="17" t="s">
        <v>145</v>
      </c>
      <c r="F40" s="53">
        <v>22386</v>
      </c>
      <c r="G40" s="30">
        <v>668860</v>
      </c>
      <c r="H40" s="18" t="s">
        <v>102</v>
      </c>
      <c r="I40" s="14">
        <v>11.54975</v>
      </c>
      <c r="J40" s="14">
        <v>45.309999999999995</v>
      </c>
      <c r="K40" s="14">
        <v>7.462250000000001</v>
      </c>
      <c r="L40" s="14">
        <v>25.119</v>
      </c>
      <c r="M40" s="14"/>
      <c r="N40" s="14"/>
    </row>
    <row r="41" spans="1:15" ht="12.75">
      <c r="A41" s="44" t="s">
        <v>333</v>
      </c>
      <c r="B41" s="9">
        <v>33</v>
      </c>
      <c r="C41" s="10">
        <v>89.11675</v>
      </c>
      <c r="D41" s="17" t="s">
        <v>103</v>
      </c>
      <c r="E41" s="17" t="s">
        <v>154</v>
      </c>
      <c r="F41" s="52">
        <v>22802</v>
      </c>
      <c r="G41" s="30">
        <v>650776</v>
      </c>
      <c r="H41" s="18" t="s">
        <v>102</v>
      </c>
      <c r="I41" s="14">
        <v>11.32975</v>
      </c>
      <c r="J41" s="14"/>
      <c r="K41" s="14">
        <v>27.719</v>
      </c>
      <c r="L41" s="14">
        <v>50.068</v>
      </c>
      <c r="M41" s="14"/>
      <c r="N41" s="14"/>
      <c r="O41" s="43"/>
    </row>
    <row r="42" spans="1:14" ht="12.75" customHeight="1">
      <c r="A42" s="44" t="s">
        <v>333</v>
      </c>
      <c r="B42" s="9">
        <v>34</v>
      </c>
      <c r="C42" s="10">
        <v>86.70775</v>
      </c>
      <c r="D42" s="17" t="s">
        <v>364</v>
      </c>
      <c r="E42" s="17" t="s">
        <v>60</v>
      </c>
      <c r="F42" s="53">
        <v>23506</v>
      </c>
      <c r="G42" s="30">
        <v>619638</v>
      </c>
      <c r="H42" s="18" t="s">
        <v>236</v>
      </c>
      <c r="I42" s="14">
        <v>11.26975</v>
      </c>
      <c r="J42" s="14">
        <v>22.68</v>
      </c>
      <c r="K42" s="14">
        <v>27.699</v>
      </c>
      <c r="L42" s="14">
        <v>25.058999999999997</v>
      </c>
      <c r="M42" s="14"/>
      <c r="N42" s="14"/>
    </row>
    <row r="43" spans="1:14" ht="12.75">
      <c r="A43" s="44" t="s">
        <v>333</v>
      </c>
      <c r="B43" s="9">
        <v>35</v>
      </c>
      <c r="C43" s="10">
        <v>86.308125</v>
      </c>
      <c r="D43" s="17" t="s">
        <v>163</v>
      </c>
      <c r="E43" s="17" t="s">
        <v>164</v>
      </c>
      <c r="F43" s="53">
        <v>22080</v>
      </c>
      <c r="G43" s="30">
        <v>103081</v>
      </c>
      <c r="H43" s="18" t="s">
        <v>131</v>
      </c>
      <c r="I43" s="14"/>
      <c r="J43" s="14"/>
      <c r="K43" s="14">
        <v>86.308125</v>
      </c>
      <c r="L43" s="14"/>
      <c r="M43" s="14"/>
      <c r="N43" s="14"/>
    </row>
    <row r="44" spans="1:14" ht="12.75">
      <c r="A44" s="44" t="s">
        <v>333</v>
      </c>
      <c r="B44" s="9">
        <v>36</v>
      </c>
      <c r="C44" s="10">
        <v>84.09675000000001</v>
      </c>
      <c r="D44" s="17" t="s">
        <v>207</v>
      </c>
      <c r="E44" s="17" t="s">
        <v>208</v>
      </c>
      <c r="F44" s="52">
        <v>22091</v>
      </c>
      <c r="G44" s="30">
        <v>606807</v>
      </c>
      <c r="H44" s="18" t="s">
        <v>42</v>
      </c>
      <c r="I44" s="14">
        <v>11.57975</v>
      </c>
      <c r="J44" s="14"/>
      <c r="K44" s="14">
        <v>27.709000000000003</v>
      </c>
      <c r="L44" s="14"/>
      <c r="M44" s="14">
        <v>44.808</v>
      </c>
      <c r="N44" s="14"/>
    </row>
    <row r="45" spans="1:14" ht="12.75">
      <c r="A45" s="44" t="s">
        <v>333</v>
      </c>
      <c r="B45" s="9">
        <v>37</v>
      </c>
      <c r="C45" s="10">
        <v>82.0035</v>
      </c>
      <c r="D45" s="17" t="s">
        <v>961</v>
      </c>
      <c r="E45" s="17" t="s">
        <v>89</v>
      </c>
      <c r="F45" s="52">
        <v>25112</v>
      </c>
      <c r="G45" s="30">
        <v>146665</v>
      </c>
      <c r="H45" s="18" t="s">
        <v>94</v>
      </c>
      <c r="I45" s="14">
        <v>45.119</v>
      </c>
      <c r="J45" s="14">
        <v>22.779999999999998</v>
      </c>
      <c r="K45" s="14">
        <v>14.104500000000002</v>
      </c>
      <c r="L45" s="14"/>
      <c r="M45" s="14"/>
      <c r="N45" s="14"/>
    </row>
    <row r="46" spans="1:14" ht="12.75">
      <c r="A46" s="44" t="s">
        <v>333</v>
      </c>
      <c r="B46" s="9">
        <v>38</v>
      </c>
      <c r="C46" s="10">
        <v>79.39349999999999</v>
      </c>
      <c r="D46" s="17" t="s">
        <v>369</v>
      </c>
      <c r="E46" s="17" t="s">
        <v>114</v>
      </c>
      <c r="F46" s="52">
        <v>25210</v>
      </c>
      <c r="G46" s="30">
        <v>623326</v>
      </c>
      <c r="H46" s="18" t="s">
        <v>245</v>
      </c>
      <c r="I46" s="14"/>
      <c r="J46" s="14">
        <v>11.524999999999999</v>
      </c>
      <c r="K46" s="14">
        <v>13.8145</v>
      </c>
      <c r="L46" s="14">
        <v>12.7195</v>
      </c>
      <c r="M46" s="14">
        <v>11.3345</v>
      </c>
      <c r="N46" s="14">
        <v>30</v>
      </c>
    </row>
    <row r="47" spans="1:14" ht="12.75">
      <c r="A47" s="44" t="s">
        <v>333</v>
      </c>
      <c r="B47" s="9">
        <v>39</v>
      </c>
      <c r="C47" s="10">
        <v>79.214</v>
      </c>
      <c r="D47" s="17" t="s">
        <v>755</v>
      </c>
      <c r="E47" s="17" t="s">
        <v>24</v>
      </c>
      <c r="F47" s="53">
        <v>25406</v>
      </c>
      <c r="G47" s="30">
        <v>102055</v>
      </c>
      <c r="H47" s="18" t="s">
        <v>282</v>
      </c>
      <c r="I47" s="14"/>
      <c r="J47" s="14">
        <v>22.689999999999998</v>
      </c>
      <c r="K47" s="14">
        <v>13.934500000000002</v>
      </c>
      <c r="L47" s="14">
        <v>12.5895</v>
      </c>
      <c r="M47" s="14"/>
      <c r="N47" s="14">
        <v>30</v>
      </c>
    </row>
    <row r="48" spans="1:14" ht="12.75">
      <c r="A48" s="44" t="s">
        <v>333</v>
      </c>
      <c r="B48" s="9">
        <v>40</v>
      </c>
      <c r="C48" s="10">
        <v>77.8775</v>
      </c>
      <c r="D48" s="17" t="s">
        <v>448</v>
      </c>
      <c r="E48" s="17" t="s">
        <v>32</v>
      </c>
      <c r="F48" s="52">
        <v>25004</v>
      </c>
      <c r="G48" s="30">
        <v>119683</v>
      </c>
      <c r="H48" s="18" t="s">
        <v>84</v>
      </c>
      <c r="I48" s="14">
        <v>22.6495</v>
      </c>
      <c r="J48" s="14"/>
      <c r="K48" s="14">
        <v>55.228</v>
      </c>
      <c r="L48" s="14"/>
      <c r="M48" s="14"/>
      <c r="N48" s="14"/>
    </row>
    <row r="49" spans="1:14" ht="12.75">
      <c r="A49" s="44" t="s">
        <v>333</v>
      </c>
      <c r="B49" s="9">
        <v>41</v>
      </c>
      <c r="C49" s="10">
        <v>72.043</v>
      </c>
      <c r="D49" s="17" t="s">
        <v>115</v>
      </c>
      <c r="E49" s="17" t="s">
        <v>60</v>
      </c>
      <c r="F49" s="52">
        <v>23637</v>
      </c>
      <c r="G49" s="30">
        <v>687368</v>
      </c>
      <c r="H49" s="18" t="s">
        <v>815</v>
      </c>
      <c r="I49" s="14">
        <v>22.529500000000002</v>
      </c>
      <c r="J49" s="14">
        <v>11.584999999999999</v>
      </c>
      <c r="K49" s="14">
        <v>13.884500000000001</v>
      </c>
      <c r="L49" s="14">
        <v>12.599499999999999</v>
      </c>
      <c r="M49" s="14">
        <v>11.4445</v>
      </c>
      <c r="N49" s="14"/>
    </row>
    <row r="50" spans="1:14" ht="12.75" customHeight="1">
      <c r="A50" s="44" t="s">
        <v>333</v>
      </c>
      <c r="B50" s="9">
        <v>42</v>
      </c>
      <c r="C50" s="10">
        <v>68.149</v>
      </c>
      <c r="D50" s="17" t="s">
        <v>636</v>
      </c>
      <c r="E50" s="17" t="s">
        <v>611</v>
      </c>
      <c r="F50" s="52">
        <v>25374</v>
      </c>
      <c r="G50" s="30">
        <v>679651</v>
      </c>
      <c r="H50" s="18" t="s">
        <v>282</v>
      </c>
      <c r="I50" s="14"/>
      <c r="J50" s="14">
        <v>11.545</v>
      </c>
      <c r="K50" s="14">
        <v>13.9245</v>
      </c>
      <c r="L50" s="14">
        <v>12.679499999999999</v>
      </c>
      <c r="M50" s="14"/>
      <c r="N50" s="14">
        <v>30</v>
      </c>
    </row>
    <row r="51" spans="1:15" s="15" customFormat="1" ht="12.75" customHeight="1">
      <c r="A51" s="44" t="s">
        <v>333</v>
      </c>
      <c r="B51" s="9">
        <v>43</v>
      </c>
      <c r="C51" s="10">
        <v>65.59899999999999</v>
      </c>
      <c r="D51" s="17" t="s">
        <v>920</v>
      </c>
      <c r="E51" s="17" t="s">
        <v>155</v>
      </c>
      <c r="F51" s="52">
        <v>23270</v>
      </c>
      <c r="G51" s="30">
        <v>674277</v>
      </c>
      <c r="H51" s="18" t="s">
        <v>470</v>
      </c>
      <c r="I51" s="14"/>
      <c r="J51" s="14">
        <v>11.565</v>
      </c>
      <c r="K51" s="14"/>
      <c r="L51" s="14">
        <v>12.5595</v>
      </c>
      <c r="M51" s="14">
        <v>11.474499999999999</v>
      </c>
      <c r="N51" s="14">
        <v>30</v>
      </c>
      <c r="O51" s="1"/>
    </row>
    <row r="52" spans="1:14" ht="12.75">
      <c r="A52" s="44" t="s">
        <v>333</v>
      </c>
      <c r="B52" s="9">
        <v>44</v>
      </c>
      <c r="C52" s="10">
        <v>65.56425</v>
      </c>
      <c r="D52" s="17" t="s">
        <v>300</v>
      </c>
      <c r="E52" s="17" t="s">
        <v>290</v>
      </c>
      <c r="F52" s="52">
        <v>22111</v>
      </c>
      <c r="G52" s="30">
        <v>645146</v>
      </c>
      <c r="H52" s="18" t="s">
        <v>712</v>
      </c>
      <c r="I52" s="14">
        <v>11.31975</v>
      </c>
      <c r="J52" s="14">
        <v>11.555</v>
      </c>
      <c r="K52" s="14"/>
      <c r="L52" s="14">
        <v>12.689499999999999</v>
      </c>
      <c r="M52" s="14"/>
      <c r="N52" s="14">
        <v>30</v>
      </c>
    </row>
    <row r="53" spans="1:14" ht="12.75">
      <c r="A53" s="44" t="s">
        <v>333</v>
      </c>
      <c r="B53" s="9">
        <v>45</v>
      </c>
      <c r="C53" s="10">
        <v>64.0245</v>
      </c>
      <c r="D53" s="17" t="s">
        <v>837</v>
      </c>
      <c r="E53" s="17" t="s">
        <v>838</v>
      </c>
      <c r="F53" s="53">
        <v>23726</v>
      </c>
      <c r="G53" s="30">
        <v>674861</v>
      </c>
      <c r="H53" s="18" t="s">
        <v>578</v>
      </c>
      <c r="I53" s="14"/>
      <c r="J53" s="14">
        <v>22.66</v>
      </c>
      <c r="K53" s="14"/>
      <c r="L53" s="14"/>
      <c r="M53" s="14">
        <v>11.3645</v>
      </c>
      <c r="N53" s="14">
        <v>30</v>
      </c>
    </row>
    <row r="54" spans="1:14" ht="12.75">
      <c r="A54" s="44" t="s">
        <v>333</v>
      </c>
      <c r="B54" s="9">
        <v>46</v>
      </c>
      <c r="C54" s="10">
        <v>63.87</v>
      </c>
      <c r="D54" s="17" t="s">
        <v>829</v>
      </c>
      <c r="E54" s="17" t="s">
        <v>182</v>
      </c>
      <c r="F54" s="52">
        <v>25524</v>
      </c>
      <c r="G54" s="30">
        <v>672797</v>
      </c>
      <c r="H54" s="18" t="s">
        <v>84</v>
      </c>
      <c r="I54" s="14">
        <v>11.50975</v>
      </c>
      <c r="J54" s="14"/>
      <c r="K54" s="14">
        <v>7.53225</v>
      </c>
      <c r="L54" s="14"/>
      <c r="M54" s="14">
        <v>44.827999999999996</v>
      </c>
      <c r="N54" s="14"/>
    </row>
    <row r="55" spans="1:14" ht="12.75">
      <c r="A55" s="44" t="s">
        <v>333</v>
      </c>
      <c r="B55" s="9">
        <v>47</v>
      </c>
      <c r="C55" s="10">
        <v>61.597750000000005</v>
      </c>
      <c r="D55" s="17" t="s">
        <v>835</v>
      </c>
      <c r="E55" s="17" t="s">
        <v>802</v>
      </c>
      <c r="F55" s="52">
        <v>23951</v>
      </c>
      <c r="G55" s="30">
        <v>121924</v>
      </c>
      <c r="H55" s="18" t="s">
        <v>836</v>
      </c>
      <c r="I55" s="14">
        <v>11.479750000000001</v>
      </c>
      <c r="J55" s="14"/>
      <c r="K55" s="14">
        <v>27.659000000000002</v>
      </c>
      <c r="L55" s="14"/>
      <c r="M55" s="14">
        <v>22.459</v>
      </c>
      <c r="N55" s="14"/>
    </row>
    <row r="56" spans="1:14" ht="12.75">
      <c r="A56" s="44" t="s">
        <v>333</v>
      </c>
      <c r="B56" s="9">
        <v>48</v>
      </c>
      <c r="C56" s="10">
        <v>60.05275</v>
      </c>
      <c r="D56" s="17" t="s">
        <v>814</v>
      </c>
      <c r="E56" s="17" t="s">
        <v>135</v>
      </c>
      <c r="F56" s="53">
        <v>23182</v>
      </c>
      <c r="G56" s="30">
        <v>672796</v>
      </c>
      <c r="H56" s="18" t="s">
        <v>84</v>
      </c>
      <c r="I56" s="14">
        <v>11.28975</v>
      </c>
      <c r="J56" s="14"/>
      <c r="K56" s="14">
        <v>13.854500000000002</v>
      </c>
      <c r="L56" s="14">
        <v>12.5095</v>
      </c>
      <c r="M56" s="14">
        <v>22.399</v>
      </c>
      <c r="N56" s="14"/>
    </row>
    <row r="57" spans="1:14" ht="12.75">
      <c r="A57" s="44" t="s">
        <v>333</v>
      </c>
      <c r="B57" s="9">
        <v>49</v>
      </c>
      <c r="C57" s="10">
        <v>58.0395</v>
      </c>
      <c r="D57" s="17" t="s">
        <v>117</v>
      </c>
      <c r="E57" s="17" t="s">
        <v>54</v>
      </c>
      <c r="F57" s="52">
        <v>21993</v>
      </c>
      <c r="G57" s="30">
        <v>106440</v>
      </c>
      <c r="H57" s="18" t="s">
        <v>118</v>
      </c>
      <c r="I57" s="14"/>
      <c r="J57" s="14">
        <v>45.37</v>
      </c>
      <c r="K57" s="14"/>
      <c r="L57" s="14">
        <v>12.6695</v>
      </c>
      <c r="M57" s="14"/>
      <c r="N57" s="14"/>
    </row>
    <row r="58" spans="1:14" ht="12.75">
      <c r="A58" s="44" t="s">
        <v>333</v>
      </c>
      <c r="B58" s="9">
        <v>50</v>
      </c>
      <c r="C58" s="10">
        <v>56.36775</v>
      </c>
      <c r="D58" s="17" t="s">
        <v>374</v>
      </c>
      <c r="E58" s="17" t="s">
        <v>28</v>
      </c>
      <c r="F58" s="52">
        <v>22849</v>
      </c>
      <c r="G58" s="30">
        <v>102883</v>
      </c>
      <c r="H58" s="18" t="s">
        <v>35</v>
      </c>
      <c r="I58" s="14">
        <v>11.56975</v>
      </c>
      <c r="J58" s="14"/>
      <c r="K58" s="14"/>
      <c r="L58" s="14"/>
      <c r="M58" s="14">
        <v>44.798</v>
      </c>
      <c r="N58" s="14"/>
    </row>
    <row r="59" spans="1:14" ht="12.75">
      <c r="A59" s="44" t="s">
        <v>333</v>
      </c>
      <c r="B59" s="9">
        <v>51</v>
      </c>
      <c r="C59" s="10">
        <v>54.18625</v>
      </c>
      <c r="D59" s="17" t="s">
        <v>634</v>
      </c>
      <c r="E59" s="17" t="s">
        <v>385</v>
      </c>
      <c r="F59" s="53">
        <v>23477</v>
      </c>
      <c r="G59" s="30">
        <v>648579</v>
      </c>
      <c r="H59" s="18" t="s">
        <v>350</v>
      </c>
      <c r="I59" s="14">
        <v>22.549500000000002</v>
      </c>
      <c r="J59" s="14">
        <v>11.635</v>
      </c>
      <c r="K59" s="14">
        <v>7.302250000000001</v>
      </c>
      <c r="L59" s="14">
        <v>12.699499999999999</v>
      </c>
      <c r="M59" s="14"/>
      <c r="N59" s="14"/>
    </row>
    <row r="60" spans="1:14" ht="12.75">
      <c r="A60" s="44" t="s">
        <v>333</v>
      </c>
      <c r="B60" s="9">
        <v>52</v>
      </c>
      <c r="C60" s="10">
        <v>54.041</v>
      </c>
      <c r="D60" s="17" t="s">
        <v>266</v>
      </c>
      <c r="E60" s="17" t="s">
        <v>40</v>
      </c>
      <c r="F60" s="53">
        <v>22852</v>
      </c>
      <c r="G60" s="30">
        <v>655693</v>
      </c>
      <c r="H60" s="18" t="s">
        <v>232</v>
      </c>
      <c r="I60" s="14">
        <v>11.29975</v>
      </c>
      <c r="J60" s="14">
        <v>11.514999999999999</v>
      </c>
      <c r="K60" s="14">
        <v>7.2322500000000005</v>
      </c>
      <c r="L60" s="14">
        <v>12.6395</v>
      </c>
      <c r="M60" s="14">
        <v>11.3545</v>
      </c>
      <c r="N60" s="14"/>
    </row>
    <row r="61" spans="1:14" ht="12.75">
      <c r="A61" s="44" t="s">
        <v>333</v>
      </c>
      <c r="B61" s="9">
        <v>53</v>
      </c>
      <c r="C61" s="10">
        <v>52.9295</v>
      </c>
      <c r="D61" s="17" t="s">
        <v>975</v>
      </c>
      <c r="E61" s="17" t="s">
        <v>33</v>
      </c>
      <c r="F61" s="52">
        <v>24417</v>
      </c>
      <c r="G61" s="30">
        <v>685544</v>
      </c>
      <c r="H61" s="18" t="s">
        <v>297</v>
      </c>
      <c r="I61" s="14"/>
      <c r="J61" s="14">
        <v>11.535</v>
      </c>
      <c r="K61" s="14"/>
      <c r="L61" s="14"/>
      <c r="M61" s="14">
        <v>11.394499999999999</v>
      </c>
      <c r="N61" s="14">
        <v>30</v>
      </c>
    </row>
    <row r="62" spans="1:14" ht="12.75">
      <c r="A62" s="44" t="s">
        <v>333</v>
      </c>
      <c r="B62" s="9">
        <v>54</v>
      </c>
      <c r="C62" s="10">
        <v>52.788</v>
      </c>
      <c r="D62" s="17" t="s">
        <v>412</v>
      </c>
      <c r="E62" s="17" t="s">
        <v>283</v>
      </c>
      <c r="F62" s="52">
        <v>22226</v>
      </c>
      <c r="G62" s="18">
        <v>101564</v>
      </c>
      <c r="H62" s="18" t="s">
        <v>84</v>
      </c>
      <c r="I62" s="14"/>
      <c r="J62" s="14"/>
      <c r="K62" s="14">
        <v>27.639000000000003</v>
      </c>
      <c r="L62" s="14">
        <v>25.148999999999997</v>
      </c>
      <c r="M62" s="14"/>
      <c r="N62" s="14"/>
    </row>
    <row r="63" spans="1:14" ht="12.75">
      <c r="A63" s="44" t="s">
        <v>333</v>
      </c>
      <c r="B63" s="9">
        <v>55</v>
      </c>
      <c r="C63" s="10">
        <v>52.610749999999996</v>
      </c>
      <c r="D63" s="17" t="s">
        <v>539</v>
      </c>
      <c r="E63" s="17" t="s">
        <v>40</v>
      </c>
      <c r="F63" s="52">
        <v>22751</v>
      </c>
      <c r="G63" s="30">
        <v>642827</v>
      </c>
      <c r="H63" s="18" t="s">
        <v>91</v>
      </c>
      <c r="I63" s="14">
        <v>22.5795</v>
      </c>
      <c r="J63" s="14"/>
      <c r="K63" s="14">
        <v>7.512250000000001</v>
      </c>
      <c r="L63" s="14"/>
      <c r="M63" s="14">
        <v>22.519</v>
      </c>
      <c r="N63" s="14"/>
    </row>
    <row r="64" spans="1:14" ht="12.75">
      <c r="A64" s="44" t="s">
        <v>333</v>
      </c>
      <c r="B64" s="9">
        <v>56</v>
      </c>
      <c r="C64" s="10">
        <v>50.227999999999994</v>
      </c>
      <c r="D64" s="17" t="s">
        <v>517</v>
      </c>
      <c r="E64" s="17" t="s">
        <v>518</v>
      </c>
      <c r="F64" s="53">
        <v>23008</v>
      </c>
      <c r="G64" s="30">
        <v>637689</v>
      </c>
      <c r="H64" s="18" t="s">
        <v>497</v>
      </c>
      <c r="I64" s="14"/>
      <c r="J64" s="14"/>
      <c r="K64" s="14">
        <v>13.8345</v>
      </c>
      <c r="L64" s="14">
        <v>25.009</v>
      </c>
      <c r="M64" s="14">
        <v>11.3845</v>
      </c>
      <c r="N64" s="14"/>
    </row>
    <row r="65" spans="1:14" ht="12.75">
      <c r="A65" s="44" t="s">
        <v>333</v>
      </c>
      <c r="B65" s="9">
        <v>57</v>
      </c>
      <c r="C65" s="10">
        <v>48.134249999999994</v>
      </c>
      <c r="D65" s="17" t="s">
        <v>874</v>
      </c>
      <c r="E65" s="17" t="s">
        <v>208</v>
      </c>
      <c r="F65" s="52">
        <v>23155</v>
      </c>
      <c r="G65" s="30">
        <v>649459</v>
      </c>
      <c r="H65" s="18" t="s">
        <v>174</v>
      </c>
      <c r="I65" s="14">
        <v>11.42975</v>
      </c>
      <c r="J65" s="14">
        <v>22.72</v>
      </c>
      <c r="K65" s="14">
        <v>13.9845</v>
      </c>
      <c r="L65" s="14"/>
      <c r="M65" s="14"/>
      <c r="N65" s="14"/>
    </row>
    <row r="66" spans="1:14" ht="12.75">
      <c r="A66" s="44" t="s">
        <v>333</v>
      </c>
      <c r="B66" s="9">
        <v>58</v>
      </c>
      <c r="C66" s="10">
        <v>47.598</v>
      </c>
      <c r="D66" s="17" t="s">
        <v>386</v>
      </c>
      <c r="E66" s="17" t="s">
        <v>351</v>
      </c>
      <c r="F66" s="53">
        <v>23559</v>
      </c>
      <c r="G66" s="30">
        <v>627703</v>
      </c>
      <c r="H66" s="18" t="s">
        <v>816</v>
      </c>
      <c r="I66" s="14"/>
      <c r="J66" s="14"/>
      <c r="K66" s="14"/>
      <c r="L66" s="14">
        <v>25.128999999999998</v>
      </c>
      <c r="M66" s="14">
        <v>22.468999999999998</v>
      </c>
      <c r="N66" s="14"/>
    </row>
    <row r="67" spans="1:14" ht="12.75">
      <c r="A67" s="44" t="s">
        <v>333</v>
      </c>
      <c r="B67" s="9">
        <v>59</v>
      </c>
      <c r="C67" s="10">
        <v>46.7735</v>
      </c>
      <c r="D67" s="17" t="s">
        <v>739</v>
      </c>
      <c r="E67" s="17" t="s">
        <v>1082</v>
      </c>
      <c r="F67" s="52">
        <v>25086</v>
      </c>
      <c r="G67" s="18">
        <v>681641</v>
      </c>
      <c r="H67" s="18" t="s">
        <v>709</v>
      </c>
      <c r="I67" s="14"/>
      <c r="J67" s="14">
        <v>11.614999999999998</v>
      </c>
      <c r="K67" s="14"/>
      <c r="L67" s="14">
        <v>12.7295</v>
      </c>
      <c r="M67" s="14">
        <v>22.429</v>
      </c>
      <c r="N67" s="14"/>
    </row>
    <row r="68" spans="1:14" ht="12.75">
      <c r="A68" s="44" t="s">
        <v>333</v>
      </c>
      <c r="B68" s="9">
        <v>60</v>
      </c>
      <c r="C68" s="10">
        <v>41.644999999999996</v>
      </c>
      <c r="D68" s="17" t="s">
        <v>601</v>
      </c>
      <c r="E68" s="17" t="s">
        <v>205</v>
      </c>
      <c r="F68" s="52">
        <v>22117</v>
      </c>
      <c r="G68" s="30">
        <v>653501</v>
      </c>
      <c r="H68" s="18" t="s">
        <v>578</v>
      </c>
      <c r="I68" s="14"/>
      <c r="J68" s="14">
        <v>11.645</v>
      </c>
      <c r="K68" s="14"/>
      <c r="L68" s="14"/>
      <c r="M68" s="14"/>
      <c r="N68" s="14">
        <v>30</v>
      </c>
    </row>
    <row r="69" spans="1:14" ht="12.75">
      <c r="A69" s="44" t="s">
        <v>333</v>
      </c>
      <c r="B69" s="9">
        <v>61</v>
      </c>
      <c r="C69" s="10">
        <v>41.575</v>
      </c>
      <c r="D69" s="17" t="s">
        <v>473</v>
      </c>
      <c r="E69" s="17" t="s">
        <v>474</v>
      </c>
      <c r="F69" s="52">
        <v>22964</v>
      </c>
      <c r="G69" s="30">
        <v>638344</v>
      </c>
      <c r="H69" s="18" t="s">
        <v>26</v>
      </c>
      <c r="I69" s="14"/>
      <c r="J69" s="14">
        <v>11.575</v>
      </c>
      <c r="K69" s="14"/>
      <c r="L69" s="14"/>
      <c r="M69" s="14"/>
      <c r="N69" s="14">
        <v>30</v>
      </c>
    </row>
    <row r="70" spans="1:14" ht="12.75">
      <c r="A70" s="44" t="s">
        <v>333</v>
      </c>
      <c r="B70" s="9">
        <v>62</v>
      </c>
      <c r="C70" s="10">
        <v>41.504999999999995</v>
      </c>
      <c r="D70" s="17" t="s">
        <v>344</v>
      </c>
      <c r="E70" s="17" t="s">
        <v>974</v>
      </c>
      <c r="F70" s="52">
        <v>23854</v>
      </c>
      <c r="G70" s="30">
        <v>688682</v>
      </c>
      <c r="H70" s="18" t="s">
        <v>297</v>
      </c>
      <c r="I70" s="14"/>
      <c r="J70" s="14">
        <v>11.504999999999999</v>
      </c>
      <c r="K70" s="14"/>
      <c r="L70" s="14"/>
      <c r="M70" s="14"/>
      <c r="N70" s="14">
        <v>30</v>
      </c>
    </row>
    <row r="71" spans="1:14" ht="12.75">
      <c r="A71" s="44" t="s">
        <v>333</v>
      </c>
      <c r="B71" s="9">
        <v>63</v>
      </c>
      <c r="C71" s="10">
        <v>41.021</v>
      </c>
      <c r="D71" s="17" t="s">
        <v>862</v>
      </c>
      <c r="E71" s="17" t="s">
        <v>187</v>
      </c>
      <c r="F71" s="52">
        <v>25496</v>
      </c>
      <c r="G71" s="30">
        <v>678808</v>
      </c>
      <c r="H71" s="18" t="s">
        <v>111</v>
      </c>
      <c r="I71" s="14">
        <v>11.309750000000001</v>
      </c>
      <c r="J71" s="14"/>
      <c r="K71" s="14">
        <v>7.29225</v>
      </c>
      <c r="L71" s="14"/>
      <c r="M71" s="14">
        <v>22.419</v>
      </c>
      <c r="N71" s="14"/>
    </row>
    <row r="72" spans="1:14" ht="12.75">
      <c r="A72" s="44" t="s">
        <v>333</v>
      </c>
      <c r="B72" s="9">
        <v>64</v>
      </c>
      <c r="C72" s="10">
        <v>39.0535</v>
      </c>
      <c r="D72" s="17" t="s">
        <v>809</v>
      </c>
      <c r="E72" s="17" t="s">
        <v>810</v>
      </c>
      <c r="F72" s="52">
        <v>25345</v>
      </c>
      <c r="G72" s="30">
        <v>673442</v>
      </c>
      <c r="H72" s="50" t="s">
        <v>97</v>
      </c>
      <c r="I72" s="14"/>
      <c r="J72" s="14"/>
      <c r="K72" s="14">
        <v>13.9845</v>
      </c>
      <c r="L72" s="14">
        <v>25.069</v>
      </c>
      <c r="M72" s="14"/>
      <c r="N72" s="14"/>
    </row>
    <row r="73" spans="1:14" ht="12.75">
      <c r="A73" s="44" t="s">
        <v>333</v>
      </c>
      <c r="B73" s="9">
        <v>65</v>
      </c>
      <c r="C73" s="10">
        <v>38.1885</v>
      </c>
      <c r="D73" s="17" t="s">
        <v>590</v>
      </c>
      <c r="E73" s="17" t="s">
        <v>110</v>
      </c>
      <c r="F73" s="52">
        <v>23603</v>
      </c>
      <c r="G73" s="18">
        <v>115579</v>
      </c>
      <c r="H73" s="18" t="s">
        <v>13</v>
      </c>
      <c r="I73" s="14"/>
      <c r="J73" s="14"/>
      <c r="K73" s="14">
        <v>13.9145</v>
      </c>
      <c r="L73" s="14">
        <v>12.789499999999999</v>
      </c>
      <c r="M73" s="14">
        <v>11.484499999999999</v>
      </c>
      <c r="N73" s="14"/>
    </row>
    <row r="74" spans="1:14" ht="12.75">
      <c r="A74" s="44" t="s">
        <v>333</v>
      </c>
      <c r="B74" s="9">
        <v>66</v>
      </c>
      <c r="C74" s="10">
        <v>36.594</v>
      </c>
      <c r="D74" s="17" t="s">
        <v>1060</v>
      </c>
      <c r="E74" s="17" t="s">
        <v>160</v>
      </c>
      <c r="F74" s="52" t="s">
        <v>1061</v>
      </c>
      <c r="G74" s="30">
        <v>139481</v>
      </c>
      <c r="H74" s="18" t="s">
        <v>257</v>
      </c>
      <c r="I74" s="14">
        <v>22.5595</v>
      </c>
      <c r="J74" s="14"/>
      <c r="K74" s="14">
        <v>14.034500000000001</v>
      </c>
      <c r="L74" s="14"/>
      <c r="M74" s="14"/>
      <c r="N74" s="14"/>
    </row>
    <row r="75" spans="1:14" ht="12.75">
      <c r="A75" s="44" t="s">
        <v>333</v>
      </c>
      <c r="B75" s="9">
        <v>67</v>
      </c>
      <c r="C75" s="10">
        <v>36.4135</v>
      </c>
      <c r="D75" s="17" t="s">
        <v>302</v>
      </c>
      <c r="E75" s="17" t="s">
        <v>658</v>
      </c>
      <c r="F75" s="52">
        <v>22332</v>
      </c>
      <c r="G75" s="30">
        <v>657410</v>
      </c>
      <c r="H75" s="18" t="s">
        <v>84</v>
      </c>
      <c r="I75" s="14"/>
      <c r="J75" s="14"/>
      <c r="K75" s="14">
        <v>13.9045</v>
      </c>
      <c r="L75" s="14"/>
      <c r="M75" s="14">
        <v>22.509</v>
      </c>
      <c r="N75" s="14"/>
    </row>
    <row r="76" spans="1:14" ht="12.75">
      <c r="A76" s="44" t="s">
        <v>333</v>
      </c>
      <c r="B76" s="9">
        <v>68</v>
      </c>
      <c r="C76" s="10">
        <v>35.809</v>
      </c>
      <c r="D76" s="17" t="s">
        <v>928</v>
      </c>
      <c r="E76" s="17" t="s">
        <v>650</v>
      </c>
      <c r="F76" s="52">
        <v>24185</v>
      </c>
      <c r="G76" s="30">
        <v>677755</v>
      </c>
      <c r="H76" s="18" t="s">
        <v>112</v>
      </c>
      <c r="I76" s="14"/>
      <c r="J76" s="14">
        <v>11.594999999999999</v>
      </c>
      <c r="K76" s="14"/>
      <c r="L76" s="14">
        <v>12.779499999999999</v>
      </c>
      <c r="M76" s="14">
        <v>11.4345</v>
      </c>
      <c r="N76" s="14"/>
    </row>
    <row r="77" spans="1:14" ht="12.75">
      <c r="A77" s="44" t="s">
        <v>333</v>
      </c>
      <c r="B77" s="9">
        <v>69</v>
      </c>
      <c r="C77" s="10">
        <v>31.276249999999997</v>
      </c>
      <c r="D77" s="17" t="s">
        <v>720</v>
      </c>
      <c r="E77" s="17" t="s">
        <v>145</v>
      </c>
      <c r="F77" s="52">
        <v>24401</v>
      </c>
      <c r="G77" s="30">
        <v>662309</v>
      </c>
      <c r="H77" s="18" t="s">
        <v>609</v>
      </c>
      <c r="I77" s="14"/>
      <c r="J77" s="14"/>
      <c r="K77" s="14">
        <v>7.352250000000001</v>
      </c>
      <c r="L77" s="14">
        <v>12.5495</v>
      </c>
      <c r="M77" s="14">
        <v>11.3745</v>
      </c>
      <c r="N77" s="14"/>
    </row>
    <row r="78" spans="1:14" ht="12.75">
      <c r="A78" s="44" t="s">
        <v>333</v>
      </c>
      <c r="B78" s="9">
        <v>70</v>
      </c>
      <c r="C78" s="10">
        <v>30.346500000000002</v>
      </c>
      <c r="D78" s="17" t="s">
        <v>962</v>
      </c>
      <c r="E78" s="17" t="s">
        <v>144</v>
      </c>
      <c r="F78" s="52">
        <v>24308</v>
      </c>
      <c r="G78" s="30">
        <v>131355</v>
      </c>
      <c r="H78" s="18" t="s">
        <v>947</v>
      </c>
      <c r="I78" s="14">
        <v>11.559750000000001</v>
      </c>
      <c r="J78" s="14"/>
      <c r="K78" s="14">
        <v>7.4422500000000005</v>
      </c>
      <c r="L78" s="14"/>
      <c r="M78" s="14">
        <v>11.3445</v>
      </c>
      <c r="N78" s="14"/>
    </row>
    <row r="79" spans="1:14" ht="12.75">
      <c r="A79" s="44" t="s">
        <v>333</v>
      </c>
      <c r="B79" s="9">
        <v>71</v>
      </c>
      <c r="C79" s="10">
        <v>30.186500000000002</v>
      </c>
      <c r="D79" s="17" t="s">
        <v>921</v>
      </c>
      <c r="E79" s="17" t="s">
        <v>60</v>
      </c>
      <c r="F79" s="52">
        <v>24108</v>
      </c>
      <c r="G79" s="30">
        <v>685688</v>
      </c>
      <c r="H79" s="18" t="s">
        <v>395</v>
      </c>
      <c r="I79" s="14">
        <v>11.40975</v>
      </c>
      <c r="J79" s="14"/>
      <c r="K79" s="14">
        <v>7.36225</v>
      </c>
      <c r="L79" s="14"/>
      <c r="M79" s="14">
        <v>11.4145</v>
      </c>
      <c r="N79" s="14"/>
    </row>
    <row r="80" spans="1:14" ht="12.75">
      <c r="A80" s="44" t="s">
        <v>333</v>
      </c>
      <c r="B80" s="9">
        <v>72</v>
      </c>
      <c r="C80" s="10">
        <v>25.40425</v>
      </c>
      <c r="D80" s="17" t="s">
        <v>902</v>
      </c>
      <c r="E80" s="17" t="s">
        <v>903</v>
      </c>
      <c r="F80" s="52">
        <v>24732</v>
      </c>
      <c r="G80" s="30">
        <v>685522</v>
      </c>
      <c r="H80" s="18" t="s">
        <v>986</v>
      </c>
      <c r="I80" s="14">
        <v>11.44975</v>
      </c>
      <c r="J80" s="14"/>
      <c r="K80" s="14">
        <v>13.954500000000001</v>
      </c>
      <c r="L80" s="14"/>
      <c r="M80" s="14"/>
      <c r="N80" s="14"/>
    </row>
    <row r="81" spans="1:14" ht="12.75">
      <c r="A81" s="44" t="s">
        <v>333</v>
      </c>
      <c r="B81" s="9">
        <v>73</v>
      </c>
      <c r="C81" s="10">
        <v>25.39425</v>
      </c>
      <c r="D81" s="17" t="s">
        <v>528</v>
      </c>
      <c r="E81" s="17" t="s">
        <v>615</v>
      </c>
      <c r="F81" s="52">
        <v>23930</v>
      </c>
      <c r="G81" s="30">
        <v>644670</v>
      </c>
      <c r="H81" s="18" t="s">
        <v>565</v>
      </c>
      <c r="I81" s="14">
        <v>11.37975</v>
      </c>
      <c r="J81" s="14"/>
      <c r="K81" s="14">
        <v>14.014500000000002</v>
      </c>
      <c r="L81" s="14"/>
      <c r="M81" s="14"/>
      <c r="N81" s="14"/>
    </row>
    <row r="82" spans="1:14" ht="12.75">
      <c r="A82" s="44" t="s">
        <v>333</v>
      </c>
      <c r="B82" s="9">
        <v>74</v>
      </c>
      <c r="C82" s="10">
        <v>25.38425</v>
      </c>
      <c r="D82" s="17" t="s">
        <v>449</v>
      </c>
      <c r="E82" s="17" t="s">
        <v>89</v>
      </c>
      <c r="F82" s="53">
        <v>23302</v>
      </c>
      <c r="G82" s="30">
        <v>614416</v>
      </c>
      <c r="H82" s="18" t="s">
        <v>499</v>
      </c>
      <c r="I82" s="14">
        <v>11.50975</v>
      </c>
      <c r="J82" s="14"/>
      <c r="K82" s="14">
        <v>13.874500000000001</v>
      </c>
      <c r="L82" s="14"/>
      <c r="M82" s="14"/>
      <c r="N82" s="14"/>
    </row>
    <row r="83" spans="1:14" ht="12.75">
      <c r="A83" s="44" t="s">
        <v>333</v>
      </c>
      <c r="B83" s="9">
        <v>75</v>
      </c>
      <c r="C83" s="10">
        <v>25.37425</v>
      </c>
      <c r="D83" s="17" t="s">
        <v>918</v>
      </c>
      <c r="E83" s="17" t="s">
        <v>919</v>
      </c>
      <c r="F83" s="53">
        <v>24520</v>
      </c>
      <c r="G83" s="18">
        <v>676431</v>
      </c>
      <c r="H83" s="18" t="s">
        <v>888</v>
      </c>
      <c r="I83" s="14">
        <v>11.27975</v>
      </c>
      <c r="J83" s="14"/>
      <c r="K83" s="14">
        <v>14.0945</v>
      </c>
      <c r="L83" s="14"/>
      <c r="M83" s="14"/>
      <c r="N83" s="14"/>
    </row>
    <row r="84" spans="1:14" ht="12.75">
      <c r="A84" s="44" t="s">
        <v>333</v>
      </c>
      <c r="B84" s="9">
        <v>76</v>
      </c>
      <c r="C84" s="10">
        <v>25.078999999999997</v>
      </c>
      <c r="D84" s="17" t="s">
        <v>1004</v>
      </c>
      <c r="E84" s="17" t="s">
        <v>24</v>
      </c>
      <c r="F84" s="53">
        <v>24066</v>
      </c>
      <c r="G84" s="30">
        <v>615824</v>
      </c>
      <c r="H84" s="18" t="s">
        <v>1067</v>
      </c>
      <c r="I84" s="14"/>
      <c r="J84" s="14"/>
      <c r="K84" s="14"/>
      <c r="L84" s="14">
        <v>25.078999999999997</v>
      </c>
      <c r="M84" s="14"/>
      <c r="N84" s="14"/>
    </row>
    <row r="85" spans="1:14" ht="12.75">
      <c r="A85" s="44" t="s">
        <v>333</v>
      </c>
      <c r="B85" s="9">
        <v>77</v>
      </c>
      <c r="C85" s="10">
        <v>23.12475</v>
      </c>
      <c r="D85" s="17" t="s">
        <v>872</v>
      </c>
      <c r="E85" s="17" t="s">
        <v>20</v>
      </c>
      <c r="F85" s="52">
        <v>23893</v>
      </c>
      <c r="G85" s="30">
        <v>679366</v>
      </c>
      <c r="H85" s="18" t="s">
        <v>343</v>
      </c>
      <c r="I85" s="14">
        <v>11.51975</v>
      </c>
      <c r="J85" s="14">
        <v>11.604999999999999</v>
      </c>
      <c r="K85" s="14"/>
      <c r="L85" s="14"/>
      <c r="M85" s="14"/>
      <c r="N85" s="14"/>
    </row>
    <row r="86" spans="1:14" ht="12.75">
      <c r="A86" s="44" t="s">
        <v>333</v>
      </c>
      <c r="B86" s="9">
        <v>78</v>
      </c>
      <c r="C86" s="10">
        <v>22.6095</v>
      </c>
      <c r="D86" s="17" t="s">
        <v>513</v>
      </c>
      <c r="E86" s="17" t="s">
        <v>60</v>
      </c>
      <c r="F86" s="52">
        <v>24361</v>
      </c>
      <c r="G86" s="30">
        <v>104599</v>
      </c>
      <c r="H86" s="18" t="s">
        <v>727</v>
      </c>
      <c r="I86" s="14">
        <v>22.6095</v>
      </c>
      <c r="J86" s="14"/>
      <c r="K86" s="14"/>
      <c r="L86" s="14"/>
      <c r="M86" s="14"/>
      <c r="N86" s="14"/>
    </row>
    <row r="87" spans="1:14" ht="12.75">
      <c r="A87" s="44" t="s">
        <v>333</v>
      </c>
      <c r="B87" s="9">
        <v>79</v>
      </c>
      <c r="C87" s="10">
        <v>22.5695</v>
      </c>
      <c r="D87" s="17" t="s">
        <v>192</v>
      </c>
      <c r="E87" s="17" t="s">
        <v>450</v>
      </c>
      <c r="F87" s="52">
        <v>24871</v>
      </c>
      <c r="G87" s="30">
        <v>102326</v>
      </c>
      <c r="H87" s="18" t="s">
        <v>100</v>
      </c>
      <c r="I87" s="14">
        <v>22.5695</v>
      </c>
      <c r="J87" s="14"/>
      <c r="K87" s="14"/>
      <c r="L87" s="14"/>
      <c r="M87" s="14"/>
      <c r="N87" s="14"/>
    </row>
    <row r="88" spans="1:14" ht="12.75">
      <c r="A88" s="44" t="s">
        <v>333</v>
      </c>
      <c r="B88" s="9">
        <v>80</v>
      </c>
      <c r="C88" s="10">
        <v>22.529</v>
      </c>
      <c r="D88" s="17" t="s">
        <v>90</v>
      </c>
      <c r="E88" s="17" t="s">
        <v>24</v>
      </c>
      <c r="F88" s="53">
        <v>22343</v>
      </c>
      <c r="G88" s="30">
        <v>121886</v>
      </c>
      <c r="H88" s="18" t="s">
        <v>609</v>
      </c>
      <c r="I88" s="14"/>
      <c r="J88" s="14"/>
      <c r="K88" s="14"/>
      <c r="L88" s="14"/>
      <c r="M88" s="14">
        <v>22.529</v>
      </c>
      <c r="N88" s="14"/>
    </row>
    <row r="89" spans="1:14" ht="12.75">
      <c r="A89" s="44" t="s">
        <v>333</v>
      </c>
      <c r="B89" s="9">
        <v>81</v>
      </c>
      <c r="C89" s="10">
        <v>22.409</v>
      </c>
      <c r="D89" s="17" t="s">
        <v>524</v>
      </c>
      <c r="E89" s="17" t="s">
        <v>187</v>
      </c>
      <c r="F89" s="52">
        <v>22225</v>
      </c>
      <c r="G89" s="30">
        <v>635761</v>
      </c>
      <c r="H89" s="18" t="s">
        <v>521</v>
      </c>
      <c r="I89" s="14"/>
      <c r="J89" s="14"/>
      <c r="K89" s="14"/>
      <c r="L89" s="14"/>
      <c r="M89" s="14">
        <v>22.409</v>
      </c>
      <c r="N89" s="14"/>
    </row>
    <row r="90" spans="1:14" ht="12.75">
      <c r="A90" s="44" t="s">
        <v>333</v>
      </c>
      <c r="B90" s="9">
        <v>82</v>
      </c>
      <c r="C90" s="10">
        <v>20.18175</v>
      </c>
      <c r="D90" s="17" t="s">
        <v>812</v>
      </c>
      <c r="E90" s="17" t="s">
        <v>813</v>
      </c>
      <c r="F90" s="52">
        <v>23967</v>
      </c>
      <c r="G90" s="30">
        <v>673982</v>
      </c>
      <c r="H90" s="18" t="s">
        <v>499</v>
      </c>
      <c r="I90" s="14"/>
      <c r="J90" s="14"/>
      <c r="K90" s="14">
        <v>7.432250000000001</v>
      </c>
      <c r="L90" s="14">
        <v>12.7495</v>
      </c>
      <c r="M90" s="14"/>
      <c r="N90" s="14"/>
    </row>
    <row r="91" spans="1:14" ht="12.75">
      <c r="A91" s="44" t="s">
        <v>333</v>
      </c>
      <c r="B91" s="9">
        <v>83</v>
      </c>
      <c r="C91" s="10">
        <v>18.922</v>
      </c>
      <c r="D91" s="17" t="s">
        <v>864</v>
      </c>
      <c r="E91" s="17" t="s">
        <v>187</v>
      </c>
      <c r="F91" s="52">
        <v>24281</v>
      </c>
      <c r="G91" s="30">
        <v>671097</v>
      </c>
      <c r="H91" s="18" t="s">
        <v>241</v>
      </c>
      <c r="I91" s="14">
        <v>11.53975</v>
      </c>
      <c r="J91" s="14"/>
      <c r="K91" s="14">
        <v>7.382250000000001</v>
      </c>
      <c r="L91" s="14"/>
      <c r="M91" s="14"/>
      <c r="N91" s="14"/>
    </row>
    <row r="92" spans="1:14" ht="12.75">
      <c r="A92" s="44" t="s">
        <v>333</v>
      </c>
      <c r="B92" s="9">
        <v>84</v>
      </c>
      <c r="C92" s="10">
        <v>18.89675</v>
      </c>
      <c r="D92" s="17" t="s">
        <v>375</v>
      </c>
      <c r="E92" s="17" t="s">
        <v>33</v>
      </c>
      <c r="F92" s="52">
        <v>22680</v>
      </c>
      <c r="G92" s="30">
        <v>616339</v>
      </c>
      <c r="H92" s="18" t="s">
        <v>376</v>
      </c>
      <c r="I92" s="14"/>
      <c r="J92" s="14"/>
      <c r="K92" s="14">
        <v>7.472250000000001</v>
      </c>
      <c r="L92" s="14"/>
      <c r="M92" s="14">
        <v>11.4245</v>
      </c>
      <c r="N92" s="14"/>
    </row>
    <row r="93" spans="1:14" ht="12.75">
      <c r="A93" s="44" t="s">
        <v>333</v>
      </c>
      <c r="B93" s="9">
        <v>85</v>
      </c>
      <c r="C93" s="10">
        <v>18.862000000000002</v>
      </c>
      <c r="D93" s="17" t="s">
        <v>1062</v>
      </c>
      <c r="E93" s="17" t="s">
        <v>164</v>
      </c>
      <c r="F93" s="52" t="s">
        <v>1063</v>
      </c>
      <c r="G93" s="30">
        <v>669704</v>
      </c>
      <c r="H93" s="18" t="s">
        <v>278</v>
      </c>
      <c r="I93" s="14">
        <v>11.34975</v>
      </c>
      <c r="J93" s="14"/>
      <c r="K93" s="14">
        <v>7.512250000000001</v>
      </c>
      <c r="L93" s="14"/>
      <c r="M93" s="14"/>
      <c r="N93" s="14"/>
    </row>
    <row r="94" spans="1:14" ht="12.75">
      <c r="A94" s="44" t="s">
        <v>333</v>
      </c>
      <c r="B94" s="9">
        <v>86</v>
      </c>
      <c r="C94" s="10">
        <v>18.839375</v>
      </c>
      <c r="D94" s="17" t="s">
        <v>1064</v>
      </c>
      <c r="E94" s="17" t="s">
        <v>60</v>
      </c>
      <c r="F94" s="52" t="s">
        <v>1065</v>
      </c>
      <c r="G94" s="30">
        <v>686048</v>
      </c>
      <c r="H94" s="18" t="s">
        <v>84</v>
      </c>
      <c r="I94" s="14">
        <v>6.259875</v>
      </c>
      <c r="J94" s="14"/>
      <c r="K94" s="14"/>
      <c r="L94" s="14">
        <v>12.5795</v>
      </c>
      <c r="M94" s="14"/>
      <c r="N94" s="14"/>
    </row>
    <row r="95" spans="1:14" ht="12.75">
      <c r="A95" s="44" t="s">
        <v>333</v>
      </c>
      <c r="B95" s="9">
        <v>87</v>
      </c>
      <c r="C95" s="10">
        <v>18.742</v>
      </c>
      <c r="D95" s="17" t="s">
        <v>508</v>
      </c>
      <c r="E95" s="36" t="s">
        <v>116</v>
      </c>
      <c r="F95" s="52">
        <v>22710</v>
      </c>
      <c r="G95" s="18">
        <v>635583</v>
      </c>
      <c r="H95" s="18" t="s">
        <v>365</v>
      </c>
      <c r="I95" s="14">
        <v>11.36975</v>
      </c>
      <c r="J95" s="14"/>
      <c r="K95" s="14">
        <v>7.37225</v>
      </c>
      <c r="L95" s="14"/>
      <c r="M95" s="14"/>
      <c r="N95" s="14"/>
    </row>
    <row r="96" spans="1:14" ht="12.75">
      <c r="A96" s="44" t="s">
        <v>333</v>
      </c>
      <c r="B96" s="9">
        <v>88</v>
      </c>
      <c r="C96" s="10">
        <v>14.0645</v>
      </c>
      <c r="D96" s="17" t="s">
        <v>1104</v>
      </c>
      <c r="E96" s="17" t="s">
        <v>12</v>
      </c>
      <c r="F96" s="52">
        <v>25235</v>
      </c>
      <c r="G96" s="30">
        <v>694054</v>
      </c>
      <c r="H96" s="18" t="s">
        <v>13</v>
      </c>
      <c r="I96" s="14"/>
      <c r="J96" s="14"/>
      <c r="K96" s="14">
        <v>14.0645</v>
      </c>
      <c r="L96" s="14"/>
      <c r="M96" s="14"/>
      <c r="N96" s="14"/>
    </row>
    <row r="97" spans="1:14" ht="12.75">
      <c r="A97" s="44" t="s">
        <v>333</v>
      </c>
      <c r="B97" s="9">
        <v>89</v>
      </c>
      <c r="C97" s="10">
        <v>12.609499999999999</v>
      </c>
      <c r="D97" s="17" t="s">
        <v>600</v>
      </c>
      <c r="E97" s="17" t="s">
        <v>385</v>
      </c>
      <c r="F97" s="52">
        <v>24867</v>
      </c>
      <c r="G97" s="30">
        <v>104920</v>
      </c>
      <c r="H97" s="49" t="s">
        <v>196</v>
      </c>
      <c r="I97" s="14"/>
      <c r="J97" s="14"/>
      <c r="K97" s="14"/>
      <c r="L97" s="14">
        <v>12.609499999999999</v>
      </c>
      <c r="M97" s="14"/>
      <c r="N97" s="14"/>
    </row>
    <row r="98" spans="1:14" ht="12.75">
      <c r="A98" s="44" t="s">
        <v>333</v>
      </c>
      <c r="B98" s="9">
        <v>90</v>
      </c>
      <c r="C98" s="10">
        <v>11.50975</v>
      </c>
      <c r="D98" s="17" t="s">
        <v>261</v>
      </c>
      <c r="E98" s="17" t="s">
        <v>244</v>
      </c>
      <c r="F98" s="52">
        <v>23798</v>
      </c>
      <c r="G98" s="30">
        <v>104189</v>
      </c>
      <c r="H98" s="18" t="s">
        <v>111</v>
      </c>
      <c r="I98" s="14">
        <v>11.50975</v>
      </c>
      <c r="J98" s="14"/>
      <c r="K98" s="14"/>
      <c r="L98" s="14"/>
      <c r="M98" s="14"/>
      <c r="N98" s="14"/>
    </row>
    <row r="99" spans="1:14" ht="12.75">
      <c r="A99" s="44" t="s">
        <v>333</v>
      </c>
      <c r="B99" s="9">
        <v>91</v>
      </c>
      <c r="C99" s="10">
        <v>11.469750000000001</v>
      </c>
      <c r="D99" s="17" t="s">
        <v>1037</v>
      </c>
      <c r="E99" s="17" t="s">
        <v>1038</v>
      </c>
      <c r="F99" s="52" t="s">
        <v>1039</v>
      </c>
      <c r="G99" s="30">
        <v>695159</v>
      </c>
      <c r="H99" s="18" t="s">
        <v>548</v>
      </c>
      <c r="I99" s="14">
        <v>11.469750000000001</v>
      </c>
      <c r="J99" s="14"/>
      <c r="K99" s="14"/>
      <c r="L99" s="14"/>
      <c r="M99" s="14"/>
      <c r="N99" s="14"/>
    </row>
    <row r="100" spans="1:14" ht="12.75">
      <c r="A100" s="44" t="s">
        <v>333</v>
      </c>
      <c r="B100" s="9">
        <v>92</v>
      </c>
      <c r="C100" s="10">
        <v>11.41975</v>
      </c>
      <c r="D100" s="17" t="s">
        <v>926</v>
      </c>
      <c r="E100" s="17" t="s">
        <v>927</v>
      </c>
      <c r="F100" s="52">
        <v>23679</v>
      </c>
      <c r="G100" s="30">
        <v>686336</v>
      </c>
      <c r="H100" s="18" t="s">
        <v>1006</v>
      </c>
      <c r="I100" s="14">
        <v>11.41975</v>
      </c>
      <c r="J100" s="14"/>
      <c r="K100" s="14"/>
      <c r="L100" s="14"/>
      <c r="M100" s="14"/>
      <c r="N100" s="14"/>
    </row>
    <row r="101" spans="1:14" ht="12.75">
      <c r="A101" s="44" t="s">
        <v>333</v>
      </c>
      <c r="B101" s="9">
        <v>93</v>
      </c>
      <c r="C101" s="10">
        <v>11.399750000000001</v>
      </c>
      <c r="D101" s="17" t="s">
        <v>622</v>
      </c>
      <c r="E101" s="17" t="s">
        <v>656</v>
      </c>
      <c r="F101" s="52">
        <v>25200</v>
      </c>
      <c r="G101" s="30">
        <v>653024</v>
      </c>
      <c r="H101" s="18" t="s">
        <v>623</v>
      </c>
      <c r="I101" s="14">
        <v>11.399750000000001</v>
      </c>
      <c r="J101" s="14"/>
      <c r="K101" s="14"/>
      <c r="L101" s="14"/>
      <c r="M101" s="14"/>
      <c r="N101" s="14"/>
    </row>
    <row r="102" spans="1:14" ht="12.75">
      <c r="A102" s="44" t="s">
        <v>333</v>
      </c>
      <c r="B102" s="9">
        <v>94</v>
      </c>
      <c r="C102" s="10">
        <v>11.389750000000001</v>
      </c>
      <c r="D102" s="17" t="s">
        <v>690</v>
      </c>
      <c r="E102" s="17" t="s">
        <v>625</v>
      </c>
      <c r="F102" s="52">
        <v>23330</v>
      </c>
      <c r="G102" s="30">
        <v>140405</v>
      </c>
      <c r="H102" s="18" t="s">
        <v>77</v>
      </c>
      <c r="I102" s="14">
        <v>11.389750000000001</v>
      </c>
      <c r="J102" s="14"/>
      <c r="K102" s="14"/>
      <c r="L102" s="14"/>
      <c r="M102" s="14"/>
      <c r="N102" s="14"/>
    </row>
    <row r="103" spans="1:14" ht="12.75">
      <c r="A103" s="44" t="s">
        <v>333</v>
      </c>
      <c r="B103" s="9">
        <v>95</v>
      </c>
      <c r="C103" s="10">
        <v>11.35975</v>
      </c>
      <c r="D103" s="17" t="s">
        <v>771</v>
      </c>
      <c r="E103" s="17" t="s">
        <v>22</v>
      </c>
      <c r="F103" s="52">
        <v>25015</v>
      </c>
      <c r="G103" s="30">
        <v>668449</v>
      </c>
      <c r="H103" s="18" t="s">
        <v>42</v>
      </c>
      <c r="I103" s="14">
        <v>11.35975</v>
      </c>
      <c r="J103" s="14"/>
      <c r="K103" s="14"/>
      <c r="L103" s="14"/>
      <c r="M103" s="14"/>
      <c r="N103" s="14"/>
    </row>
    <row r="104" spans="1:14" ht="12.75">
      <c r="A104" s="44" t="s">
        <v>333</v>
      </c>
      <c r="B104" s="9">
        <v>96</v>
      </c>
      <c r="C104" s="10">
        <v>11.34975</v>
      </c>
      <c r="D104" s="17" t="s">
        <v>545</v>
      </c>
      <c r="E104" s="17" t="s">
        <v>54</v>
      </c>
      <c r="F104" s="53">
        <v>23992</v>
      </c>
      <c r="G104" s="30">
        <v>633620</v>
      </c>
      <c r="H104" s="18" t="s">
        <v>111</v>
      </c>
      <c r="I104" s="14">
        <v>11.34975</v>
      </c>
      <c r="J104" s="14"/>
      <c r="K104" s="14"/>
      <c r="L104" s="14"/>
      <c r="M104" s="14"/>
      <c r="N104" s="14"/>
    </row>
    <row r="105" spans="1:14" ht="12.75">
      <c r="A105" s="44" t="s">
        <v>333</v>
      </c>
      <c r="B105" s="9">
        <v>97</v>
      </c>
      <c r="C105" s="10">
        <v>7.49225</v>
      </c>
      <c r="D105" s="17" t="s">
        <v>240</v>
      </c>
      <c r="E105" s="17" t="s">
        <v>1005</v>
      </c>
      <c r="F105" s="52">
        <v>23436</v>
      </c>
      <c r="G105" s="30">
        <v>685038</v>
      </c>
      <c r="H105" s="18" t="s">
        <v>84</v>
      </c>
      <c r="I105" s="14"/>
      <c r="J105" s="14"/>
      <c r="K105" s="14">
        <v>7.49225</v>
      </c>
      <c r="L105" s="14"/>
      <c r="M105" s="14"/>
      <c r="N105" s="14"/>
    </row>
    <row r="106" spans="1:14" ht="12.75">
      <c r="A106" s="44" t="s">
        <v>333</v>
      </c>
      <c r="B106" s="9">
        <v>98</v>
      </c>
      <c r="C106" s="10">
        <v>7.28225</v>
      </c>
      <c r="D106" s="17" t="s">
        <v>963</v>
      </c>
      <c r="E106" s="17" t="s">
        <v>41</v>
      </c>
      <c r="F106" s="52">
        <v>24710</v>
      </c>
      <c r="G106" s="30">
        <v>681583</v>
      </c>
      <c r="H106" s="18" t="s">
        <v>42</v>
      </c>
      <c r="I106" s="14"/>
      <c r="J106" s="14"/>
      <c r="K106" s="14">
        <v>7.28225</v>
      </c>
      <c r="L106" s="14"/>
      <c r="M106" s="14"/>
      <c r="N106" s="14"/>
    </row>
    <row r="107" spans="1:14" ht="12.75">
      <c r="A107" s="44" t="s">
        <v>333</v>
      </c>
      <c r="B107" s="9">
        <v>99</v>
      </c>
      <c r="C107" s="10">
        <v>7.262250000000001</v>
      </c>
      <c r="D107" s="17" t="s">
        <v>1107</v>
      </c>
      <c r="E107" s="17" t="s">
        <v>41</v>
      </c>
      <c r="F107" s="52">
        <v>23057</v>
      </c>
      <c r="G107" s="30">
        <v>695842</v>
      </c>
      <c r="H107" s="18" t="s">
        <v>174</v>
      </c>
      <c r="I107" s="14"/>
      <c r="J107" s="14"/>
      <c r="K107" s="14">
        <v>7.262250000000001</v>
      </c>
      <c r="L107" s="14"/>
      <c r="M107" s="14"/>
      <c r="N107" s="14"/>
    </row>
    <row r="108" spans="1:14" ht="12.75">
      <c r="A108" s="38"/>
      <c r="B108" s="38"/>
      <c r="C108" s="39"/>
      <c r="G108" s="3"/>
      <c r="I108" s="33"/>
      <c r="J108" s="33"/>
      <c r="L108" s="1"/>
      <c r="M108" s="3"/>
      <c r="N108" s="3"/>
    </row>
    <row r="109" spans="1:12" ht="12.75">
      <c r="A109" s="31"/>
      <c r="B109" s="38"/>
      <c r="I109" s="27"/>
      <c r="K109" s="27"/>
      <c r="L109" s="27"/>
    </row>
    <row r="110" spans="1:4" ht="12.75">
      <c r="A110" s="22" t="s">
        <v>62</v>
      </c>
      <c r="B110" s="32"/>
      <c r="C110" s="87" t="s">
        <v>733</v>
      </c>
      <c r="D110" s="87"/>
    </row>
    <row r="111" spans="1:4" ht="12.75">
      <c r="A111" s="22" t="s">
        <v>63</v>
      </c>
      <c r="B111" s="22"/>
      <c r="C111" s="87" t="s">
        <v>64</v>
      </c>
      <c r="D111" s="87"/>
    </row>
    <row r="112" spans="1:4" ht="12.75">
      <c r="A112" s="22" t="s">
        <v>65</v>
      </c>
      <c r="B112" s="22"/>
      <c r="C112" s="87" t="s">
        <v>66</v>
      </c>
      <c r="D112" s="87"/>
    </row>
    <row r="113" spans="1:14" ht="12.75">
      <c r="A113" s="1" t="s">
        <v>67</v>
      </c>
      <c r="B113" s="1"/>
      <c r="C113" s="79" t="s">
        <v>572</v>
      </c>
      <c r="D113" s="79"/>
      <c r="G113" s="3"/>
      <c r="J113" s="4"/>
      <c r="K113" s="4"/>
      <c r="L113" s="4"/>
      <c r="M113" s="4"/>
      <c r="N113" s="4"/>
    </row>
    <row r="114" spans="1:14" ht="12.75">
      <c r="A114" s="1" t="s">
        <v>570</v>
      </c>
      <c r="B114" s="1"/>
      <c r="C114" s="79" t="s">
        <v>571</v>
      </c>
      <c r="D114" s="79"/>
      <c r="G114" s="3"/>
      <c r="J114" s="4"/>
      <c r="K114" s="4"/>
      <c r="L114" s="4"/>
      <c r="M114" s="4"/>
      <c r="N114" s="4"/>
    </row>
    <row r="115" ht="12.75">
      <c r="B115" s="22"/>
    </row>
    <row r="116" spans="1:14" ht="12.75">
      <c r="A116" s="55" t="s">
        <v>1069</v>
      </c>
      <c r="B116" s="3"/>
      <c r="C116" s="13"/>
      <c r="D116" s="22"/>
      <c r="G116" s="3"/>
      <c r="J116" s="4"/>
      <c r="K116" s="4"/>
      <c r="L116" s="4"/>
      <c r="M116" s="4"/>
      <c r="N116" s="4"/>
    </row>
    <row r="117" spans="1:14" ht="12.75">
      <c r="A117" s="55"/>
      <c r="B117" s="3"/>
      <c r="C117" s="23"/>
      <c r="G117" s="3"/>
      <c r="J117" s="4"/>
      <c r="K117" s="4"/>
      <c r="L117" s="4"/>
      <c r="M117" s="4"/>
      <c r="N117" s="4"/>
    </row>
    <row r="118" ht="12.75">
      <c r="B118" s="3"/>
    </row>
  </sheetData>
  <sheetProtection/>
  <mergeCells count="17">
    <mergeCell ref="C112:D112"/>
    <mergeCell ref="C113:D113"/>
    <mergeCell ref="C114:D114"/>
    <mergeCell ref="C110:D110"/>
    <mergeCell ref="C111:D11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4" width="8.7109375" style="27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661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G5" s="3"/>
    </row>
    <row r="6" spans="1:14" ht="12.75">
      <c r="A6" s="86" t="s">
        <v>0</v>
      </c>
      <c r="B6" s="89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99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9"/>
      <c r="C7" s="88"/>
      <c r="D7" s="74"/>
      <c r="E7" s="74"/>
      <c r="F7" s="81"/>
      <c r="G7" s="100"/>
      <c r="H7" s="74"/>
      <c r="I7" s="8" t="s">
        <v>1021</v>
      </c>
      <c r="J7" s="8" t="s">
        <v>893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9"/>
      <c r="C8" s="88"/>
      <c r="D8" s="75"/>
      <c r="E8" s="75"/>
      <c r="F8" s="82"/>
      <c r="G8" s="101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1114</v>
      </c>
      <c r="N8" s="35" t="s">
        <v>1076</v>
      </c>
    </row>
    <row r="9" spans="1:14" ht="12.75">
      <c r="A9" s="44" t="s">
        <v>336</v>
      </c>
      <c r="B9" s="58">
        <v>1</v>
      </c>
      <c r="C9" s="59">
        <v>307.11195312499996</v>
      </c>
      <c r="D9" s="17" t="s">
        <v>964</v>
      </c>
      <c r="E9" s="17" t="s">
        <v>351</v>
      </c>
      <c r="F9" s="53">
        <v>21651</v>
      </c>
      <c r="G9" s="30">
        <v>100424</v>
      </c>
      <c r="H9" s="49" t="s">
        <v>769</v>
      </c>
      <c r="I9" s="14">
        <v>59.151984375</v>
      </c>
      <c r="J9" s="14">
        <v>41.797031249999996</v>
      </c>
      <c r="K9" s="14">
        <v>90.303125</v>
      </c>
      <c r="L9" s="14">
        <v>28.759749999999997</v>
      </c>
      <c r="M9" s="14">
        <v>59.6000625</v>
      </c>
      <c r="N9" s="14">
        <v>27.500000000000004</v>
      </c>
    </row>
    <row r="10" spans="1:14" ht="12.75">
      <c r="A10" s="44" t="s">
        <v>336</v>
      </c>
      <c r="B10" s="60">
        <v>2</v>
      </c>
      <c r="C10" s="61">
        <v>290.85731250001</v>
      </c>
      <c r="D10" s="17" t="s">
        <v>801</v>
      </c>
      <c r="E10" s="17" t="s">
        <v>36</v>
      </c>
      <c r="F10" s="52">
        <v>20165</v>
      </c>
      <c r="G10" s="30">
        <v>119685</v>
      </c>
      <c r="H10" s="18" t="s">
        <v>1035</v>
      </c>
      <c r="I10" s="14">
        <v>59.151984375</v>
      </c>
      <c r="J10" s="14">
        <v>55.11928125</v>
      </c>
      <c r="K10" s="14">
        <v>72.24249999999999</v>
      </c>
      <c r="L10" s="14">
        <v>59.151984375009995</v>
      </c>
      <c r="M10" s="14">
        <v>45.191562499999996</v>
      </c>
      <c r="N10" s="14"/>
    </row>
    <row r="11" spans="1:14" ht="12.75">
      <c r="A11" s="44" t="s">
        <v>336</v>
      </c>
      <c r="B11" s="62">
        <v>3</v>
      </c>
      <c r="C11" s="63">
        <v>287.12021875</v>
      </c>
      <c r="D11" s="17" t="s">
        <v>153</v>
      </c>
      <c r="E11" s="17" t="s">
        <v>154</v>
      </c>
      <c r="F11" s="52">
        <v>21442</v>
      </c>
      <c r="G11" s="30">
        <v>103511</v>
      </c>
      <c r="H11" s="18" t="s">
        <v>271</v>
      </c>
      <c r="I11" s="14">
        <v>28.739749999999997</v>
      </c>
      <c r="J11" s="14">
        <v>41.767031249999995</v>
      </c>
      <c r="K11" s="14">
        <v>45.1715625</v>
      </c>
      <c r="L11" s="14">
        <v>71.69937499999999</v>
      </c>
      <c r="M11" s="14">
        <v>72.24249999999999</v>
      </c>
      <c r="N11" s="14">
        <v>27.500000000000004</v>
      </c>
    </row>
    <row r="12" spans="1:14" ht="12.75">
      <c r="A12" s="44" t="s">
        <v>336</v>
      </c>
      <c r="B12" s="64">
        <v>4</v>
      </c>
      <c r="C12" s="65">
        <v>264.42859375</v>
      </c>
      <c r="D12" s="17" t="s">
        <v>234</v>
      </c>
      <c r="E12" s="17" t="s">
        <v>104</v>
      </c>
      <c r="F12" s="52">
        <v>20083</v>
      </c>
      <c r="G12" s="30">
        <v>103115</v>
      </c>
      <c r="H12" s="18" t="s">
        <v>97</v>
      </c>
      <c r="I12" s="14">
        <v>28.74975</v>
      </c>
      <c r="J12" s="14">
        <v>26.774500000000003</v>
      </c>
      <c r="K12" s="14">
        <v>28.976999999999997</v>
      </c>
      <c r="L12" s="14">
        <v>89.62421875</v>
      </c>
      <c r="M12" s="14">
        <v>90.303125</v>
      </c>
      <c r="N12" s="14"/>
    </row>
    <row r="13" spans="1:14" ht="12.75">
      <c r="A13" s="44" t="s">
        <v>336</v>
      </c>
      <c r="B13" s="9">
        <v>5</v>
      </c>
      <c r="C13" s="10">
        <v>258.08175</v>
      </c>
      <c r="D13" s="17" t="s">
        <v>368</v>
      </c>
      <c r="E13" s="17" t="s">
        <v>145</v>
      </c>
      <c r="F13" s="52">
        <v>21293</v>
      </c>
      <c r="G13" s="30">
        <v>100902</v>
      </c>
      <c r="H13" s="18" t="s">
        <v>84</v>
      </c>
      <c r="I13" s="14">
        <v>71.69937499999999</v>
      </c>
      <c r="J13" s="14">
        <v>83.5140625</v>
      </c>
      <c r="K13" s="14">
        <v>45.161562499999995</v>
      </c>
      <c r="L13" s="14">
        <v>28.72975</v>
      </c>
      <c r="M13" s="14">
        <v>28.976999999999997</v>
      </c>
      <c r="N13" s="14"/>
    </row>
    <row r="14" spans="1:14" ht="12.75">
      <c r="A14" s="44" t="s">
        <v>336</v>
      </c>
      <c r="B14" s="9">
        <v>6</v>
      </c>
      <c r="C14" s="10">
        <v>232.86248437499995</v>
      </c>
      <c r="D14" s="17" t="s">
        <v>243</v>
      </c>
      <c r="E14" s="17" t="s">
        <v>27</v>
      </c>
      <c r="F14" s="52">
        <v>19017</v>
      </c>
      <c r="G14" s="18">
        <v>617869</v>
      </c>
      <c r="H14" s="49" t="s">
        <v>172</v>
      </c>
      <c r="I14" s="14">
        <v>89.62421875</v>
      </c>
      <c r="J14" s="14">
        <v>55.11928125</v>
      </c>
      <c r="K14" s="14"/>
      <c r="L14" s="14">
        <v>59.151984375</v>
      </c>
      <c r="M14" s="14">
        <v>28.967</v>
      </c>
      <c r="N14" s="14"/>
    </row>
    <row r="15" spans="1:14" ht="12.75">
      <c r="A15" s="44" t="s">
        <v>336</v>
      </c>
      <c r="B15" s="9">
        <v>7</v>
      </c>
      <c r="C15" s="10">
        <v>218.992140625</v>
      </c>
      <c r="D15" s="17" t="s">
        <v>507</v>
      </c>
      <c r="E15" s="17" t="s">
        <v>33</v>
      </c>
      <c r="F15" s="52">
        <v>21300</v>
      </c>
      <c r="G15" s="18">
        <v>134757</v>
      </c>
      <c r="H15" s="18" t="s">
        <v>84</v>
      </c>
      <c r="I15" s="14">
        <v>44.852109375</v>
      </c>
      <c r="J15" s="14">
        <v>41.77703125</v>
      </c>
      <c r="K15" s="14">
        <v>45.191562499999996</v>
      </c>
      <c r="L15" s="14">
        <v>14.489875</v>
      </c>
      <c r="M15" s="14">
        <v>45.1815625</v>
      </c>
      <c r="N15" s="14">
        <v>27.500000000000004</v>
      </c>
    </row>
    <row r="16" spans="1:14" ht="12.75">
      <c r="A16" s="44" t="s">
        <v>336</v>
      </c>
      <c r="B16" s="9">
        <v>8</v>
      </c>
      <c r="C16" s="10">
        <v>192.76198437501</v>
      </c>
      <c r="D16" s="17" t="s">
        <v>99</v>
      </c>
      <c r="E16" s="17" t="s">
        <v>92</v>
      </c>
      <c r="F16" s="52">
        <v>20606</v>
      </c>
      <c r="G16" s="18">
        <v>121080</v>
      </c>
      <c r="H16" s="18" t="s">
        <v>100</v>
      </c>
      <c r="I16" s="14">
        <v>28.70975</v>
      </c>
      <c r="J16" s="14"/>
      <c r="K16" s="14">
        <v>59.6000625</v>
      </c>
      <c r="L16" s="14">
        <v>44.852109375</v>
      </c>
      <c r="M16" s="14">
        <v>59.60006250001</v>
      </c>
      <c r="N16" s="14"/>
    </row>
    <row r="17" spans="1:14" ht="12.75">
      <c r="A17" s="44" t="s">
        <v>336</v>
      </c>
      <c r="B17" s="9">
        <v>9</v>
      </c>
      <c r="C17" s="10">
        <v>155.318125</v>
      </c>
      <c r="D17" s="17" t="s">
        <v>141</v>
      </c>
      <c r="E17" s="17" t="s">
        <v>142</v>
      </c>
      <c r="F17" s="52">
        <v>20789</v>
      </c>
      <c r="G17" s="30">
        <v>144693</v>
      </c>
      <c r="H17" s="18" t="s">
        <v>131</v>
      </c>
      <c r="I17" s="14">
        <v>14.429875</v>
      </c>
      <c r="J17" s="14">
        <v>26.7645</v>
      </c>
      <c r="K17" s="14">
        <v>28.936999999999998</v>
      </c>
      <c r="L17" s="14">
        <v>28.739749999999997</v>
      </c>
      <c r="M17" s="14">
        <v>28.947</v>
      </c>
      <c r="N17" s="14">
        <v>27.500000000000004</v>
      </c>
    </row>
    <row r="18" spans="1:14" ht="12.75">
      <c r="A18" s="44" t="s">
        <v>336</v>
      </c>
      <c r="B18" s="9">
        <v>10</v>
      </c>
      <c r="C18" s="10">
        <v>145.517921875</v>
      </c>
      <c r="D18" s="17" t="s">
        <v>540</v>
      </c>
      <c r="E18" s="40" t="s">
        <v>20</v>
      </c>
      <c r="F18" s="52">
        <v>21690</v>
      </c>
      <c r="G18" s="18">
        <v>630697</v>
      </c>
      <c r="H18" s="18" t="s">
        <v>102</v>
      </c>
      <c r="I18" s="14">
        <v>44.842109375</v>
      </c>
      <c r="J18" s="14">
        <v>26.794500000000003</v>
      </c>
      <c r="K18" s="14"/>
      <c r="L18" s="14">
        <v>28.719749999999998</v>
      </c>
      <c r="M18" s="14">
        <v>45.161562499999995</v>
      </c>
      <c r="N18" s="14"/>
    </row>
    <row r="19" spans="1:14" ht="12.75">
      <c r="A19" s="44" t="s">
        <v>336</v>
      </c>
      <c r="B19" s="9">
        <v>11</v>
      </c>
      <c r="C19" s="10">
        <v>135.19523437499998</v>
      </c>
      <c r="D19" s="17" t="s">
        <v>93</v>
      </c>
      <c r="E19" s="17" t="s">
        <v>20</v>
      </c>
      <c r="F19" s="52">
        <v>20499</v>
      </c>
      <c r="G19" s="30">
        <v>104386</v>
      </c>
      <c r="H19" s="18" t="s">
        <v>1068</v>
      </c>
      <c r="I19" s="14"/>
      <c r="J19" s="14"/>
      <c r="K19" s="14">
        <v>45.1815625</v>
      </c>
      <c r="L19" s="14">
        <v>44.842109375</v>
      </c>
      <c r="M19" s="14">
        <v>45.1715625</v>
      </c>
      <c r="N19" s="14"/>
    </row>
    <row r="20" spans="1:14" ht="12.75">
      <c r="A20" s="44" t="s">
        <v>336</v>
      </c>
      <c r="B20" s="9">
        <v>12</v>
      </c>
      <c r="C20" s="10">
        <v>129.171234375</v>
      </c>
      <c r="D20" s="17" t="s">
        <v>98</v>
      </c>
      <c r="E20" s="17" t="s">
        <v>1083</v>
      </c>
      <c r="F20" s="52">
        <v>21561</v>
      </c>
      <c r="G20" s="30">
        <v>120414</v>
      </c>
      <c r="H20" s="18" t="s">
        <v>100</v>
      </c>
      <c r="I20" s="14">
        <v>14.389875</v>
      </c>
      <c r="J20" s="14">
        <v>13.522250000000001</v>
      </c>
      <c r="K20" s="14"/>
      <c r="L20" s="14">
        <v>44.832109375</v>
      </c>
      <c r="M20" s="14">
        <v>28.927</v>
      </c>
      <c r="N20" s="14">
        <v>27.500000000000004</v>
      </c>
    </row>
    <row r="21" spans="1:14" ht="12.75">
      <c r="A21" s="44" t="s">
        <v>336</v>
      </c>
      <c r="B21" s="9">
        <v>13</v>
      </c>
      <c r="C21" s="10">
        <v>110.158125</v>
      </c>
      <c r="D21" s="17" t="s">
        <v>326</v>
      </c>
      <c r="E21" s="17" t="s">
        <v>120</v>
      </c>
      <c r="F21" s="52">
        <v>20701</v>
      </c>
      <c r="G21" s="30">
        <v>624409</v>
      </c>
      <c r="H21" s="18" t="s">
        <v>577</v>
      </c>
      <c r="I21" s="14"/>
      <c r="J21" s="14">
        <v>66.81125</v>
      </c>
      <c r="K21" s="14"/>
      <c r="L21" s="14">
        <v>14.429875</v>
      </c>
      <c r="M21" s="14">
        <v>28.916999999999998</v>
      </c>
      <c r="N21" s="14"/>
    </row>
    <row r="22" spans="1:14" ht="12.75">
      <c r="A22" s="44" t="s">
        <v>336</v>
      </c>
      <c r="B22" s="9">
        <v>14</v>
      </c>
      <c r="C22" s="10">
        <v>106.004625</v>
      </c>
      <c r="D22" s="17" t="s">
        <v>198</v>
      </c>
      <c r="E22" s="17" t="s">
        <v>41</v>
      </c>
      <c r="F22" s="54">
        <v>20639</v>
      </c>
      <c r="G22" s="30">
        <v>136480</v>
      </c>
      <c r="H22" s="18" t="s">
        <v>131</v>
      </c>
      <c r="I22" s="14">
        <v>14.439874999999999</v>
      </c>
      <c r="J22" s="14">
        <v>13.422250000000002</v>
      </c>
      <c r="K22" s="14">
        <v>7.45425</v>
      </c>
      <c r="L22" s="14">
        <v>28.699749999999998</v>
      </c>
      <c r="M22" s="14">
        <v>14.488499999999998</v>
      </c>
      <c r="N22" s="14">
        <v>27.500000000000004</v>
      </c>
    </row>
    <row r="23" spans="1:14" ht="12.75">
      <c r="A23" s="44" t="s">
        <v>336</v>
      </c>
      <c r="B23" s="9">
        <v>15</v>
      </c>
      <c r="C23" s="10">
        <v>97.711375</v>
      </c>
      <c r="D23" s="17" t="s">
        <v>55</v>
      </c>
      <c r="E23" s="17" t="s">
        <v>56</v>
      </c>
      <c r="F23" s="52">
        <v>18971</v>
      </c>
      <c r="G23" s="18">
        <v>121659</v>
      </c>
      <c r="H23" s="18" t="s">
        <v>512</v>
      </c>
      <c r="I23" s="14"/>
      <c r="J23" s="14">
        <v>26.7845</v>
      </c>
      <c r="K23" s="14"/>
      <c r="L23" s="14">
        <v>14.469875</v>
      </c>
      <c r="M23" s="14">
        <v>28.956999999999997</v>
      </c>
      <c r="N23" s="14">
        <v>27.500000000000004</v>
      </c>
    </row>
    <row r="24" spans="1:14" ht="12.75">
      <c r="A24" s="44" t="s">
        <v>336</v>
      </c>
      <c r="B24" s="9">
        <v>16</v>
      </c>
      <c r="C24" s="10">
        <v>91.237125</v>
      </c>
      <c r="D24" s="17" t="s">
        <v>510</v>
      </c>
      <c r="E24" s="17" t="s">
        <v>370</v>
      </c>
      <c r="F24" s="52">
        <v>20062</v>
      </c>
      <c r="G24" s="30">
        <v>641069</v>
      </c>
      <c r="H24" s="18" t="s">
        <v>241</v>
      </c>
      <c r="I24" s="14">
        <v>7.479937499999999</v>
      </c>
      <c r="J24" s="14">
        <v>26.744500000000002</v>
      </c>
      <c r="K24" s="14">
        <v>7.54425</v>
      </c>
      <c r="L24" s="14">
        <v>7.4699374999999995</v>
      </c>
      <c r="M24" s="14">
        <v>14.4985</v>
      </c>
      <c r="N24" s="14">
        <v>27.500000000000004</v>
      </c>
    </row>
    <row r="25" spans="1:14" ht="12.75">
      <c r="A25" s="44" t="s">
        <v>336</v>
      </c>
      <c r="B25" s="9">
        <v>17</v>
      </c>
      <c r="C25" s="10">
        <v>85.48390624999999</v>
      </c>
      <c r="D25" s="17" t="s">
        <v>757</v>
      </c>
      <c r="E25" s="17" t="s">
        <v>178</v>
      </c>
      <c r="F25" s="52">
        <v>21063</v>
      </c>
      <c r="G25" s="18">
        <v>122010</v>
      </c>
      <c r="H25" s="18" t="s">
        <v>577</v>
      </c>
      <c r="I25" s="14"/>
      <c r="J25" s="14">
        <v>41.78703125</v>
      </c>
      <c r="K25" s="14">
        <v>14.5885</v>
      </c>
      <c r="L25" s="14">
        <v>14.499875</v>
      </c>
      <c r="M25" s="14">
        <v>14.6085</v>
      </c>
      <c r="N25" s="14"/>
    </row>
    <row r="26" spans="1:14" ht="12.75">
      <c r="A26" s="44" t="s">
        <v>336</v>
      </c>
      <c r="B26" s="9">
        <v>18</v>
      </c>
      <c r="C26" s="10">
        <v>84.62124999999999</v>
      </c>
      <c r="D26" s="17" t="s">
        <v>173</v>
      </c>
      <c r="E26" s="17" t="s">
        <v>24</v>
      </c>
      <c r="F26" s="52">
        <v>20462</v>
      </c>
      <c r="G26" s="30">
        <v>102859</v>
      </c>
      <c r="H26" s="18" t="s">
        <v>35</v>
      </c>
      <c r="I26" s="14">
        <v>14.499875</v>
      </c>
      <c r="J26" s="14">
        <v>26.8045</v>
      </c>
      <c r="K26" s="14">
        <v>28.947</v>
      </c>
      <c r="L26" s="14">
        <v>14.369874999999999</v>
      </c>
      <c r="M26" s="14"/>
      <c r="N26" s="14"/>
    </row>
    <row r="27" spans="1:14" ht="12.75" customHeight="1">
      <c r="A27" s="44" t="s">
        <v>336</v>
      </c>
      <c r="B27" s="9">
        <v>19</v>
      </c>
      <c r="C27" s="10">
        <v>81.294734375</v>
      </c>
      <c r="D27" s="17" t="s">
        <v>788</v>
      </c>
      <c r="E27" s="17" t="s">
        <v>187</v>
      </c>
      <c r="F27" s="53">
        <v>20770</v>
      </c>
      <c r="G27" s="30">
        <v>672795</v>
      </c>
      <c r="H27" s="18" t="s">
        <v>84</v>
      </c>
      <c r="I27" s="14">
        <v>44.822109375</v>
      </c>
      <c r="J27" s="14"/>
      <c r="K27" s="14">
        <v>7.494249999999999</v>
      </c>
      <c r="L27" s="14">
        <v>14.459874999999998</v>
      </c>
      <c r="M27" s="14">
        <v>14.5185</v>
      </c>
      <c r="N27" s="14"/>
    </row>
    <row r="28" spans="1:14" ht="12.75">
      <c r="A28" s="44" t="s">
        <v>336</v>
      </c>
      <c r="B28" s="9">
        <v>20</v>
      </c>
      <c r="C28" s="10">
        <v>77.7405625</v>
      </c>
      <c r="D28" s="17" t="s">
        <v>541</v>
      </c>
      <c r="E28" s="17" t="s">
        <v>306</v>
      </c>
      <c r="F28" s="52">
        <v>20463</v>
      </c>
      <c r="G28" s="30">
        <v>642092</v>
      </c>
      <c r="H28" s="18" t="s">
        <v>26</v>
      </c>
      <c r="I28" s="14">
        <v>14.399875</v>
      </c>
      <c r="J28" s="14">
        <v>13.452250000000001</v>
      </c>
      <c r="K28" s="14">
        <v>7.3942499999999995</v>
      </c>
      <c r="L28" s="14">
        <v>7.479937499999999</v>
      </c>
      <c r="M28" s="14">
        <v>7.51425</v>
      </c>
      <c r="N28" s="14">
        <v>27.500000000000004</v>
      </c>
    </row>
    <row r="29" spans="1:14" ht="12.75">
      <c r="A29" s="44" t="s">
        <v>336</v>
      </c>
      <c r="B29" s="9">
        <v>21</v>
      </c>
      <c r="C29" s="10">
        <v>73.75910937500001</v>
      </c>
      <c r="D29" s="17" t="s">
        <v>85</v>
      </c>
      <c r="E29" s="17" t="s">
        <v>86</v>
      </c>
      <c r="F29" s="52">
        <v>19896</v>
      </c>
      <c r="G29" s="30">
        <v>106467</v>
      </c>
      <c r="H29" s="18" t="s">
        <v>84</v>
      </c>
      <c r="I29" s="14">
        <v>44.832109375</v>
      </c>
      <c r="J29" s="14"/>
      <c r="K29" s="14">
        <v>28.927</v>
      </c>
      <c r="L29" s="14"/>
      <c r="M29" s="14"/>
      <c r="N29" s="14"/>
    </row>
    <row r="30" spans="1:14" ht="12.75">
      <c r="A30" s="44" t="s">
        <v>336</v>
      </c>
      <c r="B30" s="9">
        <v>22</v>
      </c>
      <c r="C30" s="10">
        <v>72.293875</v>
      </c>
      <c r="D30" s="17" t="s">
        <v>95</v>
      </c>
      <c r="E30" s="17" t="s">
        <v>96</v>
      </c>
      <c r="F30" s="52">
        <v>20600</v>
      </c>
      <c r="G30" s="18">
        <v>609069</v>
      </c>
      <c r="H30" s="18" t="s">
        <v>1035</v>
      </c>
      <c r="I30" s="14">
        <v>14.449874999999999</v>
      </c>
      <c r="J30" s="14"/>
      <c r="K30" s="14">
        <v>28.907</v>
      </c>
      <c r="L30" s="14"/>
      <c r="M30" s="14">
        <v>28.936999999999998</v>
      </c>
      <c r="N30" s="14"/>
    </row>
    <row r="31" spans="1:14" ht="12.75">
      <c r="A31" s="44" t="s">
        <v>336</v>
      </c>
      <c r="B31" s="9">
        <v>23</v>
      </c>
      <c r="C31" s="10">
        <v>71.898</v>
      </c>
      <c r="D31" s="17" t="s">
        <v>494</v>
      </c>
      <c r="E31" s="17" t="s">
        <v>171</v>
      </c>
      <c r="F31" s="52">
        <v>20599</v>
      </c>
      <c r="G31" s="30">
        <v>636040</v>
      </c>
      <c r="H31" s="18" t="s">
        <v>102</v>
      </c>
      <c r="I31" s="14">
        <v>28.72975</v>
      </c>
      <c r="J31" s="14"/>
      <c r="K31" s="14">
        <v>14.478499999999999</v>
      </c>
      <c r="L31" s="14">
        <v>28.68975</v>
      </c>
      <c r="M31" s="14"/>
      <c r="N31" s="14"/>
    </row>
    <row r="32" spans="1:14" ht="12.75">
      <c r="A32" s="44" t="s">
        <v>336</v>
      </c>
      <c r="B32" s="9">
        <v>24</v>
      </c>
      <c r="C32" s="10">
        <v>71.377625</v>
      </c>
      <c r="D32" s="17" t="s">
        <v>694</v>
      </c>
      <c r="E32" s="17" t="s">
        <v>145</v>
      </c>
      <c r="F32" s="52">
        <v>18924</v>
      </c>
      <c r="G32" s="30">
        <v>661888</v>
      </c>
      <c r="H32" s="18" t="s">
        <v>26</v>
      </c>
      <c r="I32" s="14"/>
      <c r="J32" s="14">
        <v>13.492250000000002</v>
      </c>
      <c r="K32" s="14">
        <v>28.916999999999998</v>
      </c>
      <c r="L32" s="14">
        <v>14.439874999999999</v>
      </c>
      <c r="M32" s="14">
        <v>14.5285</v>
      </c>
      <c r="N32" s="14"/>
    </row>
    <row r="33" spans="1:14" ht="12.75">
      <c r="A33" s="44" t="s">
        <v>336</v>
      </c>
      <c r="B33" s="9">
        <v>25</v>
      </c>
      <c r="C33" s="10">
        <v>71.32900000000001</v>
      </c>
      <c r="D33" s="17" t="s">
        <v>75</v>
      </c>
      <c r="E33" s="17" t="s">
        <v>968</v>
      </c>
      <c r="F33" s="52">
        <v>20010</v>
      </c>
      <c r="G33" s="30">
        <v>600377</v>
      </c>
      <c r="H33" s="18" t="s">
        <v>77</v>
      </c>
      <c r="I33" s="14">
        <v>14.469875</v>
      </c>
      <c r="J33" s="14">
        <v>13.462250000000001</v>
      </c>
      <c r="K33" s="14">
        <v>14.5285</v>
      </c>
      <c r="L33" s="14">
        <v>14.399875</v>
      </c>
      <c r="M33" s="14">
        <v>14.468499999999999</v>
      </c>
      <c r="N33" s="14"/>
    </row>
    <row r="34" spans="1:14" ht="12.75">
      <c r="A34" s="44" t="s">
        <v>336</v>
      </c>
      <c r="B34" s="9">
        <v>26</v>
      </c>
      <c r="C34" s="10">
        <v>70.41493750000001</v>
      </c>
      <c r="D34" s="17" t="s">
        <v>338</v>
      </c>
      <c r="E34" s="17" t="s">
        <v>205</v>
      </c>
      <c r="F34" s="52">
        <v>21117</v>
      </c>
      <c r="G34" s="30">
        <v>624898</v>
      </c>
      <c r="H34" s="18" t="s">
        <v>577</v>
      </c>
      <c r="I34" s="14"/>
      <c r="J34" s="14">
        <v>13.502250000000002</v>
      </c>
      <c r="K34" s="14">
        <v>7.404249999999999</v>
      </c>
      <c r="L34" s="14">
        <v>7.4599375</v>
      </c>
      <c r="M34" s="14">
        <v>14.548499999999999</v>
      </c>
      <c r="N34" s="14">
        <v>27.500000000000004</v>
      </c>
    </row>
    <row r="35" spans="1:14" ht="12.75">
      <c r="A35" s="44" t="s">
        <v>336</v>
      </c>
      <c r="B35" s="9">
        <v>27</v>
      </c>
      <c r="C35" s="10">
        <v>70.301375</v>
      </c>
      <c r="D35" s="17" t="s">
        <v>139</v>
      </c>
      <c r="E35" s="17" t="s">
        <v>140</v>
      </c>
      <c r="F35" s="52">
        <v>20437</v>
      </c>
      <c r="G35" s="30">
        <v>148906</v>
      </c>
      <c r="H35" s="18" t="s">
        <v>577</v>
      </c>
      <c r="I35" s="14"/>
      <c r="J35" s="14">
        <v>26.754500000000004</v>
      </c>
      <c r="K35" s="14">
        <v>14.468499999999999</v>
      </c>
      <c r="L35" s="14">
        <v>14.479875</v>
      </c>
      <c r="M35" s="14">
        <v>14.5985</v>
      </c>
      <c r="N35" s="14"/>
    </row>
    <row r="36" spans="1:14" ht="12.75">
      <c r="A36" s="44" t="s">
        <v>336</v>
      </c>
      <c r="B36" s="9">
        <v>28</v>
      </c>
      <c r="C36" s="10">
        <v>69.99275</v>
      </c>
      <c r="D36" s="17" t="s">
        <v>789</v>
      </c>
      <c r="E36" s="17" t="s">
        <v>179</v>
      </c>
      <c r="F36" s="52">
        <v>21189</v>
      </c>
      <c r="G36" s="30">
        <v>660316</v>
      </c>
      <c r="H36" s="18" t="s">
        <v>174</v>
      </c>
      <c r="I36" s="14">
        <v>28.699749999999998</v>
      </c>
      <c r="J36" s="14">
        <v>26.734500000000004</v>
      </c>
      <c r="K36" s="14">
        <v>14.558499999999999</v>
      </c>
      <c r="L36" s="14"/>
      <c r="M36" s="14"/>
      <c r="N36" s="14"/>
    </row>
    <row r="37" spans="1:14" ht="12.75">
      <c r="A37" s="44" t="s">
        <v>336</v>
      </c>
      <c r="B37" s="9">
        <v>29</v>
      </c>
      <c r="C37" s="10">
        <v>65.23237499999999</v>
      </c>
      <c r="D37" s="17" t="s">
        <v>113</v>
      </c>
      <c r="E37" s="17" t="s">
        <v>277</v>
      </c>
      <c r="F37" s="52">
        <v>19217</v>
      </c>
      <c r="G37" s="30">
        <v>604820</v>
      </c>
      <c r="H37" s="18" t="s">
        <v>84</v>
      </c>
      <c r="I37" s="14">
        <v>14.459874999999998</v>
      </c>
      <c r="J37" s="14"/>
      <c r="K37" s="14">
        <v>7.50425</v>
      </c>
      <c r="L37" s="14">
        <v>28.70975</v>
      </c>
      <c r="M37" s="14">
        <v>14.558499999999999</v>
      </c>
      <c r="N37" s="14"/>
    </row>
    <row r="38" spans="1:14" ht="12.75" customHeight="1">
      <c r="A38" s="44" t="s">
        <v>336</v>
      </c>
      <c r="B38" s="9">
        <v>30</v>
      </c>
      <c r="C38" s="10">
        <v>65.102375</v>
      </c>
      <c r="D38" s="17" t="s">
        <v>568</v>
      </c>
      <c r="E38" s="17" t="s">
        <v>185</v>
      </c>
      <c r="F38" s="52">
        <v>21269</v>
      </c>
      <c r="G38" s="30">
        <v>646238</v>
      </c>
      <c r="H38" s="18" t="s">
        <v>84</v>
      </c>
      <c r="I38" s="14">
        <v>14.379874999999998</v>
      </c>
      <c r="J38" s="14"/>
      <c r="K38" s="14">
        <v>7.43425</v>
      </c>
      <c r="L38" s="14">
        <v>28.74975</v>
      </c>
      <c r="M38" s="14">
        <v>14.538499999999999</v>
      </c>
      <c r="N38" s="14"/>
    </row>
    <row r="39" spans="1:14" ht="12.75">
      <c r="A39" s="44" t="s">
        <v>336</v>
      </c>
      <c r="B39" s="9">
        <v>31</v>
      </c>
      <c r="C39" s="10">
        <v>64.43906249999999</v>
      </c>
      <c r="D39" s="17" t="s">
        <v>591</v>
      </c>
      <c r="E39" s="17" t="s">
        <v>592</v>
      </c>
      <c r="F39" s="52">
        <v>21367</v>
      </c>
      <c r="G39" s="30">
        <v>648524</v>
      </c>
      <c r="H39" s="18" t="s">
        <v>343</v>
      </c>
      <c r="I39" s="14">
        <v>7.439937499999999</v>
      </c>
      <c r="J39" s="14">
        <v>13.48225</v>
      </c>
      <c r="K39" s="14">
        <v>14.548499999999999</v>
      </c>
      <c r="L39" s="14">
        <v>14.379874999999998</v>
      </c>
      <c r="M39" s="14">
        <v>14.5885</v>
      </c>
      <c r="N39" s="14"/>
    </row>
    <row r="40" spans="1:14" ht="12.75">
      <c r="A40" s="44" t="s">
        <v>336</v>
      </c>
      <c r="B40" s="9">
        <v>32</v>
      </c>
      <c r="C40" s="10">
        <v>64.233375</v>
      </c>
      <c r="D40" s="17" t="s">
        <v>743</v>
      </c>
      <c r="E40" s="17" t="s">
        <v>744</v>
      </c>
      <c r="F40" s="52">
        <v>20771</v>
      </c>
      <c r="G40" s="30">
        <v>605512</v>
      </c>
      <c r="H40" s="18" t="s">
        <v>26</v>
      </c>
      <c r="I40" s="14"/>
      <c r="J40" s="14">
        <v>13.432250000000002</v>
      </c>
      <c r="K40" s="14">
        <v>7.534249999999999</v>
      </c>
      <c r="L40" s="14">
        <v>14.359874999999999</v>
      </c>
      <c r="M40" s="14">
        <v>28.907</v>
      </c>
      <c r="N40" s="14"/>
    </row>
    <row r="41" spans="1:14" ht="12.75">
      <c r="A41" s="44" t="s">
        <v>336</v>
      </c>
      <c r="B41" s="9">
        <v>33</v>
      </c>
      <c r="C41" s="10">
        <v>57.77675</v>
      </c>
      <c r="D41" s="17" t="s">
        <v>831</v>
      </c>
      <c r="E41" s="17" t="s">
        <v>832</v>
      </c>
      <c r="F41" s="52">
        <v>20059</v>
      </c>
      <c r="G41" s="30">
        <v>678083</v>
      </c>
      <c r="H41" s="18" t="s">
        <v>548</v>
      </c>
      <c r="I41" s="14">
        <v>14.359874999999999</v>
      </c>
      <c r="J41" s="14"/>
      <c r="K41" s="14">
        <v>14.5085</v>
      </c>
      <c r="L41" s="14">
        <v>14.449874999999999</v>
      </c>
      <c r="M41" s="14">
        <v>14.458499999999999</v>
      </c>
      <c r="N41" s="14"/>
    </row>
    <row r="42" spans="1:14" ht="12.75">
      <c r="A42" s="44" t="s">
        <v>336</v>
      </c>
      <c r="B42" s="9">
        <v>34</v>
      </c>
      <c r="C42" s="10">
        <v>57.139125</v>
      </c>
      <c r="D42" s="17" t="s">
        <v>523</v>
      </c>
      <c r="E42" s="17" t="s">
        <v>33</v>
      </c>
      <c r="F42" s="52">
        <v>21695</v>
      </c>
      <c r="G42" s="18">
        <v>625811</v>
      </c>
      <c r="H42" s="18" t="s">
        <v>521</v>
      </c>
      <c r="I42" s="14">
        <v>14.479875</v>
      </c>
      <c r="J42" s="14">
        <v>13.512250000000002</v>
      </c>
      <c r="K42" s="14">
        <v>14.5785</v>
      </c>
      <c r="L42" s="14"/>
      <c r="M42" s="14">
        <v>14.568499999999998</v>
      </c>
      <c r="N42" s="14"/>
    </row>
    <row r="43" spans="1:14" ht="12.75">
      <c r="A43" s="44" t="s">
        <v>336</v>
      </c>
      <c r="B43" s="9">
        <v>35</v>
      </c>
      <c r="C43" s="10">
        <v>43.24825</v>
      </c>
      <c r="D43" s="17" t="s">
        <v>332</v>
      </c>
      <c r="E43" s="17" t="s">
        <v>145</v>
      </c>
      <c r="F43" s="52">
        <v>19819</v>
      </c>
      <c r="G43" s="30">
        <v>124316</v>
      </c>
      <c r="H43" s="18" t="s">
        <v>981</v>
      </c>
      <c r="I43" s="14">
        <v>28.759749999999997</v>
      </c>
      <c r="J43" s="14"/>
      <c r="K43" s="14">
        <v>14.488499999999998</v>
      </c>
      <c r="L43" s="14"/>
      <c r="M43" s="14"/>
      <c r="N43" s="14"/>
    </row>
    <row r="44" spans="1:14" ht="12.75">
      <c r="A44" s="44" t="s">
        <v>336</v>
      </c>
      <c r="B44" s="9">
        <v>36</v>
      </c>
      <c r="C44" s="10">
        <v>43.21825</v>
      </c>
      <c r="D44" s="17" t="s">
        <v>396</v>
      </c>
      <c r="E44" s="17" t="s">
        <v>178</v>
      </c>
      <c r="F44" s="52">
        <v>20320</v>
      </c>
      <c r="G44" s="30">
        <v>647539</v>
      </c>
      <c r="H44" s="18" t="s">
        <v>565</v>
      </c>
      <c r="I44" s="14">
        <v>28.719749999999998</v>
      </c>
      <c r="J44" s="14"/>
      <c r="K44" s="14">
        <v>14.4985</v>
      </c>
      <c r="L44" s="14"/>
      <c r="M44" s="14"/>
      <c r="N44" s="14"/>
    </row>
    <row r="45" spans="1:14" ht="12.75">
      <c r="A45" s="44" t="s">
        <v>336</v>
      </c>
      <c r="B45" s="9">
        <v>37</v>
      </c>
      <c r="C45" s="10">
        <v>42.420625</v>
      </c>
      <c r="D45" s="17" t="s">
        <v>291</v>
      </c>
      <c r="E45" s="17" t="s">
        <v>60</v>
      </c>
      <c r="F45" s="52">
        <v>20482</v>
      </c>
      <c r="G45" s="30">
        <v>143381</v>
      </c>
      <c r="H45" s="18" t="s">
        <v>577</v>
      </c>
      <c r="I45" s="14"/>
      <c r="J45" s="14">
        <v>13.47225</v>
      </c>
      <c r="K45" s="14">
        <v>14.5985</v>
      </c>
      <c r="L45" s="14">
        <v>14.349874999999999</v>
      </c>
      <c r="M45" s="14"/>
      <c r="N45" s="14"/>
    </row>
    <row r="46" spans="1:14" ht="12.75">
      <c r="A46" s="44" t="s">
        <v>336</v>
      </c>
      <c r="B46" s="9">
        <v>38</v>
      </c>
      <c r="C46" s="10">
        <v>40.892250000000004</v>
      </c>
      <c r="D46" s="17" t="s">
        <v>194</v>
      </c>
      <c r="E46" s="17" t="s">
        <v>195</v>
      </c>
      <c r="F46" s="53">
        <v>21103</v>
      </c>
      <c r="G46" s="30">
        <v>615390</v>
      </c>
      <c r="H46" s="18" t="s">
        <v>101</v>
      </c>
      <c r="I46" s="14"/>
      <c r="J46" s="14">
        <v>13.39225</v>
      </c>
      <c r="K46" s="14"/>
      <c r="L46" s="14"/>
      <c r="M46" s="14"/>
      <c r="N46" s="14">
        <v>27.500000000000004</v>
      </c>
    </row>
    <row r="47" spans="1:14" ht="12.75">
      <c r="A47" s="44" t="s">
        <v>336</v>
      </c>
      <c r="B47" s="9">
        <v>39</v>
      </c>
      <c r="C47" s="10">
        <v>28.908375</v>
      </c>
      <c r="D47" s="17" t="s">
        <v>349</v>
      </c>
      <c r="E47" s="17" t="s">
        <v>193</v>
      </c>
      <c r="F47" s="52">
        <v>20632</v>
      </c>
      <c r="G47" s="30">
        <v>101745</v>
      </c>
      <c r="H47" s="18" t="s">
        <v>47</v>
      </c>
      <c r="I47" s="14"/>
      <c r="J47" s="14"/>
      <c r="K47" s="14">
        <v>14.5185</v>
      </c>
      <c r="L47" s="14">
        <v>14.389875</v>
      </c>
      <c r="M47" s="14"/>
      <c r="N47" s="14"/>
    </row>
    <row r="48" spans="1:14" ht="12.75">
      <c r="A48" s="44" t="s">
        <v>336</v>
      </c>
      <c r="B48" s="9">
        <v>39</v>
      </c>
      <c r="C48" s="10">
        <v>28.908375</v>
      </c>
      <c r="D48" s="17" t="s">
        <v>442</v>
      </c>
      <c r="E48" s="17" t="s">
        <v>175</v>
      </c>
      <c r="F48" s="52">
        <v>19105</v>
      </c>
      <c r="G48" s="30">
        <v>630671</v>
      </c>
      <c r="H48" s="18" t="s">
        <v>177</v>
      </c>
      <c r="I48" s="14">
        <v>14.369874999999999</v>
      </c>
      <c r="J48" s="14"/>
      <c r="K48" s="14">
        <v>14.538499999999999</v>
      </c>
      <c r="L48" s="14"/>
      <c r="M48" s="14"/>
      <c r="N48" s="14"/>
    </row>
    <row r="49" spans="1:14" ht="12.75">
      <c r="A49" s="44" t="s">
        <v>336</v>
      </c>
      <c r="B49" s="9">
        <v>41</v>
      </c>
      <c r="C49" s="10">
        <v>28.3064375</v>
      </c>
      <c r="D49" s="17" t="s">
        <v>44</v>
      </c>
      <c r="E49" s="40" t="s">
        <v>45</v>
      </c>
      <c r="F49" s="52">
        <v>20388</v>
      </c>
      <c r="G49" s="18">
        <v>126832</v>
      </c>
      <c r="H49" s="18" t="s">
        <v>105</v>
      </c>
      <c r="I49" s="14">
        <v>7.4599375</v>
      </c>
      <c r="J49" s="14">
        <v>13.452250000000001</v>
      </c>
      <c r="K49" s="14">
        <v>7.3942499999999995</v>
      </c>
      <c r="L49" s="14"/>
      <c r="M49" s="14"/>
      <c r="N49" s="14"/>
    </row>
    <row r="50" spans="1:14" ht="12.75">
      <c r="A50" s="44" t="s">
        <v>336</v>
      </c>
      <c r="B50" s="9">
        <v>42</v>
      </c>
      <c r="C50" s="10">
        <v>27.500000000000004</v>
      </c>
      <c r="D50" s="17" t="s">
        <v>1122</v>
      </c>
      <c r="E50" s="17" t="s">
        <v>143</v>
      </c>
      <c r="F50" s="52">
        <v>20393</v>
      </c>
      <c r="G50" s="30">
        <v>107533</v>
      </c>
      <c r="H50" s="18" t="s">
        <v>101</v>
      </c>
      <c r="I50" s="14"/>
      <c r="J50" s="14"/>
      <c r="K50" s="14"/>
      <c r="L50" s="14"/>
      <c r="M50" s="14"/>
      <c r="N50" s="14">
        <v>27.500000000000004</v>
      </c>
    </row>
    <row r="51" spans="1:14" ht="12.75">
      <c r="A51" s="44" t="s">
        <v>336</v>
      </c>
      <c r="B51" s="9">
        <v>43</v>
      </c>
      <c r="C51" s="10">
        <v>21.934124999999998</v>
      </c>
      <c r="D51" s="17" t="s">
        <v>356</v>
      </c>
      <c r="E51" s="17" t="s">
        <v>22</v>
      </c>
      <c r="F51" s="52">
        <v>19767</v>
      </c>
      <c r="G51" s="30">
        <v>144428</v>
      </c>
      <c r="H51" s="18" t="s">
        <v>91</v>
      </c>
      <c r="I51" s="14">
        <v>14.419875</v>
      </c>
      <c r="J51" s="14"/>
      <c r="K51" s="14">
        <v>7.51425</v>
      </c>
      <c r="L51" s="14"/>
      <c r="M51" s="14"/>
      <c r="N51" s="14"/>
    </row>
    <row r="52" spans="1:14" ht="12.75">
      <c r="A52" s="44" t="s">
        <v>336</v>
      </c>
      <c r="B52" s="9">
        <v>44</v>
      </c>
      <c r="C52" s="10">
        <v>21.908437499999998</v>
      </c>
      <c r="D52" s="40" t="s">
        <v>998</v>
      </c>
      <c r="E52" s="17" t="s">
        <v>203</v>
      </c>
      <c r="F52" s="52">
        <v>20265</v>
      </c>
      <c r="G52" s="18">
        <v>691869</v>
      </c>
      <c r="H52" s="18" t="s">
        <v>26</v>
      </c>
      <c r="I52" s="14"/>
      <c r="J52" s="14"/>
      <c r="K52" s="14">
        <v>14.458499999999999</v>
      </c>
      <c r="L52" s="14">
        <v>7.4499375</v>
      </c>
      <c r="M52" s="14"/>
      <c r="N52" s="14"/>
    </row>
    <row r="53" spans="1:14" ht="12.75">
      <c r="A53" s="44" t="s">
        <v>336</v>
      </c>
      <c r="B53" s="9">
        <v>45</v>
      </c>
      <c r="C53" s="10">
        <v>21.884124999999997</v>
      </c>
      <c r="D53" s="17" t="s">
        <v>168</v>
      </c>
      <c r="E53" s="17" t="s">
        <v>155</v>
      </c>
      <c r="F53" s="52">
        <v>21292</v>
      </c>
      <c r="G53" s="30">
        <v>608091</v>
      </c>
      <c r="H53" s="18" t="s">
        <v>271</v>
      </c>
      <c r="I53" s="14"/>
      <c r="J53" s="14"/>
      <c r="K53" s="14">
        <v>7.46425</v>
      </c>
      <c r="L53" s="14">
        <v>14.419875</v>
      </c>
      <c r="M53" s="14"/>
      <c r="N53" s="14"/>
    </row>
    <row r="54" spans="1:14" ht="12.75">
      <c r="A54" s="44" t="s">
        <v>336</v>
      </c>
      <c r="B54" s="9">
        <v>46</v>
      </c>
      <c r="C54" s="10">
        <v>20.902187500000004</v>
      </c>
      <c r="D54" s="17" t="s">
        <v>546</v>
      </c>
      <c r="E54" s="17" t="s">
        <v>34</v>
      </c>
      <c r="F54" s="52">
        <v>18710</v>
      </c>
      <c r="G54" s="18">
        <v>646631</v>
      </c>
      <c r="H54" s="18" t="s">
        <v>26</v>
      </c>
      <c r="I54" s="14"/>
      <c r="J54" s="14">
        <v>13.412250000000002</v>
      </c>
      <c r="K54" s="14"/>
      <c r="L54" s="14">
        <v>7.4899375</v>
      </c>
      <c r="M54" s="14"/>
      <c r="N54" s="14"/>
    </row>
    <row r="55" spans="1:14" ht="12.75">
      <c r="A55" s="44" t="s">
        <v>336</v>
      </c>
      <c r="B55" s="9">
        <v>47</v>
      </c>
      <c r="C55" s="10">
        <v>20.8921875</v>
      </c>
      <c r="D55" s="17" t="s">
        <v>612</v>
      </c>
      <c r="E55" s="17" t="s">
        <v>38</v>
      </c>
      <c r="F55" s="52">
        <v>20125</v>
      </c>
      <c r="G55" s="30">
        <v>651527</v>
      </c>
      <c r="H55" s="18" t="s">
        <v>608</v>
      </c>
      <c r="I55" s="14">
        <v>7.4899375</v>
      </c>
      <c r="J55" s="14">
        <v>13.40225</v>
      </c>
      <c r="K55" s="14"/>
      <c r="L55" s="14"/>
      <c r="M55" s="14"/>
      <c r="N55" s="14"/>
    </row>
    <row r="56" spans="1:14" ht="12.75">
      <c r="A56" s="44" t="s">
        <v>336</v>
      </c>
      <c r="B56" s="9">
        <v>48</v>
      </c>
      <c r="C56" s="10">
        <v>20.8421875</v>
      </c>
      <c r="D56" s="17" t="s">
        <v>885</v>
      </c>
      <c r="E56" s="17" t="s">
        <v>185</v>
      </c>
      <c r="F56" s="52">
        <v>20810</v>
      </c>
      <c r="G56" s="30">
        <v>676699</v>
      </c>
      <c r="H56" s="18" t="s">
        <v>245</v>
      </c>
      <c r="I56" s="14">
        <v>7.4599375</v>
      </c>
      <c r="J56" s="14">
        <v>13.38225</v>
      </c>
      <c r="K56" s="14"/>
      <c r="L56" s="14"/>
      <c r="M56" s="14"/>
      <c r="N56" s="14"/>
    </row>
    <row r="57" spans="1:14" ht="12.75">
      <c r="A57" s="44" t="s">
        <v>336</v>
      </c>
      <c r="B57" s="9">
        <v>49</v>
      </c>
      <c r="C57" s="10">
        <v>15.0685</v>
      </c>
      <c r="D57" s="17" t="s">
        <v>569</v>
      </c>
      <c r="E57" s="17" t="s">
        <v>267</v>
      </c>
      <c r="F57" s="52">
        <v>21464</v>
      </c>
      <c r="G57" s="30">
        <v>647395</v>
      </c>
      <c r="H57" s="18" t="s">
        <v>236</v>
      </c>
      <c r="I57" s="14"/>
      <c r="J57" s="14"/>
      <c r="K57" s="14">
        <v>7.524249999999999</v>
      </c>
      <c r="L57" s="14"/>
      <c r="M57" s="14">
        <v>7.54425</v>
      </c>
      <c r="N57" s="14"/>
    </row>
    <row r="58" spans="1:14" ht="12.75">
      <c r="A58" s="44" t="s">
        <v>336</v>
      </c>
      <c r="B58" s="9">
        <v>50</v>
      </c>
      <c r="C58" s="10">
        <v>14.944187499999998</v>
      </c>
      <c r="D58" s="17" t="s">
        <v>605</v>
      </c>
      <c r="E58" s="17" t="s">
        <v>36</v>
      </c>
      <c r="F58" s="52">
        <v>20945</v>
      </c>
      <c r="G58" s="18">
        <v>649546</v>
      </c>
      <c r="H58" s="18" t="s">
        <v>26</v>
      </c>
      <c r="I58" s="14"/>
      <c r="J58" s="14"/>
      <c r="K58" s="14"/>
      <c r="L58" s="14">
        <v>7.439937499999999</v>
      </c>
      <c r="M58" s="14">
        <v>7.50425</v>
      </c>
      <c r="N58" s="14"/>
    </row>
    <row r="59" spans="1:14" ht="12.75">
      <c r="A59" s="44" t="s">
        <v>336</v>
      </c>
      <c r="B59" s="9">
        <v>51</v>
      </c>
      <c r="C59" s="10">
        <v>14.568499999999998</v>
      </c>
      <c r="D59" s="17" t="s">
        <v>192</v>
      </c>
      <c r="E59" s="17" t="s">
        <v>193</v>
      </c>
      <c r="F59" s="52">
        <v>21830</v>
      </c>
      <c r="G59" s="30">
        <v>102325</v>
      </c>
      <c r="H59" s="18" t="s">
        <v>100</v>
      </c>
      <c r="I59" s="14"/>
      <c r="J59" s="14"/>
      <c r="K59" s="14">
        <v>14.568499999999998</v>
      </c>
      <c r="L59" s="14"/>
      <c r="M59" s="14"/>
      <c r="N59" s="14"/>
    </row>
    <row r="60" spans="1:14" ht="12.75">
      <c r="A60" s="44" t="s">
        <v>336</v>
      </c>
      <c r="B60" s="9">
        <v>52</v>
      </c>
      <c r="C60" s="10">
        <v>14.489875</v>
      </c>
      <c r="D60" s="17" t="s">
        <v>533</v>
      </c>
      <c r="E60" s="17" t="s">
        <v>40</v>
      </c>
      <c r="F60" s="52">
        <v>18796</v>
      </c>
      <c r="G60" s="18">
        <v>102521</v>
      </c>
      <c r="H60" s="18" t="s">
        <v>350</v>
      </c>
      <c r="I60" s="14">
        <v>14.489875</v>
      </c>
      <c r="J60" s="14"/>
      <c r="K60" s="14"/>
      <c r="L60" s="14"/>
      <c r="M60" s="14"/>
      <c r="N60" s="14"/>
    </row>
    <row r="61" spans="1:14" ht="12.75">
      <c r="A61" s="44" t="s">
        <v>336</v>
      </c>
      <c r="B61" s="9">
        <v>53</v>
      </c>
      <c r="C61" s="10">
        <v>14.349874999999999</v>
      </c>
      <c r="D61" s="17" t="s">
        <v>865</v>
      </c>
      <c r="E61" s="17" t="s">
        <v>60</v>
      </c>
      <c r="F61" s="52">
        <v>21691</v>
      </c>
      <c r="G61" s="18">
        <v>675177</v>
      </c>
      <c r="H61" s="18" t="s">
        <v>200</v>
      </c>
      <c r="I61" s="14">
        <v>14.349874999999999</v>
      </c>
      <c r="J61" s="14"/>
      <c r="K61" s="14"/>
      <c r="L61" s="14"/>
      <c r="M61" s="14"/>
      <c r="N61" s="14"/>
    </row>
    <row r="62" spans="1:14" ht="12.75">
      <c r="A62" s="44" t="s">
        <v>336</v>
      </c>
      <c r="B62" s="9">
        <v>54</v>
      </c>
      <c r="C62" s="10">
        <v>7.484249999999999</v>
      </c>
      <c r="D62" s="17" t="s">
        <v>152</v>
      </c>
      <c r="E62" s="17" t="s">
        <v>32</v>
      </c>
      <c r="F62" s="53">
        <v>21813</v>
      </c>
      <c r="G62" s="30">
        <v>613250</v>
      </c>
      <c r="H62" s="18" t="s">
        <v>577</v>
      </c>
      <c r="I62" s="14"/>
      <c r="J62" s="14"/>
      <c r="K62" s="14">
        <v>7.484249999999999</v>
      </c>
      <c r="L62" s="14"/>
      <c r="M62" s="14"/>
      <c r="N62" s="14"/>
    </row>
    <row r="63" spans="1:14" ht="12.75">
      <c r="A63" s="44" t="s">
        <v>336</v>
      </c>
      <c r="B63" s="9">
        <v>55</v>
      </c>
      <c r="C63" s="10">
        <v>7.4699374999999995</v>
      </c>
      <c r="D63" s="17" t="s">
        <v>146</v>
      </c>
      <c r="E63" s="17" t="s">
        <v>147</v>
      </c>
      <c r="F63" s="52">
        <v>18683</v>
      </c>
      <c r="G63" s="30">
        <v>137552</v>
      </c>
      <c r="H63" s="18" t="s">
        <v>888</v>
      </c>
      <c r="I63" s="14">
        <v>7.4699374999999995</v>
      </c>
      <c r="J63" s="14"/>
      <c r="K63" s="14"/>
      <c r="L63" s="14"/>
      <c r="M63" s="14"/>
      <c r="N63" s="14"/>
    </row>
    <row r="64" spans="1:14" ht="12.75">
      <c r="A64" s="44" t="s">
        <v>336</v>
      </c>
      <c r="B64" s="9">
        <v>56</v>
      </c>
      <c r="C64" s="10">
        <v>7.429937499999999</v>
      </c>
      <c r="D64" s="17" t="s">
        <v>660</v>
      </c>
      <c r="E64" s="17" t="s">
        <v>59</v>
      </c>
      <c r="F64" s="52">
        <v>18511</v>
      </c>
      <c r="G64" s="30">
        <v>654849</v>
      </c>
      <c r="H64" s="18" t="s">
        <v>890</v>
      </c>
      <c r="I64" s="14">
        <v>7.429937499999999</v>
      </c>
      <c r="J64" s="14"/>
      <c r="K64" s="14"/>
      <c r="L64" s="14"/>
      <c r="M64" s="14"/>
      <c r="N64" s="14"/>
    </row>
    <row r="65" spans="1:14" ht="12.75">
      <c r="A65" s="44" t="s">
        <v>336</v>
      </c>
      <c r="B65" s="9">
        <v>57</v>
      </c>
      <c r="C65" s="10">
        <v>7.4199375</v>
      </c>
      <c r="D65" s="17" t="s">
        <v>787</v>
      </c>
      <c r="E65" s="17" t="s">
        <v>536</v>
      </c>
      <c r="F65" s="52">
        <v>21473</v>
      </c>
      <c r="G65" s="30">
        <v>667497</v>
      </c>
      <c r="H65" s="18" t="s">
        <v>241</v>
      </c>
      <c r="I65" s="14">
        <v>7.4199375</v>
      </c>
      <c r="J65" s="14"/>
      <c r="K65" s="14"/>
      <c r="L65" s="14"/>
      <c r="M65" s="14"/>
      <c r="N65" s="14"/>
    </row>
    <row r="66" spans="1:14" ht="12.75">
      <c r="A66" s="44" t="s">
        <v>336</v>
      </c>
      <c r="B66" s="9">
        <v>58</v>
      </c>
      <c r="C66" s="10">
        <v>7.3942499999999995</v>
      </c>
      <c r="D66" s="17" t="s">
        <v>372</v>
      </c>
      <c r="E66" s="17" t="s">
        <v>373</v>
      </c>
      <c r="F66" s="52">
        <v>18732</v>
      </c>
      <c r="G66" s="30">
        <v>135492</v>
      </c>
      <c r="H66" s="49" t="s">
        <v>94</v>
      </c>
      <c r="I66" s="14"/>
      <c r="J66" s="14"/>
      <c r="K66" s="14">
        <v>7.3942499999999995</v>
      </c>
      <c r="L66" s="14"/>
      <c r="M66" s="14"/>
      <c r="N66" s="14"/>
    </row>
    <row r="67" spans="1:14" ht="12.75">
      <c r="A67" s="38"/>
      <c r="B67" s="38"/>
      <c r="C67" s="39"/>
      <c r="G67" s="3"/>
      <c r="I67" s="33"/>
      <c r="J67" s="33"/>
      <c r="L67" s="1"/>
      <c r="M67" s="3"/>
      <c r="N67" s="3"/>
    </row>
    <row r="68" spans="1:12" ht="12.75">
      <c r="A68" s="31"/>
      <c r="B68" s="38"/>
      <c r="I68" s="27"/>
      <c r="K68" s="27"/>
      <c r="L68" s="27"/>
    </row>
    <row r="69" spans="1:4" ht="12.75">
      <c r="A69" s="22" t="s">
        <v>62</v>
      </c>
      <c r="B69" s="32"/>
      <c r="C69" s="87" t="s">
        <v>733</v>
      </c>
      <c r="D69" s="87"/>
    </row>
    <row r="70" spans="1:4" ht="12.75">
      <c r="A70" s="22" t="s">
        <v>63</v>
      </c>
      <c r="B70" s="22"/>
      <c r="C70" s="87" t="s">
        <v>64</v>
      </c>
      <c r="D70" s="87"/>
    </row>
    <row r="71" spans="1:4" ht="12.75">
      <c r="A71" s="22" t="s">
        <v>65</v>
      </c>
      <c r="B71" s="22"/>
      <c r="C71" s="87" t="s">
        <v>66</v>
      </c>
      <c r="D71" s="87"/>
    </row>
    <row r="72" spans="1:14" ht="12.75">
      <c r="A72" s="1" t="s">
        <v>67</v>
      </c>
      <c r="B72" s="1"/>
      <c r="C72" s="79" t="s">
        <v>572</v>
      </c>
      <c r="D72" s="79"/>
      <c r="G72" s="3"/>
      <c r="J72" s="4"/>
      <c r="K72" s="4"/>
      <c r="L72" s="4"/>
      <c r="M72" s="4"/>
      <c r="N72" s="4"/>
    </row>
    <row r="73" spans="1:14" ht="12.75">
      <c r="A73" s="1" t="s">
        <v>570</v>
      </c>
      <c r="B73" s="1"/>
      <c r="C73" s="79" t="s">
        <v>571</v>
      </c>
      <c r="D73" s="79"/>
      <c r="G73" s="3"/>
      <c r="J73" s="4"/>
      <c r="K73" s="4"/>
      <c r="L73" s="4"/>
      <c r="M73" s="4"/>
      <c r="N73" s="4"/>
    </row>
    <row r="74" ht="12.75">
      <c r="B74" s="22"/>
    </row>
    <row r="75" spans="1:14" ht="12.75">
      <c r="A75" s="55" t="s">
        <v>1069</v>
      </c>
      <c r="B75" s="3"/>
      <c r="C75" s="13"/>
      <c r="D75" s="22"/>
      <c r="G75" s="3"/>
      <c r="J75" s="4"/>
      <c r="K75" s="4"/>
      <c r="L75" s="4"/>
      <c r="M75" s="4"/>
      <c r="N75" s="4"/>
    </row>
    <row r="76" spans="1:14" ht="12.75">
      <c r="A76" s="55"/>
      <c r="B76" s="3"/>
      <c r="C76" s="23"/>
      <c r="G76" s="3"/>
      <c r="J76" s="4"/>
      <c r="K76" s="4"/>
      <c r="L76" s="4"/>
      <c r="M76" s="4"/>
      <c r="N76" s="4"/>
    </row>
    <row r="77" ht="12.75">
      <c r="B77" s="3"/>
    </row>
  </sheetData>
  <sheetProtection/>
  <mergeCells count="17">
    <mergeCell ref="C71:D71"/>
    <mergeCell ref="C72:D72"/>
    <mergeCell ref="C73:D73"/>
    <mergeCell ref="C69:D69"/>
    <mergeCell ref="C70:D70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2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7" customWidth="1"/>
    <col min="11" max="12" width="8.7109375" style="3" customWidth="1"/>
    <col min="13" max="14" width="8.7109375" style="27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G5" s="3"/>
    </row>
    <row r="6" spans="1:14" ht="12.75">
      <c r="A6" s="86" t="s">
        <v>0</v>
      </c>
      <c r="B6" s="89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99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9"/>
      <c r="C7" s="88"/>
      <c r="D7" s="74"/>
      <c r="E7" s="74"/>
      <c r="F7" s="81"/>
      <c r="G7" s="100"/>
      <c r="H7" s="74"/>
      <c r="I7" s="8" t="s">
        <v>1021</v>
      </c>
      <c r="J7" s="8" t="s">
        <v>893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9"/>
      <c r="C8" s="88"/>
      <c r="D8" s="75"/>
      <c r="E8" s="75"/>
      <c r="F8" s="82"/>
      <c r="G8" s="101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>
      <c r="A9" s="44" t="s">
        <v>552</v>
      </c>
      <c r="B9" s="58">
        <v>1</v>
      </c>
      <c r="C9" s="59">
        <v>167.44187499999998</v>
      </c>
      <c r="D9" s="17" t="s">
        <v>166</v>
      </c>
      <c r="E9" s="17" t="s">
        <v>60</v>
      </c>
      <c r="F9" s="52">
        <v>18074</v>
      </c>
      <c r="G9" s="30">
        <v>143033</v>
      </c>
      <c r="H9" s="18" t="s">
        <v>167</v>
      </c>
      <c r="I9" s="14">
        <v>17.32</v>
      </c>
      <c r="J9" s="14">
        <v>52.625</v>
      </c>
      <c r="K9" s="14">
        <v>36.031875</v>
      </c>
      <c r="L9" s="14">
        <v>36.464999999999996</v>
      </c>
      <c r="M9" s="14"/>
      <c r="N9" s="14">
        <v>25</v>
      </c>
    </row>
    <row r="10" spans="1:14" ht="12.75">
      <c r="A10" s="44" t="s">
        <v>552</v>
      </c>
      <c r="B10" s="60">
        <v>2</v>
      </c>
      <c r="C10" s="61">
        <v>166.655625</v>
      </c>
      <c r="D10" s="17" t="s">
        <v>314</v>
      </c>
      <c r="E10" s="17" t="s">
        <v>315</v>
      </c>
      <c r="F10" s="52">
        <v>16756</v>
      </c>
      <c r="G10" s="30">
        <v>627506</v>
      </c>
      <c r="H10" s="18" t="s">
        <v>229</v>
      </c>
      <c r="I10" s="14">
        <v>43.150000000000006</v>
      </c>
      <c r="J10" s="14"/>
      <c r="K10" s="14">
        <v>27.336875</v>
      </c>
      <c r="L10" s="14">
        <v>44.2</v>
      </c>
      <c r="M10" s="14">
        <v>51.96875</v>
      </c>
      <c r="N10" s="14"/>
    </row>
    <row r="11" spans="1:14" ht="12.75" customHeight="1">
      <c r="A11" s="44" t="s">
        <v>552</v>
      </c>
      <c r="B11" s="62">
        <v>3</v>
      </c>
      <c r="C11" s="63">
        <v>163.78125</v>
      </c>
      <c r="D11" s="17" t="s">
        <v>121</v>
      </c>
      <c r="E11" s="17" t="s">
        <v>122</v>
      </c>
      <c r="F11" s="52">
        <v>17962</v>
      </c>
      <c r="G11" s="18">
        <v>106351</v>
      </c>
      <c r="H11" s="18" t="s">
        <v>102</v>
      </c>
      <c r="I11" s="14">
        <v>53.93750000000001</v>
      </c>
      <c r="J11" s="14"/>
      <c r="K11" s="14">
        <v>54.59375</v>
      </c>
      <c r="L11" s="14">
        <v>55.25</v>
      </c>
      <c r="M11" s="14"/>
      <c r="N11" s="14"/>
    </row>
    <row r="12" spans="1:14" ht="12.75">
      <c r="A12" s="44" t="s">
        <v>552</v>
      </c>
      <c r="B12" s="64">
        <v>4</v>
      </c>
      <c r="C12" s="65">
        <v>150.195625</v>
      </c>
      <c r="D12" s="17" t="s">
        <v>1007</v>
      </c>
      <c r="E12" s="17" t="s">
        <v>24</v>
      </c>
      <c r="F12" s="52">
        <v>17451</v>
      </c>
      <c r="G12" s="30">
        <v>1247</v>
      </c>
      <c r="H12" s="18" t="s">
        <v>91</v>
      </c>
      <c r="I12" s="14">
        <v>35.59875</v>
      </c>
      <c r="J12" s="14">
        <v>42.1</v>
      </c>
      <c r="K12" s="14">
        <v>36.031875</v>
      </c>
      <c r="L12" s="14">
        <v>36.464999999999996</v>
      </c>
      <c r="M12" s="14"/>
      <c r="N12" s="14"/>
    </row>
    <row r="13" spans="1:14" ht="12.75">
      <c r="A13" s="44" t="s">
        <v>552</v>
      </c>
      <c r="B13" s="9">
        <v>5</v>
      </c>
      <c r="C13" s="10">
        <v>141.470625</v>
      </c>
      <c r="D13" s="17" t="s">
        <v>161</v>
      </c>
      <c r="E13" s="17" t="s">
        <v>162</v>
      </c>
      <c r="F13" s="52">
        <v>16060</v>
      </c>
      <c r="G13" s="18">
        <v>613505</v>
      </c>
      <c r="H13" s="18" t="s">
        <v>292</v>
      </c>
      <c r="I13" s="14">
        <v>35.59875</v>
      </c>
      <c r="J13" s="14">
        <v>34.7325</v>
      </c>
      <c r="K13" s="14">
        <v>17.5</v>
      </c>
      <c r="L13" s="14">
        <v>27.635</v>
      </c>
      <c r="M13" s="14">
        <v>26.004375</v>
      </c>
      <c r="N13" s="14"/>
    </row>
    <row r="14" spans="1:14" ht="12.75">
      <c r="A14" s="44" t="s">
        <v>552</v>
      </c>
      <c r="B14" s="9">
        <v>6</v>
      </c>
      <c r="C14" s="10">
        <v>106.92625000000001</v>
      </c>
      <c r="D14" s="17" t="s">
        <v>107</v>
      </c>
      <c r="E14" s="17" t="s">
        <v>108</v>
      </c>
      <c r="F14" s="52">
        <v>17317</v>
      </c>
      <c r="G14" s="18">
        <v>102403</v>
      </c>
      <c r="H14" s="18" t="s">
        <v>84</v>
      </c>
      <c r="I14" s="14">
        <v>26.998750000000005</v>
      </c>
      <c r="J14" s="14">
        <v>34.7325</v>
      </c>
      <c r="K14" s="14">
        <v>17.54</v>
      </c>
      <c r="L14" s="14">
        <v>27.655</v>
      </c>
      <c r="M14" s="14"/>
      <c r="N14" s="14"/>
    </row>
    <row r="15" spans="1:14" ht="12.75">
      <c r="A15" s="44" t="s">
        <v>552</v>
      </c>
      <c r="B15" s="9">
        <v>7</v>
      </c>
      <c r="C15" s="10">
        <v>78.961875</v>
      </c>
      <c r="D15" s="17" t="s">
        <v>1084</v>
      </c>
      <c r="E15" s="17" t="s">
        <v>162</v>
      </c>
      <c r="F15" s="52">
        <v>14996</v>
      </c>
      <c r="G15" s="30">
        <v>693133</v>
      </c>
      <c r="H15" s="18" t="s">
        <v>1085</v>
      </c>
      <c r="I15" s="14"/>
      <c r="J15" s="14">
        <v>26.3325</v>
      </c>
      <c r="K15" s="14">
        <v>8.895</v>
      </c>
      <c r="L15" s="14">
        <v>17.74</v>
      </c>
      <c r="M15" s="14">
        <v>25.994375</v>
      </c>
      <c r="N15" s="14"/>
    </row>
    <row r="16" spans="1:15" s="15" customFormat="1" ht="12.75" customHeight="1">
      <c r="A16" s="44" t="s">
        <v>552</v>
      </c>
      <c r="B16" s="9">
        <v>8</v>
      </c>
      <c r="C16" s="10">
        <v>78.8425</v>
      </c>
      <c r="D16" s="17" t="s">
        <v>148</v>
      </c>
      <c r="E16" s="17" t="s">
        <v>149</v>
      </c>
      <c r="F16" s="52">
        <v>17659</v>
      </c>
      <c r="G16" s="30">
        <v>140336</v>
      </c>
      <c r="H16" s="18" t="s">
        <v>150</v>
      </c>
      <c r="I16" s="14">
        <v>17.28</v>
      </c>
      <c r="J16" s="14">
        <v>26.3425</v>
      </c>
      <c r="K16" s="14">
        <v>17.49</v>
      </c>
      <c r="L16" s="14">
        <v>17.73</v>
      </c>
      <c r="M16" s="14"/>
      <c r="N16" s="14"/>
      <c r="O16" s="1"/>
    </row>
    <row r="17" spans="1:15" ht="12.75">
      <c r="A17" s="44" t="s">
        <v>552</v>
      </c>
      <c r="B17" s="9">
        <v>9</v>
      </c>
      <c r="C17" s="10">
        <v>72.17375</v>
      </c>
      <c r="D17" s="40" t="s">
        <v>199</v>
      </c>
      <c r="E17" s="17" t="s">
        <v>145</v>
      </c>
      <c r="F17" s="52">
        <v>15846</v>
      </c>
      <c r="G17" s="30">
        <v>102951</v>
      </c>
      <c r="H17" s="18" t="s">
        <v>102</v>
      </c>
      <c r="I17" s="14">
        <v>26.978750000000005</v>
      </c>
      <c r="J17" s="14"/>
      <c r="K17" s="14">
        <v>17.549999999999997</v>
      </c>
      <c r="L17" s="14">
        <v>27.645</v>
      </c>
      <c r="M17" s="14"/>
      <c r="N17" s="14"/>
      <c r="O17" s="15"/>
    </row>
    <row r="18" spans="1:14" ht="12.75">
      <c r="A18" s="44" t="s">
        <v>552</v>
      </c>
      <c r="B18" s="9">
        <v>10</v>
      </c>
      <c r="C18" s="10">
        <v>71.10125</v>
      </c>
      <c r="D18" s="17" t="s">
        <v>371</v>
      </c>
      <c r="E18" s="17" t="s">
        <v>33</v>
      </c>
      <c r="F18" s="52">
        <v>17122</v>
      </c>
      <c r="G18" s="30">
        <v>628160</v>
      </c>
      <c r="H18" s="18" t="s">
        <v>577</v>
      </c>
      <c r="I18" s="14"/>
      <c r="J18" s="14"/>
      <c r="K18" s="14">
        <v>27.326875</v>
      </c>
      <c r="L18" s="14">
        <v>17.75</v>
      </c>
      <c r="M18" s="14">
        <v>26.024375</v>
      </c>
      <c r="N18" s="14"/>
    </row>
    <row r="19" spans="1:14" ht="12.75">
      <c r="A19" s="44" t="s">
        <v>552</v>
      </c>
      <c r="B19" s="9">
        <v>11</v>
      </c>
      <c r="C19" s="10">
        <v>70.85125</v>
      </c>
      <c r="D19" s="17" t="s">
        <v>128</v>
      </c>
      <c r="E19" s="17" t="s">
        <v>24</v>
      </c>
      <c r="F19" s="52">
        <v>15859</v>
      </c>
      <c r="G19" s="18">
        <v>139749</v>
      </c>
      <c r="H19" s="18" t="s">
        <v>84</v>
      </c>
      <c r="I19" s="14">
        <v>26.988750000000003</v>
      </c>
      <c r="J19" s="14">
        <v>26.3525</v>
      </c>
      <c r="K19" s="14">
        <v>17.509999999999998</v>
      </c>
      <c r="L19" s="14"/>
      <c r="M19" s="14"/>
      <c r="N19" s="14"/>
    </row>
    <row r="20" spans="1:14" ht="12.75">
      <c r="A20" s="44" t="s">
        <v>552</v>
      </c>
      <c r="B20" s="9">
        <v>12</v>
      </c>
      <c r="C20" s="10">
        <v>70.62125</v>
      </c>
      <c r="D20" s="17" t="s">
        <v>1008</v>
      </c>
      <c r="E20" s="17" t="s">
        <v>36</v>
      </c>
      <c r="F20" s="52">
        <v>17269</v>
      </c>
      <c r="G20" s="30">
        <v>691298</v>
      </c>
      <c r="H20" s="18" t="s">
        <v>892</v>
      </c>
      <c r="I20" s="14">
        <v>17.3</v>
      </c>
      <c r="J20" s="14"/>
      <c r="K20" s="14">
        <v>27.306875</v>
      </c>
      <c r="L20" s="14"/>
      <c r="M20" s="14">
        <v>26.014375</v>
      </c>
      <c r="N20" s="14"/>
    </row>
    <row r="21" spans="1:14" ht="12.75">
      <c r="A21" s="44" t="s">
        <v>552</v>
      </c>
      <c r="B21" s="9">
        <v>13</v>
      </c>
      <c r="C21" s="10">
        <v>69.24</v>
      </c>
      <c r="D21" s="17" t="s">
        <v>109</v>
      </c>
      <c r="E21" s="17" t="s">
        <v>110</v>
      </c>
      <c r="F21" s="52">
        <v>17434</v>
      </c>
      <c r="G21" s="18">
        <v>104210</v>
      </c>
      <c r="H21" s="18" t="s">
        <v>111</v>
      </c>
      <c r="I21" s="14"/>
      <c r="J21" s="14"/>
      <c r="K21" s="14"/>
      <c r="L21" s="14">
        <v>27.665</v>
      </c>
      <c r="M21" s="14">
        <v>41.574999999999996</v>
      </c>
      <c r="N21" s="14"/>
    </row>
    <row r="22" spans="1:14" ht="12.75">
      <c r="A22" s="44" t="s">
        <v>552</v>
      </c>
      <c r="B22" s="9">
        <v>14</v>
      </c>
      <c r="C22" s="10">
        <v>51.609375</v>
      </c>
      <c r="D22" s="17" t="s">
        <v>353</v>
      </c>
      <c r="E22" s="17" t="s">
        <v>27</v>
      </c>
      <c r="F22" s="52">
        <v>17845</v>
      </c>
      <c r="G22" s="18">
        <v>607309</v>
      </c>
      <c r="H22" s="18" t="s">
        <v>565</v>
      </c>
      <c r="I22" s="14">
        <v>17.310000000000002</v>
      </c>
      <c r="J22" s="14"/>
      <c r="K22" s="14"/>
      <c r="L22" s="14"/>
      <c r="M22" s="14">
        <v>34.299375</v>
      </c>
      <c r="N22" s="14"/>
    </row>
    <row r="23" spans="1:14" ht="12.75">
      <c r="A23" s="44" t="s">
        <v>552</v>
      </c>
      <c r="B23" s="9">
        <v>15</v>
      </c>
      <c r="C23" s="10">
        <v>35.239999999999995</v>
      </c>
      <c r="D23" s="17" t="s">
        <v>586</v>
      </c>
      <c r="E23" s="17" t="s">
        <v>208</v>
      </c>
      <c r="F23" s="52">
        <v>14108</v>
      </c>
      <c r="G23" s="30">
        <v>649622</v>
      </c>
      <c r="H23" s="18" t="s">
        <v>97</v>
      </c>
      <c r="I23" s="14"/>
      <c r="J23" s="14"/>
      <c r="K23" s="14">
        <v>17.48</v>
      </c>
      <c r="L23" s="14">
        <v>17.759999999999998</v>
      </c>
      <c r="M23" s="14"/>
      <c r="N23" s="14"/>
    </row>
    <row r="24" spans="1:14" ht="12.75">
      <c r="A24" s="44" t="s">
        <v>552</v>
      </c>
      <c r="B24" s="9">
        <v>16</v>
      </c>
      <c r="C24" s="10">
        <v>34.85</v>
      </c>
      <c r="D24" s="17" t="s">
        <v>134</v>
      </c>
      <c r="E24" s="17" t="s">
        <v>135</v>
      </c>
      <c r="F24" s="52">
        <v>15810</v>
      </c>
      <c r="G24" s="30">
        <v>621287</v>
      </c>
      <c r="H24" s="18" t="s">
        <v>84</v>
      </c>
      <c r="I24" s="14">
        <v>17.330000000000002</v>
      </c>
      <c r="J24" s="14"/>
      <c r="K24" s="14">
        <v>17.52</v>
      </c>
      <c r="L24" s="14"/>
      <c r="M24" s="14"/>
      <c r="N24" s="14"/>
    </row>
    <row r="25" spans="1:14" ht="12.75">
      <c r="A25" s="44" t="s">
        <v>552</v>
      </c>
      <c r="B25" s="9">
        <v>17</v>
      </c>
      <c r="C25" s="10">
        <v>34.82</v>
      </c>
      <c r="D25" s="17" t="s">
        <v>57</v>
      </c>
      <c r="E25" s="17" t="s">
        <v>58</v>
      </c>
      <c r="F25" s="52">
        <v>14042</v>
      </c>
      <c r="G25" s="30">
        <v>101739</v>
      </c>
      <c r="H25" s="18" t="s">
        <v>395</v>
      </c>
      <c r="I25" s="14">
        <v>17.290000000000003</v>
      </c>
      <c r="J25" s="14"/>
      <c r="K25" s="14">
        <v>17.529999999999998</v>
      </c>
      <c r="L25" s="14"/>
      <c r="M25" s="14"/>
      <c r="N25" s="14"/>
    </row>
    <row r="26" spans="1:14" ht="12.75">
      <c r="A26" s="44" t="s">
        <v>552</v>
      </c>
      <c r="B26" s="9">
        <v>18</v>
      </c>
      <c r="C26" s="10">
        <v>17.34</v>
      </c>
      <c r="D26" s="17" t="s">
        <v>304</v>
      </c>
      <c r="E26" s="17" t="s">
        <v>10</v>
      </c>
      <c r="F26" s="52">
        <v>16678</v>
      </c>
      <c r="G26" s="30">
        <v>685589</v>
      </c>
      <c r="H26" s="18" t="s">
        <v>402</v>
      </c>
      <c r="I26" s="14">
        <v>17.34</v>
      </c>
      <c r="J26" s="14"/>
      <c r="K26" s="14"/>
      <c r="L26" s="14"/>
      <c r="M26" s="14"/>
      <c r="N26" s="14"/>
    </row>
    <row r="27" spans="1:12" ht="12.75">
      <c r="A27" s="38"/>
      <c r="B27" s="38"/>
      <c r="I27" s="27"/>
      <c r="K27" s="27"/>
      <c r="L27" s="27"/>
    </row>
    <row r="28" spans="1:12" ht="12.75">
      <c r="A28" s="38"/>
      <c r="B28" s="38"/>
      <c r="I28" s="27"/>
      <c r="K28" s="27"/>
      <c r="L28" s="27"/>
    </row>
    <row r="29" spans="1:4" ht="12.75">
      <c r="A29" s="22" t="s">
        <v>62</v>
      </c>
      <c r="B29" s="32"/>
      <c r="C29" s="102" t="s">
        <v>733</v>
      </c>
      <c r="D29" s="87"/>
    </row>
    <row r="30" spans="1:4" ht="12.75">
      <c r="A30" s="22" t="s">
        <v>63</v>
      </c>
      <c r="B30" s="22"/>
      <c r="C30" s="87" t="s">
        <v>64</v>
      </c>
      <c r="D30" s="87"/>
    </row>
    <row r="31" spans="1:4" ht="12.75">
      <c r="A31" s="22" t="s">
        <v>65</v>
      </c>
      <c r="B31" s="22"/>
      <c r="C31" s="87" t="s">
        <v>66</v>
      </c>
      <c r="D31" s="87"/>
    </row>
    <row r="32" spans="1:14" ht="12.75">
      <c r="A32" s="1" t="s">
        <v>67</v>
      </c>
      <c r="B32" s="1"/>
      <c r="C32" s="79" t="s">
        <v>572</v>
      </c>
      <c r="D32" s="79"/>
      <c r="G32" s="3"/>
      <c r="J32" s="4"/>
      <c r="K32" s="4"/>
      <c r="L32" s="4"/>
      <c r="M32" s="4"/>
      <c r="N32" s="4"/>
    </row>
    <row r="33" spans="1:14" ht="12.75">
      <c r="A33" s="1" t="s">
        <v>570</v>
      </c>
      <c r="B33" s="1"/>
      <c r="C33" s="79" t="s">
        <v>571</v>
      </c>
      <c r="D33" s="79"/>
      <c r="G33" s="3"/>
      <c r="J33" s="4"/>
      <c r="K33" s="4"/>
      <c r="L33" s="4"/>
      <c r="M33" s="4"/>
      <c r="N33" s="4"/>
    </row>
    <row r="34" ht="12.75">
      <c r="B34" s="22"/>
    </row>
    <row r="35" spans="1:14" ht="12.75">
      <c r="A35" s="55" t="s">
        <v>1069</v>
      </c>
      <c r="B35" s="3"/>
      <c r="C35" s="13"/>
      <c r="D35" s="22"/>
      <c r="G35" s="3"/>
      <c r="J35" s="4"/>
      <c r="K35" s="4"/>
      <c r="L35" s="4"/>
      <c r="M35" s="4"/>
      <c r="N35" s="4"/>
    </row>
    <row r="36" spans="1:14" ht="12.75">
      <c r="A36" s="55"/>
      <c r="B36" s="3"/>
      <c r="C36" s="23"/>
      <c r="G36" s="3"/>
      <c r="J36" s="4"/>
      <c r="K36" s="4"/>
      <c r="L36" s="4"/>
      <c r="M36" s="4"/>
      <c r="N36" s="4"/>
    </row>
    <row r="37" ht="12.75">
      <c r="B37" s="3"/>
    </row>
  </sheetData>
  <sheetProtection/>
  <mergeCells count="17">
    <mergeCell ref="C31:D31"/>
    <mergeCell ref="C32:D32"/>
    <mergeCell ref="C33:D33"/>
    <mergeCell ref="C29:D29"/>
    <mergeCell ref="C30:D30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8.281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665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86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86"/>
      <c r="F7" s="81"/>
      <c r="G7" s="96"/>
      <c r="H7" s="74"/>
      <c r="I7" s="8" t="s">
        <v>1021</v>
      </c>
      <c r="J7" s="8" t="s">
        <v>1086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86"/>
      <c r="F8" s="82"/>
      <c r="G8" s="97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6" ht="12.75">
      <c r="A9" s="44" t="s">
        <v>334</v>
      </c>
      <c r="B9" s="58">
        <v>1</v>
      </c>
      <c r="C9" s="59">
        <v>334.298125</v>
      </c>
      <c r="D9" s="17" t="s">
        <v>882</v>
      </c>
      <c r="E9" s="17" t="s">
        <v>171</v>
      </c>
      <c r="F9" s="52">
        <v>34275</v>
      </c>
      <c r="G9" s="18">
        <v>612832</v>
      </c>
      <c r="H9" s="18" t="s">
        <v>79</v>
      </c>
      <c r="I9" s="14"/>
      <c r="J9" s="14">
        <v>62.019999999999996</v>
      </c>
      <c r="K9" s="14">
        <v>81.2875</v>
      </c>
      <c r="L9" s="14">
        <v>79.40624999999999</v>
      </c>
      <c r="M9" s="14">
        <v>76.584375</v>
      </c>
      <c r="N9" s="14">
        <v>35</v>
      </c>
      <c r="O9" s="15"/>
      <c r="P9" s="15"/>
    </row>
    <row r="10" spans="1:16" ht="12.75">
      <c r="A10" s="44" t="s">
        <v>334</v>
      </c>
      <c r="B10" s="60">
        <v>2</v>
      </c>
      <c r="C10" s="61">
        <v>168.6439375</v>
      </c>
      <c r="D10" s="11" t="s">
        <v>496</v>
      </c>
      <c r="E10" s="11" t="s">
        <v>160</v>
      </c>
      <c r="F10" s="53">
        <v>29339</v>
      </c>
      <c r="G10" s="5">
        <v>133265</v>
      </c>
      <c r="H10" s="5" t="s">
        <v>13</v>
      </c>
      <c r="I10" s="14">
        <v>49.92487499999999</v>
      </c>
      <c r="J10" s="14"/>
      <c r="K10" s="14">
        <v>40.66375</v>
      </c>
      <c r="L10" s="14">
        <v>39.723124999999996</v>
      </c>
      <c r="M10" s="14">
        <v>38.332187499999996</v>
      </c>
      <c r="N10" s="14"/>
      <c r="O10" s="15"/>
      <c r="P10" s="15"/>
    </row>
    <row r="11" spans="1:14" ht="12.75">
      <c r="A11" s="44" t="s">
        <v>334</v>
      </c>
      <c r="B11" s="62">
        <v>3</v>
      </c>
      <c r="C11" s="63">
        <v>142.98674999999997</v>
      </c>
      <c r="D11" s="11" t="s">
        <v>500</v>
      </c>
      <c r="E11" s="11" t="s">
        <v>43</v>
      </c>
      <c r="F11" s="53">
        <v>29498</v>
      </c>
      <c r="G11" s="5">
        <v>132295</v>
      </c>
      <c r="H11" s="5" t="s">
        <v>26</v>
      </c>
      <c r="I11" s="14">
        <v>49.92487499999999</v>
      </c>
      <c r="J11" s="14"/>
      <c r="K11" s="14">
        <v>40.653749999999995</v>
      </c>
      <c r="L11" s="14">
        <v>52.40812499999999</v>
      </c>
      <c r="M11" s="14"/>
      <c r="N11" s="14"/>
    </row>
    <row r="12" spans="1:14" ht="12.75">
      <c r="A12" s="44" t="s">
        <v>334</v>
      </c>
      <c r="B12" s="64">
        <v>4</v>
      </c>
      <c r="C12" s="65">
        <v>139.1975</v>
      </c>
      <c r="D12" s="11" t="s">
        <v>839</v>
      </c>
      <c r="E12" s="11" t="s">
        <v>36</v>
      </c>
      <c r="F12" s="53">
        <v>30549</v>
      </c>
      <c r="G12" s="5">
        <v>678063</v>
      </c>
      <c r="H12" s="5" t="s">
        <v>79</v>
      </c>
      <c r="I12" s="14">
        <v>24.285999999999998</v>
      </c>
      <c r="J12" s="14">
        <v>38.792500000000004</v>
      </c>
      <c r="K12" s="14">
        <v>26.061999999999998</v>
      </c>
      <c r="L12" s="14">
        <v>25.469999999999995</v>
      </c>
      <c r="M12" s="14">
        <v>24.586999999999996</v>
      </c>
      <c r="N12" s="14"/>
    </row>
    <row r="13" spans="1:14" ht="12.75">
      <c r="A13" s="44" t="s">
        <v>334</v>
      </c>
      <c r="B13" s="9">
        <v>5</v>
      </c>
      <c r="C13" s="10">
        <v>127.43124999999998</v>
      </c>
      <c r="D13" s="11" t="s">
        <v>980</v>
      </c>
      <c r="E13" s="11" t="s">
        <v>171</v>
      </c>
      <c r="F13" s="53">
        <v>34166</v>
      </c>
      <c r="G13" s="5">
        <v>605472</v>
      </c>
      <c r="H13" s="5" t="s">
        <v>26</v>
      </c>
      <c r="I13" s="14"/>
      <c r="J13" s="14"/>
      <c r="K13" s="14">
        <v>40.683749999999996</v>
      </c>
      <c r="L13" s="14">
        <v>25.479999999999997</v>
      </c>
      <c r="M13" s="14">
        <v>61.26749999999999</v>
      </c>
      <c r="N13" s="14"/>
    </row>
    <row r="14" spans="1:14" ht="12.75">
      <c r="A14" s="44" t="s">
        <v>334</v>
      </c>
      <c r="B14" s="9">
        <v>6</v>
      </c>
      <c r="C14" s="10">
        <v>112.525</v>
      </c>
      <c r="D14" s="11" t="s">
        <v>774</v>
      </c>
      <c r="E14" s="11" t="s">
        <v>157</v>
      </c>
      <c r="F14" s="53">
        <v>30995</v>
      </c>
      <c r="G14" s="5">
        <v>140617</v>
      </c>
      <c r="H14" s="5" t="s">
        <v>119</v>
      </c>
      <c r="I14" s="14">
        <v>60.51499999999999</v>
      </c>
      <c r="J14" s="14">
        <v>77.525</v>
      </c>
      <c r="K14" s="14"/>
      <c r="L14" s="14"/>
      <c r="M14" s="14"/>
      <c r="N14" s="14">
        <v>35</v>
      </c>
    </row>
    <row r="15" spans="1:14" ht="12.75">
      <c r="A15" s="44" t="s">
        <v>334</v>
      </c>
      <c r="B15" s="9">
        <v>7</v>
      </c>
      <c r="C15" s="10">
        <v>102.22606249999998</v>
      </c>
      <c r="D15" s="11" t="s">
        <v>483</v>
      </c>
      <c r="E15" s="11" t="s">
        <v>509</v>
      </c>
      <c r="F15" s="53">
        <v>33401</v>
      </c>
      <c r="G15" s="5">
        <v>674367</v>
      </c>
      <c r="H15" s="5" t="s">
        <v>890</v>
      </c>
      <c r="I15" s="14">
        <v>37.841875</v>
      </c>
      <c r="J15" s="14"/>
      <c r="K15" s="14">
        <v>26.081999999999997</v>
      </c>
      <c r="L15" s="14"/>
      <c r="M15" s="14">
        <v>38.302187499999995</v>
      </c>
      <c r="N15" s="14"/>
    </row>
    <row r="16" spans="1:14" ht="12.75">
      <c r="A16" s="44" t="s">
        <v>334</v>
      </c>
      <c r="B16" s="9">
        <v>8</v>
      </c>
      <c r="C16" s="10">
        <v>92.45224999999999</v>
      </c>
      <c r="D16" s="11" t="s">
        <v>822</v>
      </c>
      <c r="E16" s="11" t="s">
        <v>51</v>
      </c>
      <c r="F16" s="53">
        <v>32078</v>
      </c>
      <c r="G16" s="5">
        <v>504224</v>
      </c>
      <c r="H16" s="5" t="s">
        <v>26</v>
      </c>
      <c r="I16" s="14"/>
      <c r="J16" s="14">
        <v>38.8025</v>
      </c>
      <c r="K16" s="14">
        <v>53.64975</v>
      </c>
      <c r="L16" s="14"/>
      <c r="M16" s="14"/>
      <c r="N16" s="14"/>
    </row>
    <row r="17" spans="1:14" ht="12.75">
      <c r="A17" s="44" t="s">
        <v>334</v>
      </c>
      <c r="B17" s="9">
        <v>9</v>
      </c>
      <c r="C17" s="10">
        <v>86.1665</v>
      </c>
      <c r="D17" s="11" t="s">
        <v>490</v>
      </c>
      <c r="E17" s="11" t="s">
        <v>790</v>
      </c>
      <c r="F17" s="53">
        <v>32241</v>
      </c>
      <c r="G17" s="5">
        <v>632601</v>
      </c>
      <c r="H17" s="5" t="s">
        <v>815</v>
      </c>
      <c r="I17" s="14"/>
      <c r="J17" s="14">
        <v>51.1665</v>
      </c>
      <c r="K17" s="14"/>
      <c r="L17" s="14"/>
      <c r="M17" s="14"/>
      <c r="N17" s="14">
        <v>35</v>
      </c>
    </row>
    <row r="18" spans="1:14" ht="12.75">
      <c r="A18" s="44" t="s">
        <v>334</v>
      </c>
      <c r="B18" s="9">
        <v>9</v>
      </c>
      <c r="C18" s="10">
        <v>86.1665</v>
      </c>
      <c r="D18" s="11" t="s">
        <v>758</v>
      </c>
      <c r="E18" s="11" t="s">
        <v>759</v>
      </c>
      <c r="F18" s="53">
        <v>33484</v>
      </c>
      <c r="G18" s="5">
        <v>146849</v>
      </c>
      <c r="H18" s="5" t="s">
        <v>79</v>
      </c>
      <c r="I18" s="14"/>
      <c r="J18" s="14">
        <v>51.1665</v>
      </c>
      <c r="K18" s="14"/>
      <c r="L18" s="14"/>
      <c r="M18" s="14"/>
      <c r="N18" s="14">
        <v>35</v>
      </c>
    </row>
    <row r="19" spans="1:14" ht="12.75">
      <c r="A19" s="44" t="s">
        <v>334</v>
      </c>
      <c r="B19" s="9">
        <v>11</v>
      </c>
      <c r="C19" s="10">
        <v>38.782500000000006</v>
      </c>
      <c r="D19" s="11" t="s">
        <v>1093</v>
      </c>
      <c r="E19" s="11" t="s">
        <v>34</v>
      </c>
      <c r="F19" s="53">
        <v>32132</v>
      </c>
      <c r="G19" s="5">
        <v>149171</v>
      </c>
      <c r="H19" s="5" t="s">
        <v>888</v>
      </c>
      <c r="I19" s="14"/>
      <c r="J19" s="14">
        <v>38.782500000000006</v>
      </c>
      <c r="K19" s="14"/>
      <c r="L19" s="14"/>
      <c r="M19" s="14"/>
      <c r="N19" s="14"/>
    </row>
    <row r="20" spans="1:14" ht="12.75">
      <c r="A20" s="44" t="s">
        <v>334</v>
      </c>
      <c r="B20" s="9">
        <v>12</v>
      </c>
      <c r="C20" s="10">
        <v>38.7725</v>
      </c>
      <c r="D20" s="11" t="s">
        <v>1094</v>
      </c>
      <c r="E20" s="11" t="s">
        <v>41</v>
      </c>
      <c r="F20" s="53">
        <v>29817</v>
      </c>
      <c r="G20" s="5">
        <v>691070</v>
      </c>
      <c r="H20" s="5" t="s">
        <v>960</v>
      </c>
      <c r="I20" s="14"/>
      <c r="J20" s="14">
        <v>38.7725</v>
      </c>
      <c r="K20" s="14"/>
      <c r="L20" s="14"/>
      <c r="M20" s="14"/>
      <c r="N20" s="14"/>
    </row>
    <row r="21" spans="1:14" ht="12.75">
      <c r="A21" s="44" t="s">
        <v>334</v>
      </c>
      <c r="B21" s="9">
        <v>13</v>
      </c>
      <c r="C21" s="10">
        <v>37.861875</v>
      </c>
      <c r="D21" s="11" t="s">
        <v>618</v>
      </c>
      <c r="E21" s="11" t="s">
        <v>415</v>
      </c>
      <c r="F21" s="53">
        <v>30083</v>
      </c>
      <c r="G21" s="5">
        <v>131975</v>
      </c>
      <c r="H21" s="5" t="s">
        <v>576</v>
      </c>
      <c r="I21" s="14">
        <v>37.861875</v>
      </c>
      <c r="J21" s="14"/>
      <c r="K21" s="14"/>
      <c r="L21" s="14"/>
      <c r="M21" s="14"/>
      <c r="N21" s="14"/>
    </row>
    <row r="22" spans="1:14" ht="12.75">
      <c r="A22" s="44" t="s">
        <v>334</v>
      </c>
      <c r="B22" s="9">
        <v>14</v>
      </c>
      <c r="C22" s="10">
        <v>37.851875</v>
      </c>
      <c r="D22" s="11" t="s">
        <v>660</v>
      </c>
      <c r="E22" s="11" t="s">
        <v>12</v>
      </c>
      <c r="F22" s="53">
        <v>31628</v>
      </c>
      <c r="G22" s="5">
        <v>140555</v>
      </c>
      <c r="H22" s="5" t="s">
        <v>890</v>
      </c>
      <c r="I22" s="14">
        <v>37.851875</v>
      </c>
      <c r="J22" s="14"/>
      <c r="K22" s="14"/>
      <c r="L22" s="14"/>
      <c r="M22" s="14"/>
      <c r="N22" s="14"/>
    </row>
    <row r="23" spans="1:14" ht="12.75">
      <c r="A23" s="44" t="s">
        <v>334</v>
      </c>
      <c r="B23" s="9">
        <v>15</v>
      </c>
      <c r="C23" s="10">
        <v>37.831875</v>
      </c>
      <c r="D23" s="11" t="s">
        <v>936</v>
      </c>
      <c r="E23" s="11" t="s">
        <v>22</v>
      </c>
      <c r="F23" s="53">
        <v>31417</v>
      </c>
      <c r="G23" s="5">
        <v>141511</v>
      </c>
      <c r="H23" s="5" t="s">
        <v>931</v>
      </c>
      <c r="I23" s="14">
        <v>37.831875</v>
      </c>
      <c r="J23" s="14"/>
      <c r="K23" s="14"/>
      <c r="L23" s="14"/>
      <c r="M23" s="14"/>
      <c r="N23" s="14"/>
    </row>
    <row r="24" spans="1:14" ht="12.75">
      <c r="A24" s="44" t="s">
        <v>334</v>
      </c>
      <c r="B24" s="9">
        <v>16</v>
      </c>
      <c r="C24" s="10">
        <v>26.071999999999996</v>
      </c>
      <c r="D24" s="11" t="s">
        <v>806</v>
      </c>
      <c r="E24" s="11" t="s">
        <v>83</v>
      </c>
      <c r="F24" s="53">
        <v>32477</v>
      </c>
      <c r="G24" s="5">
        <v>669020</v>
      </c>
      <c r="H24" s="5" t="s">
        <v>746</v>
      </c>
      <c r="I24" s="14"/>
      <c r="J24" s="14"/>
      <c r="K24" s="14">
        <v>26.071999999999996</v>
      </c>
      <c r="L24" s="14"/>
      <c r="M24" s="14"/>
      <c r="N24" s="14"/>
    </row>
    <row r="25" spans="1:14" ht="12.75">
      <c r="A25" s="44" t="s">
        <v>334</v>
      </c>
      <c r="B25" s="9">
        <v>17</v>
      </c>
      <c r="C25" s="10">
        <v>24.276</v>
      </c>
      <c r="D25" s="11" t="s">
        <v>582</v>
      </c>
      <c r="E25" s="11" t="s">
        <v>54</v>
      </c>
      <c r="F25" s="53">
        <v>29631</v>
      </c>
      <c r="G25" s="5">
        <v>122825</v>
      </c>
      <c r="H25" s="50" t="s">
        <v>576</v>
      </c>
      <c r="I25" s="14">
        <v>24.276</v>
      </c>
      <c r="J25" s="14"/>
      <c r="K25" s="14"/>
      <c r="L25" s="14"/>
      <c r="M25" s="14"/>
      <c r="N25" s="14"/>
    </row>
    <row r="26" spans="1:14" ht="12.75">
      <c r="A26" s="44" t="s">
        <v>334</v>
      </c>
      <c r="B26" s="9">
        <v>18</v>
      </c>
      <c r="C26" s="10">
        <v>24.266</v>
      </c>
      <c r="D26" s="11" t="s">
        <v>1043</v>
      </c>
      <c r="E26" s="11" t="s">
        <v>24</v>
      </c>
      <c r="F26" s="53">
        <v>34943</v>
      </c>
      <c r="G26" s="5">
        <v>662379</v>
      </c>
      <c r="H26" s="5" t="s">
        <v>309</v>
      </c>
      <c r="I26" s="14">
        <v>24.266</v>
      </c>
      <c r="J26" s="14"/>
      <c r="K26" s="14"/>
      <c r="L26" s="14"/>
      <c r="M26" s="14"/>
      <c r="N26" s="14"/>
    </row>
    <row r="27" spans="1:14" ht="12.75">
      <c r="A27" s="44" t="s">
        <v>334</v>
      </c>
      <c r="B27" s="9">
        <v>19</v>
      </c>
      <c r="C27" s="10">
        <v>24.256</v>
      </c>
      <c r="D27" s="11" t="s">
        <v>922</v>
      </c>
      <c r="E27" s="11" t="s">
        <v>171</v>
      </c>
      <c r="F27" s="53">
        <v>31680</v>
      </c>
      <c r="G27" s="5">
        <v>675894</v>
      </c>
      <c r="H27" s="5" t="s">
        <v>576</v>
      </c>
      <c r="I27" s="14">
        <v>24.256</v>
      </c>
      <c r="J27" s="14"/>
      <c r="K27" s="14"/>
      <c r="L27" s="14"/>
      <c r="M27" s="14"/>
      <c r="N27" s="14"/>
    </row>
    <row r="28" ht="12.75">
      <c r="C28" s="21"/>
    </row>
    <row r="29" ht="12.75">
      <c r="C29" s="21"/>
    </row>
    <row r="30" spans="1:4" ht="12.75">
      <c r="A30" s="22" t="s">
        <v>62</v>
      </c>
      <c r="B30" s="22"/>
      <c r="C30" s="102" t="s">
        <v>733</v>
      </c>
      <c r="D30" s="87"/>
    </row>
    <row r="31" spans="1:4" ht="12.75">
      <c r="A31" s="22" t="s">
        <v>63</v>
      </c>
      <c r="B31" s="22"/>
      <c r="C31" s="87" t="s">
        <v>64</v>
      </c>
      <c r="D31" s="87"/>
    </row>
    <row r="32" spans="1:4" ht="12.75">
      <c r="A32" s="22" t="s">
        <v>65</v>
      </c>
      <c r="B32" s="22"/>
      <c r="C32" s="87" t="s">
        <v>66</v>
      </c>
      <c r="D32" s="87"/>
    </row>
    <row r="33" spans="1:4" ht="12.75">
      <c r="A33" s="1" t="s">
        <v>67</v>
      </c>
      <c r="C33" s="79" t="s">
        <v>572</v>
      </c>
      <c r="D33" s="79"/>
    </row>
    <row r="34" spans="1:4" ht="12.75">
      <c r="A34" s="1" t="s">
        <v>570</v>
      </c>
      <c r="C34" s="79" t="s">
        <v>571</v>
      </c>
      <c r="D34" s="79"/>
    </row>
    <row r="35" spans="2:3" ht="12.75">
      <c r="B35" s="3"/>
      <c r="C35" s="2"/>
    </row>
    <row r="36" spans="1:4" ht="12.75">
      <c r="A36" s="55" t="s">
        <v>1069</v>
      </c>
      <c r="B36" s="3"/>
      <c r="C36" s="13"/>
      <c r="D36" s="22"/>
    </row>
    <row r="37" spans="1:2" ht="12.75">
      <c r="A37" s="55"/>
      <c r="B37" s="3"/>
    </row>
  </sheetData>
  <sheetProtection/>
  <mergeCells count="17">
    <mergeCell ref="A1:N1"/>
    <mergeCell ref="A2:N2"/>
    <mergeCell ref="A3:N3"/>
    <mergeCell ref="A4:N4"/>
    <mergeCell ref="C33:D33"/>
    <mergeCell ref="E6:E8"/>
    <mergeCell ref="C30:D30"/>
    <mergeCell ref="C31:D31"/>
    <mergeCell ref="C32:D32"/>
    <mergeCell ref="A6:A8"/>
    <mergeCell ref="B6:B8"/>
    <mergeCell ref="C6:C8"/>
    <mergeCell ref="D6:D8"/>
    <mergeCell ref="C34:D34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customWidth="1"/>
    <col min="4" max="4" width="17.7109375" style="1" bestFit="1" customWidth="1"/>
    <col min="5" max="5" width="17.421875" style="1" bestFit="1" customWidth="1"/>
    <col min="6" max="6" width="8.281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86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86"/>
      <c r="F7" s="81"/>
      <c r="G7" s="96"/>
      <c r="H7" s="74"/>
      <c r="I7" s="8" t="s">
        <v>1021</v>
      </c>
      <c r="J7" s="8" t="s">
        <v>1086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86"/>
      <c r="F8" s="82"/>
      <c r="G8" s="97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335</v>
      </c>
      <c r="B9" s="58">
        <v>1</v>
      </c>
      <c r="C9" s="59">
        <v>370.004375</v>
      </c>
      <c r="D9" s="11" t="s">
        <v>886</v>
      </c>
      <c r="E9" s="11" t="s">
        <v>142</v>
      </c>
      <c r="F9" s="53">
        <v>28443</v>
      </c>
      <c r="G9" s="5">
        <v>679512</v>
      </c>
      <c r="H9" s="50" t="s">
        <v>875</v>
      </c>
      <c r="I9" s="14">
        <v>77.08593750000001</v>
      </c>
      <c r="J9" s="14">
        <v>50.87671875000001</v>
      </c>
      <c r="K9" s="14">
        <v>77.79687499999999</v>
      </c>
      <c r="L9" s="14">
        <v>79.9296875</v>
      </c>
      <c r="M9" s="14">
        <v>51.81515625</v>
      </c>
      <c r="N9" s="14">
        <v>32.5</v>
      </c>
    </row>
    <row r="10" spans="1:14" ht="12.75">
      <c r="A10" s="44" t="s">
        <v>335</v>
      </c>
      <c r="B10" s="60">
        <v>2</v>
      </c>
      <c r="C10" s="61">
        <v>303.62859375</v>
      </c>
      <c r="D10" s="17" t="s">
        <v>624</v>
      </c>
      <c r="E10" s="17" t="s">
        <v>625</v>
      </c>
      <c r="F10" s="52">
        <v>25938</v>
      </c>
      <c r="G10" s="18">
        <v>105028</v>
      </c>
      <c r="H10" s="18" t="s">
        <v>13</v>
      </c>
      <c r="I10" s="14">
        <v>50.87671875000001</v>
      </c>
      <c r="J10" s="14">
        <v>77.08593750000001</v>
      </c>
      <c r="K10" s="14">
        <v>51.34593749999999</v>
      </c>
      <c r="L10" s="14">
        <v>40.00484375</v>
      </c>
      <c r="M10" s="14">
        <v>51.81515625</v>
      </c>
      <c r="N10" s="14">
        <v>32.5</v>
      </c>
    </row>
    <row r="11" spans="1:14" ht="12.75">
      <c r="A11" s="44" t="s">
        <v>335</v>
      </c>
      <c r="B11" s="62">
        <v>3</v>
      </c>
      <c r="C11" s="63">
        <v>266.73093750001</v>
      </c>
      <c r="D11" s="11" t="s">
        <v>389</v>
      </c>
      <c r="E11" s="11" t="s">
        <v>319</v>
      </c>
      <c r="F11" s="53">
        <v>28501</v>
      </c>
      <c r="G11" s="5">
        <v>117184</v>
      </c>
      <c r="H11" s="5" t="s">
        <v>19</v>
      </c>
      <c r="I11" s="14">
        <v>61.66875</v>
      </c>
      <c r="J11" s="14">
        <v>61.66875000001</v>
      </c>
      <c r="K11" s="14">
        <v>51.34593749999999</v>
      </c>
      <c r="L11" s="14">
        <v>52.75359375</v>
      </c>
      <c r="M11" s="14">
        <v>39.29390625</v>
      </c>
      <c r="N11" s="14"/>
    </row>
    <row r="12" spans="1:14" ht="12.75">
      <c r="A12" s="44" t="s">
        <v>335</v>
      </c>
      <c r="B12" s="64">
        <v>4</v>
      </c>
      <c r="C12" s="65">
        <v>211.688125</v>
      </c>
      <c r="D12" s="11" t="s">
        <v>688</v>
      </c>
      <c r="E12" s="11" t="s">
        <v>22</v>
      </c>
      <c r="F12" s="53">
        <v>28727</v>
      </c>
      <c r="G12" s="16">
        <v>664229</v>
      </c>
      <c r="H12" s="5" t="s">
        <v>13</v>
      </c>
      <c r="I12" s="14">
        <v>50.87671875000001</v>
      </c>
      <c r="J12" s="14">
        <v>38.57296875000001</v>
      </c>
      <c r="K12" s="14">
        <v>38.93843749999999</v>
      </c>
      <c r="L12" s="14">
        <v>25.6275</v>
      </c>
      <c r="M12" s="14">
        <v>25.1725</v>
      </c>
      <c r="N12" s="14">
        <v>32.5</v>
      </c>
    </row>
    <row r="13" spans="1:14" ht="12.75">
      <c r="A13" s="44" t="s">
        <v>335</v>
      </c>
      <c r="B13" s="9">
        <v>5</v>
      </c>
      <c r="C13" s="10">
        <v>204.6890625</v>
      </c>
      <c r="D13" s="11" t="s">
        <v>663</v>
      </c>
      <c r="E13" s="11" t="s">
        <v>22</v>
      </c>
      <c r="F13" s="53">
        <v>28794</v>
      </c>
      <c r="G13" s="5">
        <v>118337</v>
      </c>
      <c r="H13" s="5" t="s">
        <v>747</v>
      </c>
      <c r="I13" s="14"/>
      <c r="J13" s="14"/>
      <c r="K13" s="14">
        <v>62.2375</v>
      </c>
      <c r="L13" s="14">
        <v>63.94375</v>
      </c>
      <c r="M13" s="14">
        <v>78.5078125</v>
      </c>
      <c r="N13" s="14"/>
    </row>
    <row r="14" spans="1:16" ht="12.75">
      <c r="A14" s="44" t="s">
        <v>335</v>
      </c>
      <c r="B14" s="9">
        <v>6</v>
      </c>
      <c r="C14" s="10">
        <v>179.56203125000002</v>
      </c>
      <c r="D14" s="11" t="s">
        <v>704</v>
      </c>
      <c r="E14" s="11" t="s">
        <v>170</v>
      </c>
      <c r="F14" s="53">
        <v>26169</v>
      </c>
      <c r="G14" s="5">
        <v>662659</v>
      </c>
      <c r="H14" s="50" t="s">
        <v>576</v>
      </c>
      <c r="I14" s="14">
        <v>38.582968750000006</v>
      </c>
      <c r="J14" s="14">
        <v>50.87671875000001</v>
      </c>
      <c r="K14" s="14">
        <v>24.935</v>
      </c>
      <c r="L14" s="14">
        <v>39.98484375</v>
      </c>
      <c r="M14" s="14">
        <v>25.182499999999997</v>
      </c>
      <c r="N14" s="14"/>
      <c r="O14" s="15"/>
      <c r="P14" s="15"/>
    </row>
    <row r="15" spans="1:14" ht="12.75">
      <c r="A15" s="44" t="s">
        <v>335</v>
      </c>
      <c r="B15" s="9">
        <v>7</v>
      </c>
      <c r="C15" s="10">
        <v>160.38640625</v>
      </c>
      <c r="D15" s="11" t="s">
        <v>666</v>
      </c>
      <c r="E15" s="11" t="s">
        <v>703</v>
      </c>
      <c r="F15" s="53">
        <v>26165</v>
      </c>
      <c r="G15" s="5">
        <v>665385</v>
      </c>
      <c r="H15" s="5" t="s">
        <v>395</v>
      </c>
      <c r="I15" s="14">
        <v>38.56296875000001</v>
      </c>
      <c r="J15" s="14">
        <v>24.7475</v>
      </c>
      <c r="K15" s="14">
        <v>38.918437499999996</v>
      </c>
      <c r="L15" s="14">
        <v>25.6575</v>
      </c>
      <c r="M15" s="14"/>
      <c r="N15" s="14">
        <v>32.5</v>
      </c>
    </row>
    <row r="16" spans="1:16" ht="12.75">
      <c r="A16" s="44" t="s">
        <v>335</v>
      </c>
      <c r="B16" s="9">
        <v>8</v>
      </c>
      <c r="C16" s="10">
        <v>144.87125</v>
      </c>
      <c r="D16" s="17" t="s">
        <v>242</v>
      </c>
      <c r="E16" s="17" t="s">
        <v>294</v>
      </c>
      <c r="F16" s="52">
        <v>27963</v>
      </c>
      <c r="G16" s="18">
        <v>692359</v>
      </c>
      <c r="H16" s="18" t="s">
        <v>747</v>
      </c>
      <c r="I16" s="14">
        <v>24.6975</v>
      </c>
      <c r="J16" s="14">
        <v>24.677500000000002</v>
      </c>
      <c r="K16" s="14">
        <v>24.905</v>
      </c>
      <c r="L16" s="14">
        <v>12.92875</v>
      </c>
      <c r="M16" s="14">
        <v>25.162499999999998</v>
      </c>
      <c r="N16" s="14">
        <v>32.5</v>
      </c>
      <c r="O16" s="15"/>
      <c r="P16" s="15"/>
    </row>
    <row r="17" spans="1:16" ht="12.75">
      <c r="A17" s="44" t="s">
        <v>335</v>
      </c>
      <c r="B17" s="9">
        <v>9</v>
      </c>
      <c r="C17" s="10">
        <v>142.3828125</v>
      </c>
      <c r="D17" s="17" t="s">
        <v>823</v>
      </c>
      <c r="E17" s="17" t="s">
        <v>171</v>
      </c>
      <c r="F17" s="52">
        <v>28083</v>
      </c>
      <c r="G17" s="18">
        <v>676626</v>
      </c>
      <c r="H17" s="18" t="s">
        <v>875</v>
      </c>
      <c r="I17" s="14"/>
      <c r="J17" s="14">
        <v>38.552968750000005</v>
      </c>
      <c r="K17" s="14">
        <v>38.928437499999994</v>
      </c>
      <c r="L17" s="14">
        <v>25.6175</v>
      </c>
      <c r="M17" s="14">
        <v>39.28390625</v>
      </c>
      <c r="N17" s="14"/>
      <c r="O17" s="15"/>
      <c r="P17" s="15"/>
    </row>
    <row r="18" spans="1:14" ht="12.75">
      <c r="A18" s="44" t="s">
        <v>335</v>
      </c>
      <c r="B18" s="9">
        <v>10</v>
      </c>
      <c r="C18" s="10">
        <v>127.549375</v>
      </c>
      <c r="D18" s="11" t="s">
        <v>702</v>
      </c>
      <c r="E18" s="11" t="s">
        <v>127</v>
      </c>
      <c r="F18" s="53">
        <v>27271</v>
      </c>
      <c r="G18" s="5">
        <v>662856</v>
      </c>
      <c r="H18" s="5" t="s">
        <v>576</v>
      </c>
      <c r="I18" s="14">
        <v>24.7175</v>
      </c>
      <c r="J18" s="14">
        <v>38.582968750000006</v>
      </c>
      <c r="K18" s="14">
        <v>24.974999999999998</v>
      </c>
      <c r="L18" s="14"/>
      <c r="M18" s="14">
        <v>39.27390625</v>
      </c>
      <c r="N18" s="14"/>
    </row>
    <row r="19" spans="1:14" ht="12.75">
      <c r="A19" s="44" t="s">
        <v>335</v>
      </c>
      <c r="B19" s="9">
        <v>11</v>
      </c>
      <c r="C19" s="10">
        <v>119.96625</v>
      </c>
      <c r="D19" s="11" t="s">
        <v>985</v>
      </c>
      <c r="E19" s="11" t="s">
        <v>871</v>
      </c>
      <c r="F19" s="53">
        <v>27713</v>
      </c>
      <c r="G19" s="5">
        <v>687004</v>
      </c>
      <c r="H19" s="5" t="s">
        <v>13</v>
      </c>
      <c r="I19" s="14">
        <v>24.677500000000002</v>
      </c>
      <c r="J19" s="14">
        <v>24.7175</v>
      </c>
      <c r="K19" s="14"/>
      <c r="L19" s="14">
        <v>12.918750000000001</v>
      </c>
      <c r="M19" s="14">
        <v>25.1525</v>
      </c>
      <c r="N19" s="14">
        <v>32.5</v>
      </c>
    </row>
    <row r="20" spans="1:14" ht="12.75">
      <c r="A20" s="44" t="s">
        <v>335</v>
      </c>
      <c r="B20" s="9">
        <v>12</v>
      </c>
      <c r="C20" s="10">
        <v>115.55984375</v>
      </c>
      <c r="D20" s="11" t="s">
        <v>453</v>
      </c>
      <c r="E20" s="11" t="s">
        <v>20</v>
      </c>
      <c r="F20" s="53">
        <v>28532</v>
      </c>
      <c r="G20" s="5">
        <v>124315</v>
      </c>
      <c r="H20" s="5" t="s">
        <v>26</v>
      </c>
      <c r="I20" s="14"/>
      <c r="J20" s="14"/>
      <c r="K20" s="14"/>
      <c r="L20" s="14">
        <v>52.75359375</v>
      </c>
      <c r="M20" s="14">
        <v>62.80625</v>
      </c>
      <c r="N20" s="14"/>
    </row>
    <row r="21" spans="1:14" ht="12.75">
      <c r="A21" s="44" t="s">
        <v>335</v>
      </c>
      <c r="B21" s="9">
        <v>13</v>
      </c>
      <c r="C21" s="10">
        <v>114.52390625000001</v>
      </c>
      <c r="D21" s="11" t="s">
        <v>604</v>
      </c>
      <c r="E21" s="11" t="s">
        <v>154</v>
      </c>
      <c r="F21" s="53">
        <v>26455</v>
      </c>
      <c r="G21" s="5">
        <v>650893</v>
      </c>
      <c r="H21" s="5" t="s">
        <v>26</v>
      </c>
      <c r="I21" s="14"/>
      <c r="J21" s="14">
        <v>24.7075</v>
      </c>
      <c r="K21" s="14">
        <v>24.965</v>
      </c>
      <c r="L21" s="14">
        <v>25.587500000000002</v>
      </c>
      <c r="M21" s="14">
        <v>39.26390625</v>
      </c>
      <c r="N21" s="14"/>
    </row>
    <row r="22" spans="1:14" ht="12.75">
      <c r="A22" s="44" t="s">
        <v>335</v>
      </c>
      <c r="B22" s="9">
        <v>14</v>
      </c>
      <c r="C22" s="10">
        <v>112.42125</v>
      </c>
      <c r="D22" s="11" t="s">
        <v>848</v>
      </c>
      <c r="E22" s="11" t="s">
        <v>154</v>
      </c>
      <c r="F22" s="53">
        <v>27923</v>
      </c>
      <c r="G22" s="5">
        <v>662294</v>
      </c>
      <c r="H22" s="5" t="s">
        <v>875</v>
      </c>
      <c r="I22" s="14">
        <v>24.6875</v>
      </c>
      <c r="J22" s="14">
        <v>24.7275</v>
      </c>
      <c r="K22" s="14">
        <v>24.915</v>
      </c>
      <c r="L22" s="14">
        <v>12.93875</v>
      </c>
      <c r="M22" s="14">
        <v>25.1525</v>
      </c>
      <c r="N22" s="14"/>
    </row>
    <row r="23" spans="1:14" ht="12.75">
      <c r="A23" s="44" t="s">
        <v>335</v>
      </c>
      <c r="B23" s="9">
        <v>15</v>
      </c>
      <c r="C23" s="10">
        <v>102.77343750000001</v>
      </c>
      <c r="D23" s="11" t="s">
        <v>664</v>
      </c>
      <c r="E23" s="11" t="s">
        <v>193</v>
      </c>
      <c r="F23" s="53">
        <v>27792</v>
      </c>
      <c r="G23" s="5">
        <v>657081</v>
      </c>
      <c r="H23" s="5" t="s">
        <v>47</v>
      </c>
      <c r="I23" s="14">
        <v>38.57296875000001</v>
      </c>
      <c r="J23" s="14">
        <v>38.56296875000001</v>
      </c>
      <c r="K23" s="14"/>
      <c r="L23" s="14">
        <v>25.6375</v>
      </c>
      <c r="M23" s="14"/>
      <c r="N23" s="14"/>
    </row>
    <row r="24" spans="1:16" ht="12.75">
      <c r="A24" s="44" t="s">
        <v>335</v>
      </c>
      <c r="B24" s="9">
        <v>16</v>
      </c>
      <c r="C24" s="10">
        <v>75.5475</v>
      </c>
      <c r="D24" s="11" t="s">
        <v>840</v>
      </c>
      <c r="E24" s="11" t="s">
        <v>18</v>
      </c>
      <c r="F24" s="53">
        <v>26731</v>
      </c>
      <c r="G24" s="5">
        <v>678051</v>
      </c>
      <c r="H24" s="5" t="s">
        <v>875</v>
      </c>
      <c r="I24" s="14">
        <v>24.7375</v>
      </c>
      <c r="J24" s="14"/>
      <c r="K24" s="14"/>
      <c r="L24" s="14">
        <v>25.6075</v>
      </c>
      <c r="M24" s="14">
        <v>25.202499999999997</v>
      </c>
      <c r="N24" s="14"/>
      <c r="O24" s="15"/>
      <c r="P24" s="15"/>
    </row>
    <row r="25" spans="1:14" ht="12.75">
      <c r="A25" s="44" t="s">
        <v>335</v>
      </c>
      <c r="B25" s="9">
        <v>17</v>
      </c>
      <c r="C25" s="10">
        <v>75.25</v>
      </c>
      <c r="D25" s="11" t="s">
        <v>718</v>
      </c>
      <c r="E25" s="11" t="s">
        <v>187</v>
      </c>
      <c r="F25" s="53">
        <v>26641</v>
      </c>
      <c r="G25" s="5">
        <v>666313</v>
      </c>
      <c r="H25" s="5" t="s">
        <v>699</v>
      </c>
      <c r="I25" s="14">
        <v>24.7275</v>
      </c>
      <c r="J25" s="14"/>
      <c r="K25" s="14">
        <v>24.925</v>
      </c>
      <c r="L25" s="14">
        <v>25.5975</v>
      </c>
      <c r="M25" s="14"/>
      <c r="N25" s="14"/>
    </row>
    <row r="26" spans="1:14" ht="12.75">
      <c r="A26" s="44" t="s">
        <v>335</v>
      </c>
      <c r="B26" s="9">
        <v>18</v>
      </c>
      <c r="C26" s="10">
        <v>74.34</v>
      </c>
      <c r="D26" s="11" t="s">
        <v>722</v>
      </c>
      <c r="E26" s="11" t="s">
        <v>46</v>
      </c>
      <c r="F26" s="53">
        <v>28691</v>
      </c>
      <c r="G26" s="5">
        <v>664926</v>
      </c>
      <c r="H26" s="5" t="s">
        <v>576</v>
      </c>
      <c r="I26" s="14">
        <v>24.7075</v>
      </c>
      <c r="J26" s="14">
        <v>24.6875</v>
      </c>
      <c r="K26" s="14">
        <v>24.945</v>
      </c>
      <c r="L26" s="14"/>
      <c r="M26" s="14"/>
      <c r="N26" s="14"/>
    </row>
    <row r="27" spans="1:14" ht="12.75">
      <c r="A27" s="44" t="s">
        <v>335</v>
      </c>
      <c r="B27" s="9">
        <v>19</v>
      </c>
      <c r="C27" s="10">
        <v>12.6075</v>
      </c>
      <c r="D27" s="11" t="s">
        <v>289</v>
      </c>
      <c r="E27" s="11" t="s">
        <v>145</v>
      </c>
      <c r="F27" s="53">
        <v>25686</v>
      </c>
      <c r="G27" s="5">
        <v>606864</v>
      </c>
      <c r="H27" s="5" t="s">
        <v>49</v>
      </c>
      <c r="I27" s="14"/>
      <c r="J27" s="14"/>
      <c r="K27" s="14">
        <v>12.6075</v>
      </c>
      <c r="L27" s="14"/>
      <c r="M27" s="14"/>
      <c r="N27" s="14"/>
    </row>
    <row r="28" spans="1:16" ht="12.75">
      <c r="A28" s="44" t="s">
        <v>335</v>
      </c>
      <c r="B28" s="9">
        <v>20</v>
      </c>
      <c r="C28" s="10">
        <v>12.5875</v>
      </c>
      <c r="D28" s="17" t="s">
        <v>830</v>
      </c>
      <c r="E28" s="17" t="s">
        <v>36</v>
      </c>
      <c r="F28" s="52">
        <v>26908</v>
      </c>
      <c r="G28" s="18">
        <v>666668</v>
      </c>
      <c r="H28" s="49" t="s">
        <v>699</v>
      </c>
      <c r="I28" s="14"/>
      <c r="J28" s="14"/>
      <c r="K28" s="14">
        <v>12.5875</v>
      </c>
      <c r="L28" s="14"/>
      <c r="M28" s="14"/>
      <c r="N28" s="14"/>
      <c r="O28" s="15"/>
      <c r="P28" s="15"/>
    </row>
    <row r="29" spans="1:14" ht="12.75">
      <c r="A29" s="44" t="s">
        <v>335</v>
      </c>
      <c r="B29" s="9">
        <v>21</v>
      </c>
      <c r="C29" s="10">
        <v>12.567499999999999</v>
      </c>
      <c r="D29" s="11" t="s">
        <v>322</v>
      </c>
      <c r="E29" s="11" t="s">
        <v>323</v>
      </c>
      <c r="F29" s="53">
        <v>25945</v>
      </c>
      <c r="G29" s="5">
        <v>618706</v>
      </c>
      <c r="H29" s="5" t="s">
        <v>84</v>
      </c>
      <c r="I29" s="14"/>
      <c r="J29" s="14"/>
      <c r="K29" s="14">
        <v>12.567499999999999</v>
      </c>
      <c r="L29" s="14"/>
      <c r="M29" s="14"/>
      <c r="N29" s="14"/>
    </row>
    <row r="30" ht="12.75">
      <c r="C30" s="21"/>
    </row>
    <row r="31" ht="12.75">
      <c r="C31" s="21"/>
    </row>
    <row r="32" spans="1:4" ht="12.75">
      <c r="A32" s="22" t="s">
        <v>62</v>
      </c>
      <c r="B32" s="22"/>
      <c r="C32" s="102" t="s">
        <v>733</v>
      </c>
      <c r="D32" s="87"/>
    </row>
    <row r="33" spans="1:4" ht="12.75">
      <c r="A33" s="22" t="s">
        <v>63</v>
      </c>
      <c r="B33" s="22"/>
      <c r="C33" s="87" t="s">
        <v>64</v>
      </c>
      <c r="D33" s="87"/>
    </row>
    <row r="34" spans="1:4" ht="12.75">
      <c r="A34" s="22" t="s">
        <v>65</v>
      </c>
      <c r="B34" s="22"/>
      <c r="C34" s="87" t="s">
        <v>66</v>
      </c>
      <c r="D34" s="87"/>
    </row>
    <row r="35" spans="1:4" ht="12.75">
      <c r="A35" s="1" t="s">
        <v>67</v>
      </c>
      <c r="C35" s="79" t="s">
        <v>572</v>
      </c>
      <c r="D35" s="79"/>
    </row>
    <row r="36" spans="1:4" ht="12.75">
      <c r="A36" s="1" t="s">
        <v>570</v>
      </c>
      <c r="C36" s="79" t="s">
        <v>571</v>
      </c>
      <c r="D36" s="79"/>
    </row>
    <row r="37" spans="2:3" ht="12.75">
      <c r="B37" s="3"/>
      <c r="C37" s="2"/>
    </row>
    <row r="38" spans="1:4" ht="12.75">
      <c r="A38" s="55" t="s">
        <v>1069</v>
      </c>
      <c r="B38" s="3"/>
      <c r="C38" s="13"/>
      <c r="D38" s="22"/>
    </row>
    <row r="39" spans="1:2" ht="12.75">
      <c r="A39" s="55"/>
      <c r="B39" s="3"/>
    </row>
  </sheetData>
  <sheetProtection/>
  <mergeCells count="17">
    <mergeCell ref="C35:D35"/>
    <mergeCell ref="C36:D36"/>
    <mergeCell ref="A6:A8"/>
    <mergeCell ref="F6:F8"/>
    <mergeCell ref="H6:H8"/>
    <mergeCell ref="G6:G8"/>
    <mergeCell ref="C32:D32"/>
    <mergeCell ref="C34:D34"/>
    <mergeCell ref="A1:N1"/>
    <mergeCell ref="A2:N2"/>
    <mergeCell ref="A3:N3"/>
    <mergeCell ref="A4:N4"/>
    <mergeCell ref="E6:E8"/>
    <mergeCell ref="C33:D33"/>
    <mergeCell ref="B6:B8"/>
    <mergeCell ref="C6:C8"/>
    <mergeCell ref="D6:D8"/>
  </mergeCells>
  <conditionalFormatting sqref="I30:N32">
    <cfRule type="expression" priority="4259" dxfId="0" stopIfTrue="1">
      <formula>COUNTA($I30:$N30)&lt;5</formula>
    </cfRule>
    <cfRule type="cellIs" priority="4260" dxfId="0" operator="greaterThanOrEqual" stopIfTrue="1">
      <formula>LARGE($I30:$N30,4)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7.00390625" style="1" bestFit="1" customWidth="1"/>
    <col min="6" max="6" width="8.281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668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86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86"/>
      <c r="F7" s="81"/>
      <c r="G7" s="96"/>
      <c r="H7" s="74"/>
      <c r="I7" s="8" t="s">
        <v>1021</v>
      </c>
      <c r="J7" s="8" t="s">
        <v>1086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86"/>
      <c r="F8" s="82"/>
      <c r="G8" s="97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6" ht="12.75">
      <c r="A9" s="44" t="s">
        <v>333</v>
      </c>
      <c r="B9" s="58">
        <v>1</v>
      </c>
      <c r="C9" s="59">
        <v>308.479125</v>
      </c>
      <c r="D9" s="11" t="s">
        <v>519</v>
      </c>
      <c r="E9" s="11" t="s">
        <v>520</v>
      </c>
      <c r="F9" s="53">
        <v>24606</v>
      </c>
      <c r="G9" s="5">
        <v>115626</v>
      </c>
      <c r="H9" s="5" t="s">
        <v>454</v>
      </c>
      <c r="I9" s="14">
        <v>51.40575</v>
      </c>
      <c r="J9" s="14">
        <v>53.37337500000001</v>
      </c>
      <c r="K9" s="14">
        <v>63.105</v>
      </c>
      <c r="L9" s="14">
        <v>79.875</v>
      </c>
      <c r="M9" s="14">
        <v>60.72000000000001</v>
      </c>
      <c r="N9" s="14"/>
      <c r="O9" s="15"/>
      <c r="P9" s="15"/>
    </row>
    <row r="10" spans="1:14" ht="12.75">
      <c r="A10" s="44" t="s">
        <v>333</v>
      </c>
      <c r="B10" s="60">
        <v>2</v>
      </c>
      <c r="C10" s="61">
        <v>301.5375</v>
      </c>
      <c r="D10" s="11" t="s">
        <v>235</v>
      </c>
      <c r="E10" s="11" t="s">
        <v>41</v>
      </c>
      <c r="F10" s="53">
        <v>24804</v>
      </c>
      <c r="G10" s="5">
        <v>603016</v>
      </c>
      <c r="H10" s="5" t="s">
        <v>26</v>
      </c>
      <c r="I10" s="14">
        <v>77.8875</v>
      </c>
      <c r="J10" s="14">
        <v>80.86875</v>
      </c>
      <c r="K10" s="14">
        <v>78.88125</v>
      </c>
      <c r="L10" s="14">
        <v>63.9</v>
      </c>
      <c r="M10" s="14"/>
      <c r="N10" s="14"/>
    </row>
    <row r="11" spans="1:14" ht="12.75">
      <c r="A11" s="44" t="s">
        <v>333</v>
      </c>
      <c r="B11" s="62">
        <v>3</v>
      </c>
      <c r="C11" s="63">
        <v>271.428875</v>
      </c>
      <c r="D11" s="11" t="s">
        <v>328</v>
      </c>
      <c r="E11" s="11" t="s">
        <v>233</v>
      </c>
      <c r="F11" s="53">
        <v>23615</v>
      </c>
      <c r="G11" s="5">
        <v>103273</v>
      </c>
      <c r="H11" s="5" t="s">
        <v>231</v>
      </c>
      <c r="I11" s="14">
        <v>51.40575</v>
      </c>
      <c r="J11" s="14">
        <v>64.69500000000001</v>
      </c>
      <c r="K11" s="14">
        <v>39.480624999999996</v>
      </c>
      <c r="L11" s="14">
        <v>39.9475</v>
      </c>
      <c r="M11" s="14">
        <v>75.9</v>
      </c>
      <c r="N11" s="14"/>
    </row>
    <row r="12" spans="1:14" ht="12.75">
      <c r="A12" s="44" t="s">
        <v>333</v>
      </c>
      <c r="B12" s="64">
        <v>4</v>
      </c>
      <c r="C12" s="65">
        <v>221.55124999999998</v>
      </c>
      <c r="D12" s="11" t="s">
        <v>401</v>
      </c>
      <c r="E12" s="11" t="s">
        <v>36</v>
      </c>
      <c r="F12" s="53">
        <v>24659</v>
      </c>
      <c r="G12" s="5">
        <v>137261</v>
      </c>
      <c r="H12" s="5" t="s">
        <v>204</v>
      </c>
      <c r="I12" s="14">
        <v>38.97375</v>
      </c>
      <c r="J12" s="14">
        <v>40.444375</v>
      </c>
      <c r="K12" s="14">
        <v>52.061625</v>
      </c>
      <c r="L12" s="14">
        <v>39.9775</v>
      </c>
      <c r="M12" s="14">
        <v>50.09400000000001</v>
      </c>
      <c r="N12" s="14"/>
    </row>
    <row r="13" spans="1:14" ht="12.75">
      <c r="A13" s="44" t="s">
        <v>333</v>
      </c>
      <c r="B13" s="9">
        <v>5</v>
      </c>
      <c r="C13" s="10">
        <v>197.60399999999998</v>
      </c>
      <c r="D13" s="17" t="s">
        <v>547</v>
      </c>
      <c r="E13" s="17" t="s">
        <v>145</v>
      </c>
      <c r="F13" s="52">
        <v>23677</v>
      </c>
      <c r="G13" s="5">
        <v>646540</v>
      </c>
      <c r="H13" s="5" t="s">
        <v>119</v>
      </c>
      <c r="I13" s="14">
        <v>24.983999999999998</v>
      </c>
      <c r="J13" s="14">
        <v>40.464375000000004</v>
      </c>
      <c r="K13" s="14">
        <v>52.061625</v>
      </c>
      <c r="L13" s="14"/>
      <c r="M13" s="14">
        <v>50.09400000000001</v>
      </c>
      <c r="N13" s="14">
        <v>30</v>
      </c>
    </row>
    <row r="14" spans="1:14" ht="12.75">
      <c r="A14" s="44" t="s">
        <v>333</v>
      </c>
      <c r="B14" s="9">
        <v>6</v>
      </c>
      <c r="C14" s="10">
        <v>184.042625</v>
      </c>
      <c r="D14" s="11" t="s">
        <v>25</v>
      </c>
      <c r="E14" s="11" t="s">
        <v>22</v>
      </c>
      <c r="F14" s="53">
        <v>22245</v>
      </c>
      <c r="G14" s="5">
        <v>113573</v>
      </c>
      <c r="H14" s="5" t="s">
        <v>26</v>
      </c>
      <c r="I14" s="14">
        <v>25.003999999999998</v>
      </c>
      <c r="J14" s="14">
        <v>25.938</v>
      </c>
      <c r="K14" s="14">
        <v>39.470625</v>
      </c>
      <c r="L14" s="14">
        <v>25.64</v>
      </c>
      <c r="M14" s="14">
        <v>37.99</v>
      </c>
      <c r="N14" s="14">
        <v>30</v>
      </c>
    </row>
    <row r="15" spans="1:14" ht="12.75">
      <c r="A15" s="44" t="s">
        <v>333</v>
      </c>
      <c r="B15" s="9">
        <v>7</v>
      </c>
      <c r="C15" s="10">
        <v>171.63625</v>
      </c>
      <c r="D15" s="11" t="s">
        <v>562</v>
      </c>
      <c r="E15" s="11" t="s">
        <v>563</v>
      </c>
      <c r="F15" s="53">
        <v>23559</v>
      </c>
      <c r="G15" s="5">
        <v>635606</v>
      </c>
      <c r="H15" s="5" t="s">
        <v>229</v>
      </c>
      <c r="I15" s="14">
        <v>38.98375</v>
      </c>
      <c r="J15" s="14">
        <v>40.474375</v>
      </c>
      <c r="K15" s="14">
        <v>39.460625</v>
      </c>
      <c r="L15" s="14">
        <v>52.7175</v>
      </c>
      <c r="M15" s="14"/>
      <c r="N15" s="14"/>
    </row>
    <row r="16" spans="1:14" ht="12.75">
      <c r="A16" s="44" t="s">
        <v>333</v>
      </c>
      <c r="B16" s="9">
        <v>8</v>
      </c>
      <c r="C16" s="10">
        <v>169.704</v>
      </c>
      <c r="D16" s="11" t="s">
        <v>549</v>
      </c>
      <c r="E16" s="11" t="s">
        <v>54</v>
      </c>
      <c r="F16" s="53">
        <v>22431</v>
      </c>
      <c r="G16" s="5">
        <v>646542</v>
      </c>
      <c r="H16" s="5" t="s">
        <v>119</v>
      </c>
      <c r="I16" s="14">
        <v>24.954</v>
      </c>
      <c r="J16" s="14">
        <v>25.888</v>
      </c>
      <c r="K16" s="14">
        <v>25.272000000000002</v>
      </c>
      <c r="L16" s="14">
        <v>25.630000000000003</v>
      </c>
      <c r="M16" s="14">
        <v>37.96</v>
      </c>
      <c r="N16" s="14">
        <v>30</v>
      </c>
    </row>
    <row r="17" spans="1:14" ht="12.75">
      <c r="A17" s="44" t="s">
        <v>333</v>
      </c>
      <c r="B17" s="9">
        <v>9</v>
      </c>
      <c r="C17" s="10">
        <v>159.2285</v>
      </c>
      <c r="D17" s="11" t="s">
        <v>596</v>
      </c>
      <c r="E17" s="11" t="s">
        <v>171</v>
      </c>
      <c r="F17" s="53">
        <v>23228</v>
      </c>
      <c r="G17" s="5">
        <v>137304</v>
      </c>
      <c r="H17" s="5" t="s">
        <v>11</v>
      </c>
      <c r="I17" s="14">
        <v>12.602</v>
      </c>
      <c r="J17" s="14">
        <v>25.908</v>
      </c>
      <c r="K17" s="14">
        <v>12.781</v>
      </c>
      <c r="L17" s="14">
        <v>39.9575</v>
      </c>
      <c r="M17" s="14">
        <v>37.980000000000004</v>
      </c>
      <c r="N17" s="14">
        <v>30</v>
      </c>
    </row>
    <row r="18" spans="1:14" ht="12.75">
      <c r="A18" s="44" t="s">
        <v>333</v>
      </c>
      <c r="B18" s="9">
        <v>10</v>
      </c>
      <c r="C18" s="10">
        <v>145.76375000000002</v>
      </c>
      <c r="D18" s="11" t="s">
        <v>473</v>
      </c>
      <c r="E18" s="11" t="s">
        <v>474</v>
      </c>
      <c r="F18" s="53">
        <v>22964</v>
      </c>
      <c r="G18" s="5">
        <v>638344</v>
      </c>
      <c r="H18" s="5" t="s">
        <v>26</v>
      </c>
      <c r="I18" s="14">
        <v>38.963750000000005</v>
      </c>
      <c r="J18" s="14">
        <v>25.928</v>
      </c>
      <c r="K18" s="14">
        <v>25.262</v>
      </c>
      <c r="L18" s="14">
        <v>25.610000000000003</v>
      </c>
      <c r="M18" s="14"/>
      <c r="N18" s="14">
        <v>30</v>
      </c>
    </row>
    <row r="19" spans="1:14" ht="12.75">
      <c r="A19" s="44" t="s">
        <v>333</v>
      </c>
      <c r="B19" s="9">
        <v>11</v>
      </c>
      <c r="C19" s="10">
        <v>101.19800000000001</v>
      </c>
      <c r="D19" s="11" t="s">
        <v>1015</v>
      </c>
      <c r="E19" s="11" t="s">
        <v>154</v>
      </c>
      <c r="F19" s="53">
        <v>22841</v>
      </c>
      <c r="G19" s="5">
        <v>692568</v>
      </c>
      <c r="H19" s="5" t="s">
        <v>875</v>
      </c>
      <c r="I19" s="14"/>
      <c r="J19" s="14">
        <v>25.948</v>
      </c>
      <c r="K19" s="14">
        <v>25.302</v>
      </c>
      <c r="L19" s="14">
        <v>25.580000000000002</v>
      </c>
      <c r="M19" s="14">
        <v>24.368000000000002</v>
      </c>
      <c r="N19" s="14"/>
    </row>
    <row r="20" spans="1:14" ht="12.75">
      <c r="A20" s="44" t="s">
        <v>333</v>
      </c>
      <c r="B20" s="9">
        <v>12</v>
      </c>
      <c r="C20" s="10">
        <v>88.94500000000001</v>
      </c>
      <c r="D20" s="11" t="s">
        <v>272</v>
      </c>
      <c r="E20" s="11" t="s">
        <v>22</v>
      </c>
      <c r="F20" s="53">
        <v>22196</v>
      </c>
      <c r="G20" s="5">
        <v>662289</v>
      </c>
      <c r="H20" s="50" t="s">
        <v>875</v>
      </c>
      <c r="I20" s="14">
        <v>24.974</v>
      </c>
      <c r="J20" s="14">
        <v>13.069</v>
      </c>
      <c r="K20" s="14">
        <v>25.312</v>
      </c>
      <c r="L20" s="14">
        <v>25.590000000000003</v>
      </c>
      <c r="M20" s="14"/>
      <c r="N20" s="14"/>
    </row>
    <row r="21" spans="1:14" ht="12.75">
      <c r="A21" s="44" t="s">
        <v>333</v>
      </c>
      <c r="B21" s="9">
        <v>13</v>
      </c>
      <c r="C21" s="10">
        <v>81.518</v>
      </c>
      <c r="D21" s="11" t="s">
        <v>594</v>
      </c>
      <c r="E21" s="11" t="s">
        <v>205</v>
      </c>
      <c r="F21" s="53">
        <v>23314</v>
      </c>
      <c r="G21" s="5">
        <v>648911</v>
      </c>
      <c r="H21" s="5" t="s">
        <v>13</v>
      </c>
      <c r="I21" s="14"/>
      <c r="J21" s="14">
        <v>25.898</v>
      </c>
      <c r="K21" s="14"/>
      <c r="L21" s="14">
        <v>25.62</v>
      </c>
      <c r="M21" s="14"/>
      <c r="N21" s="14">
        <v>30</v>
      </c>
    </row>
    <row r="22" spans="1:14" ht="12.75">
      <c r="A22" s="44" t="s">
        <v>333</v>
      </c>
      <c r="B22" s="9">
        <v>14</v>
      </c>
      <c r="C22" s="10">
        <v>74.86200000000001</v>
      </c>
      <c r="D22" s="11" t="s">
        <v>637</v>
      </c>
      <c r="E22" s="11" t="s">
        <v>189</v>
      </c>
      <c r="F22" s="53">
        <v>23412</v>
      </c>
      <c r="G22" s="5">
        <v>660883</v>
      </c>
      <c r="H22" s="5" t="s">
        <v>204</v>
      </c>
      <c r="I22" s="14">
        <v>24.934</v>
      </c>
      <c r="J22" s="14"/>
      <c r="K22" s="14"/>
      <c r="L22" s="14">
        <v>25.570000000000004</v>
      </c>
      <c r="M22" s="14">
        <v>24.358000000000004</v>
      </c>
      <c r="N22" s="14"/>
    </row>
    <row r="23" spans="1:14" ht="12.75">
      <c r="A23" s="44" t="s">
        <v>333</v>
      </c>
      <c r="B23" s="9">
        <v>15</v>
      </c>
      <c r="C23" s="10">
        <v>67.34700000000001</v>
      </c>
      <c r="D23" s="11" t="s">
        <v>937</v>
      </c>
      <c r="E23" s="11" t="s">
        <v>193</v>
      </c>
      <c r="F23" s="53">
        <v>23110</v>
      </c>
      <c r="G23" s="5">
        <v>686472</v>
      </c>
      <c r="H23" s="5" t="s">
        <v>79</v>
      </c>
      <c r="I23" s="14"/>
      <c r="J23" s="14">
        <v>13.049</v>
      </c>
      <c r="K23" s="14"/>
      <c r="L23" s="14"/>
      <c r="M23" s="14">
        <v>24.298000000000005</v>
      </c>
      <c r="N23" s="14">
        <v>30</v>
      </c>
    </row>
    <row r="24" spans="1:14" ht="12.75">
      <c r="A24" s="44" t="s">
        <v>333</v>
      </c>
      <c r="B24" s="9">
        <v>16</v>
      </c>
      <c r="C24" s="10">
        <v>64.3155</v>
      </c>
      <c r="D24" s="11" t="s">
        <v>124</v>
      </c>
      <c r="E24" s="11" t="s">
        <v>20</v>
      </c>
      <c r="F24" s="53">
        <v>25301</v>
      </c>
      <c r="G24" s="5">
        <v>102966</v>
      </c>
      <c r="H24" s="5" t="s">
        <v>84</v>
      </c>
      <c r="I24" s="14"/>
      <c r="J24" s="14"/>
      <c r="K24" s="14"/>
      <c r="L24" s="14">
        <v>39.9675</v>
      </c>
      <c r="M24" s="14">
        <v>24.348000000000003</v>
      </c>
      <c r="N24" s="14"/>
    </row>
    <row r="25" spans="1:14" ht="12.75">
      <c r="A25" s="44" t="s">
        <v>333</v>
      </c>
      <c r="B25" s="9">
        <v>17</v>
      </c>
      <c r="C25" s="10">
        <v>64.24575</v>
      </c>
      <c r="D25" s="11" t="s">
        <v>455</v>
      </c>
      <c r="E25" s="11" t="s">
        <v>459</v>
      </c>
      <c r="F25" s="53">
        <v>22848</v>
      </c>
      <c r="G25" s="5">
        <v>638151</v>
      </c>
      <c r="H25" s="50" t="s">
        <v>454</v>
      </c>
      <c r="I25" s="14">
        <v>38.95375</v>
      </c>
      <c r="J25" s="14"/>
      <c r="K25" s="14">
        <v>25.292</v>
      </c>
      <c r="L25" s="14"/>
      <c r="M25" s="14"/>
      <c r="N25" s="14"/>
    </row>
    <row r="26" spans="1:14" ht="12.75">
      <c r="A26" s="44" t="s">
        <v>333</v>
      </c>
      <c r="B26" s="9">
        <v>18</v>
      </c>
      <c r="C26" s="10">
        <v>63.784</v>
      </c>
      <c r="D26" s="11" t="s">
        <v>103</v>
      </c>
      <c r="E26" s="11" t="s">
        <v>154</v>
      </c>
      <c r="F26" s="53">
        <v>22802</v>
      </c>
      <c r="G26" s="5">
        <v>650776</v>
      </c>
      <c r="H26" s="50" t="s">
        <v>102</v>
      </c>
      <c r="I26" s="14">
        <v>24.994</v>
      </c>
      <c r="J26" s="14">
        <v>13.089</v>
      </c>
      <c r="K26" s="14">
        <v>12.771</v>
      </c>
      <c r="L26" s="14">
        <v>12.930000000000001</v>
      </c>
      <c r="M26" s="14"/>
      <c r="N26" s="14"/>
    </row>
    <row r="27" spans="1:14" ht="12.75">
      <c r="A27" s="44" t="s">
        <v>333</v>
      </c>
      <c r="B27" s="9">
        <v>19</v>
      </c>
      <c r="C27" s="10">
        <v>63.186</v>
      </c>
      <c r="D27" s="17" t="s">
        <v>707</v>
      </c>
      <c r="E27" s="17" t="s">
        <v>178</v>
      </c>
      <c r="F27" s="52">
        <v>23333</v>
      </c>
      <c r="G27" s="18">
        <v>660979</v>
      </c>
      <c r="H27" s="18" t="s">
        <v>705</v>
      </c>
      <c r="I27" s="14">
        <v>24.944</v>
      </c>
      <c r="J27" s="14"/>
      <c r="K27" s="14">
        <v>25.322</v>
      </c>
      <c r="L27" s="14">
        <v>12.920000000000002</v>
      </c>
      <c r="M27" s="14"/>
      <c r="N27" s="14"/>
    </row>
    <row r="28" spans="1:14" ht="12.75">
      <c r="A28" s="44" t="s">
        <v>333</v>
      </c>
      <c r="B28" s="9">
        <v>20</v>
      </c>
      <c r="C28" s="10">
        <v>63.038000000000004</v>
      </c>
      <c r="D28" s="11" t="s">
        <v>557</v>
      </c>
      <c r="E28" s="11" t="s">
        <v>20</v>
      </c>
      <c r="F28" s="53">
        <v>22798</v>
      </c>
      <c r="G28" s="5">
        <v>648587</v>
      </c>
      <c r="H28" s="5" t="s">
        <v>875</v>
      </c>
      <c r="I28" s="14"/>
      <c r="J28" s="14">
        <v>13.079</v>
      </c>
      <c r="K28" s="14">
        <v>12.751000000000001</v>
      </c>
      <c r="L28" s="14">
        <v>12.89</v>
      </c>
      <c r="M28" s="14">
        <v>24.318000000000005</v>
      </c>
      <c r="N28" s="14"/>
    </row>
    <row r="29" spans="1:14" ht="12.75">
      <c r="A29" s="44" t="s">
        <v>333</v>
      </c>
      <c r="B29" s="9">
        <v>21</v>
      </c>
      <c r="C29" s="10">
        <v>62.309999999999995</v>
      </c>
      <c r="D29" s="11" t="s">
        <v>513</v>
      </c>
      <c r="E29" s="11" t="s">
        <v>60</v>
      </c>
      <c r="F29" s="53">
        <v>24361</v>
      </c>
      <c r="G29" s="5">
        <v>104599</v>
      </c>
      <c r="H29" s="5" t="s">
        <v>727</v>
      </c>
      <c r="I29" s="14">
        <v>62.309999999999995</v>
      </c>
      <c r="J29" s="14"/>
      <c r="K29" s="14"/>
      <c r="L29" s="14"/>
      <c r="M29" s="14"/>
      <c r="N29" s="14"/>
    </row>
    <row r="30" spans="1:14" ht="12.75">
      <c r="A30" s="44" t="s">
        <v>333</v>
      </c>
      <c r="B30" s="9">
        <v>22</v>
      </c>
      <c r="C30" s="10">
        <v>55.918</v>
      </c>
      <c r="D30" s="11" t="s">
        <v>701</v>
      </c>
      <c r="E30" s="11" t="s">
        <v>20</v>
      </c>
      <c r="F30" s="53">
        <v>21968</v>
      </c>
      <c r="G30" s="5">
        <v>665856</v>
      </c>
      <c r="H30" s="5" t="s">
        <v>676</v>
      </c>
      <c r="I30" s="14"/>
      <c r="J30" s="14">
        <v>25.918</v>
      </c>
      <c r="K30" s="14"/>
      <c r="L30" s="14"/>
      <c r="M30" s="14"/>
      <c r="N30" s="14">
        <v>30</v>
      </c>
    </row>
    <row r="31" spans="1:14" ht="12.75">
      <c r="A31" s="44" t="s">
        <v>333</v>
      </c>
      <c r="B31" s="9">
        <v>23</v>
      </c>
      <c r="C31" s="10">
        <v>53.37337500000001</v>
      </c>
      <c r="D31" s="11" t="s">
        <v>775</v>
      </c>
      <c r="E31" s="11" t="s">
        <v>160</v>
      </c>
      <c r="F31" s="53">
        <v>24742</v>
      </c>
      <c r="G31" s="5">
        <v>102455</v>
      </c>
      <c r="H31" s="5" t="s">
        <v>815</v>
      </c>
      <c r="I31" s="14"/>
      <c r="J31" s="14">
        <v>53.37337500000001</v>
      </c>
      <c r="K31" s="14"/>
      <c r="L31" s="14"/>
      <c r="M31" s="14"/>
      <c r="N31" s="14"/>
    </row>
    <row r="32" spans="1:14" ht="12.75">
      <c r="A32" s="44" t="s">
        <v>333</v>
      </c>
      <c r="B32" s="9">
        <v>24</v>
      </c>
      <c r="C32" s="10">
        <v>50.009</v>
      </c>
      <c r="D32" s="11" t="s">
        <v>841</v>
      </c>
      <c r="E32" s="11" t="s">
        <v>377</v>
      </c>
      <c r="F32" s="53">
        <v>23738</v>
      </c>
      <c r="G32" s="5">
        <v>664881</v>
      </c>
      <c r="H32" s="5" t="s">
        <v>26</v>
      </c>
      <c r="I32" s="14">
        <v>12.622</v>
      </c>
      <c r="J32" s="14">
        <v>13.059</v>
      </c>
      <c r="K32" s="14"/>
      <c r="L32" s="14"/>
      <c r="M32" s="14">
        <v>24.328000000000003</v>
      </c>
      <c r="N32" s="14"/>
    </row>
    <row r="33" spans="1:14" ht="12.75">
      <c r="A33" s="44" t="s">
        <v>333</v>
      </c>
      <c r="B33" s="9">
        <v>25</v>
      </c>
      <c r="C33" s="10">
        <v>49.979000000000006</v>
      </c>
      <c r="D33" s="11" t="s">
        <v>745</v>
      </c>
      <c r="E33" s="11" t="s">
        <v>60</v>
      </c>
      <c r="F33" s="53">
        <v>23542</v>
      </c>
      <c r="G33" s="5">
        <v>668246</v>
      </c>
      <c r="H33" s="5" t="s">
        <v>875</v>
      </c>
      <c r="I33" s="14"/>
      <c r="J33" s="14"/>
      <c r="K33" s="14">
        <v>12.761000000000001</v>
      </c>
      <c r="L33" s="14">
        <v>12.910000000000002</v>
      </c>
      <c r="M33" s="14">
        <v>24.308000000000003</v>
      </c>
      <c r="N33" s="14"/>
    </row>
    <row r="34" spans="1:14" ht="12.75">
      <c r="A34" s="44" t="s">
        <v>333</v>
      </c>
      <c r="B34" s="9">
        <v>26</v>
      </c>
      <c r="C34" s="10">
        <v>49.938</v>
      </c>
      <c r="D34" s="11" t="s">
        <v>265</v>
      </c>
      <c r="E34" s="11" t="s">
        <v>122</v>
      </c>
      <c r="F34" s="53">
        <v>22811</v>
      </c>
      <c r="G34" s="5">
        <v>105354</v>
      </c>
      <c r="H34" s="5" t="s">
        <v>577</v>
      </c>
      <c r="I34" s="14"/>
      <c r="J34" s="14"/>
      <c r="K34" s="14"/>
      <c r="L34" s="14">
        <v>25.6</v>
      </c>
      <c r="M34" s="14">
        <v>24.338000000000005</v>
      </c>
      <c r="N34" s="14"/>
    </row>
    <row r="35" spans="1:14" ht="12.75">
      <c r="A35" s="44" t="s">
        <v>333</v>
      </c>
      <c r="B35" s="9">
        <v>27</v>
      </c>
      <c r="C35" s="10">
        <v>38.222</v>
      </c>
      <c r="D35" s="11" t="s">
        <v>845</v>
      </c>
      <c r="E35" s="11" t="s">
        <v>846</v>
      </c>
      <c r="F35" s="53">
        <v>22550</v>
      </c>
      <c r="G35" s="5">
        <v>678505</v>
      </c>
      <c r="H35" s="5" t="s">
        <v>204</v>
      </c>
      <c r="I35" s="14"/>
      <c r="J35" s="14"/>
      <c r="K35" s="14">
        <v>25.282</v>
      </c>
      <c r="L35" s="14">
        <v>12.940000000000001</v>
      </c>
      <c r="M35" s="14"/>
      <c r="N35" s="14"/>
    </row>
    <row r="36" spans="1:14" ht="12.75">
      <c r="A36" s="44" t="s">
        <v>333</v>
      </c>
      <c r="B36" s="9">
        <v>28</v>
      </c>
      <c r="C36" s="10">
        <v>13.099</v>
      </c>
      <c r="D36" s="11" t="s">
        <v>997</v>
      </c>
      <c r="E36" s="11" t="s">
        <v>175</v>
      </c>
      <c r="F36" s="53">
        <v>24073</v>
      </c>
      <c r="G36" s="5">
        <v>691943</v>
      </c>
      <c r="H36" s="5" t="s">
        <v>79</v>
      </c>
      <c r="I36" s="14"/>
      <c r="J36" s="14">
        <v>13.099</v>
      </c>
      <c r="K36" s="14"/>
      <c r="L36" s="14"/>
      <c r="M36" s="14"/>
      <c r="N36" s="14"/>
    </row>
    <row r="37" ht="12.75">
      <c r="C37" s="21"/>
    </row>
    <row r="38" ht="12.75">
      <c r="C38" s="21"/>
    </row>
    <row r="39" spans="1:4" ht="12.75">
      <c r="A39" s="22" t="s">
        <v>62</v>
      </c>
      <c r="B39" s="22"/>
      <c r="C39" s="102" t="s">
        <v>733</v>
      </c>
      <c r="D39" s="87"/>
    </row>
    <row r="40" spans="1:4" ht="12.75">
      <c r="A40" s="22" t="s">
        <v>63</v>
      </c>
      <c r="B40" s="22"/>
      <c r="C40" s="87" t="s">
        <v>64</v>
      </c>
      <c r="D40" s="87"/>
    </row>
    <row r="41" spans="1:4" ht="12.75">
      <c r="A41" s="22" t="s">
        <v>65</v>
      </c>
      <c r="B41" s="22"/>
      <c r="C41" s="87" t="s">
        <v>66</v>
      </c>
      <c r="D41" s="87"/>
    </row>
    <row r="42" spans="1:4" ht="12.75">
      <c r="A42" s="1" t="s">
        <v>67</v>
      </c>
      <c r="C42" s="79" t="s">
        <v>572</v>
      </c>
      <c r="D42" s="79"/>
    </row>
    <row r="43" spans="1:4" ht="12.75">
      <c r="A43" s="1" t="s">
        <v>570</v>
      </c>
      <c r="C43" s="79" t="s">
        <v>571</v>
      </c>
      <c r="D43" s="79"/>
    </row>
    <row r="44" spans="2:3" ht="12.75">
      <c r="B44" s="3"/>
      <c r="C44" s="2"/>
    </row>
    <row r="45" spans="1:4" ht="12.75">
      <c r="A45" s="55" t="s">
        <v>1069</v>
      </c>
      <c r="B45" s="3"/>
      <c r="C45" s="13"/>
      <c r="D45" s="22"/>
    </row>
    <row r="46" spans="1:2" ht="12.75">
      <c r="A46" s="55"/>
      <c r="B46" s="3"/>
    </row>
  </sheetData>
  <sheetProtection/>
  <mergeCells count="17">
    <mergeCell ref="G6:G8"/>
    <mergeCell ref="C42:D42"/>
    <mergeCell ref="C43:D43"/>
    <mergeCell ref="A6:A8"/>
    <mergeCell ref="B6:B8"/>
    <mergeCell ref="C6:C8"/>
    <mergeCell ref="D6:D8"/>
    <mergeCell ref="C40:D40"/>
    <mergeCell ref="C41:D41"/>
    <mergeCell ref="A1:N1"/>
    <mergeCell ref="A2:N2"/>
    <mergeCell ref="A3:N3"/>
    <mergeCell ref="A4:N4"/>
    <mergeCell ref="C39:D39"/>
    <mergeCell ref="E6:E8"/>
    <mergeCell ref="F6:F8"/>
    <mergeCell ref="H6:H8"/>
  </mergeCells>
  <conditionalFormatting sqref="I37:N39">
    <cfRule type="expression" priority="4261" dxfId="0" stopIfTrue="1">
      <formula>COUNTA($I37:$N37)&lt;5</formula>
    </cfRule>
    <cfRule type="cellIs" priority="4262" dxfId="0" operator="greaterThanOrEqual" stopIfTrue="1">
      <formula>LARGE($I37:$N37,4)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8.281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723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86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86"/>
      <c r="F7" s="81"/>
      <c r="G7" s="96"/>
      <c r="H7" s="74"/>
      <c r="I7" s="8" t="s">
        <v>1021</v>
      </c>
      <c r="J7" s="8" t="s">
        <v>1086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86"/>
      <c r="F8" s="82"/>
      <c r="G8" s="97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6" s="15" customFormat="1" ht="12.75" customHeight="1">
      <c r="A9" s="44" t="s">
        <v>336</v>
      </c>
      <c r="B9" s="58">
        <v>1</v>
      </c>
      <c r="C9" s="59">
        <v>282.13599999999997</v>
      </c>
      <c r="D9" s="11" t="s">
        <v>9</v>
      </c>
      <c r="E9" s="11" t="s">
        <v>10</v>
      </c>
      <c r="F9" s="53">
        <v>19147</v>
      </c>
      <c r="G9" s="5">
        <v>106688</v>
      </c>
      <c r="H9" s="5" t="s">
        <v>11</v>
      </c>
      <c r="I9" s="14">
        <v>47.629999999999995</v>
      </c>
      <c r="J9" s="14">
        <v>47.88</v>
      </c>
      <c r="K9" s="14">
        <v>60.29375</v>
      </c>
      <c r="L9" s="14">
        <v>59.5375</v>
      </c>
      <c r="M9" s="14">
        <v>39.29475000000001</v>
      </c>
      <c r="N9" s="14">
        <v>27.5</v>
      </c>
      <c r="O9" s="1"/>
      <c r="P9" s="1"/>
    </row>
    <row r="10" spans="1:16" s="15" customFormat="1" ht="12.75" customHeight="1">
      <c r="A10" s="44" t="s">
        <v>336</v>
      </c>
      <c r="B10" s="60">
        <v>2</v>
      </c>
      <c r="C10" s="61">
        <v>228.16387500001002</v>
      </c>
      <c r="D10" s="11" t="s">
        <v>357</v>
      </c>
      <c r="E10" s="11" t="s">
        <v>145</v>
      </c>
      <c r="F10" s="53">
        <v>21552</v>
      </c>
      <c r="G10" s="5">
        <v>129859</v>
      </c>
      <c r="H10" s="5" t="s">
        <v>454</v>
      </c>
      <c r="I10" s="14">
        <v>39.29475000000001</v>
      </c>
      <c r="J10" s="14">
        <v>59.85000000000001</v>
      </c>
      <c r="K10" s="14">
        <v>30.186875</v>
      </c>
      <c r="L10" s="14">
        <v>39.294750000010005</v>
      </c>
      <c r="M10" s="14">
        <v>59.5375</v>
      </c>
      <c r="N10" s="14"/>
      <c r="O10" s="1"/>
      <c r="P10" s="1"/>
    </row>
    <row r="11" spans="1:14" ht="12.75">
      <c r="A11" s="44" t="s">
        <v>336</v>
      </c>
      <c r="B11" s="62">
        <v>3</v>
      </c>
      <c r="C11" s="63">
        <v>176.95637499999998</v>
      </c>
      <c r="D11" s="17" t="s">
        <v>17</v>
      </c>
      <c r="E11" s="17" t="s">
        <v>18</v>
      </c>
      <c r="F11" s="52">
        <v>18427</v>
      </c>
      <c r="G11" s="18">
        <v>104255</v>
      </c>
      <c r="H11" s="49" t="s">
        <v>19</v>
      </c>
      <c r="I11" s="14">
        <v>29.80875</v>
      </c>
      <c r="J11" s="14">
        <v>29.935000000000006</v>
      </c>
      <c r="K11" s="14">
        <v>39.79387499999999</v>
      </c>
      <c r="L11" s="14">
        <v>47.629999999999995</v>
      </c>
      <c r="M11" s="14">
        <v>29.78875</v>
      </c>
      <c r="N11" s="14"/>
    </row>
    <row r="12" spans="1:16" ht="12.75">
      <c r="A12" s="44" t="s">
        <v>336</v>
      </c>
      <c r="B12" s="64">
        <v>4</v>
      </c>
      <c r="C12" s="65">
        <v>176.639125</v>
      </c>
      <c r="D12" s="11" t="s">
        <v>53</v>
      </c>
      <c r="E12" s="11" t="s">
        <v>54</v>
      </c>
      <c r="F12" s="53">
        <v>20231</v>
      </c>
      <c r="G12" s="5">
        <v>611181</v>
      </c>
      <c r="H12" s="5" t="s">
        <v>1066</v>
      </c>
      <c r="I12" s="14">
        <v>59.5375</v>
      </c>
      <c r="J12" s="14"/>
      <c r="K12" s="14">
        <v>30.176875000000003</v>
      </c>
      <c r="L12" s="14">
        <v>39.29475000000001</v>
      </c>
      <c r="M12" s="14">
        <v>47.629999999999995</v>
      </c>
      <c r="N12" s="14"/>
      <c r="O12" s="15"/>
      <c r="P12" s="15"/>
    </row>
    <row r="13" spans="1:14" ht="12.75">
      <c r="A13" s="44" t="s">
        <v>336</v>
      </c>
      <c r="B13" s="9">
        <v>5</v>
      </c>
      <c r="C13" s="10">
        <v>154.53075000001</v>
      </c>
      <c r="D13" s="11" t="s">
        <v>595</v>
      </c>
      <c r="E13" s="11" t="s">
        <v>43</v>
      </c>
      <c r="F13" s="53">
        <v>21683</v>
      </c>
      <c r="G13" s="5">
        <v>653128</v>
      </c>
      <c r="H13" s="5" t="s">
        <v>11</v>
      </c>
      <c r="I13" s="14">
        <v>39.29475000000001</v>
      </c>
      <c r="J13" s="14">
        <v>39.501000000000005</v>
      </c>
      <c r="K13" s="14">
        <v>48.23499999999999</v>
      </c>
      <c r="L13" s="14"/>
      <c r="M13" s="14">
        <v>39.294750000010005</v>
      </c>
      <c r="N13" s="14">
        <v>27.5</v>
      </c>
    </row>
    <row r="14" spans="1:14" ht="12.75">
      <c r="A14" s="44" t="s">
        <v>336</v>
      </c>
      <c r="B14" s="9">
        <v>6</v>
      </c>
      <c r="C14" s="10">
        <v>144.94787500003002</v>
      </c>
      <c r="D14" s="11" t="s">
        <v>159</v>
      </c>
      <c r="E14" s="11" t="s">
        <v>160</v>
      </c>
      <c r="F14" s="53">
        <v>19773</v>
      </c>
      <c r="G14" s="5">
        <v>144387</v>
      </c>
      <c r="H14" s="5" t="s">
        <v>13</v>
      </c>
      <c r="I14" s="14">
        <v>19.112</v>
      </c>
      <c r="J14" s="14">
        <v>29.955000000000005</v>
      </c>
      <c r="K14" s="14">
        <v>30.156875000000003</v>
      </c>
      <c r="L14" s="14">
        <v>19.11200000001</v>
      </c>
      <c r="M14" s="14">
        <v>19.11200000002</v>
      </c>
      <c r="N14" s="14">
        <v>27.5</v>
      </c>
    </row>
    <row r="15" spans="1:14" ht="12.75">
      <c r="A15" s="44" t="s">
        <v>336</v>
      </c>
      <c r="B15" s="9">
        <v>7</v>
      </c>
      <c r="C15" s="10">
        <v>137.781625</v>
      </c>
      <c r="D15" s="11" t="s">
        <v>23</v>
      </c>
      <c r="E15" s="11" t="s">
        <v>24</v>
      </c>
      <c r="F15" s="53">
        <v>20052</v>
      </c>
      <c r="G15" s="5">
        <v>138242</v>
      </c>
      <c r="H15" s="50" t="s">
        <v>26</v>
      </c>
      <c r="I15" s="14">
        <v>19.131999999999998</v>
      </c>
      <c r="J15" s="14">
        <v>29.945000000000004</v>
      </c>
      <c r="K15" s="14">
        <v>39.79387499999999</v>
      </c>
      <c r="L15" s="14">
        <v>19.102</v>
      </c>
      <c r="M15" s="14">
        <v>29.80875</v>
      </c>
      <c r="N15" s="14"/>
    </row>
    <row r="16" spans="1:14" ht="12.75">
      <c r="A16" s="44" t="s">
        <v>336</v>
      </c>
      <c r="B16" s="9">
        <v>8</v>
      </c>
      <c r="C16" s="10">
        <v>117.27550000000001</v>
      </c>
      <c r="D16" s="11" t="s">
        <v>48</v>
      </c>
      <c r="E16" s="11" t="s">
        <v>20</v>
      </c>
      <c r="F16" s="53">
        <v>20000</v>
      </c>
      <c r="G16" s="5">
        <v>102689</v>
      </c>
      <c r="H16" s="5" t="s">
        <v>49</v>
      </c>
      <c r="I16" s="14">
        <v>29.78875</v>
      </c>
      <c r="J16" s="14">
        <v>19.232</v>
      </c>
      <c r="K16" s="14">
        <v>19.354</v>
      </c>
      <c r="L16" s="14">
        <v>29.798750000000002</v>
      </c>
      <c r="M16" s="14">
        <v>19.102</v>
      </c>
      <c r="N16" s="14"/>
    </row>
    <row r="17" spans="1:16" ht="12.75">
      <c r="A17" s="44" t="s">
        <v>336</v>
      </c>
      <c r="B17" s="9">
        <v>9</v>
      </c>
      <c r="C17" s="10">
        <v>106.54875</v>
      </c>
      <c r="D17" s="17" t="s">
        <v>457</v>
      </c>
      <c r="E17" s="17" t="s">
        <v>154</v>
      </c>
      <c r="F17" s="52">
        <v>18651</v>
      </c>
      <c r="G17" s="18">
        <v>106556</v>
      </c>
      <c r="H17" s="18" t="s">
        <v>402</v>
      </c>
      <c r="I17" s="14">
        <v>19.122</v>
      </c>
      <c r="J17" s="14">
        <v>19.172</v>
      </c>
      <c r="K17" s="14">
        <v>19.324</v>
      </c>
      <c r="L17" s="14">
        <v>19.131999999999998</v>
      </c>
      <c r="M17" s="14">
        <v>29.798750000000002</v>
      </c>
      <c r="N17" s="14"/>
      <c r="O17" s="15"/>
      <c r="P17" s="15"/>
    </row>
    <row r="18" spans="1:14" ht="12.75">
      <c r="A18" s="44" t="s">
        <v>336</v>
      </c>
      <c r="B18" s="9">
        <v>10</v>
      </c>
      <c r="C18" s="10">
        <v>95.83475</v>
      </c>
      <c r="D18" s="11" t="s">
        <v>496</v>
      </c>
      <c r="E18" s="11" t="s">
        <v>887</v>
      </c>
      <c r="F18" s="53">
        <v>20816</v>
      </c>
      <c r="G18" s="5">
        <v>142478</v>
      </c>
      <c r="H18" s="5" t="s">
        <v>13</v>
      </c>
      <c r="I18" s="14">
        <v>29.778750000000002</v>
      </c>
      <c r="J18" s="14">
        <v>19.222</v>
      </c>
      <c r="K18" s="14">
        <v>19.334</v>
      </c>
      <c r="L18" s="14"/>
      <c r="M18" s="14"/>
      <c r="N18" s="14">
        <v>27.5</v>
      </c>
    </row>
    <row r="19" spans="1:14" ht="12.75">
      <c r="A19" s="44" t="s">
        <v>336</v>
      </c>
      <c r="B19" s="9">
        <v>11</v>
      </c>
      <c r="C19" s="10">
        <v>78.9615</v>
      </c>
      <c r="D19" s="11" t="s">
        <v>31</v>
      </c>
      <c r="E19" s="11" t="s">
        <v>32</v>
      </c>
      <c r="F19" s="53">
        <v>19331</v>
      </c>
      <c r="G19" s="5">
        <v>607387</v>
      </c>
      <c r="H19" s="50" t="s">
        <v>119</v>
      </c>
      <c r="I19" s="14"/>
      <c r="J19" s="14"/>
      <c r="K19" s="14">
        <v>19.374</v>
      </c>
      <c r="L19" s="14">
        <v>29.80875</v>
      </c>
      <c r="M19" s="14">
        <v>29.778750000000002</v>
      </c>
      <c r="N19" s="14"/>
    </row>
    <row r="20" spans="1:14" ht="12.75">
      <c r="A20" s="44" t="s">
        <v>336</v>
      </c>
      <c r="B20" s="9">
        <v>12</v>
      </c>
      <c r="C20" s="10">
        <v>76.77000000001</v>
      </c>
      <c r="D20" s="11" t="s">
        <v>176</v>
      </c>
      <c r="E20" s="11" t="s">
        <v>290</v>
      </c>
      <c r="F20" s="53">
        <v>20332</v>
      </c>
      <c r="G20" s="5">
        <v>624215</v>
      </c>
      <c r="H20" s="5" t="s">
        <v>402</v>
      </c>
      <c r="I20" s="14"/>
      <c r="J20" s="14">
        <v>19.182000000000002</v>
      </c>
      <c r="K20" s="14">
        <v>19.344</v>
      </c>
      <c r="L20" s="14">
        <v>19.122</v>
      </c>
      <c r="M20" s="14">
        <v>19.12200000001</v>
      </c>
      <c r="N20" s="14"/>
    </row>
    <row r="21" spans="1:16" ht="12.75">
      <c r="A21" s="44" t="s">
        <v>336</v>
      </c>
      <c r="B21" s="9">
        <v>13</v>
      </c>
      <c r="C21" s="10">
        <v>65.794</v>
      </c>
      <c r="D21" s="11" t="s">
        <v>605</v>
      </c>
      <c r="E21" s="11" t="s">
        <v>36</v>
      </c>
      <c r="F21" s="53">
        <v>20945</v>
      </c>
      <c r="G21" s="5">
        <v>649546</v>
      </c>
      <c r="H21" s="5" t="s">
        <v>26</v>
      </c>
      <c r="I21" s="14">
        <v>19.102</v>
      </c>
      <c r="J21" s="14">
        <v>19.192</v>
      </c>
      <c r="K21" s="14"/>
      <c r="L21" s="14"/>
      <c r="M21" s="14"/>
      <c r="N21" s="14">
        <v>27.5</v>
      </c>
      <c r="O21" s="15"/>
      <c r="P21" s="15"/>
    </row>
    <row r="22" spans="1:16" s="15" customFormat="1" ht="12.75" customHeight="1">
      <c r="A22" s="44" t="s">
        <v>336</v>
      </c>
      <c r="B22" s="9">
        <v>14</v>
      </c>
      <c r="C22" s="10">
        <v>59.955625</v>
      </c>
      <c r="D22" s="11" t="s">
        <v>14</v>
      </c>
      <c r="E22" s="11" t="s">
        <v>15</v>
      </c>
      <c r="F22" s="53">
        <v>20616</v>
      </c>
      <c r="G22" s="5">
        <v>145049</v>
      </c>
      <c r="H22" s="5" t="s">
        <v>26</v>
      </c>
      <c r="I22" s="14"/>
      <c r="J22" s="14"/>
      <c r="K22" s="14">
        <v>30.166875</v>
      </c>
      <c r="L22" s="14">
        <v>29.78875</v>
      </c>
      <c r="M22" s="14"/>
      <c r="N22" s="14"/>
      <c r="O22" s="1"/>
      <c r="P22" s="1"/>
    </row>
    <row r="23" spans="1:16" ht="12.75">
      <c r="A23" s="44" t="s">
        <v>336</v>
      </c>
      <c r="B23" s="9">
        <v>15</v>
      </c>
      <c r="C23" s="10">
        <v>38.495999999999995</v>
      </c>
      <c r="D23" s="11" t="s">
        <v>153</v>
      </c>
      <c r="E23" s="11" t="s">
        <v>154</v>
      </c>
      <c r="F23" s="53">
        <v>21442</v>
      </c>
      <c r="G23" s="5">
        <v>103511</v>
      </c>
      <c r="H23" s="50" t="s">
        <v>271</v>
      </c>
      <c r="I23" s="14"/>
      <c r="J23" s="14"/>
      <c r="K23" s="14">
        <v>19.364</v>
      </c>
      <c r="L23" s="14"/>
      <c r="M23" s="14">
        <v>19.131999999999998</v>
      </c>
      <c r="N23" s="14"/>
      <c r="O23" s="15"/>
      <c r="P23" s="15"/>
    </row>
    <row r="24" spans="1:14" ht="12.75">
      <c r="A24" s="44" t="s">
        <v>336</v>
      </c>
      <c r="B24" s="9">
        <v>16</v>
      </c>
      <c r="C24" s="10">
        <v>19.212</v>
      </c>
      <c r="D24" s="11" t="s">
        <v>349</v>
      </c>
      <c r="E24" s="11" t="s">
        <v>193</v>
      </c>
      <c r="F24" s="53">
        <v>20632</v>
      </c>
      <c r="G24" s="5">
        <v>101745</v>
      </c>
      <c r="H24" s="5" t="s">
        <v>47</v>
      </c>
      <c r="I24" s="14"/>
      <c r="J24" s="14">
        <v>19.212</v>
      </c>
      <c r="K24" s="14"/>
      <c r="L24" s="14"/>
      <c r="M24" s="14"/>
      <c r="N24" s="14"/>
    </row>
    <row r="25" spans="1:14" ht="12.75">
      <c r="A25" s="44" t="s">
        <v>336</v>
      </c>
      <c r="B25" s="9">
        <v>17</v>
      </c>
      <c r="C25" s="10">
        <v>19.092</v>
      </c>
      <c r="D25" s="11" t="s">
        <v>998</v>
      </c>
      <c r="E25" s="11" t="s">
        <v>203</v>
      </c>
      <c r="F25" s="53">
        <v>20265</v>
      </c>
      <c r="G25" s="5">
        <v>691869</v>
      </c>
      <c r="H25" s="5" t="s">
        <v>26</v>
      </c>
      <c r="I25" s="14"/>
      <c r="J25" s="14"/>
      <c r="K25" s="14"/>
      <c r="L25" s="14">
        <v>19.092</v>
      </c>
      <c r="M25" s="14"/>
      <c r="N25" s="14"/>
    </row>
    <row r="26" spans="1:14" ht="12.75">
      <c r="A26" s="44" t="s">
        <v>336</v>
      </c>
      <c r="B26" s="9">
        <v>18</v>
      </c>
      <c r="C26" s="10">
        <v>19.082</v>
      </c>
      <c r="D26" s="17" t="s">
        <v>1111</v>
      </c>
      <c r="E26" s="17" t="s">
        <v>28</v>
      </c>
      <c r="F26" s="52">
        <v>19739</v>
      </c>
      <c r="G26" s="18">
        <v>654555</v>
      </c>
      <c r="H26" s="49" t="s">
        <v>727</v>
      </c>
      <c r="I26" s="14"/>
      <c r="J26" s="14"/>
      <c r="K26" s="14"/>
      <c r="L26" s="14">
        <v>19.082</v>
      </c>
      <c r="M26" s="14"/>
      <c r="N26" s="14"/>
    </row>
    <row r="27" ht="12.75">
      <c r="C27" s="21"/>
    </row>
    <row r="28" ht="12.75">
      <c r="C28" s="21"/>
    </row>
    <row r="29" spans="1:4" ht="12.75">
      <c r="A29" s="22" t="s">
        <v>62</v>
      </c>
      <c r="B29" s="22"/>
      <c r="C29" s="102" t="s">
        <v>733</v>
      </c>
      <c r="D29" s="87"/>
    </row>
    <row r="30" spans="1:4" ht="12.75">
      <c r="A30" s="22" t="s">
        <v>63</v>
      </c>
      <c r="B30" s="22"/>
      <c r="C30" s="87" t="s">
        <v>64</v>
      </c>
      <c r="D30" s="87"/>
    </row>
    <row r="31" spans="1:4" ht="12.75">
      <c r="A31" s="22" t="s">
        <v>65</v>
      </c>
      <c r="B31" s="22"/>
      <c r="C31" s="87" t="s">
        <v>66</v>
      </c>
      <c r="D31" s="87"/>
    </row>
    <row r="32" spans="1:4" ht="12.75">
      <c r="A32" s="1" t="s">
        <v>67</v>
      </c>
      <c r="C32" s="79" t="s">
        <v>572</v>
      </c>
      <c r="D32" s="79"/>
    </row>
    <row r="33" spans="1:4" ht="12.75">
      <c r="A33" s="1" t="s">
        <v>570</v>
      </c>
      <c r="C33" s="79" t="s">
        <v>571</v>
      </c>
      <c r="D33" s="79"/>
    </row>
    <row r="34" spans="2:3" ht="12.75">
      <c r="B34" s="3"/>
      <c r="C34" s="2"/>
    </row>
    <row r="35" spans="1:4" ht="12.75">
      <c r="A35" s="55" t="s">
        <v>1069</v>
      </c>
      <c r="B35" s="3"/>
      <c r="C35" s="13"/>
      <c r="D35" s="22"/>
    </row>
    <row r="36" spans="1:2" ht="12.75">
      <c r="A36" s="55"/>
      <c r="B36" s="3"/>
    </row>
  </sheetData>
  <sheetProtection/>
  <mergeCells count="17">
    <mergeCell ref="H6:H8"/>
    <mergeCell ref="A1:N1"/>
    <mergeCell ref="A2:N2"/>
    <mergeCell ref="A3:N3"/>
    <mergeCell ref="A4:N4"/>
    <mergeCell ref="A6:A8"/>
    <mergeCell ref="B6:B8"/>
    <mergeCell ref="C6:C8"/>
    <mergeCell ref="C33:D33"/>
    <mergeCell ref="C29:D29"/>
    <mergeCell ref="C30:D30"/>
    <mergeCell ref="C31:D31"/>
    <mergeCell ref="C32:D32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8.281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93" t="s">
        <v>724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86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86"/>
      <c r="F7" s="81"/>
      <c r="G7" s="96"/>
      <c r="H7" s="74"/>
      <c r="I7" s="8" t="s">
        <v>1021</v>
      </c>
      <c r="J7" s="8" t="s">
        <v>1086</v>
      </c>
      <c r="K7" s="28" t="s">
        <v>1096</v>
      </c>
      <c r="L7" s="28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86"/>
      <c r="F8" s="82"/>
      <c r="G8" s="97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552</v>
      </c>
      <c r="B9" s="58">
        <v>1</v>
      </c>
      <c r="C9" s="59">
        <v>223.04475000000002</v>
      </c>
      <c r="D9" s="11" t="s">
        <v>239</v>
      </c>
      <c r="E9" s="11" t="s">
        <v>89</v>
      </c>
      <c r="F9" s="53">
        <v>17836</v>
      </c>
      <c r="G9" s="5">
        <v>630711</v>
      </c>
      <c r="H9" s="5" t="s">
        <v>105</v>
      </c>
      <c r="I9" s="14">
        <v>50.875</v>
      </c>
      <c r="J9" s="14">
        <v>39.501000000000005</v>
      </c>
      <c r="K9" s="14">
        <v>40.875</v>
      </c>
      <c r="L9" s="14">
        <v>40.7</v>
      </c>
      <c r="M9" s="14">
        <v>51.09375000000001</v>
      </c>
      <c r="N9" s="14"/>
    </row>
    <row r="10" spans="1:14" ht="12.75" customHeight="1">
      <c r="A10" s="44" t="s">
        <v>552</v>
      </c>
      <c r="B10" s="60">
        <v>2</v>
      </c>
      <c r="C10" s="61">
        <v>171.68625000001003</v>
      </c>
      <c r="D10" s="11" t="s">
        <v>314</v>
      </c>
      <c r="E10" s="11" t="s">
        <v>315</v>
      </c>
      <c r="F10" s="53">
        <v>16756</v>
      </c>
      <c r="G10" s="5">
        <v>627506</v>
      </c>
      <c r="H10" s="5" t="s">
        <v>229</v>
      </c>
      <c r="I10" s="14">
        <v>40.7</v>
      </c>
      <c r="J10" s="14">
        <v>29.965000000000003</v>
      </c>
      <c r="K10" s="14">
        <v>33.721875000000004</v>
      </c>
      <c r="L10" s="14">
        <v>33.5775</v>
      </c>
      <c r="M10" s="14">
        <v>33.72187500001</v>
      </c>
      <c r="N10" s="14"/>
    </row>
    <row r="11" spans="1:16" s="15" customFormat="1" ht="12.75" customHeight="1">
      <c r="A11" s="44" t="s">
        <v>552</v>
      </c>
      <c r="B11" s="62">
        <v>3</v>
      </c>
      <c r="C11" s="63">
        <v>145.66575000001</v>
      </c>
      <c r="D11" s="11" t="s">
        <v>253</v>
      </c>
      <c r="E11" s="11" t="s">
        <v>382</v>
      </c>
      <c r="F11" s="53">
        <v>16404</v>
      </c>
      <c r="G11" s="5">
        <v>619176</v>
      </c>
      <c r="H11" s="5" t="s">
        <v>875</v>
      </c>
      <c r="I11" s="14">
        <v>33.5775</v>
      </c>
      <c r="J11" s="14">
        <v>19.212</v>
      </c>
      <c r="K11" s="14">
        <v>33.721875000000004</v>
      </c>
      <c r="L11" s="14">
        <v>33.57750000001</v>
      </c>
      <c r="M11" s="14">
        <v>25.576875000000005</v>
      </c>
      <c r="N11" s="14"/>
      <c r="O11" s="1"/>
      <c r="P11" s="1"/>
    </row>
    <row r="12" spans="1:14" s="15" customFormat="1" ht="12.75" customHeight="1">
      <c r="A12" s="44" t="s">
        <v>552</v>
      </c>
      <c r="B12" s="64">
        <v>4</v>
      </c>
      <c r="C12" s="65">
        <v>142.84375</v>
      </c>
      <c r="D12" s="17" t="s">
        <v>126</v>
      </c>
      <c r="E12" s="17" t="s">
        <v>127</v>
      </c>
      <c r="F12" s="53">
        <v>17029</v>
      </c>
      <c r="G12" s="18">
        <v>119138</v>
      </c>
      <c r="H12" s="18" t="s">
        <v>11</v>
      </c>
      <c r="I12" s="14"/>
      <c r="J12" s="14"/>
      <c r="K12" s="14">
        <v>51.09375000000001</v>
      </c>
      <c r="L12" s="14">
        <v>50.875</v>
      </c>
      <c r="M12" s="14">
        <v>40.875</v>
      </c>
      <c r="N12" s="14"/>
    </row>
    <row r="13" spans="1:16" s="15" customFormat="1" ht="12.75" customHeight="1">
      <c r="A13" s="44" t="s">
        <v>552</v>
      </c>
      <c r="B13" s="9">
        <v>5</v>
      </c>
      <c r="C13" s="10">
        <v>59.16437500000001</v>
      </c>
      <c r="D13" s="11" t="s">
        <v>57</v>
      </c>
      <c r="E13" s="11" t="s">
        <v>58</v>
      </c>
      <c r="F13" s="53">
        <v>14042</v>
      </c>
      <c r="G13" s="5">
        <v>101739</v>
      </c>
      <c r="H13" s="5" t="s">
        <v>395</v>
      </c>
      <c r="I13" s="14">
        <v>33.5775</v>
      </c>
      <c r="J13" s="14"/>
      <c r="K13" s="14">
        <v>25.586875000000003</v>
      </c>
      <c r="L13" s="14"/>
      <c r="M13" s="14"/>
      <c r="N13" s="14"/>
      <c r="O13" s="1"/>
      <c r="P13" s="1"/>
    </row>
    <row r="14" ht="12.75">
      <c r="C14" s="21"/>
    </row>
    <row r="15" ht="12.75">
      <c r="C15" s="21"/>
    </row>
    <row r="16" spans="1:4" ht="12.75">
      <c r="A16" s="22" t="s">
        <v>62</v>
      </c>
      <c r="B16" s="22"/>
      <c r="C16" s="102" t="s">
        <v>733</v>
      </c>
      <c r="D16" s="87"/>
    </row>
    <row r="17" spans="1:4" ht="12.75">
      <c r="A17" s="22" t="s">
        <v>63</v>
      </c>
      <c r="B17" s="22"/>
      <c r="C17" s="87" t="s">
        <v>64</v>
      </c>
      <c r="D17" s="87"/>
    </row>
    <row r="18" spans="1:4" ht="12.75">
      <c r="A18" s="22" t="s">
        <v>65</v>
      </c>
      <c r="B18" s="22"/>
      <c r="C18" s="87" t="s">
        <v>66</v>
      </c>
      <c r="D18" s="87"/>
    </row>
    <row r="19" spans="1:4" ht="12.75">
      <c r="A19" s="1" t="s">
        <v>67</v>
      </c>
      <c r="C19" s="79" t="s">
        <v>572</v>
      </c>
      <c r="D19" s="79"/>
    </row>
    <row r="20" spans="1:4" ht="12.75">
      <c r="A20" s="1" t="s">
        <v>570</v>
      </c>
      <c r="C20" s="79" t="s">
        <v>571</v>
      </c>
      <c r="D20" s="79"/>
    </row>
    <row r="21" spans="2:3" ht="12.75">
      <c r="B21" s="3"/>
      <c r="C21" s="2"/>
    </row>
    <row r="22" spans="1:4" ht="12.75">
      <c r="A22" s="55" t="s">
        <v>1069</v>
      </c>
      <c r="B22" s="3"/>
      <c r="C22" s="13"/>
      <c r="D22" s="22"/>
    </row>
    <row r="23" spans="1:2" ht="12.75">
      <c r="A23" s="55"/>
      <c r="B23" s="3"/>
    </row>
  </sheetData>
  <sheetProtection/>
  <mergeCells count="17">
    <mergeCell ref="C16:D16"/>
    <mergeCell ref="C17:D17"/>
    <mergeCell ref="A1:N1"/>
    <mergeCell ref="A2:N2"/>
    <mergeCell ref="A3:N3"/>
    <mergeCell ref="A4:N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734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 customHeight="1">
      <c r="A6" s="73" t="s">
        <v>0</v>
      </c>
      <c r="B6" s="73" t="s">
        <v>1</v>
      </c>
      <c r="C6" s="76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86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74"/>
      <c r="C7" s="77"/>
      <c r="D7" s="74"/>
      <c r="E7" s="74"/>
      <c r="F7" s="81"/>
      <c r="G7" s="84"/>
      <c r="H7" s="86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75"/>
      <c r="C8" s="78"/>
      <c r="D8" s="75"/>
      <c r="E8" s="75"/>
      <c r="F8" s="82"/>
      <c r="G8" s="85"/>
      <c r="H8" s="86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s="15" customFormat="1" ht="12.75" customHeight="1">
      <c r="A9" s="44" t="s">
        <v>333</v>
      </c>
      <c r="B9" s="58">
        <v>1</v>
      </c>
      <c r="C9" s="59">
        <v>271.57500000003</v>
      </c>
      <c r="D9" s="17" t="s">
        <v>602</v>
      </c>
      <c r="E9" s="17" t="s">
        <v>603</v>
      </c>
      <c r="F9" s="52">
        <v>24625</v>
      </c>
      <c r="G9" s="18">
        <v>644940</v>
      </c>
      <c r="H9" s="18" t="s">
        <v>204</v>
      </c>
      <c r="I9" s="14">
        <v>63.75</v>
      </c>
      <c r="J9" s="14">
        <v>51.6</v>
      </c>
      <c r="K9" s="14">
        <v>42.075</v>
      </c>
      <c r="L9" s="14">
        <v>42.07500000001</v>
      </c>
      <c r="M9" s="14">
        <v>42.07500000002</v>
      </c>
      <c r="N9" s="14">
        <v>30</v>
      </c>
    </row>
    <row r="10" spans="1:14" ht="12.75" customHeight="1">
      <c r="A10" s="44" t="s">
        <v>333</v>
      </c>
      <c r="B10" s="60">
        <v>2</v>
      </c>
      <c r="C10" s="61">
        <v>263.14500000001</v>
      </c>
      <c r="D10" s="17" t="s">
        <v>262</v>
      </c>
      <c r="E10" s="17" t="s">
        <v>263</v>
      </c>
      <c r="F10" s="52">
        <v>25567</v>
      </c>
      <c r="G10" s="18">
        <v>105268</v>
      </c>
      <c r="H10" s="18" t="s">
        <v>112</v>
      </c>
      <c r="I10" s="14">
        <v>51</v>
      </c>
      <c r="J10" s="14">
        <v>42.57</v>
      </c>
      <c r="K10" s="14">
        <v>42.075</v>
      </c>
      <c r="L10" s="14">
        <v>63.75</v>
      </c>
      <c r="M10" s="14">
        <v>63.75000000001</v>
      </c>
      <c r="N10" s="14"/>
    </row>
    <row r="11" spans="1:14" ht="12.75" customHeight="1">
      <c r="A11" s="44" t="s">
        <v>333</v>
      </c>
      <c r="B11" s="62">
        <v>3</v>
      </c>
      <c r="C11" s="63">
        <v>170.08000000001</v>
      </c>
      <c r="D11" s="17" t="s">
        <v>641</v>
      </c>
      <c r="E11" s="17" t="s">
        <v>642</v>
      </c>
      <c r="F11" s="52">
        <v>23240</v>
      </c>
      <c r="G11" s="18">
        <v>660203</v>
      </c>
      <c r="H11" s="18" t="s">
        <v>47</v>
      </c>
      <c r="I11" s="14">
        <v>42.075</v>
      </c>
      <c r="J11" s="14">
        <v>32.29</v>
      </c>
      <c r="K11" s="14">
        <v>31.915</v>
      </c>
      <c r="L11" s="14">
        <v>31.885</v>
      </c>
      <c r="M11" s="14">
        <v>31.91500000001</v>
      </c>
      <c r="N11" s="14"/>
    </row>
    <row r="12" spans="1:14" ht="12.75">
      <c r="A12" s="44" t="s">
        <v>333</v>
      </c>
      <c r="B12" s="64">
        <v>4</v>
      </c>
      <c r="C12" s="103">
        <v>166.50000000001</v>
      </c>
      <c r="D12" s="17" t="s">
        <v>870</v>
      </c>
      <c r="E12" s="17" t="s">
        <v>74</v>
      </c>
      <c r="F12" s="52">
        <v>23876</v>
      </c>
      <c r="G12" s="18">
        <v>106786</v>
      </c>
      <c r="H12" s="18" t="s">
        <v>172</v>
      </c>
      <c r="I12" s="14"/>
      <c r="J12" s="14">
        <v>64.5</v>
      </c>
      <c r="K12" s="14"/>
      <c r="L12" s="14">
        <v>51</v>
      </c>
      <c r="M12" s="14">
        <v>51.00000000001</v>
      </c>
      <c r="N12" s="14"/>
    </row>
    <row r="13" spans="1:14" ht="12.75">
      <c r="A13" s="44" t="s">
        <v>333</v>
      </c>
      <c r="B13" s="9">
        <v>5</v>
      </c>
      <c r="C13" s="10">
        <v>127.99500000003002</v>
      </c>
      <c r="D13" s="17" t="s">
        <v>732</v>
      </c>
      <c r="E13" s="17" t="s">
        <v>222</v>
      </c>
      <c r="F13" s="52">
        <v>22694</v>
      </c>
      <c r="G13" s="18">
        <v>667936</v>
      </c>
      <c r="H13" s="18" t="s">
        <v>13</v>
      </c>
      <c r="I13" s="14">
        <v>31.905</v>
      </c>
      <c r="J13" s="14">
        <v>32.28</v>
      </c>
      <c r="K13" s="14">
        <v>31.905000000010002</v>
      </c>
      <c r="L13" s="14"/>
      <c r="M13" s="14">
        <v>31.905000000020003</v>
      </c>
      <c r="N13" s="14"/>
    </row>
    <row r="14" spans="1:14" ht="12.75">
      <c r="A14" s="44" t="s">
        <v>333</v>
      </c>
      <c r="B14" s="9">
        <v>6</v>
      </c>
      <c r="C14" s="10">
        <v>106.22000000000001</v>
      </c>
      <c r="D14" s="17" t="s">
        <v>639</v>
      </c>
      <c r="E14" s="17" t="s">
        <v>237</v>
      </c>
      <c r="F14" s="52">
        <v>25028</v>
      </c>
      <c r="G14" s="18">
        <v>660372</v>
      </c>
      <c r="H14" s="18" t="s">
        <v>350</v>
      </c>
      <c r="I14" s="14">
        <v>42.075</v>
      </c>
      <c r="J14" s="14">
        <v>32.26</v>
      </c>
      <c r="K14" s="14">
        <v>31.885</v>
      </c>
      <c r="L14" s="14"/>
      <c r="M14" s="14"/>
      <c r="N14" s="14"/>
    </row>
    <row r="15" spans="1:14" ht="12.75">
      <c r="A15" s="44" t="s">
        <v>333</v>
      </c>
      <c r="B15" s="9">
        <v>7</v>
      </c>
      <c r="C15" s="10">
        <v>104.485</v>
      </c>
      <c r="D15" s="17" t="s">
        <v>214</v>
      </c>
      <c r="E15" s="17" t="s">
        <v>215</v>
      </c>
      <c r="F15" s="52">
        <v>23796</v>
      </c>
      <c r="G15" s="18">
        <v>103920</v>
      </c>
      <c r="H15" s="18" t="s">
        <v>118</v>
      </c>
      <c r="I15" s="14"/>
      <c r="J15" s="14">
        <v>42.57</v>
      </c>
      <c r="K15" s="14"/>
      <c r="L15" s="14">
        <v>31.915</v>
      </c>
      <c r="M15" s="14"/>
      <c r="N15" s="14">
        <v>30</v>
      </c>
    </row>
    <row r="16" spans="1:14" ht="12.75">
      <c r="A16" s="44" t="s">
        <v>333</v>
      </c>
      <c r="B16" s="9">
        <v>8</v>
      </c>
      <c r="C16" s="10">
        <v>82.09000000001</v>
      </c>
      <c r="D16" s="17" t="s">
        <v>480</v>
      </c>
      <c r="E16" s="17" t="s">
        <v>481</v>
      </c>
      <c r="F16" s="52">
        <v>24718</v>
      </c>
      <c r="G16" s="18">
        <v>639133</v>
      </c>
      <c r="H16" s="18" t="s">
        <v>535</v>
      </c>
      <c r="I16" s="14">
        <v>20.479999999999997</v>
      </c>
      <c r="J16" s="14">
        <v>20.69</v>
      </c>
      <c r="K16" s="14">
        <v>20.459999999999997</v>
      </c>
      <c r="L16" s="14">
        <v>20.460000000009998</v>
      </c>
      <c r="M16" s="14"/>
      <c r="N16" s="14"/>
    </row>
    <row r="17" spans="1:14" ht="12.75">
      <c r="A17" s="44" t="s">
        <v>333</v>
      </c>
      <c r="B17" s="9">
        <v>9</v>
      </c>
      <c r="C17" s="10">
        <v>73.005</v>
      </c>
      <c r="D17" s="17" t="s">
        <v>1000</v>
      </c>
      <c r="E17" s="17" t="s">
        <v>1001</v>
      </c>
      <c r="F17" s="52">
        <v>23568</v>
      </c>
      <c r="G17" s="18">
        <v>687513</v>
      </c>
      <c r="H17" s="18" t="s">
        <v>648</v>
      </c>
      <c r="I17" s="14">
        <v>31.885</v>
      </c>
      <c r="J17" s="14">
        <v>20.68</v>
      </c>
      <c r="K17" s="14">
        <v>20.439999999999998</v>
      </c>
      <c r="L17" s="14"/>
      <c r="M17" s="14"/>
      <c r="N17" s="14"/>
    </row>
    <row r="18" spans="1:14" ht="12.75" customHeight="1">
      <c r="A18" s="44" t="s">
        <v>333</v>
      </c>
      <c r="B18" s="9">
        <v>10</v>
      </c>
      <c r="C18" s="10">
        <v>64.185</v>
      </c>
      <c r="D18" s="17" t="s">
        <v>579</v>
      </c>
      <c r="E18" s="17" t="s">
        <v>580</v>
      </c>
      <c r="F18" s="52">
        <v>22169</v>
      </c>
      <c r="G18" s="18">
        <v>634699</v>
      </c>
      <c r="H18" s="18" t="s">
        <v>576</v>
      </c>
      <c r="I18" s="14">
        <v>31.915</v>
      </c>
      <c r="J18" s="14">
        <v>32.27</v>
      </c>
      <c r="K18" s="14"/>
      <c r="L18" s="14"/>
      <c r="M18" s="14"/>
      <c r="N18" s="14"/>
    </row>
    <row r="19" spans="1:14" ht="12.75" customHeight="1">
      <c r="A19" s="44" t="s">
        <v>333</v>
      </c>
      <c r="B19" s="9">
        <v>11</v>
      </c>
      <c r="C19" s="10">
        <v>63.8</v>
      </c>
      <c r="D19" s="17" t="s">
        <v>613</v>
      </c>
      <c r="E19" s="17" t="s">
        <v>340</v>
      </c>
      <c r="F19" s="52">
        <v>25118</v>
      </c>
      <c r="G19" s="18">
        <v>653034</v>
      </c>
      <c r="H19" s="18" t="s">
        <v>395</v>
      </c>
      <c r="I19" s="14"/>
      <c r="J19" s="14"/>
      <c r="K19" s="14"/>
      <c r="L19" s="14">
        <v>31.905</v>
      </c>
      <c r="M19" s="14">
        <v>31.895</v>
      </c>
      <c r="N19" s="14"/>
    </row>
    <row r="20" spans="1:14" ht="12.75">
      <c r="A20" s="44" t="s">
        <v>333</v>
      </c>
      <c r="B20" s="9">
        <v>12</v>
      </c>
      <c r="C20" s="10">
        <v>50.71</v>
      </c>
      <c r="D20" s="17" t="s">
        <v>597</v>
      </c>
      <c r="E20" s="17" t="s">
        <v>559</v>
      </c>
      <c r="F20" s="52">
        <v>23707</v>
      </c>
      <c r="G20" s="18">
        <v>105413</v>
      </c>
      <c r="H20" s="18" t="s">
        <v>598</v>
      </c>
      <c r="I20" s="14"/>
      <c r="J20" s="14">
        <v>20.71</v>
      </c>
      <c r="K20" s="14"/>
      <c r="L20" s="14"/>
      <c r="M20" s="14"/>
      <c r="N20" s="14">
        <v>30</v>
      </c>
    </row>
    <row r="21" spans="1:14" ht="12.75">
      <c r="A21" s="44" t="s">
        <v>333</v>
      </c>
      <c r="B21" s="9">
        <v>13</v>
      </c>
      <c r="C21" s="10">
        <v>41.17</v>
      </c>
      <c r="D21" s="17" t="s">
        <v>460</v>
      </c>
      <c r="E21" s="17" t="s">
        <v>299</v>
      </c>
      <c r="F21" s="52">
        <v>23397</v>
      </c>
      <c r="G21" s="18">
        <v>638349</v>
      </c>
      <c r="H21" s="18" t="s">
        <v>13</v>
      </c>
      <c r="I21" s="14"/>
      <c r="J21" s="14">
        <v>20.7</v>
      </c>
      <c r="K21" s="14">
        <v>20.47</v>
      </c>
      <c r="L21" s="14"/>
      <c r="M21" s="14"/>
      <c r="N21" s="14"/>
    </row>
    <row r="22" spans="1:14" ht="12.75">
      <c r="A22" s="44" t="s">
        <v>333</v>
      </c>
      <c r="B22" s="9">
        <v>14</v>
      </c>
      <c r="C22" s="10">
        <v>40.92999999999999</v>
      </c>
      <c r="D22" s="17" t="s">
        <v>447</v>
      </c>
      <c r="E22" s="17" t="s">
        <v>1098</v>
      </c>
      <c r="F22" s="52">
        <v>23851</v>
      </c>
      <c r="G22" s="18">
        <v>683039</v>
      </c>
      <c r="H22" s="18" t="s">
        <v>47</v>
      </c>
      <c r="I22" s="14"/>
      <c r="J22" s="14"/>
      <c r="K22" s="14">
        <v>20.45</v>
      </c>
      <c r="L22" s="14">
        <v>20.479999999999997</v>
      </c>
      <c r="M22" s="14"/>
      <c r="N22" s="14"/>
    </row>
    <row r="23" spans="1:14" ht="12.75">
      <c r="A23" s="44" t="s">
        <v>333</v>
      </c>
      <c r="B23" s="9">
        <v>15</v>
      </c>
      <c r="C23" s="10">
        <v>31.895</v>
      </c>
      <c r="D23" s="17" t="s">
        <v>567</v>
      </c>
      <c r="E23" s="17" t="s">
        <v>217</v>
      </c>
      <c r="F23" s="52">
        <v>22259</v>
      </c>
      <c r="G23" s="18">
        <v>606622</v>
      </c>
      <c r="H23" s="18" t="s">
        <v>84</v>
      </c>
      <c r="I23" s="14">
        <v>31.895</v>
      </c>
      <c r="J23" s="14"/>
      <c r="K23" s="14"/>
      <c r="L23" s="14"/>
      <c r="M23" s="14"/>
      <c r="N23" s="14"/>
    </row>
    <row r="24" spans="1:14" ht="12.75">
      <c r="A24" s="44" t="s">
        <v>333</v>
      </c>
      <c r="B24" s="9">
        <v>16</v>
      </c>
      <c r="C24" s="10">
        <v>20.47</v>
      </c>
      <c r="D24" s="17" t="s">
        <v>872</v>
      </c>
      <c r="E24" s="17" t="s">
        <v>285</v>
      </c>
      <c r="F24" s="52">
        <v>25404</v>
      </c>
      <c r="G24" s="18">
        <v>683290</v>
      </c>
      <c r="H24" s="18" t="s">
        <v>817</v>
      </c>
      <c r="I24" s="14"/>
      <c r="J24" s="14"/>
      <c r="K24" s="14"/>
      <c r="L24" s="14">
        <v>20.47</v>
      </c>
      <c r="M24" s="14"/>
      <c r="N24" s="14"/>
    </row>
    <row r="27" spans="1:4" ht="12.75">
      <c r="A27" s="1" t="s">
        <v>62</v>
      </c>
      <c r="B27" s="1"/>
      <c r="C27" s="79" t="s">
        <v>733</v>
      </c>
      <c r="D27" s="79"/>
    </row>
    <row r="28" spans="1:4" ht="12.75">
      <c r="A28" s="1" t="s">
        <v>63</v>
      </c>
      <c r="B28" s="1"/>
      <c r="C28" s="79" t="s">
        <v>64</v>
      </c>
      <c r="D28" s="79"/>
    </row>
    <row r="29" spans="1:4" ht="12.75">
      <c r="A29" s="1" t="s">
        <v>65</v>
      </c>
      <c r="B29" s="1"/>
      <c r="C29" s="79" t="s">
        <v>66</v>
      </c>
      <c r="D29" s="79"/>
    </row>
    <row r="30" spans="1:4" ht="12.75">
      <c r="A30" s="1" t="s">
        <v>67</v>
      </c>
      <c r="B30" s="1"/>
      <c r="C30" s="79" t="s">
        <v>572</v>
      </c>
      <c r="D30" s="79"/>
    </row>
    <row r="31" spans="1:4" ht="12.75">
      <c r="A31" s="1" t="s">
        <v>570</v>
      </c>
      <c r="B31" s="1"/>
      <c r="C31" s="79" t="s">
        <v>571</v>
      </c>
      <c r="D31" s="79"/>
    </row>
    <row r="32" spans="1:3" ht="12.75">
      <c r="A32" s="3"/>
      <c r="C32" s="2"/>
    </row>
    <row r="33" spans="1:4" ht="12.75">
      <c r="A33" s="55" t="s">
        <v>1069</v>
      </c>
      <c r="C33" s="13"/>
      <c r="D33" s="22"/>
    </row>
    <row r="34" ht="12.75">
      <c r="A34" s="55"/>
    </row>
  </sheetData>
  <sheetProtection/>
  <mergeCells count="17">
    <mergeCell ref="C28:D28"/>
    <mergeCell ref="C31:D31"/>
    <mergeCell ref="C29:D29"/>
    <mergeCell ref="C30:D30"/>
    <mergeCell ref="E6:E8"/>
    <mergeCell ref="F6:F8"/>
    <mergeCell ref="G6:G8"/>
    <mergeCell ref="H6:H8"/>
    <mergeCell ref="C27:D27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customWidth="1"/>
    <col min="4" max="4" width="17.7109375" style="1" customWidth="1"/>
    <col min="5" max="5" width="15.7109375" style="1" customWidth="1"/>
    <col min="6" max="6" width="7.8515625" style="42" customWidth="1"/>
    <col min="7" max="8" width="7.28125" style="3" customWidth="1"/>
    <col min="9" max="14" width="8.7109375" style="4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803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6" spans="1:14" ht="12.75" customHeight="1">
      <c r="A6" s="73" t="s">
        <v>0</v>
      </c>
      <c r="B6" s="73" t="s">
        <v>1</v>
      </c>
      <c r="C6" s="76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86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74"/>
      <c r="B7" s="74"/>
      <c r="C7" s="77"/>
      <c r="D7" s="74"/>
      <c r="E7" s="74"/>
      <c r="F7" s="81"/>
      <c r="G7" s="84"/>
      <c r="H7" s="86"/>
      <c r="I7" s="8" t="s">
        <v>1021</v>
      </c>
      <c r="J7" s="8" t="s">
        <v>1086</v>
      </c>
      <c r="K7" s="8" t="s">
        <v>1096</v>
      </c>
      <c r="L7" s="8" t="s">
        <v>987</v>
      </c>
      <c r="M7" s="45" t="s">
        <v>1112</v>
      </c>
      <c r="N7" s="8" t="s">
        <v>1115</v>
      </c>
    </row>
    <row r="8" spans="1:14" ht="12.75">
      <c r="A8" s="75"/>
      <c r="B8" s="75"/>
      <c r="C8" s="78"/>
      <c r="D8" s="75"/>
      <c r="E8" s="75"/>
      <c r="F8" s="82"/>
      <c r="G8" s="85"/>
      <c r="H8" s="86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 customHeight="1">
      <c r="A9" s="44" t="s">
        <v>336</v>
      </c>
      <c r="B9" s="58">
        <v>1</v>
      </c>
      <c r="C9" s="59">
        <v>269.04865000001</v>
      </c>
      <c r="D9" s="17" t="s">
        <v>212</v>
      </c>
      <c r="E9" s="17" t="s">
        <v>210</v>
      </c>
      <c r="F9" s="52">
        <v>20588</v>
      </c>
      <c r="G9" s="18">
        <v>137589</v>
      </c>
      <c r="H9" s="18" t="s">
        <v>102</v>
      </c>
      <c r="I9" s="14">
        <v>58.205</v>
      </c>
      <c r="J9" s="14">
        <v>57.89</v>
      </c>
      <c r="K9" s="14">
        <v>57.89000000001</v>
      </c>
      <c r="L9" s="14">
        <v>56.85625</v>
      </c>
      <c r="M9" s="14">
        <v>38.20739999999999</v>
      </c>
      <c r="N9" s="14"/>
    </row>
    <row r="10" spans="1:14" ht="12.75">
      <c r="A10" s="44" t="s">
        <v>336</v>
      </c>
      <c r="B10" s="60">
        <v>2</v>
      </c>
      <c r="C10" s="61">
        <v>234.77182500000995</v>
      </c>
      <c r="D10" s="17" t="s">
        <v>209</v>
      </c>
      <c r="E10" s="17" t="s">
        <v>210</v>
      </c>
      <c r="F10" s="52">
        <v>21129</v>
      </c>
      <c r="G10" s="18">
        <v>147486</v>
      </c>
      <c r="H10" s="18" t="s">
        <v>101</v>
      </c>
      <c r="I10" s="14">
        <v>38.415299999999995</v>
      </c>
      <c r="J10" s="14">
        <v>46.31199999999999</v>
      </c>
      <c r="K10" s="14">
        <v>38.20739999999999</v>
      </c>
      <c r="L10" s="14">
        <v>37.525124999999996</v>
      </c>
      <c r="M10" s="14">
        <v>46.31200000000999</v>
      </c>
      <c r="N10" s="14">
        <v>28.000000000000004</v>
      </c>
    </row>
    <row r="11" spans="1:14" ht="12.75">
      <c r="A11" s="44" t="s">
        <v>552</v>
      </c>
      <c r="B11" s="62">
        <v>3</v>
      </c>
      <c r="C11" s="63">
        <v>208.82469999999995</v>
      </c>
      <c r="D11" s="17" t="s">
        <v>70</v>
      </c>
      <c r="E11" s="17" t="s">
        <v>71</v>
      </c>
      <c r="F11" s="52">
        <v>17777</v>
      </c>
      <c r="G11" s="18">
        <v>103090</v>
      </c>
      <c r="H11" s="18" t="s">
        <v>97</v>
      </c>
      <c r="I11" s="14">
        <v>38.415299999999995</v>
      </c>
      <c r="J11" s="14">
        <v>38.20739999999999</v>
      </c>
      <c r="K11" s="14">
        <v>46.31199999999999</v>
      </c>
      <c r="L11" s="14"/>
      <c r="M11" s="14">
        <v>57.89</v>
      </c>
      <c r="N11" s="14">
        <v>28.000000000000004</v>
      </c>
    </row>
    <row r="12" spans="1:14" ht="12.75" customHeight="1">
      <c r="A12" s="44" t="s">
        <v>336</v>
      </c>
      <c r="B12" s="64">
        <v>4</v>
      </c>
      <c r="C12" s="65">
        <v>160.50392500000999</v>
      </c>
      <c r="D12" s="17" t="s">
        <v>760</v>
      </c>
      <c r="E12" s="17" t="s">
        <v>249</v>
      </c>
      <c r="F12" s="52">
        <v>19785</v>
      </c>
      <c r="G12" s="18">
        <v>662349</v>
      </c>
      <c r="H12" s="18" t="s">
        <v>47</v>
      </c>
      <c r="I12" s="14">
        <v>46.56399999999999</v>
      </c>
      <c r="J12" s="14">
        <v>38.20739999999999</v>
      </c>
      <c r="K12" s="14">
        <v>38.20740000000999</v>
      </c>
      <c r="L12" s="14">
        <v>37.525124999999996</v>
      </c>
      <c r="M12" s="14"/>
      <c r="N12" s="14"/>
    </row>
    <row r="13" spans="1:14" ht="12.75">
      <c r="A13" s="44" t="s">
        <v>336</v>
      </c>
      <c r="B13" s="9">
        <v>5</v>
      </c>
      <c r="C13" s="10">
        <v>144.54562500001</v>
      </c>
      <c r="D13" s="17" t="s">
        <v>223</v>
      </c>
      <c r="E13" s="17" t="s">
        <v>224</v>
      </c>
      <c r="F13" s="52">
        <v>21211</v>
      </c>
      <c r="G13" s="18">
        <v>610752</v>
      </c>
      <c r="H13" s="18" t="s">
        <v>248</v>
      </c>
      <c r="I13" s="14">
        <v>29.1325</v>
      </c>
      <c r="J13" s="14">
        <v>28.975</v>
      </c>
      <c r="K13" s="14">
        <v>28.985</v>
      </c>
      <c r="L13" s="14">
        <v>28.468125</v>
      </c>
      <c r="M13" s="14">
        <v>28.98500000001</v>
      </c>
      <c r="N13" s="14"/>
    </row>
    <row r="14" spans="1:14" ht="12.75" customHeight="1">
      <c r="A14" s="44" t="s">
        <v>336</v>
      </c>
      <c r="B14" s="9">
        <v>6</v>
      </c>
      <c r="C14" s="10">
        <v>144.505625</v>
      </c>
      <c r="D14" s="17" t="s">
        <v>218</v>
      </c>
      <c r="E14" s="17" t="s">
        <v>219</v>
      </c>
      <c r="F14" s="52">
        <v>21460</v>
      </c>
      <c r="G14" s="18">
        <v>103489</v>
      </c>
      <c r="H14" s="18" t="s">
        <v>271</v>
      </c>
      <c r="I14" s="14">
        <v>29.1225</v>
      </c>
      <c r="J14" s="14">
        <v>28.985</v>
      </c>
      <c r="K14" s="14">
        <v>28.965</v>
      </c>
      <c r="L14" s="14">
        <v>28.458125000000003</v>
      </c>
      <c r="M14" s="14">
        <v>28.975</v>
      </c>
      <c r="N14" s="14"/>
    </row>
    <row r="15" spans="1:14" ht="12.75">
      <c r="A15" s="44" t="s">
        <v>336</v>
      </c>
      <c r="B15" s="9">
        <v>7</v>
      </c>
      <c r="C15" s="10">
        <v>112.83489999999999</v>
      </c>
      <c r="D15" s="17" t="s">
        <v>818</v>
      </c>
      <c r="E15" s="17" t="s">
        <v>819</v>
      </c>
      <c r="F15" s="52">
        <v>20055</v>
      </c>
      <c r="G15" s="18">
        <v>669468</v>
      </c>
      <c r="H15" s="18" t="s">
        <v>26</v>
      </c>
      <c r="I15" s="14">
        <v>29.1425</v>
      </c>
      <c r="J15" s="14"/>
      <c r="K15" s="14"/>
      <c r="L15" s="14">
        <v>45.48499999999999</v>
      </c>
      <c r="M15" s="14">
        <v>38.20739999999999</v>
      </c>
      <c r="N15" s="14"/>
    </row>
    <row r="16" spans="1:14" ht="12.75" customHeight="1">
      <c r="A16" s="44" t="s">
        <v>336</v>
      </c>
      <c r="B16" s="9">
        <v>8</v>
      </c>
      <c r="C16" s="10">
        <v>86.53562500000001</v>
      </c>
      <c r="D16" s="17" t="s">
        <v>238</v>
      </c>
      <c r="E16" s="17" t="s">
        <v>82</v>
      </c>
      <c r="F16" s="52">
        <v>21530</v>
      </c>
      <c r="G16" s="18">
        <v>111298</v>
      </c>
      <c r="H16" s="18" t="s">
        <v>102</v>
      </c>
      <c r="I16" s="14">
        <v>29.1125</v>
      </c>
      <c r="J16" s="14"/>
      <c r="K16" s="14">
        <v>28.975</v>
      </c>
      <c r="L16" s="14">
        <v>28.448125</v>
      </c>
      <c r="M16" s="14"/>
      <c r="N16" s="14"/>
    </row>
    <row r="17" spans="1:14" ht="12.75">
      <c r="A17" s="44" t="s">
        <v>336</v>
      </c>
      <c r="B17" s="9">
        <v>9</v>
      </c>
      <c r="C17" s="10">
        <v>28.965</v>
      </c>
      <c r="D17" s="17" t="s">
        <v>698</v>
      </c>
      <c r="E17" s="17" t="s">
        <v>346</v>
      </c>
      <c r="F17" s="52">
        <v>20562</v>
      </c>
      <c r="G17" s="18">
        <v>632222</v>
      </c>
      <c r="H17" s="18" t="s">
        <v>699</v>
      </c>
      <c r="I17" s="14"/>
      <c r="J17" s="14">
        <v>28.965</v>
      </c>
      <c r="K17" s="14"/>
      <c r="L17" s="14"/>
      <c r="M17" s="14"/>
      <c r="N17" s="14"/>
    </row>
    <row r="18" spans="1:14" ht="12.75">
      <c r="A18" s="44" t="s">
        <v>336</v>
      </c>
      <c r="B18" s="9">
        <v>10</v>
      </c>
      <c r="C18" s="10">
        <v>28.000000000000004</v>
      </c>
      <c r="D18" s="17" t="s">
        <v>310</v>
      </c>
      <c r="E18" s="17" t="s">
        <v>311</v>
      </c>
      <c r="F18" s="52">
        <v>20334</v>
      </c>
      <c r="G18" s="18">
        <v>100285</v>
      </c>
      <c r="H18" s="18" t="s">
        <v>84</v>
      </c>
      <c r="I18" s="14"/>
      <c r="J18" s="14"/>
      <c r="K18" s="14"/>
      <c r="L18" s="14"/>
      <c r="M18" s="14"/>
      <c r="N18" s="14">
        <v>28.000000000000004</v>
      </c>
    </row>
    <row r="19" spans="1:14" ht="12.75">
      <c r="A19" s="44" t="s">
        <v>336</v>
      </c>
      <c r="B19" s="9">
        <v>11</v>
      </c>
      <c r="C19" s="10">
        <v>18.705599999999997</v>
      </c>
      <c r="D19" s="17" t="s">
        <v>485</v>
      </c>
      <c r="E19" s="17" t="s">
        <v>486</v>
      </c>
      <c r="F19" s="52">
        <v>21778</v>
      </c>
      <c r="G19" s="18">
        <v>630192</v>
      </c>
      <c r="H19" s="18" t="s">
        <v>576</v>
      </c>
      <c r="I19" s="14">
        <v>18.705599999999997</v>
      </c>
      <c r="J19" s="14"/>
      <c r="K19" s="14"/>
      <c r="L19" s="14"/>
      <c r="M19" s="14"/>
      <c r="N19" s="14"/>
    </row>
    <row r="22" spans="1:4" ht="12.75">
      <c r="A22" s="1" t="s">
        <v>62</v>
      </c>
      <c r="B22" s="1"/>
      <c r="C22" s="79" t="s">
        <v>733</v>
      </c>
      <c r="D22" s="79"/>
    </row>
    <row r="23" spans="1:4" ht="12.75">
      <c r="A23" s="1" t="s">
        <v>63</v>
      </c>
      <c r="B23" s="1"/>
      <c r="C23" s="79" t="s">
        <v>64</v>
      </c>
      <c r="D23" s="79"/>
    </row>
    <row r="24" spans="1:4" ht="12.75">
      <c r="A24" s="1" t="s">
        <v>65</v>
      </c>
      <c r="B24" s="1"/>
      <c r="C24" s="79" t="s">
        <v>66</v>
      </c>
      <c r="D24" s="79"/>
    </row>
    <row r="25" spans="1:4" ht="12.75">
      <c r="A25" s="1" t="s">
        <v>67</v>
      </c>
      <c r="B25" s="1"/>
      <c r="C25" s="79" t="s">
        <v>572</v>
      </c>
      <c r="D25" s="79"/>
    </row>
    <row r="26" spans="1:4" ht="12.75">
      <c r="A26" s="1" t="s">
        <v>570</v>
      </c>
      <c r="B26" s="1"/>
      <c r="C26" s="79" t="s">
        <v>571</v>
      </c>
      <c r="D26" s="79"/>
    </row>
    <row r="27" spans="1:3" ht="12.75">
      <c r="A27" s="3"/>
      <c r="C27" s="2"/>
    </row>
    <row r="28" spans="1:4" ht="12.75">
      <c r="A28" s="55" t="s">
        <v>1069</v>
      </c>
      <c r="C28" s="13"/>
      <c r="D28" s="22"/>
    </row>
    <row r="29" ht="12.75">
      <c r="A29" s="55"/>
    </row>
  </sheetData>
  <sheetProtection/>
  <mergeCells count="17">
    <mergeCell ref="C24:D24"/>
    <mergeCell ref="C25:D25"/>
    <mergeCell ref="C26:D26"/>
    <mergeCell ref="G6:G8"/>
    <mergeCell ref="H6:H8"/>
    <mergeCell ref="D6:D8"/>
    <mergeCell ref="E6:E8"/>
    <mergeCell ref="F6:F8"/>
    <mergeCell ref="C22:D22"/>
    <mergeCell ref="C23:D23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2" customWidth="1"/>
    <col min="7" max="8" width="7.28125" style="3" customWidth="1"/>
    <col min="9" max="10" width="8.7109375" style="25" customWidth="1"/>
    <col min="11" max="13" width="8.7109375" style="33" customWidth="1"/>
    <col min="14" max="14" width="8.7109375" style="3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9" t="s">
        <v>643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/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74"/>
      <c r="F7" s="81"/>
      <c r="G7" s="84"/>
      <c r="H7" s="74"/>
      <c r="I7" s="8" t="s">
        <v>1021</v>
      </c>
      <c r="J7" s="8" t="s">
        <v>893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75"/>
      <c r="F8" s="82"/>
      <c r="G8" s="85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>
      <c r="A9" s="44" t="s">
        <v>334</v>
      </c>
      <c r="B9" s="58">
        <v>1</v>
      </c>
      <c r="C9" s="59">
        <v>326.1546875</v>
      </c>
      <c r="D9" s="11" t="s">
        <v>879</v>
      </c>
      <c r="E9" s="17" t="s">
        <v>880</v>
      </c>
      <c r="F9" s="52">
        <v>32638</v>
      </c>
      <c r="G9" s="18">
        <v>608376</v>
      </c>
      <c r="H9" s="18" t="s">
        <v>97</v>
      </c>
      <c r="I9" s="14">
        <v>107.296875</v>
      </c>
      <c r="J9" s="14">
        <v>46.4596875</v>
      </c>
      <c r="K9" s="14">
        <v>73.198125</v>
      </c>
      <c r="L9" s="14">
        <v>34.03</v>
      </c>
      <c r="M9" s="14">
        <v>30.17</v>
      </c>
      <c r="N9" s="14">
        <v>35</v>
      </c>
    </row>
    <row r="10" spans="1:14" ht="12.75">
      <c r="A10" s="44" t="s">
        <v>334</v>
      </c>
      <c r="B10" s="60">
        <v>2</v>
      </c>
      <c r="C10" s="61">
        <v>321.56375</v>
      </c>
      <c r="D10" s="11" t="s">
        <v>735</v>
      </c>
      <c r="E10" s="17" t="s">
        <v>425</v>
      </c>
      <c r="F10" s="52">
        <v>31753</v>
      </c>
      <c r="G10" s="18">
        <v>661923</v>
      </c>
      <c r="H10" s="18" t="s">
        <v>97</v>
      </c>
      <c r="I10" s="14">
        <v>85.8375</v>
      </c>
      <c r="J10" s="14"/>
      <c r="K10" s="14">
        <v>35.57</v>
      </c>
      <c r="L10" s="14">
        <v>106.09375</v>
      </c>
      <c r="M10" s="14">
        <v>94.0625</v>
      </c>
      <c r="N10" s="14"/>
    </row>
    <row r="11" spans="1:14" ht="12.75">
      <c r="A11" s="44" t="s">
        <v>334</v>
      </c>
      <c r="B11" s="62">
        <v>3</v>
      </c>
      <c r="C11" s="63">
        <v>251.13750000000002</v>
      </c>
      <c r="D11" s="11" t="s">
        <v>761</v>
      </c>
      <c r="E11" s="17" t="s">
        <v>762</v>
      </c>
      <c r="F11" s="52">
        <v>33281</v>
      </c>
      <c r="G11" s="18">
        <v>148592</v>
      </c>
      <c r="H11" s="18" t="s">
        <v>236</v>
      </c>
      <c r="I11" s="14">
        <v>53.6884375</v>
      </c>
      <c r="J11" s="14">
        <v>61.28718750000001</v>
      </c>
      <c r="K11" s="14">
        <v>17.895</v>
      </c>
      <c r="L11" s="14">
        <v>53.086875</v>
      </c>
      <c r="M11" s="14">
        <v>30.18</v>
      </c>
      <c r="N11" s="14">
        <v>35</v>
      </c>
    </row>
    <row r="12" spans="1:14" ht="12.75">
      <c r="A12" s="44" t="s">
        <v>334</v>
      </c>
      <c r="B12" s="64">
        <v>4</v>
      </c>
      <c r="C12" s="65">
        <v>181.33625</v>
      </c>
      <c r="D12" s="40" t="s">
        <v>969</v>
      </c>
      <c r="E12" s="17" t="s">
        <v>227</v>
      </c>
      <c r="F12" s="52">
        <v>32743</v>
      </c>
      <c r="G12" s="18">
        <v>504180</v>
      </c>
      <c r="H12" s="18" t="s">
        <v>102</v>
      </c>
      <c r="I12" s="14"/>
      <c r="J12" s="14">
        <v>29.795</v>
      </c>
      <c r="K12" s="14">
        <v>35.5</v>
      </c>
      <c r="L12" s="14">
        <v>33.99</v>
      </c>
      <c r="M12" s="14">
        <v>47.05125</v>
      </c>
      <c r="N12" s="14">
        <v>35</v>
      </c>
    </row>
    <row r="13" spans="1:14" ht="12.75">
      <c r="A13" s="44" t="s">
        <v>334</v>
      </c>
      <c r="B13" s="9">
        <v>5</v>
      </c>
      <c r="C13" s="10">
        <v>152.885</v>
      </c>
      <c r="D13" s="11" t="s">
        <v>1011</v>
      </c>
      <c r="E13" s="17" t="s">
        <v>211</v>
      </c>
      <c r="F13" s="52">
        <v>34341</v>
      </c>
      <c r="G13" s="18">
        <v>614888</v>
      </c>
      <c r="H13" s="18" t="s">
        <v>410</v>
      </c>
      <c r="I13" s="14"/>
      <c r="J13" s="14"/>
      <c r="K13" s="14">
        <v>88.725</v>
      </c>
      <c r="L13" s="14">
        <v>34.02</v>
      </c>
      <c r="M13" s="14">
        <v>30.14</v>
      </c>
      <c r="N13" s="14"/>
    </row>
    <row r="14" spans="1:14" ht="12.75">
      <c r="A14" s="44" t="s">
        <v>334</v>
      </c>
      <c r="B14" s="9">
        <v>6</v>
      </c>
      <c r="C14" s="10">
        <v>152.013125</v>
      </c>
      <c r="D14" s="11" t="s">
        <v>617</v>
      </c>
      <c r="E14" s="17" t="s">
        <v>345</v>
      </c>
      <c r="F14" s="52">
        <v>30603</v>
      </c>
      <c r="G14" s="18">
        <v>607987</v>
      </c>
      <c r="H14" s="18" t="s">
        <v>97</v>
      </c>
      <c r="I14" s="14">
        <v>53.6784375</v>
      </c>
      <c r="J14" s="14">
        <v>46.4496875</v>
      </c>
      <c r="K14" s="14">
        <v>17.875</v>
      </c>
      <c r="L14" s="14">
        <v>34.010000000000005</v>
      </c>
      <c r="M14" s="14"/>
      <c r="N14" s="14"/>
    </row>
    <row r="15" spans="1:14" ht="12.75">
      <c r="A15" s="44" t="s">
        <v>334</v>
      </c>
      <c r="B15" s="9">
        <v>7</v>
      </c>
      <c r="C15" s="10">
        <v>132.0025</v>
      </c>
      <c r="D15" s="11" t="s">
        <v>589</v>
      </c>
      <c r="E15" s="17" t="s">
        <v>73</v>
      </c>
      <c r="F15" s="52">
        <v>30041</v>
      </c>
      <c r="G15" s="18">
        <v>125316</v>
      </c>
      <c r="H15" s="18" t="s">
        <v>245</v>
      </c>
      <c r="I15" s="14">
        <v>17.2175</v>
      </c>
      <c r="J15" s="14">
        <v>29.785000000000004</v>
      </c>
      <c r="K15" s="14">
        <v>17.785</v>
      </c>
      <c r="L15" s="14">
        <v>17.035</v>
      </c>
      <c r="M15" s="14">
        <v>15.180000000000001</v>
      </c>
      <c r="N15" s="14">
        <v>35</v>
      </c>
    </row>
    <row r="16" spans="1:14" ht="12.75">
      <c r="A16" s="44" t="s">
        <v>334</v>
      </c>
      <c r="B16" s="9">
        <v>8</v>
      </c>
      <c r="C16" s="10">
        <v>128.875</v>
      </c>
      <c r="D16" s="11" t="s">
        <v>842</v>
      </c>
      <c r="E16" s="17" t="s">
        <v>296</v>
      </c>
      <c r="F16" s="52">
        <v>32240</v>
      </c>
      <c r="G16" s="18">
        <v>660516</v>
      </c>
      <c r="H16" s="18" t="s">
        <v>101</v>
      </c>
      <c r="I16" s="14"/>
      <c r="J16" s="14">
        <v>29.745000000000005</v>
      </c>
      <c r="K16" s="14"/>
      <c r="L16" s="14">
        <v>34</v>
      </c>
      <c r="M16" s="14">
        <v>30.130000000000003</v>
      </c>
      <c r="N16" s="14">
        <v>35</v>
      </c>
    </row>
    <row r="17" spans="1:14" ht="12.75">
      <c r="A17" s="44" t="s">
        <v>334</v>
      </c>
      <c r="B17" s="9">
        <v>9</v>
      </c>
      <c r="C17" s="10">
        <v>123.47</v>
      </c>
      <c r="D17" s="11" t="s">
        <v>791</v>
      </c>
      <c r="E17" s="17" t="s">
        <v>792</v>
      </c>
      <c r="F17" s="52">
        <v>31478</v>
      </c>
      <c r="G17" s="18">
        <v>662954</v>
      </c>
      <c r="H17" s="18" t="s">
        <v>245</v>
      </c>
      <c r="I17" s="14">
        <v>17.2775</v>
      </c>
      <c r="J17" s="14">
        <v>29.755000000000003</v>
      </c>
      <c r="K17" s="14">
        <v>9.172500000000001</v>
      </c>
      <c r="L17" s="14">
        <v>17.065</v>
      </c>
      <c r="M17" s="14">
        <v>15.200000000000001</v>
      </c>
      <c r="N17" s="14">
        <v>35</v>
      </c>
    </row>
    <row r="18" spans="1:14" ht="12.75">
      <c r="A18" s="44" t="s">
        <v>334</v>
      </c>
      <c r="B18" s="9">
        <v>10</v>
      </c>
      <c r="C18" s="10">
        <v>123.4609375</v>
      </c>
      <c r="D18" s="11" t="s">
        <v>776</v>
      </c>
      <c r="E18" s="17" t="s">
        <v>436</v>
      </c>
      <c r="F18" s="52">
        <v>33571</v>
      </c>
      <c r="G18" s="18">
        <v>614333</v>
      </c>
      <c r="H18" s="18" t="s">
        <v>91</v>
      </c>
      <c r="I18" s="14">
        <v>70.81593749999999</v>
      </c>
      <c r="J18" s="14"/>
      <c r="K18" s="14">
        <v>35.550000000000004</v>
      </c>
      <c r="L18" s="14">
        <v>17.095000000000002</v>
      </c>
      <c r="M18" s="14"/>
      <c r="N18" s="14"/>
    </row>
    <row r="19" spans="1:14" ht="12.75">
      <c r="A19" s="44" t="s">
        <v>334</v>
      </c>
      <c r="B19" s="9">
        <v>11</v>
      </c>
      <c r="C19" s="10">
        <v>109.994375</v>
      </c>
      <c r="D19" s="11" t="s">
        <v>929</v>
      </c>
      <c r="E19" s="17" t="s">
        <v>312</v>
      </c>
      <c r="F19" s="52">
        <v>31557</v>
      </c>
      <c r="G19" s="18">
        <v>136575</v>
      </c>
      <c r="H19" s="18" t="s">
        <v>543</v>
      </c>
      <c r="I19" s="14"/>
      <c r="J19" s="14">
        <v>92.859375</v>
      </c>
      <c r="K19" s="14"/>
      <c r="L19" s="14">
        <v>17.135</v>
      </c>
      <c r="M19" s="14"/>
      <c r="N19" s="14"/>
    </row>
    <row r="20" spans="1:14" ht="12.75">
      <c r="A20" s="44" t="s">
        <v>334</v>
      </c>
      <c r="B20" s="9">
        <v>12</v>
      </c>
      <c r="C20" s="10">
        <v>109.2875</v>
      </c>
      <c r="D20" s="11" t="s">
        <v>988</v>
      </c>
      <c r="E20" s="17" t="s">
        <v>989</v>
      </c>
      <c r="F20" s="52">
        <v>34667</v>
      </c>
      <c r="G20" s="18">
        <v>641244</v>
      </c>
      <c r="H20" s="18" t="s">
        <v>512</v>
      </c>
      <c r="I20" s="14"/>
      <c r="J20" s="14">
        <v>74.2875</v>
      </c>
      <c r="K20" s="14"/>
      <c r="L20" s="14"/>
      <c r="M20" s="14"/>
      <c r="N20" s="14">
        <v>35</v>
      </c>
    </row>
    <row r="21" spans="1:14" ht="12.75">
      <c r="A21" s="44" t="s">
        <v>334</v>
      </c>
      <c r="B21" s="9">
        <v>13</v>
      </c>
      <c r="C21" s="10">
        <v>96.6109375</v>
      </c>
      <c r="D21" s="11" t="s">
        <v>867</v>
      </c>
      <c r="E21" s="11" t="s">
        <v>312</v>
      </c>
      <c r="F21" s="53">
        <v>30589</v>
      </c>
      <c r="G21" s="5">
        <v>603505</v>
      </c>
      <c r="H21" s="5" t="s">
        <v>621</v>
      </c>
      <c r="I21" s="14">
        <v>8.89375</v>
      </c>
      <c r="J21" s="14">
        <v>46.4396875</v>
      </c>
      <c r="K21" s="14">
        <v>9.0225</v>
      </c>
      <c r="L21" s="14">
        <v>17.045</v>
      </c>
      <c r="M21" s="14">
        <v>15.21</v>
      </c>
      <c r="N21" s="14"/>
    </row>
    <row r="22" spans="1:14" ht="12.75">
      <c r="A22" s="44" t="s">
        <v>334</v>
      </c>
      <c r="B22" s="9">
        <v>14</v>
      </c>
      <c r="C22" s="10">
        <v>95.2671875</v>
      </c>
      <c r="D22" s="17" t="s">
        <v>1070</v>
      </c>
      <c r="E22" s="17" t="s">
        <v>1071</v>
      </c>
      <c r="F22" s="52" t="s">
        <v>1072</v>
      </c>
      <c r="G22" s="18">
        <v>617551</v>
      </c>
      <c r="H22" s="18" t="s">
        <v>512</v>
      </c>
      <c r="I22" s="14"/>
      <c r="J22" s="14">
        <v>61.28718750000001</v>
      </c>
      <c r="K22" s="14"/>
      <c r="L22" s="14">
        <v>33.980000000000004</v>
      </c>
      <c r="M22" s="14"/>
      <c r="N22" s="14"/>
    </row>
    <row r="23" spans="1:14" ht="12.75">
      <c r="A23" s="44" t="s">
        <v>334</v>
      </c>
      <c r="B23" s="9">
        <v>15</v>
      </c>
      <c r="C23" s="10">
        <v>82.25750000000001</v>
      </c>
      <c r="D23" s="11" t="s">
        <v>923</v>
      </c>
      <c r="E23" s="17" t="s">
        <v>551</v>
      </c>
      <c r="F23" s="52">
        <v>33068</v>
      </c>
      <c r="G23" s="18">
        <v>684367</v>
      </c>
      <c r="H23" s="18" t="s">
        <v>1027</v>
      </c>
      <c r="I23" s="14">
        <v>17.1875</v>
      </c>
      <c r="J23" s="14"/>
      <c r="K23" s="14">
        <v>17.835</v>
      </c>
      <c r="L23" s="14">
        <v>17.085</v>
      </c>
      <c r="M23" s="14">
        <v>30.150000000000002</v>
      </c>
      <c r="N23" s="14"/>
    </row>
    <row r="24" spans="1:14" ht="12.75">
      <c r="A24" s="44" t="s">
        <v>334</v>
      </c>
      <c r="B24" s="9">
        <v>16</v>
      </c>
      <c r="C24" s="10">
        <v>80.8346875</v>
      </c>
      <c r="D24" s="11" t="s">
        <v>940</v>
      </c>
      <c r="E24" s="17" t="s">
        <v>73</v>
      </c>
      <c r="F24" s="52">
        <v>34485</v>
      </c>
      <c r="G24" s="18">
        <v>618709</v>
      </c>
      <c r="H24" s="18" t="s">
        <v>423</v>
      </c>
      <c r="I24" s="14">
        <v>34.365</v>
      </c>
      <c r="J24" s="14">
        <v>46.4696875</v>
      </c>
      <c r="K24" s="14"/>
      <c r="L24" s="14"/>
      <c r="M24" s="14"/>
      <c r="N24" s="14"/>
    </row>
    <row r="25" spans="1:14" ht="12.75">
      <c r="A25" s="44" t="s">
        <v>334</v>
      </c>
      <c r="B25" s="9">
        <v>17</v>
      </c>
      <c r="C25" s="10">
        <v>70.81593749999999</v>
      </c>
      <c r="D25" s="11" t="s">
        <v>906</v>
      </c>
      <c r="E25" s="17" t="s">
        <v>907</v>
      </c>
      <c r="F25" s="52">
        <v>32309</v>
      </c>
      <c r="G25" s="18">
        <v>680313</v>
      </c>
      <c r="H25" s="18" t="s">
        <v>106</v>
      </c>
      <c r="I25" s="14">
        <v>70.81593749999999</v>
      </c>
      <c r="J25" s="14"/>
      <c r="K25" s="14"/>
      <c r="L25" s="14"/>
      <c r="M25" s="14"/>
      <c r="N25" s="14"/>
    </row>
    <row r="26" spans="1:14" ht="12.75">
      <c r="A26" s="44" t="s">
        <v>334</v>
      </c>
      <c r="B26" s="9">
        <v>18</v>
      </c>
      <c r="C26" s="10">
        <v>70.66312500000001</v>
      </c>
      <c r="D26" s="11" t="s">
        <v>39</v>
      </c>
      <c r="E26" s="11" t="s">
        <v>222</v>
      </c>
      <c r="F26" s="53">
        <v>34223</v>
      </c>
      <c r="G26" s="5">
        <v>606324</v>
      </c>
      <c r="H26" s="5" t="s">
        <v>621</v>
      </c>
      <c r="I26" s="14"/>
      <c r="J26" s="14"/>
      <c r="K26" s="14">
        <v>55.473125</v>
      </c>
      <c r="L26" s="14"/>
      <c r="M26" s="14">
        <v>15.190000000000001</v>
      </c>
      <c r="N26" s="14"/>
    </row>
    <row r="27" spans="1:14" ht="12.75">
      <c r="A27" s="44" t="s">
        <v>334</v>
      </c>
      <c r="B27" s="9">
        <v>19</v>
      </c>
      <c r="C27" s="10">
        <v>67.2175</v>
      </c>
      <c r="D27" s="11" t="s">
        <v>944</v>
      </c>
      <c r="E27" s="17" t="s">
        <v>945</v>
      </c>
      <c r="F27" s="52">
        <v>33322</v>
      </c>
      <c r="G27" s="18">
        <v>664807</v>
      </c>
      <c r="H27" s="18" t="s">
        <v>395</v>
      </c>
      <c r="I27" s="14">
        <v>17.2475</v>
      </c>
      <c r="J27" s="14"/>
      <c r="K27" s="14">
        <v>17.795</v>
      </c>
      <c r="L27" s="14">
        <v>17.075000000000003</v>
      </c>
      <c r="M27" s="14">
        <v>15.100000000000001</v>
      </c>
      <c r="N27" s="14"/>
    </row>
    <row r="28" spans="1:14" ht="12.75">
      <c r="A28" s="44" t="s">
        <v>334</v>
      </c>
      <c r="B28" s="9">
        <v>20</v>
      </c>
      <c r="C28" s="10">
        <v>62.98750000000001</v>
      </c>
      <c r="D28" s="11" t="s">
        <v>710</v>
      </c>
      <c r="E28" s="17" t="s">
        <v>222</v>
      </c>
      <c r="F28" s="52">
        <v>29535</v>
      </c>
      <c r="G28" s="18">
        <v>141127</v>
      </c>
      <c r="H28" s="49" t="s">
        <v>376</v>
      </c>
      <c r="I28" s="14"/>
      <c r="J28" s="14">
        <v>15.007500000000002</v>
      </c>
      <c r="K28" s="14">
        <v>9.082500000000001</v>
      </c>
      <c r="L28" s="14">
        <v>8.7775</v>
      </c>
      <c r="M28" s="14">
        <v>30.12</v>
      </c>
      <c r="N28" s="14"/>
    </row>
    <row r="29" spans="1:14" ht="12.75">
      <c r="A29" s="44" t="s">
        <v>334</v>
      </c>
      <c r="B29" s="9">
        <v>21</v>
      </c>
      <c r="C29" s="10">
        <v>58.95</v>
      </c>
      <c r="D29" s="11" t="s">
        <v>855</v>
      </c>
      <c r="E29" s="17" t="s">
        <v>461</v>
      </c>
      <c r="F29" s="52">
        <v>33569</v>
      </c>
      <c r="G29" s="18">
        <v>656614</v>
      </c>
      <c r="H29" s="18" t="s">
        <v>395</v>
      </c>
      <c r="I29" s="14">
        <v>17.2575</v>
      </c>
      <c r="J29" s="14"/>
      <c r="K29" s="14">
        <v>17.755000000000003</v>
      </c>
      <c r="L29" s="14">
        <v>8.797500000000001</v>
      </c>
      <c r="M29" s="14">
        <v>15.14</v>
      </c>
      <c r="N29" s="14"/>
    </row>
    <row r="30" spans="1:14" ht="12.75">
      <c r="A30" s="44" t="s">
        <v>334</v>
      </c>
      <c r="B30" s="9">
        <v>22</v>
      </c>
      <c r="C30" s="10">
        <v>58.61500000000001</v>
      </c>
      <c r="D30" s="11" t="s">
        <v>911</v>
      </c>
      <c r="E30" s="11" t="s">
        <v>904</v>
      </c>
      <c r="F30" s="53">
        <v>33869</v>
      </c>
      <c r="G30" s="5">
        <v>681495</v>
      </c>
      <c r="H30" s="5" t="s">
        <v>270</v>
      </c>
      <c r="I30" s="14">
        <v>17.177500000000002</v>
      </c>
      <c r="J30" s="14"/>
      <c r="K30" s="14">
        <v>9.1925</v>
      </c>
      <c r="L30" s="14">
        <v>17.125</v>
      </c>
      <c r="M30" s="14">
        <v>15.120000000000001</v>
      </c>
      <c r="N30" s="14"/>
    </row>
    <row r="31" spans="1:14" ht="12.75">
      <c r="A31" s="44" t="s">
        <v>334</v>
      </c>
      <c r="B31" s="9">
        <v>23</v>
      </c>
      <c r="C31" s="10">
        <v>58.605000000000004</v>
      </c>
      <c r="D31" s="11" t="s">
        <v>943</v>
      </c>
      <c r="E31" s="17" t="s">
        <v>468</v>
      </c>
      <c r="F31" s="52">
        <v>33484</v>
      </c>
      <c r="G31" s="18">
        <v>605676</v>
      </c>
      <c r="H31" s="18" t="s">
        <v>395</v>
      </c>
      <c r="I31" s="14">
        <v>17.2075</v>
      </c>
      <c r="J31" s="14"/>
      <c r="K31" s="14">
        <v>9.1525</v>
      </c>
      <c r="L31" s="14">
        <v>17.115000000000002</v>
      </c>
      <c r="M31" s="14">
        <v>15.13</v>
      </c>
      <c r="N31" s="14"/>
    </row>
    <row r="32" spans="1:14" ht="12.75">
      <c r="A32" s="44" t="s">
        <v>334</v>
      </c>
      <c r="B32" s="9">
        <v>24</v>
      </c>
      <c r="C32" s="10">
        <v>55.932500000000005</v>
      </c>
      <c r="D32" s="11" t="s">
        <v>432</v>
      </c>
      <c r="E32" s="17" t="s">
        <v>345</v>
      </c>
      <c r="F32" s="52">
        <v>34129</v>
      </c>
      <c r="G32" s="18">
        <v>671825</v>
      </c>
      <c r="H32" s="18" t="s">
        <v>892</v>
      </c>
      <c r="I32" s="14"/>
      <c r="J32" s="14">
        <v>29.775000000000002</v>
      </c>
      <c r="K32" s="14">
        <v>9.092500000000001</v>
      </c>
      <c r="L32" s="14">
        <v>17.065</v>
      </c>
      <c r="M32" s="14"/>
      <c r="N32" s="14"/>
    </row>
    <row r="33" spans="1:14" ht="12.75">
      <c r="A33" s="44" t="s">
        <v>334</v>
      </c>
      <c r="B33" s="9">
        <v>25</v>
      </c>
      <c r="C33" s="10">
        <v>53.6584375</v>
      </c>
      <c r="D33" s="11" t="s">
        <v>914</v>
      </c>
      <c r="E33" s="11" t="s">
        <v>425</v>
      </c>
      <c r="F33" s="53">
        <v>34495</v>
      </c>
      <c r="G33" s="5">
        <v>611379</v>
      </c>
      <c r="H33" s="50" t="s">
        <v>91</v>
      </c>
      <c r="I33" s="14">
        <v>53.6584375</v>
      </c>
      <c r="J33" s="14"/>
      <c r="K33" s="14"/>
      <c r="L33" s="14"/>
      <c r="M33" s="14"/>
      <c r="N33" s="14"/>
    </row>
    <row r="34" spans="1:14" ht="12.75">
      <c r="A34" s="44" t="s">
        <v>334</v>
      </c>
      <c r="B34" s="9">
        <v>26</v>
      </c>
      <c r="C34" s="10">
        <v>52.625</v>
      </c>
      <c r="D34" s="11" t="s">
        <v>1099</v>
      </c>
      <c r="E34" s="17" t="s">
        <v>345</v>
      </c>
      <c r="F34" s="52">
        <v>34734</v>
      </c>
      <c r="G34" s="18">
        <v>653575</v>
      </c>
      <c r="H34" s="18" t="s">
        <v>452</v>
      </c>
      <c r="I34" s="14"/>
      <c r="J34" s="14"/>
      <c r="K34" s="14">
        <v>35.52</v>
      </c>
      <c r="L34" s="14">
        <v>17.105</v>
      </c>
      <c r="M34" s="14"/>
      <c r="N34" s="14"/>
    </row>
    <row r="35" spans="1:14" ht="12.75">
      <c r="A35" s="44" t="s">
        <v>334</v>
      </c>
      <c r="B35" s="9">
        <v>27</v>
      </c>
      <c r="C35" s="10">
        <v>52.17</v>
      </c>
      <c r="D35" s="11" t="s">
        <v>905</v>
      </c>
      <c r="E35" s="17" t="s">
        <v>748</v>
      </c>
      <c r="F35" s="52">
        <v>33989</v>
      </c>
      <c r="G35" s="18">
        <v>609258</v>
      </c>
      <c r="H35" s="18" t="s">
        <v>102</v>
      </c>
      <c r="I35" s="14">
        <v>34.355000000000004</v>
      </c>
      <c r="J35" s="14"/>
      <c r="K35" s="14">
        <v>17.815</v>
      </c>
      <c r="L35" s="14"/>
      <c r="M35" s="14"/>
      <c r="N35" s="14"/>
    </row>
    <row r="36" spans="1:14" ht="12.75">
      <c r="A36" s="44" t="s">
        <v>334</v>
      </c>
      <c r="B36" s="9">
        <v>28</v>
      </c>
      <c r="C36" s="10">
        <v>52.11750000000001</v>
      </c>
      <c r="D36" s="11" t="s">
        <v>851</v>
      </c>
      <c r="E36" s="17" t="s">
        <v>852</v>
      </c>
      <c r="F36" s="52">
        <v>33922</v>
      </c>
      <c r="G36" s="18">
        <v>678182</v>
      </c>
      <c r="H36" s="18" t="s">
        <v>97</v>
      </c>
      <c r="I36" s="14">
        <v>17.2375</v>
      </c>
      <c r="J36" s="14"/>
      <c r="K36" s="14">
        <v>17.855</v>
      </c>
      <c r="L36" s="14">
        <v>17.025000000000002</v>
      </c>
      <c r="M36" s="14"/>
      <c r="N36" s="14"/>
    </row>
    <row r="37" spans="1:14" ht="12.75">
      <c r="A37" s="44" t="s">
        <v>334</v>
      </c>
      <c r="B37" s="9">
        <v>29</v>
      </c>
      <c r="C37" s="10">
        <v>48.977500000000006</v>
      </c>
      <c r="D37" s="11" t="s">
        <v>991</v>
      </c>
      <c r="E37" s="17" t="s">
        <v>445</v>
      </c>
      <c r="F37" s="52">
        <v>30585</v>
      </c>
      <c r="G37" s="18">
        <v>684691</v>
      </c>
      <c r="H37" s="18" t="s">
        <v>847</v>
      </c>
      <c r="I37" s="14"/>
      <c r="J37" s="14">
        <v>15.017500000000002</v>
      </c>
      <c r="K37" s="14"/>
      <c r="L37" s="14">
        <v>33.96</v>
      </c>
      <c r="M37" s="14"/>
      <c r="N37" s="14"/>
    </row>
    <row r="38" spans="1:14" ht="12.75">
      <c r="A38" s="44" t="s">
        <v>334</v>
      </c>
      <c r="B38" s="9">
        <v>30</v>
      </c>
      <c r="C38" s="10">
        <v>46.730000000000004</v>
      </c>
      <c r="D38" s="11" t="s">
        <v>1073</v>
      </c>
      <c r="E38" s="11" t="s">
        <v>1074</v>
      </c>
      <c r="F38" s="53" t="s">
        <v>1075</v>
      </c>
      <c r="G38" s="5">
        <v>661047</v>
      </c>
      <c r="H38" s="5" t="s">
        <v>847</v>
      </c>
      <c r="I38" s="14"/>
      <c r="J38" s="14">
        <v>29.725000000000005</v>
      </c>
      <c r="K38" s="14"/>
      <c r="L38" s="14">
        <v>17.005000000000003</v>
      </c>
      <c r="M38" s="14"/>
      <c r="N38" s="14"/>
    </row>
    <row r="39" spans="1:14" ht="12.75">
      <c r="A39" s="44" t="s">
        <v>334</v>
      </c>
      <c r="B39" s="9">
        <v>31</v>
      </c>
      <c r="C39" s="10">
        <v>38.472500000000004</v>
      </c>
      <c r="D39" s="11" t="s">
        <v>990</v>
      </c>
      <c r="E39" s="17" t="s">
        <v>445</v>
      </c>
      <c r="F39" s="52">
        <v>29325</v>
      </c>
      <c r="G39" s="18">
        <v>661048</v>
      </c>
      <c r="H39" s="18" t="s">
        <v>847</v>
      </c>
      <c r="I39" s="14"/>
      <c r="J39" s="14">
        <v>29.735000000000003</v>
      </c>
      <c r="K39" s="14"/>
      <c r="L39" s="14">
        <v>8.7375</v>
      </c>
      <c r="M39" s="14"/>
      <c r="N39" s="14"/>
    </row>
    <row r="40" spans="1:14" ht="12.75">
      <c r="A40" s="44" t="s">
        <v>334</v>
      </c>
      <c r="B40" s="9">
        <v>32</v>
      </c>
      <c r="C40" s="10">
        <v>34.82</v>
      </c>
      <c r="D40" s="11" t="s">
        <v>853</v>
      </c>
      <c r="E40" s="17" t="s">
        <v>854</v>
      </c>
      <c r="F40" s="52">
        <v>30660</v>
      </c>
      <c r="G40" s="18">
        <v>677122</v>
      </c>
      <c r="H40" s="18" t="s">
        <v>395</v>
      </c>
      <c r="I40" s="14"/>
      <c r="J40" s="14"/>
      <c r="K40" s="14">
        <v>17.805</v>
      </c>
      <c r="L40" s="14">
        <v>17.015</v>
      </c>
      <c r="M40" s="14"/>
      <c r="N40" s="14"/>
    </row>
    <row r="41" spans="1:14" ht="12.75">
      <c r="A41" s="44" t="s">
        <v>334</v>
      </c>
      <c r="B41" s="9">
        <v>33</v>
      </c>
      <c r="C41" s="10">
        <v>34.405</v>
      </c>
      <c r="D41" s="11" t="s">
        <v>631</v>
      </c>
      <c r="E41" s="17" t="s">
        <v>380</v>
      </c>
      <c r="F41" s="52">
        <v>33001</v>
      </c>
      <c r="G41" s="18">
        <v>648420</v>
      </c>
      <c r="H41" s="18" t="s">
        <v>715</v>
      </c>
      <c r="I41" s="14">
        <v>34.405</v>
      </c>
      <c r="J41" s="14"/>
      <c r="K41" s="14"/>
      <c r="L41" s="14"/>
      <c r="M41" s="14"/>
      <c r="N41" s="14"/>
    </row>
    <row r="42" spans="1:14" ht="12.75">
      <c r="A42" s="44" t="s">
        <v>334</v>
      </c>
      <c r="B42" s="9">
        <v>34</v>
      </c>
      <c r="C42" s="10">
        <v>34.395</v>
      </c>
      <c r="D42" s="11" t="s">
        <v>1023</v>
      </c>
      <c r="E42" s="17" t="s">
        <v>436</v>
      </c>
      <c r="F42" s="52" t="s">
        <v>1024</v>
      </c>
      <c r="G42" s="18">
        <v>638677</v>
      </c>
      <c r="H42" s="18" t="s">
        <v>111</v>
      </c>
      <c r="I42" s="14">
        <v>34.395</v>
      </c>
      <c r="J42" s="14"/>
      <c r="K42" s="14"/>
      <c r="L42" s="14"/>
      <c r="M42" s="14"/>
      <c r="N42" s="14"/>
    </row>
    <row r="43" spans="1:14" ht="12.75">
      <c r="A43" s="44" t="s">
        <v>334</v>
      </c>
      <c r="B43" s="9">
        <v>35</v>
      </c>
      <c r="C43" s="10">
        <v>34.385</v>
      </c>
      <c r="D43" s="11" t="s">
        <v>824</v>
      </c>
      <c r="E43" s="17" t="s">
        <v>606</v>
      </c>
      <c r="F43" s="52">
        <v>32901</v>
      </c>
      <c r="G43" s="18">
        <v>649038</v>
      </c>
      <c r="H43" s="18" t="s">
        <v>102</v>
      </c>
      <c r="I43" s="14">
        <v>34.385</v>
      </c>
      <c r="J43" s="14"/>
      <c r="K43" s="14"/>
      <c r="L43" s="14"/>
      <c r="M43" s="14"/>
      <c r="N43" s="14"/>
    </row>
    <row r="44" spans="1:14" ht="12.75">
      <c r="A44" s="44" t="s">
        <v>334</v>
      </c>
      <c r="B44" s="9">
        <v>36</v>
      </c>
      <c r="C44" s="10">
        <v>34.375</v>
      </c>
      <c r="D44" s="11" t="s">
        <v>1010</v>
      </c>
      <c r="E44" s="17" t="s">
        <v>227</v>
      </c>
      <c r="F44" s="52">
        <v>33394</v>
      </c>
      <c r="G44" s="18">
        <v>603661</v>
      </c>
      <c r="H44" s="18" t="s">
        <v>391</v>
      </c>
      <c r="I44" s="14">
        <v>34.375</v>
      </c>
      <c r="J44" s="14"/>
      <c r="K44" s="14"/>
      <c r="L44" s="14"/>
      <c r="M44" s="14"/>
      <c r="N44" s="14"/>
    </row>
    <row r="45" spans="1:14" ht="12.75">
      <c r="A45" s="44" t="s">
        <v>334</v>
      </c>
      <c r="B45" s="9">
        <v>37</v>
      </c>
      <c r="C45" s="10">
        <v>33.026250000000005</v>
      </c>
      <c r="D45" s="11" t="s">
        <v>431</v>
      </c>
      <c r="E45" s="17" t="s">
        <v>970</v>
      </c>
      <c r="F45" s="52">
        <v>29299</v>
      </c>
      <c r="G45" s="18">
        <v>606236</v>
      </c>
      <c r="H45" s="18" t="s">
        <v>102</v>
      </c>
      <c r="I45" s="14">
        <v>8.883750000000001</v>
      </c>
      <c r="J45" s="14"/>
      <c r="K45" s="14">
        <v>9.0325</v>
      </c>
      <c r="L45" s="14"/>
      <c r="M45" s="14">
        <v>15.110000000000001</v>
      </c>
      <c r="N45" s="14"/>
    </row>
    <row r="46" spans="1:14" ht="12.75">
      <c r="A46" s="44" t="s">
        <v>334</v>
      </c>
      <c r="B46" s="9">
        <v>38</v>
      </c>
      <c r="C46" s="10">
        <v>32.4275</v>
      </c>
      <c r="D46" s="11" t="s">
        <v>868</v>
      </c>
      <c r="E46" s="17" t="s">
        <v>425</v>
      </c>
      <c r="F46" s="52">
        <v>32713</v>
      </c>
      <c r="G46" s="18">
        <v>669470</v>
      </c>
      <c r="H46" s="18" t="s">
        <v>200</v>
      </c>
      <c r="I46" s="14">
        <v>17.2775</v>
      </c>
      <c r="J46" s="14"/>
      <c r="K46" s="14"/>
      <c r="L46" s="14"/>
      <c r="M46" s="14">
        <v>15.15</v>
      </c>
      <c r="N46" s="14"/>
    </row>
    <row r="47" spans="1:14" ht="12.75">
      <c r="A47" s="44" t="s">
        <v>334</v>
      </c>
      <c r="B47" s="9">
        <v>39</v>
      </c>
      <c r="C47" s="10">
        <v>29.765000000000004</v>
      </c>
      <c r="D47" s="11" t="s">
        <v>394</v>
      </c>
      <c r="E47" s="17" t="s">
        <v>380</v>
      </c>
      <c r="F47" s="52">
        <v>29776</v>
      </c>
      <c r="G47" s="18">
        <v>121103</v>
      </c>
      <c r="H47" s="18" t="s">
        <v>709</v>
      </c>
      <c r="I47" s="14"/>
      <c r="J47" s="14">
        <v>29.765000000000004</v>
      </c>
      <c r="K47" s="14"/>
      <c r="L47" s="14"/>
      <c r="M47" s="14"/>
      <c r="N47" s="14"/>
    </row>
    <row r="48" spans="1:14" ht="12.75">
      <c r="A48" s="44" t="s">
        <v>334</v>
      </c>
      <c r="B48" s="9">
        <v>40</v>
      </c>
      <c r="C48" s="10">
        <v>18.00625</v>
      </c>
      <c r="D48" s="11" t="s">
        <v>631</v>
      </c>
      <c r="E48" s="17" t="s">
        <v>69</v>
      </c>
      <c r="F48" s="52">
        <v>33811</v>
      </c>
      <c r="G48" s="18">
        <v>681988</v>
      </c>
      <c r="H48" s="18" t="s">
        <v>489</v>
      </c>
      <c r="I48" s="14">
        <v>8.90375</v>
      </c>
      <c r="J48" s="14"/>
      <c r="K48" s="14">
        <v>9.102500000000001</v>
      </c>
      <c r="L48" s="14"/>
      <c r="M48" s="14"/>
      <c r="N48" s="14"/>
    </row>
    <row r="49" spans="1:14" ht="12.75">
      <c r="A49" s="44" t="s">
        <v>334</v>
      </c>
      <c r="B49" s="9">
        <v>41</v>
      </c>
      <c r="C49" s="10">
        <v>17.880000000000003</v>
      </c>
      <c r="D49" s="11" t="s">
        <v>1100</v>
      </c>
      <c r="E49" s="17" t="s">
        <v>1101</v>
      </c>
      <c r="F49" s="52">
        <v>31009</v>
      </c>
      <c r="G49" s="18">
        <v>690939</v>
      </c>
      <c r="H49" s="18" t="s">
        <v>102</v>
      </c>
      <c r="I49" s="14"/>
      <c r="J49" s="14"/>
      <c r="K49" s="14">
        <v>9.1325</v>
      </c>
      <c r="L49" s="14">
        <v>8.7475</v>
      </c>
      <c r="M49" s="14"/>
      <c r="N49" s="14"/>
    </row>
    <row r="50" spans="1:14" ht="12.75">
      <c r="A50" s="44" t="s">
        <v>334</v>
      </c>
      <c r="B50" s="9">
        <v>42</v>
      </c>
      <c r="C50" s="10">
        <v>17.845000000000002</v>
      </c>
      <c r="D50" s="11" t="s">
        <v>1012</v>
      </c>
      <c r="E50" s="17" t="s">
        <v>397</v>
      </c>
      <c r="F50" s="52">
        <v>31954</v>
      </c>
      <c r="G50" s="18">
        <v>603587</v>
      </c>
      <c r="H50" s="49" t="s">
        <v>410</v>
      </c>
      <c r="I50" s="14"/>
      <c r="J50" s="14"/>
      <c r="K50" s="14">
        <v>17.845000000000002</v>
      </c>
      <c r="L50" s="14"/>
      <c r="M50" s="14"/>
      <c r="N50" s="14"/>
    </row>
    <row r="51" spans="1:14" ht="12.75">
      <c r="A51" s="44" t="s">
        <v>334</v>
      </c>
      <c r="B51" s="9">
        <v>43</v>
      </c>
      <c r="C51" s="10">
        <v>17.3275</v>
      </c>
      <c r="D51" s="11" t="s">
        <v>777</v>
      </c>
      <c r="E51" s="17" t="s">
        <v>345</v>
      </c>
      <c r="F51" s="52">
        <v>32516</v>
      </c>
      <c r="G51" s="18">
        <v>661511</v>
      </c>
      <c r="H51" s="18" t="s">
        <v>91</v>
      </c>
      <c r="I51" s="14">
        <v>17.3275</v>
      </c>
      <c r="J51" s="14"/>
      <c r="K51" s="14"/>
      <c r="L51" s="14"/>
      <c r="M51" s="14"/>
      <c r="N51" s="14"/>
    </row>
    <row r="52" spans="1:14" ht="12.75">
      <c r="A52" s="44" t="s">
        <v>334</v>
      </c>
      <c r="B52" s="9">
        <v>44</v>
      </c>
      <c r="C52" s="10">
        <v>17.3175</v>
      </c>
      <c r="D52" s="17" t="s">
        <v>341</v>
      </c>
      <c r="E52" s="17" t="s">
        <v>606</v>
      </c>
      <c r="F52" s="52">
        <v>30996</v>
      </c>
      <c r="G52" s="18">
        <v>132360</v>
      </c>
      <c r="H52" s="18" t="s">
        <v>458</v>
      </c>
      <c r="I52" s="14">
        <v>17.3175</v>
      </c>
      <c r="J52" s="14"/>
      <c r="K52" s="14"/>
      <c r="L52" s="14"/>
      <c r="M52" s="14"/>
      <c r="N52" s="14"/>
    </row>
    <row r="53" spans="1:14" ht="12.75">
      <c r="A53" s="44" t="s">
        <v>334</v>
      </c>
      <c r="B53" s="9">
        <v>44</v>
      </c>
      <c r="C53" s="10">
        <v>17.3175</v>
      </c>
      <c r="D53" s="11" t="s">
        <v>941</v>
      </c>
      <c r="E53" s="17" t="s">
        <v>942</v>
      </c>
      <c r="F53" s="52">
        <v>32655</v>
      </c>
      <c r="G53" s="18">
        <v>677862</v>
      </c>
      <c r="H53" s="18" t="s">
        <v>497</v>
      </c>
      <c r="I53" s="14">
        <v>17.3175</v>
      </c>
      <c r="J53" s="14"/>
      <c r="K53" s="14"/>
      <c r="L53" s="14"/>
      <c r="M53" s="14"/>
      <c r="N53" s="14"/>
    </row>
    <row r="54" spans="1:14" ht="12.75">
      <c r="A54" s="44" t="s">
        <v>334</v>
      </c>
      <c r="B54" s="9">
        <v>46</v>
      </c>
      <c r="C54" s="10">
        <v>17.1975</v>
      </c>
      <c r="D54" s="11" t="s">
        <v>736</v>
      </c>
      <c r="E54" s="17" t="s">
        <v>737</v>
      </c>
      <c r="F54" s="52">
        <v>31690</v>
      </c>
      <c r="G54" s="18">
        <v>658919</v>
      </c>
      <c r="H54" s="18" t="s">
        <v>47</v>
      </c>
      <c r="I54" s="14">
        <v>17.1975</v>
      </c>
      <c r="J54" s="14"/>
      <c r="K54" s="14"/>
      <c r="L54" s="14"/>
      <c r="M54" s="14"/>
      <c r="N54" s="14"/>
    </row>
    <row r="55" spans="1:14" ht="12.75">
      <c r="A55" s="44" t="s">
        <v>334</v>
      </c>
      <c r="B55" s="9">
        <v>47</v>
      </c>
      <c r="C55" s="10">
        <v>8.87375</v>
      </c>
      <c r="D55" s="11" t="s">
        <v>1025</v>
      </c>
      <c r="E55" s="17" t="s">
        <v>69</v>
      </c>
      <c r="F55" s="52" t="s">
        <v>1026</v>
      </c>
      <c r="G55" s="18">
        <v>686878</v>
      </c>
      <c r="H55" s="18" t="s">
        <v>890</v>
      </c>
      <c r="I55" s="14">
        <v>8.87375</v>
      </c>
      <c r="J55" s="14"/>
      <c r="K55" s="14"/>
      <c r="L55" s="14"/>
      <c r="M55" s="14"/>
      <c r="N55" s="14"/>
    </row>
    <row r="56" spans="1:14" ht="12.75">
      <c r="A56" s="44" t="s">
        <v>334</v>
      </c>
      <c r="B56" s="9">
        <v>48</v>
      </c>
      <c r="C56" s="10">
        <v>8.86375</v>
      </c>
      <c r="D56" s="17" t="s">
        <v>738</v>
      </c>
      <c r="E56" s="17" t="s">
        <v>74</v>
      </c>
      <c r="F56" s="52">
        <v>32700</v>
      </c>
      <c r="G56" s="18">
        <v>606721</v>
      </c>
      <c r="H56" s="18" t="s">
        <v>47</v>
      </c>
      <c r="I56" s="14">
        <v>8.86375</v>
      </c>
      <c r="J56" s="14"/>
      <c r="K56" s="14"/>
      <c r="L56" s="14"/>
      <c r="M56" s="14"/>
      <c r="N56" s="14"/>
    </row>
    <row r="57" spans="1:14" ht="12.75">
      <c r="A57" s="44" t="s">
        <v>334</v>
      </c>
      <c r="B57" s="9">
        <v>49</v>
      </c>
      <c r="C57" s="10">
        <v>8.787500000000001</v>
      </c>
      <c r="D57" s="11" t="s">
        <v>804</v>
      </c>
      <c r="E57" s="11" t="s">
        <v>249</v>
      </c>
      <c r="F57" s="53">
        <v>32448</v>
      </c>
      <c r="G57" s="5">
        <v>646809</v>
      </c>
      <c r="H57" s="5" t="s">
        <v>376</v>
      </c>
      <c r="I57" s="14"/>
      <c r="J57" s="14"/>
      <c r="K57" s="14"/>
      <c r="L57" s="14">
        <v>8.787500000000001</v>
      </c>
      <c r="M57" s="14"/>
      <c r="N57" s="14"/>
    </row>
    <row r="60" spans="1:4" ht="12.75">
      <c r="A60" s="22" t="s">
        <v>62</v>
      </c>
      <c r="C60" s="87" t="s">
        <v>733</v>
      </c>
      <c r="D60" s="87"/>
    </row>
    <row r="61" spans="1:4" ht="12.75">
      <c r="A61" s="22" t="s">
        <v>63</v>
      </c>
      <c r="C61" s="87" t="s">
        <v>64</v>
      </c>
      <c r="D61" s="87"/>
    </row>
    <row r="62" spans="1:4" ht="12.75">
      <c r="A62" s="22" t="s">
        <v>65</v>
      </c>
      <c r="C62" s="87" t="s">
        <v>66</v>
      </c>
      <c r="D62" s="87"/>
    </row>
    <row r="63" spans="1:14" ht="12.75">
      <c r="A63" s="1" t="s">
        <v>67</v>
      </c>
      <c r="B63" s="1"/>
      <c r="C63" s="79" t="s">
        <v>572</v>
      </c>
      <c r="D63" s="79"/>
      <c r="I63" s="4"/>
      <c r="J63" s="4"/>
      <c r="K63" s="4"/>
      <c r="L63" s="4"/>
      <c r="M63" s="4"/>
      <c r="N63" s="4"/>
    </row>
    <row r="64" spans="1:14" ht="12.75">
      <c r="A64" s="1" t="s">
        <v>570</v>
      </c>
      <c r="B64" s="1"/>
      <c r="C64" s="79" t="s">
        <v>571</v>
      </c>
      <c r="D64" s="79"/>
      <c r="I64" s="4"/>
      <c r="J64" s="4"/>
      <c r="K64" s="4"/>
      <c r="L64" s="4"/>
      <c r="M64" s="4"/>
      <c r="N64" s="4"/>
    </row>
    <row r="65" ht="12.75">
      <c r="B65" s="31"/>
    </row>
    <row r="66" spans="1:14" ht="12.75">
      <c r="A66" s="55" t="s">
        <v>1069</v>
      </c>
      <c r="C66" s="13"/>
      <c r="D66" s="22"/>
      <c r="I66" s="4"/>
      <c r="J66" s="4"/>
      <c r="K66" s="4"/>
      <c r="L66" s="4"/>
      <c r="M66" s="4"/>
      <c r="N66" s="4"/>
    </row>
    <row r="67" spans="1:14" ht="12.75">
      <c r="A67" s="55"/>
      <c r="C67" s="23"/>
      <c r="I67" s="4"/>
      <c r="J67" s="4"/>
      <c r="K67" s="4"/>
      <c r="L67" s="4"/>
      <c r="M67" s="4"/>
      <c r="N67" s="4"/>
    </row>
  </sheetData>
  <sheetProtection/>
  <mergeCells count="17">
    <mergeCell ref="C62:D62"/>
    <mergeCell ref="C63:D63"/>
    <mergeCell ref="C64:D64"/>
    <mergeCell ref="C60:D60"/>
    <mergeCell ref="C61:D61"/>
    <mergeCell ref="E6:E8"/>
    <mergeCell ref="F6:F8"/>
    <mergeCell ref="G6:G8"/>
    <mergeCell ref="H6:H8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00390625" style="1" bestFit="1" customWidth="1"/>
    <col min="6" max="6" width="7.8515625" style="42" customWidth="1"/>
    <col min="7" max="8" width="7.28125" style="3" customWidth="1"/>
    <col min="9" max="10" width="8.7109375" style="25" customWidth="1"/>
    <col min="11" max="13" width="8.7109375" style="33" customWidth="1"/>
    <col min="14" max="14" width="8.7109375" style="3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9" t="s">
        <v>644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/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74"/>
      <c r="F7" s="81"/>
      <c r="G7" s="84"/>
      <c r="H7" s="74"/>
      <c r="I7" s="8" t="s">
        <v>1021</v>
      </c>
      <c r="J7" s="8" t="s">
        <v>893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75"/>
      <c r="F8" s="82"/>
      <c r="G8" s="85"/>
      <c r="H8" s="75"/>
      <c r="I8" s="35" t="s">
        <v>1029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>
      <c r="A9" s="44" t="s">
        <v>335</v>
      </c>
      <c r="B9" s="58">
        <v>1</v>
      </c>
      <c r="C9" s="59">
        <v>300.339375</v>
      </c>
      <c r="D9" s="11" t="s">
        <v>341</v>
      </c>
      <c r="E9" s="17" t="s">
        <v>342</v>
      </c>
      <c r="F9" s="52">
        <v>27960</v>
      </c>
      <c r="G9" s="18">
        <v>116373</v>
      </c>
      <c r="H9" s="18" t="s">
        <v>343</v>
      </c>
      <c r="I9" s="14"/>
      <c r="J9" s="14">
        <v>84.14453125</v>
      </c>
      <c r="K9" s="14">
        <v>29.33</v>
      </c>
      <c r="L9" s="14">
        <v>71.540625</v>
      </c>
      <c r="M9" s="14">
        <v>82.82421875</v>
      </c>
      <c r="N9" s="14">
        <v>32.5</v>
      </c>
    </row>
    <row r="10" spans="1:14" ht="12.75">
      <c r="A10" s="44" t="s">
        <v>335</v>
      </c>
      <c r="B10" s="60">
        <v>2</v>
      </c>
      <c r="C10" s="61">
        <v>272.48953125</v>
      </c>
      <c r="D10" s="11" t="s">
        <v>404</v>
      </c>
      <c r="E10" s="17" t="s">
        <v>405</v>
      </c>
      <c r="F10" s="52">
        <v>27680</v>
      </c>
      <c r="G10" s="18">
        <v>122704</v>
      </c>
      <c r="H10" s="18" t="s">
        <v>13</v>
      </c>
      <c r="I10" s="14">
        <v>72.596875</v>
      </c>
      <c r="J10" s="14">
        <v>42.112265625</v>
      </c>
      <c r="K10" s="14"/>
      <c r="L10" s="14">
        <v>59.021015625000004</v>
      </c>
      <c r="M10" s="14">
        <v>66.259375</v>
      </c>
      <c r="N10" s="14">
        <v>32.5</v>
      </c>
    </row>
    <row r="11" spans="1:14" s="15" customFormat="1" ht="12.75" customHeight="1">
      <c r="A11" s="44" t="s">
        <v>335</v>
      </c>
      <c r="B11" s="62">
        <v>3</v>
      </c>
      <c r="C11" s="63">
        <v>234.065078125</v>
      </c>
      <c r="D11" s="11" t="s">
        <v>673</v>
      </c>
      <c r="E11" s="17" t="s">
        <v>228</v>
      </c>
      <c r="F11" s="54">
        <v>26135</v>
      </c>
      <c r="G11" s="18">
        <v>659675</v>
      </c>
      <c r="H11" s="18" t="s">
        <v>131</v>
      </c>
      <c r="I11" s="14">
        <v>45.403046875</v>
      </c>
      <c r="J11" s="14">
        <v>55.53539062499999</v>
      </c>
      <c r="K11" s="14">
        <v>29.3</v>
      </c>
      <c r="L11" s="14">
        <v>44.742890625</v>
      </c>
      <c r="M11" s="14">
        <v>26.58375</v>
      </c>
      <c r="N11" s="14">
        <v>32.5</v>
      </c>
    </row>
    <row r="12" spans="1:14" ht="12.75" customHeight="1">
      <c r="A12" s="44" t="s">
        <v>335</v>
      </c>
      <c r="B12" s="64">
        <v>4</v>
      </c>
      <c r="C12" s="65">
        <v>205.903828125</v>
      </c>
      <c r="D12" s="11" t="s">
        <v>90</v>
      </c>
      <c r="E12" s="17" t="s">
        <v>285</v>
      </c>
      <c r="F12" s="52">
        <v>27815</v>
      </c>
      <c r="G12" s="18">
        <v>103649</v>
      </c>
      <c r="H12" s="18" t="s">
        <v>77</v>
      </c>
      <c r="I12" s="14">
        <v>59.892421875</v>
      </c>
      <c r="J12" s="14">
        <v>55.53539062499999</v>
      </c>
      <c r="K12" s="14">
        <v>45.743125</v>
      </c>
      <c r="L12" s="14">
        <v>44.732890625</v>
      </c>
      <c r="M12" s="14"/>
      <c r="N12" s="14"/>
    </row>
    <row r="13" spans="1:14" ht="12.75">
      <c r="A13" s="44" t="s">
        <v>335</v>
      </c>
      <c r="B13" s="9">
        <v>5</v>
      </c>
      <c r="C13" s="10">
        <v>188.44875</v>
      </c>
      <c r="D13" s="11" t="s">
        <v>403</v>
      </c>
      <c r="E13" s="17" t="s">
        <v>249</v>
      </c>
      <c r="F13" s="52">
        <v>27072</v>
      </c>
      <c r="G13" s="18">
        <v>101134</v>
      </c>
      <c r="H13" s="18" t="s">
        <v>91</v>
      </c>
      <c r="I13" s="14">
        <v>29.118749999999995</v>
      </c>
      <c r="J13" s="14"/>
      <c r="K13" s="14">
        <v>73.125</v>
      </c>
      <c r="L13" s="14">
        <v>44.752890625</v>
      </c>
      <c r="M13" s="14">
        <v>41.452109375</v>
      </c>
      <c r="N13" s="14"/>
    </row>
    <row r="14" spans="1:14" ht="12.75">
      <c r="A14" s="44" t="s">
        <v>335</v>
      </c>
      <c r="B14" s="9">
        <v>6</v>
      </c>
      <c r="C14" s="10">
        <v>180.83203125</v>
      </c>
      <c r="D14" s="11" t="s">
        <v>383</v>
      </c>
      <c r="E14" s="17" t="s">
        <v>384</v>
      </c>
      <c r="F14" s="52">
        <v>28224</v>
      </c>
      <c r="G14" s="18">
        <v>111000</v>
      </c>
      <c r="H14" s="18" t="s">
        <v>410</v>
      </c>
      <c r="I14" s="14"/>
      <c r="J14" s="14"/>
      <c r="K14" s="14">
        <v>91.40625</v>
      </c>
      <c r="L14" s="14">
        <v>89.42578125</v>
      </c>
      <c r="M14" s="14"/>
      <c r="N14" s="14"/>
    </row>
    <row r="15" spans="1:14" ht="12.75">
      <c r="A15" s="44" t="s">
        <v>335</v>
      </c>
      <c r="B15" s="9">
        <v>7</v>
      </c>
      <c r="C15" s="10">
        <v>174.383125</v>
      </c>
      <c r="D15" s="11" t="s">
        <v>359</v>
      </c>
      <c r="E15" s="17" t="s">
        <v>213</v>
      </c>
      <c r="F15" s="52">
        <v>27642</v>
      </c>
      <c r="G15" s="18">
        <v>612205</v>
      </c>
      <c r="H15" s="18" t="s">
        <v>521</v>
      </c>
      <c r="I15" s="14">
        <v>29.068749999999998</v>
      </c>
      <c r="J15" s="14">
        <v>42.102265625</v>
      </c>
      <c r="K15" s="14">
        <v>29.28</v>
      </c>
      <c r="L15" s="14"/>
      <c r="M15" s="14">
        <v>41.432109375</v>
      </c>
      <c r="N15" s="14">
        <v>32.5</v>
      </c>
    </row>
    <row r="16" spans="1:14" ht="12.75">
      <c r="A16" s="44" t="s">
        <v>335</v>
      </c>
      <c r="B16" s="9">
        <v>8</v>
      </c>
      <c r="C16" s="10">
        <v>158.988984375</v>
      </c>
      <c r="D16" s="11" t="s">
        <v>856</v>
      </c>
      <c r="E16" s="17" t="s">
        <v>211</v>
      </c>
      <c r="F16" s="52">
        <v>27259</v>
      </c>
      <c r="G16" s="18">
        <v>671023</v>
      </c>
      <c r="H16" s="18" t="s">
        <v>470</v>
      </c>
      <c r="I16" s="14">
        <v>14.609374999999998</v>
      </c>
      <c r="J16" s="14">
        <v>26.99625</v>
      </c>
      <c r="K16" s="14">
        <v>14.765</v>
      </c>
      <c r="L16" s="14">
        <v>28.676249999999996</v>
      </c>
      <c r="M16" s="14">
        <v>41.442109375</v>
      </c>
      <c r="N16" s="14">
        <v>32.5</v>
      </c>
    </row>
    <row r="17" spans="1:14" ht="12.75">
      <c r="A17" s="44" t="s">
        <v>335</v>
      </c>
      <c r="B17" s="9">
        <v>9</v>
      </c>
      <c r="C17" s="10">
        <v>149.76710937500002</v>
      </c>
      <c r="D17" s="11" t="s">
        <v>487</v>
      </c>
      <c r="E17" s="17" t="s">
        <v>74</v>
      </c>
      <c r="F17" s="52">
        <v>27405</v>
      </c>
      <c r="G17" s="18">
        <v>603101</v>
      </c>
      <c r="H17" s="18" t="s">
        <v>892</v>
      </c>
      <c r="I17" s="14">
        <v>90.74609375</v>
      </c>
      <c r="J17" s="14"/>
      <c r="K17" s="14"/>
      <c r="L17" s="14">
        <v>59.021015625000004</v>
      </c>
      <c r="M17" s="14"/>
      <c r="N17" s="14"/>
    </row>
    <row r="18" spans="1:14" ht="12.75">
      <c r="A18" s="44" t="s">
        <v>335</v>
      </c>
      <c r="B18" s="9">
        <v>10</v>
      </c>
      <c r="C18" s="10">
        <v>145.015390625</v>
      </c>
      <c r="D18" s="11" t="s">
        <v>778</v>
      </c>
      <c r="E18" s="17" t="s">
        <v>445</v>
      </c>
      <c r="F18" s="52">
        <v>27322</v>
      </c>
      <c r="G18" s="18">
        <v>669729</v>
      </c>
      <c r="H18" s="18" t="s">
        <v>648</v>
      </c>
      <c r="I18" s="14">
        <v>14.589374999999999</v>
      </c>
      <c r="J18" s="14">
        <v>42.092265625</v>
      </c>
      <c r="K18" s="14">
        <v>29.26</v>
      </c>
      <c r="L18" s="14"/>
      <c r="M18" s="14">
        <v>26.57375</v>
      </c>
      <c r="N18" s="14">
        <v>32.5</v>
      </c>
    </row>
    <row r="19" spans="1:14" ht="12.75">
      <c r="A19" s="44" t="s">
        <v>335</v>
      </c>
      <c r="B19" s="9">
        <v>11</v>
      </c>
      <c r="C19" s="10">
        <v>128.51187499999997</v>
      </c>
      <c r="D19" s="17" t="s">
        <v>894</v>
      </c>
      <c r="E19" s="17" t="s">
        <v>895</v>
      </c>
      <c r="F19" s="52">
        <v>28231</v>
      </c>
      <c r="G19" s="18">
        <v>119607</v>
      </c>
      <c r="H19" s="18" t="s">
        <v>101</v>
      </c>
      <c r="I19" s="14"/>
      <c r="J19" s="14">
        <v>67.315625</v>
      </c>
      <c r="K19" s="14"/>
      <c r="L19" s="14">
        <v>28.696249999999996</v>
      </c>
      <c r="M19" s="14"/>
      <c r="N19" s="14">
        <v>32.5</v>
      </c>
    </row>
    <row r="20" spans="1:14" ht="12.75">
      <c r="A20" s="44" t="s">
        <v>335</v>
      </c>
      <c r="B20" s="9">
        <v>12</v>
      </c>
      <c r="C20" s="10">
        <v>126.857890625</v>
      </c>
      <c r="D20" s="11" t="s">
        <v>924</v>
      </c>
      <c r="E20" s="17" t="s">
        <v>296</v>
      </c>
      <c r="F20" s="52">
        <v>25861</v>
      </c>
      <c r="G20" s="18">
        <v>681340</v>
      </c>
      <c r="H20" s="18" t="s">
        <v>112</v>
      </c>
      <c r="I20" s="14">
        <v>29.04875</v>
      </c>
      <c r="J20" s="14">
        <v>42.082265625</v>
      </c>
      <c r="K20" s="14">
        <v>14.725</v>
      </c>
      <c r="L20" s="14">
        <v>14.458124999999999</v>
      </c>
      <c r="M20" s="14">
        <v>26.54375</v>
      </c>
      <c r="N20" s="14"/>
    </row>
    <row r="21" spans="1:14" ht="12.75">
      <c r="A21" s="44" t="s">
        <v>335</v>
      </c>
      <c r="B21" s="9">
        <v>13</v>
      </c>
      <c r="C21" s="10">
        <v>105.74117187499999</v>
      </c>
      <c r="D21" s="11" t="s">
        <v>502</v>
      </c>
      <c r="E21" s="17" t="s">
        <v>213</v>
      </c>
      <c r="F21" s="52">
        <v>28326</v>
      </c>
      <c r="G21" s="18">
        <v>113310</v>
      </c>
      <c r="H21" s="18" t="s">
        <v>241</v>
      </c>
      <c r="I21" s="14">
        <v>45.413046875</v>
      </c>
      <c r="J21" s="14"/>
      <c r="K21" s="14">
        <v>60.328125</v>
      </c>
      <c r="L21" s="14"/>
      <c r="M21" s="14"/>
      <c r="N21" s="14"/>
    </row>
    <row r="22" spans="1:14" ht="12.75">
      <c r="A22" s="44" t="s">
        <v>335</v>
      </c>
      <c r="B22" s="9">
        <v>14</v>
      </c>
      <c r="C22" s="10">
        <v>99.13937499999999</v>
      </c>
      <c r="D22" s="11" t="s">
        <v>607</v>
      </c>
      <c r="E22" s="17" t="s">
        <v>211</v>
      </c>
      <c r="F22" s="52">
        <v>29121</v>
      </c>
      <c r="G22" s="18">
        <v>652947</v>
      </c>
      <c r="H22" s="18" t="s">
        <v>13</v>
      </c>
      <c r="I22" s="14">
        <v>14.669374999999999</v>
      </c>
      <c r="J22" s="14"/>
      <c r="K22" s="14">
        <v>29.29</v>
      </c>
      <c r="L22" s="14">
        <v>28.64625</v>
      </c>
      <c r="M22" s="14">
        <v>26.53375</v>
      </c>
      <c r="N22" s="14"/>
    </row>
    <row r="23" spans="1:14" ht="12.75">
      <c r="A23" s="44" t="s">
        <v>335</v>
      </c>
      <c r="B23" s="9">
        <v>15</v>
      </c>
      <c r="C23" s="10">
        <v>96.785625</v>
      </c>
      <c r="D23" s="17" t="s">
        <v>825</v>
      </c>
      <c r="E23" s="17" t="s">
        <v>762</v>
      </c>
      <c r="F23" s="52">
        <v>28107</v>
      </c>
      <c r="G23" s="18">
        <v>674420</v>
      </c>
      <c r="H23" s="18" t="s">
        <v>131</v>
      </c>
      <c r="I23" s="14">
        <v>14.569374999999999</v>
      </c>
      <c r="J23" s="14">
        <v>26.96625</v>
      </c>
      <c r="K23" s="14"/>
      <c r="L23" s="14">
        <v>28.686249999999998</v>
      </c>
      <c r="M23" s="14">
        <v>26.56375</v>
      </c>
      <c r="N23" s="14"/>
    </row>
    <row r="24" spans="1:14" ht="12.75">
      <c r="A24" s="44" t="s">
        <v>335</v>
      </c>
      <c r="B24" s="9">
        <v>16</v>
      </c>
      <c r="C24" s="10">
        <v>85.00687500000001</v>
      </c>
      <c r="D24" s="11" t="s">
        <v>899</v>
      </c>
      <c r="E24" s="17" t="s">
        <v>559</v>
      </c>
      <c r="F24" s="54">
        <v>28881</v>
      </c>
      <c r="G24" s="18">
        <v>683282</v>
      </c>
      <c r="H24" s="18" t="s">
        <v>16</v>
      </c>
      <c r="I24" s="14">
        <v>14.649375</v>
      </c>
      <c r="J24" s="14">
        <v>27.006249999999998</v>
      </c>
      <c r="K24" s="14">
        <v>14.715</v>
      </c>
      <c r="L24" s="14">
        <v>28.636249999999997</v>
      </c>
      <c r="M24" s="14"/>
      <c r="N24" s="14"/>
    </row>
    <row r="25" spans="1:14" ht="12.75">
      <c r="A25" s="44" t="s">
        <v>335</v>
      </c>
      <c r="B25" s="9">
        <v>17</v>
      </c>
      <c r="C25" s="10">
        <v>74.81187499999999</v>
      </c>
      <c r="D25" s="51" t="s">
        <v>443</v>
      </c>
      <c r="E25" s="17" t="s">
        <v>311</v>
      </c>
      <c r="F25" s="53">
        <v>28952</v>
      </c>
      <c r="G25" s="18">
        <v>622488</v>
      </c>
      <c r="H25" s="18" t="s">
        <v>354</v>
      </c>
      <c r="I25" s="14">
        <v>29.098749999999995</v>
      </c>
      <c r="J25" s="14"/>
      <c r="K25" s="14">
        <v>45.713125</v>
      </c>
      <c r="L25" s="14"/>
      <c r="M25" s="14"/>
      <c r="N25" s="14"/>
    </row>
    <row r="26" spans="1:14" ht="12.75">
      <c r="A26" s="44" t="s">
        <v>335</v>
      </c>
      <c r="B26" s="9">
        <v>18</v>
      </c>
      <c r="C26" s="10">
        <v>74.703046875</v>
      </c>
      <c r="D26" s="11" t="s">
        <v>433</v>
      </c>
      <c r="E26" s="17" t="s">
        <v>228</v>
      </c>
      <c r="F26" s="52">
        <v>28030</v>
      </c>
      <c r="G26" s="18">
        <v>614409</v>
      </c>
      <c r="H26" s="18" t="s">
        <v>499</v>
      </c>
      <c r="I26" s="14">
        <v>45.383046875</v>
      </c>
      <c r="J26" s="14"/>
      <c r="K26" s="14">
        <v>29.32</v>
      </c>
      <c r="L26" s="14"/>
      <c r="M26" s="14"/>
      <c r="N26" s="14"/>
    </row>
    <row r="27" spans="1:14" ht="12.75">
      <c r="A27" s="44" t="s">
        <v>335</v>
      </c>
      <c r="B27" s="9">
        <v>19</v>
      </c>
      <c r="C27" s="10">
        <v>72.60562499999999</v>
      </c>
      <c r="D27" s="11" t="s">
        <v>869</v>
      </c>
      <c r="E27" s="17" t="s">
        <v>78</v>
      </c>
      <c r="F27" s="52">
        <v>26897</v>
      </c>
      <c r="G27" s="18">
        <v>669938</v>
      </c>
      <c r="H27" s="18" t="s">
        <v>395</v>
      </c>
      <c r="I27" s="14">
        <v>14.679374999999999</v>
      </c>
      <c r="J27" s="14"/>
      <c r="K27" s="14">
        <v>29.27</v>
      </c>
      <c r="L27" s="14">
        <v>28.656249999999996</v>
      </c>
      <c r="M27" s="14"/>
      <c r="N27" s="14"/>
    </row>
    <row r="28" spans="1:14" ht="12.75">
      <c r="A28" s="44" t="s">
        <v>335</v>
      </c>
      <c r="B28" s="9">
        <v>20</v>
      </c>
      <c r="C28" s="10">
        <v>70.84875</v>
      </c>
      <c r="D28" s="41" t="s">
        <v>989</v>
      </c>
      <c r="E28" s="17" t="s">
        <v>930</v>
      </c>
      <c r="F28" s="52">
        <v>25945</v>
      </c>
      <c r="G28" s="18">
        <v>693273</v>
      </c>
      <c r="H28" s="18" t="s">
        <v>150</v>
      </c>
      <c r="I28" s="14">
        <v>14.619374999999998</v>
      </c>
      <c r="J28" s="14">
        <v>26.97625</v>
      </c>
      <c r="K28" s="14">
        <v>14.785</v>
      </c>
      <c r="L28" s="14">
        <v>14.468124999999999</v>
      </c>
      <c r="M28" s="14"/>
      <c r="N28" s="14"/>
    </row>
    <row r="29" spans="1:14" ht="12.75">
      <c r="A29" s="44" t="s">
        <v>335</v>
      </c>
      <c r="B29" s="9">
        <v>21</v>
      </c>
      <c r="C29" s="10">
        <v>60.3925</v>
      </c>
      <c r="D29" s="11" t="s">
        <v>697</v>
      </c>
      <c r="E29" s="17" t="s">
        <v>69</v>
      </c>
      <c r="F29" s="52">
        <v>28524</v>
      </c>
      <c r="G29" s="18">
        <v>603010</v>
      </c>
      <c r="H29" s="18" t="s">
        <v>293</v>
      </c>
      <c r="I29" s="14">
        <v>14.659374999999999</v>
      </c>
      <c r="J29" s="14"/>
      <c r="K29" s="14">
        <v>45.733125</v>
      </c>
      <c r="L29" s="14"/>
      <c r="M29" s="14"/>
      <c r="N29" s="14"/>
    </row>
    <row r="30" spans="1:14" ht="12.75">
      <c r="A30" s="44" t="s">
        <v>335</v>
      </c>
      <c r="B30" s="9">
        <v>22</v>
      </c>
      <c r="C30" s="10">
        <v>60.078046875000005</v>
      </c>
      <c r="D30" s="11" t="s">
        <v>341</v>
      </c>
      <c r="E30" s="17" t="s">
        <v>345</v>
      </c>
      <c r="F30" s="52">
        <v>27435</v>
      </c>
      <c r="G30" s="18">
        <v>114520</v>
      </c>
      <c r="H30" s="18" t="s">
        <v>458</v>
      </c>
      <c r="I30" s="14">
        <v>45.393046875</v>
      </c>
      <c r="J30" s="14"/>
      <c r="K30" s="14">
        <v>14.685</v>
      </c>
      <c r="L30" s="14"/>
      <c r="M30" s="14"/>
      <c r="N30" s="14"/>
    </row>
    <row r="31" spans="1:14" ht="12.75">
      <c r="A31" s="44" t="s">
        <v>335</v>
      </c>
      <c r="B31" s="9">
        <v>23</v>
      </c>
      <c r="C31" s="10">
        <v>59.892421875</v>
      </c>
      <c r="D31" s="11" t="s">
        <v>479</v>
      </c>
      <c r="E31" s="17" t="s">
        <v>69</v>
      </c>
      <c r="F31" s="52">
        <v>26446</v>
      </c>
      <c r="G31" s="18">
        <v>100279</v>
      </c>
      <c r="H31" s="18" t="s">
        <v>727</v>
      </c>
      <c r="I31" s="14">
        <v>59.892421875</v>
      </c>
      <c r="J31" s="14"/>
      <c r="K31" s="14"/>
      <c r="L31" s="14"/>
      <c r="M31" s="14"/>
      <c r="N31" s="14"/>
    </row>
    <row r="32" spans="1:14" ht="12.75">
      <c r="A32" s="44" t="s">
        <v>335</v>
      </c>
      <c r="B32" s="9">
        <v>24</v>
      </c>
      <c r="C32" s="10">
        <v>55.848124999999996</v>
      </c>
      <c r="D32" s="17" t="s">
        <v>717</v>
      </c>
      <c r="E32" s="40" t="s">
        <v>946</v>
      </c>
      <c r="F32" s="52">
        <v>28254</v>
      </c>
      <c r="G32" s="18">
        <v>681860</v>
      </c>
      <c r="H32" s="18" t="s">
        <v>947</v>
      </c>
      <c r="I32" s="14">
        <v>14.629374999999998</v>
      </c>
      <c r="J32" s="14"/>
      <c r="K32" s="14">
        <v>14.705</v>
      </c>
      <c r="L32" s="14"/>
      <c r="M32" s="14">
        <v>26.51375</v>
      </c>
      <c r="N32" s="14"/>
    </row>
    <row r="33" spans="1:14" ht="12.75">
      <c r="A33" s="44" t="s">
        <v>335</v>
      </c>
      <c r="B33" s="9">
        <v>25</v>
      </c>
      <c r="C33" s="10">
        <v>55.666875000000005</v>
      </c>
      <c r="D33" s="11" t="s">
        <v>1102</v>
      </c>
      <c r="E33" s="17" t="s">
        <v>428</v>
      </c>
      <c r="F33" s="52">
        <v>27130</v>
      </c>
      <c r="G33" s="18">
        <v>697201</v>
      </c>
      <c r="H33" s="18" t="s">
        <v>26</v>
      </c>
      <c r="I33" s="14"/>
      <c r="J33" s="14"/>
      <c r="K33" s="14">
        <v>14.675</v>
      </c>
      <c r="L33" s="14">
        <v>14.438125</v>
      </c>
      <c r="M33" s="14">
        <v>26.55375</v>
      </c>
      <c r="N33" s="14"/>
    </row>
    <row r="34" spans="1:14" ht="12.75">
      <c r="A34" s="44" t="s">
        <v>335</v>
      </c>
      <c r="B34" s="9">
        <v>26</v>
      </c>
      <c r="C34" s="10">
        <v>43.74374999999999</v>
      </c>
      <c r="D34" s="11" t="s">
        <v>982</v>
      </c>
      <c r="E34" s="17" t="s">
        <v>286</v>
      </c>
      <c r="F34" s="53">
        <v>27203</v>
      </c>
      <c r="G34" s="18">
        <v>690154</v>
      </c>
      <c r="H34" s="18" t="s">
        <v>458</v>
      </c>
      <c r="I34" s="14">
        <v>29.078749999999996</v>
      </c>
      <c r="J34" s="14"/>
      <c r="K34" s="14">
        <v>14.665</v>
      </c>
      <c r="L34" s="14"/>
      <c r="M34" s="14"/>
      <c r="N34" s="14"/>
    </row>
    <row r="35" spans="1:14" ht="12.75">
      <c r="A35" s="44" t="s">
        <v>335</v>
      </c>
      <c r="B35" s="9">
        <v>27</v>
      </c>
      <c r="C35" s="10">
        <v>41.68125</v>
      </c>
      <c r="D35" s="11" t="s">
        <v>863</v>
      </c>
      <c r="E35" s="17" t="s">
        <v>762</v>
      </c>
      <c r="F35" s="52">
        <v>28537</v>
      </c>
      <c r="G35" s="18">
        <v>682857</v>
      </c>
      <c r="H35" s="18" t="s">
        <v>892</v>
      </c>
      <c r="I35" s="14"/>
      <c r="J35" s="14">
        <v>26.98625</v>
      </c>
      <c r="K35" s="14">
        <v>14.695</v>
      </c>
      <c r="L35" s="14"/>
      <c r="M35" s="14"/>
      <c r="N35" s="14"/>
    </row>
    <row r="36" spans="1:14" ht="12.75">
      <c r="A36" s="44" t="s">
        <v>335</v>
      </c>
      <c r="B36" s="9">
        <v>28</v>
      </c>
      <c r="C36" s="10">
        <v>41.17875</v>
      </c>
      <c r="D36" s="11" t="s">
        <v>1013</v>
      </c>
      <c r="E36" s="17" t="s">
        <v>279</v>
      </c>
      <c r="F36" s="52">
        <v>26555</v>
      </c>
      <c r="G36" s="18">
        <v>636375</v>
      </c>
      <c r="H36" s="18" t="s">
        <v>621</v>
      </c>
      <c r="I36" s="14"/>
      <c r="J36" s="14"/>
      <c r="K36" s="14">
        <v>14.655</v>
      </c>
      <c r="L36" s="14"/>
      <c r="M36" s="14">
        <v>26.52375</v>
      </c>
      <c r="N36" s="14"/>
    </row>
    <row r="37" spans="1:14" ht="12.75">
      <c r="A37" s="44" t="s">
        <v>335</v>
      </c>
      <c r="B37" s="9">
        <v>29</v>
      </c>
      <c r="C37" s="10">
        <v>29.334375</v>
      </c>
      <c r="D37" s="11" t="s">
        <v>948</v>
      </c>
      <c r="E37" s="17" t="s">
        <v>435</v>
      </c>
      <c r="F37" s="52">
        <v>26774</v>
      </c>
      <c r="G37" s="18">
        <v>682772</v>
      </c>
      <c r="H37" s="18" t="s">
        <v>278</v>
      </c>
      <c r="I37" s="14">
        <v>14.579374999999999</v>
      </c>
      <c r="J37" s="14"/>
      <c r="K37" s="14">
        <v>14.755</v>
      </c>
      <c r="L37" s="14"/>
      <c r="M37" s="14"/>
      <c r="N37" s="14"/>
    </row>
    <row r="38" spans="1:14" ht="12.75">
      <c r="A38" s="44" t="s">
        <v>335</v>
      </c>
      <c r="B38" s="9">
        <v>30</v>
      </c>
      <c r="C38" s="10">
        <v>29.108749999999997</v>
      </c>
      <c r="D38" s="11" t="s">
        <v>939</v>
      </c>
      <c r="E38" s="17" t="s">
        <v>220</v>
      </c>
      <c r="F38" s="54">
        <v>25602</v>
      </c>
      <c r="G38" s="18">
        <v>104100</v>
      </c>
      <c r="H38" s="18" t="s">
        <v>200</v>
      </c>
      <c r="I38" s="14">
        <v>29.108749999999997</v>
      </c>
      <c r="J38" s="14"/>
      <c r="K38" s="14"/>
      <c r="L38" s="14"/>
      <c r="M38" s="14"/>
      <c r="N38" s="14"/>
    </row>
    <row r="39" spans="1:14" ht="12.75">
      <c r="A39" s="44" t="s">
        <v>335</v>
      </c>
      <c r="B39" s="9">
        <v>31</v>
      </c>
      <c r="C39" s="10">
        <v>29.058749999999996</v>
      </c>
      <c r="D39" s="11" t="s">
        <v>151</v>
      </c>
      <c r="E39" s="17" t="s">
        <v>380</v>
      </c>
      <c r="F39" s="52">
        <v>28432</v>
      </c>
      <c r="G39" s="18">
        <v>112244</v>
      </c>
      <c r="H39" s="18" t="s">
        <v>13</v>
      </c>
      <c r="I39" s="14">
        <v>29.058749999999996</v>
      </c>
      <c r="J39" s="14"/>
      <c r="K39" s="14"/>
      <c r="L39" s="14"/>
      <c r="M39" s="14"/>
      <c r="N39" s="14"/>
    </row>
    <row r="40" spans="1:14" ht="12.75">
      <c r="A40" s="44" t="s">
        <v>335</v>
      </c>
      <c r="B40" s="9">
        <v>32</v>
      </c>
      <c r="C40" s="10">
        <v>28.666249999999998</v>
      </c>
      <c r="D40" s="11" t="s">
        <v>1110</v>
      </c>
      <c r="E40" s="17" t="s">
        <v>308</v>
      </c>
      <c r="F40" s="52">
        <v>28678</v>
      </c>
      <c r="G40" s="18">
        <v>694816</v>
      </c>
      <c r="H40" s="18" t="s">
        <v>875</v>
      </c>
      <c r="I40" s="14"/>
      <c r="J40" s="14"/>
      <c r="K40" s="14"/>
      <c r="L40" s="14">
        <v>28.666249999999998</v>
      </c>
      <c r="M40" s="14"/>
      <c r="N40" s="14"/>
    </row>
    <row r="41" spans="1:14" ht="12.75">
      <c r="A41" s="44" t="s">
        <v>335</v>
      </c>
      <c r="B41" s="9">
        <v>33</v>
      </c>
      <c r="C41" s="10">
        <v>14.745</v>
      </c>
      <c r="D41" s="11" t="s">
        <v>909</v>
      </c>
      <c r="E41" s="17" t="s">
        <v>762</v>
      </c>
      <c r="F41" s="52">
        <v>27130</v>
      </c>
      <c r="G41" s="18">
        <v>671940</v>
      </c>
      <c r="H41" s="18" t="s">
        <v>174</v>
      </c>
      <c r="I41" s="14"/>
      <c r="J41" s="14"/>
      <c r="K41" s="14">
        <v>14.745</v>
      </c>
      <c r="L41" s="14"/>
      <c r="M41" s="14"/>
      <c r="N41" s="14"/>
    </row>
    <row r="42" spans="1:14" ht="12.75">
      <c r="A42" s="44" t="s">
        <v>335</v>
      </c>
      <c r="B42" s="9">
        <v>34</v>
      </c>
      <c r="C42" s="10">
        <v>14.639374999999998</v>
      </c>
      <c r="D42" s="11" t="s">
        <v>242</v>
      </c>
      <c r="E42" s="17" t="s">
        <v>211</v>
      </c>
      <c r="F42" s="52">
        <v>26463</v>
      </c>
      <c r="G42" s="18">
        <v>622795</v>
      </c>
      <c r="H42" s="18" t="s">
        <v>52</v>
      </c>
      <c r="I42" s="14">
        <v>14.639374999999998</v>
      </c>
      <c r="J42" s="14"/>
      <c r="K42" s="14"/>
      <c r="L42" s="14"/>
      <c r="M42" s="14"/>
      <c r="N42" s="14"/>
    </row>
    <row r="43" spans="1:14" ht="12.75">
      <c r="A43" s="44" t="s">
        <v>335</v>
      </c>
      <c r="B43" s="9">
        <v>35</v>
      </c>
      <c r="C43" s="10">
        <v>14.599374999999998</v>
      </c>
      <c r="D43" s="11" t="s">
        <v>1028</v>
      </c>
      <c r="E43" s="17" t="s">
        <v>342</v>
      </c>
      <c r="F43" s="52">
        <v>26851</v>
      </c>
      <c r="G43" s="18">
        <v>695109</v>
      </c>
      <c r="H43" s="18" t="s">
        <v>293</v>
      </c>
      <c r="I43" s="14">
        <v>14.599374999999998</v>
      </c>
      <c r="J43" s="14"/>
      <c r="K43" s="14"/>
      <c r="L43" s="14"/>
      <c r="M43" s="14"/>
      <c r="N43" s="14"/>
    </row>
    <row r="44" spans="1:14" ht="12.75">
      <c r="A44" s="44" t="s">
        <v>335</v>
      </c>
      <c r="B44" s="9">
        <v>36</v>
      </c>
      <c r="C44" s="10">
        <v>14.559374999999998</v>
      </c>
      <c r="D44" s="17" t="s">
        <v>469</v>
      </c>
      <c r="E44" s="17" t="s">
        <v>308</v>
      </c>
      <c r="F44" s="52">
        <v>27754</v>
      </c>
      <c r="G44" s="18">
        <v>606314</v>
      </c>
      <c r="H44" s="18" t="s">
        <v>861</v>
      </c>
      <c r="I44" s="14">
        <v>14.559374999999998</v>
      </c>
      <c r="J44" s="14"/>
      <c r="K44" s="14"/>
      <c r="L44" s="14"/>
      <c r="M44" s="14"/>
      <c r="N44" s="14"/>
    </row>
    <row r="47" spans="1:4" ht="12.75">
      <c r="A47" s="22" t="s">
        <v>62</v>
      </c>
      <c r="C47" s="87" t="s">
        <v>733</v>
      </c>
      <c r="D47" s="87"/>
    </row>
    <row r="48" spans="1:4" ht="12.75">
      <c r="A48" s="22" t="s">
        <v>63</v>
      </c>
      <c r="C48" s="87" t="s">
        <v>64</v>
      </c>
      <c r="D48" s="87"/>
    </row>
    <row r="49" spans="1:4" ht="12.75">
      <c r="A49" s="22" t="s">
        <v>65</v>
      </c>
      <c r="C49" s="87" t="s">
        <v>66</v>
      </c>
      <c r="D49" s="87"/>
    </row>
    <row r="50" spans="1:14" ht="12.75">
      <c r="A50" s="1" t="s">
        <v>67</v>
      </c>
      <c r="B50" s="1"/>
      <c r="C50" s="79" t="s">
        <v>572</v>
      </c>
      <c r="D50" s="79"/>
      <c r="I50" s="4"/>
      <c r="J50" s="4"/>
      <c r="K50" s="4"/>
      <c r="L50" s="4"/>
      <c r="M50" s="4"/>
      <c r="N50" s="4"/>
    </row>
    <row r="51" spans="1:14" ht="12.75">
      <c r="A51" s="1" t="s">
        <v>570</v>
      </c>
      <c r="B51" s="1"/>
      <c r="C51" s="79" t="s">
        <v>571</v>
      </c>
      <c r="D51" s="79"/>
      <c r="I51" s="4"/>
      <c r="J51" s="4"/>
      <c r="K51" s="4"/>
      <c r="L51" s="4"/>
      <c r="M51" s="4"/>
      <c r="N51" s="4"/>
    </row>
    <row r="52" ht="12.75">
      <c r="B52" s="31"/>
    </row>
    <row r="53" spans="1:14" ht="12.75">
      <c r="A53" s="55" t="s">
        <v>1069</v>
      </c>
      <c r="C53" s="13"/>
      <c r="D53" s="22"/>
      <c r="I53" s="4"/>
      <c r="J53" s="4"/>
      <c r="K53" s="4"/>
      <c r="L53" s="4"/>
      <c r="M53" s="4"/>
      <c r="N53" s="4"/>
    </row>
    <row r="54" spans="1:14" ht="12.75">
      <c r="A54" s="55"/>
      <c r="C54" s="23"/>
      <c r="I54" s="4"/>
      <c r="J54" s="4"/>
      <c r="K54" s="4"/>
      <c r="L54" s="4"/>
      <c r="M54" s="4"/>
      <c r="N54" s="4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47:D47"/>
    <mergeCell ref="C48:D48"/>
    <mergeCell ref="C49:D49"/>
    <mergeCell ref="C50:D50"/>
    <mergeCell ref="C51:D51"/>
    <mergeCell ref="A1:N1"/>
    <mergeCell ref="A2:N2"/>
    <mergeCell ref="A3:N3"/>
    <mergeCell ref="A4:N4"/>
    <mergeCell ref="A6:A8"/>
  </mergeCells>
  <conditionalFormatting sqref="I45:N49">
    <cfRule type="expression" priority="4181" dxfId="0" stopIfTrue="1">
      <formula>COUNTA($I45:$N45)&lt;5</formula>
    </cfRule>
    <cfRule type="cellIs" priority="4182" dxfId="0" operator="greaterThanOrEqual" stopIfTrue="1">
      <formula>LARGE($I45:$N45,4)</formula>
    </cfRule>
  </conditionalFormatting>
  <conditionalFormatting sqref="I45:N49">
    <cfRule type="expression" priority="4251" dxfId="0" stopIfTrue="1">
      <formula>COUNTA($I45:$N45)&lt;6</formula>
    </cfRule>
    <cfRule type="cellIs" priority="4252" dxfId="0" operator="greaterThanOrEqual" stopIfTrue="1">
      <formula>LARGE($I45:$N45,5)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2" customWidth="1"/>
    <col min="7" max="8" width="7.28125" style="3" customWidth="1"/>
    <col min="9" max="10" width="8.7109375" style="25" customWidth="1"/>
    <col min="11" max="13" width="8.7109375" style="33" customWidth="1"/>
    <col min="14" max="14" width="8.7109375" style="3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9" t="s">
        <v>670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/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74"/>
      <c r="F7" s="81"/>
      <c r="G7" s="84"/>
      <c r="H7" s="74"/>
      <c r="I7" s="8" t="s">
        <v>1021</v>
      </c>
      <c r="J7" s="8" t="s">
        <v>893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75"/>
      <c r="F8" s="82"/>
      <c r="G8" s="85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>
      <c r="A9" s="44" t="s">
        <v>333</v>
      </c>
      <c r="B9" s="58">
        <v>1</v>
      </c>
      <c r="C9" s="59">
        <v>302.078625</v>
      </c>
      <c r="D9" s="11" t="s">
        <v>689</v>
      </c>
      <c r="E9" s="17" t="s">
        <v>475</v>
      </c>
      <c r="F9" s="52">
        <v>24820</v>
      </c>
      <c r="G9" s="18">
        <v>656846</v>
      </c>
      <c r="H9" s="18" t="s">
        <v>26</v>
      </c>
      <c r="I9" s="14">
        <v>38.045624999999994</v>
      </c>
      <c r="J9" s="14">
        <v>49.47525</v>
      </c>
      <c r="K9" s="14">
        <v>50.18062499999999</v>
      </c>
      <c r="L9" s="14">
        <v>81.375</v>
      </c>
      <c r="M9" s="14">
        <v>53.00212499999999</v>
      </c>
      <c r="N9" s="14">
        <v>30</v>
      </c>
    </row>
    <row r="10" spans="1:14" ht="12.75" customHeight="1">
      <c r="A10" s="44" t="s">
        <v>333</v>
      </c>
      <c r="B10" s="60">
        <v>2</v>
      </c>
      <c r="C10" s="61">
        <v>272.23650000000004</v>
      </c>
      <c r="D10" s="11" t="s">
        <v>339</v>
      </c>
      <c r="E10" s="11" t="s">
        <v>358</v>
      </c>
      <c r="F10" s="53">
        <v>24634</v>
      </c>
      <c r="G10" s="5">
        <v>140451</v>
      </c>
      <c r="H10" s="5" t="s">
        <v>102</v>
      </c>
      <c r="I10" s="14">
        <v>60.825</v>
      </c>
      <c r="J10" s="14">
        <v>49.47525</v>
      </c>
      <c r="K10" s="14">
        <v>38.045624999999994</v>
      </c>
      <c r="L10" s="14">
        <v>53.7075</v>
      </c>
      <c r="M10" s="14">
        <v>40.183125000000004</v>
      </c>
      <c r="N10" s="14">
        <v>30</v>
      </c>
    </row>
    <row r="11" spans="1:14" ht="12.75">
      <c r="A11" s="44" t="s">
        <v>333</v>
      </c>
      <c r="B11" s="62">
        <v>3</v>
      </c>
      <c r="C11" s="63">
        <v>252.75000000000998</v>
      </c>
      <c r="D11" s="11" t="s">
        <v>434</v>
      </c>
      <c r="E11" s="11" t="s">
        <v>72</v>
      </c>
      <c r="F11" s="53">
        <v>25506</v>
      </c>
      <c r="G11" s="5">
        <v>134283</v>
      </c>
      <c r="H11" s="5" t="s">
        <v>376</v>
      </c>
      <c r="I11" s="14">
        <v>76.03124999999999</v>
      </c>
      <c r="J11" s="14">
        <v>59.97000000000001</v>
      </c>
      <c r="K11" s="14">
        <v>76.03125000000999</v>
      </c>
      <c r="L11" s="14">
        <v>40.7175</v>
      </c>
      <c r="M11" s="14"/>
      <c r="N11" s="14"/>
    </row>
    <row r="12" spans="1:14" ht="12.75">
      <c r="A12" s="44" t="s">
        <v>333</v>
      </c>
      <c r="B12" s="64">
        <v>4</v>
      </c>
      <c r="C12" s="65">
        <v>238.97625000000002</v>
      </c>
      <c r="D12" s="11" t="s">
        <v>553</v>
      </c>
      <c r="E12" s="17" t="s">
        <v>221</v>
      </c>
      <c r="F12" s="52">
        <v>24082</v>
      </c>
      <c r="G12" s="18">
        <v>131132</v>
      </c>
      <c r="H12" s="18" t="s">
        <v>101</v>
      </c>
      <c r="I12" s="14"/>
      <c r="J12" s="14">
        <v>74.9625</v>
      </c>
      <c r="K12" s="14"/>
      <c r="L12" s="14">
        <v>53.7075</v>
      </c>
      <c r="M12" s="14">
        <v>80.30625</v>
      </c>
      <c r="N12" s="14">
        <v>30</v>
      </c>
    </row>
    <row r="13" spans="1:14" ht="12.75">
      <c r="A13" s="44" t="s">
        <v>333</v>
      </c>
      <c r="B13" s="9">
        <v>5</v>
      </c>
      <c r="C13" s="10">
        <v>234.17562500001</v>
      </c>
      <c r="D13" s="11" t="s">
        <v>764</v>
      </c>
      <c r="E13" s="17" t="s">
        <v>765</v>
      </c>
      <c r="F13" s="52">
        <v>23591</v>
      </c>
      <c r="G13" s="18">
        <v>101185</v>
      </c>
      <c r="H13" s="18" t="s">
        <v>131</v>
      </c>
      <c r="I13" s="14">
        <v>50.18062499999999</v>
      </c>
      <c r="J13" s="14">
        <v>37.52125</v>
      </c>
      <c r="K13" s="14">
        <v>50.18062500000999</v>
      </c>
      <c r="L13" s="14">
        <v>26.119999999999997</v>
      </c>
      <c r="M13" s="14">
        <v>40.173125000000006</v>
      </c>
      <c r="N13" s="14">
        <v>30</v>
      </c>
    </row>
    <row r="14" spans="1:14" ht="12.75">
      <c r="A14" s="44" t="s">
        <v>333</v>
      </c>
      <c r="B14" s="9">
        <v>6</v>
      </c>
      <c r="C14" s="10">
        <v>216.98274999999995</v>
      </c>
      <c r="D14" s="11" t="s">
        <v>347</v>
      </c>
      <c r="E14" s="17" t="s">
        <v>216</v>
      </c>
      <c r="F14" s="52">
        <v>24138</v>
      </c>
      <c r="G14" s="18">
        <v>100146</v>
      </c>
      <c r="H14" s="18" t="s">
        <v>410</v>
      </c>
      <c r="I14" s="14">
        <v>38.05562499999999</v>
      </c>
      <c r="J14" s="14"/>
      <c r="K14" s="14">
        <v>60.825</v>
      </c>
      <c r="L14" s="14">
        <v>65.1</v>
      </c>
      <c r="M14" s="14">
        <v>53.00212499999999</v>
      </c>
      <c r="N14" s="14"/>
    </row>
    <row r="15" spans="1:14" ht="12.75">
      <c r="A15" s="44" t="s">
        <v>333</v>
      </c>
      <c r="B15" s="9">
        <v>7</v>
      </c>
      <c r="C15" s="10">
        <v>181.804875</v>
      </c>
      <c r="D15" s="11" t="s">
        <v>613</v>
      </c>
      <c r="E15" s="11" t="s">
        <v>340</v>
      </c>
      <c r="F15" s="53">
        <v>25118</v>
      </c>
      <c r="G15" s="5">
        <v>653034</v>
      </c>
      <c r="H15" s="5" t="s">
        <v>395</v>
      </c>
      <c r="I15" s="14">
        <v>38.035624999999996</v>
      </c>
      <c r="J15" s="14">
        <v>37.511250000000004</v>
      </c>
      <c r="K15" s="14">
        <v>24.4</v>
      </c>
      <c r="L15" s="14">
        <v>26.08</v>
      </c>
      <c r="M15" s="14">
        <v>25.778</v>
      </c>
      <c r="N15" s="14">
        <v>30</v>
      </c>
    </row>
    <row r="16" spans="1:14" s="15" customFormat="1" ht="12.75" customHeight="1">
      <c r="A16" s="44" t="s">
        <v>333</v>
      </c>
      <c r="B16" s="9">
        <v>8</v>
      </c>
      <c r="C16" s="10">
        <v>169.136875</v>
      </c>
      <c r="D16" s="11" t="s">
        <v>422</v>
      </c>
      <c r="E16" s="17" t="s">
        <v>213</v>
      </c>
      <c r="F16" s="52">
        <v>23942</v>
      </c>
      <c r="G16" s="18">
        <v>104248</v>
      </c>
      <c r="H16" s="18" t="s">
        <v>566</v>
      </c>
      <c r="I16" s="14">
        <v>50.18062499999999</v>
      </c>
      <c r="J16" s="14"/>
      <c r="K16" s="14">
        <v>38.05562499999999</v>
      </c>
      <c r="L16" s="14">
        <v>40.7075</v>
      </c>
      <c r="M16" s="14">
        <v>40.193125</v>
      </c>
      <c r="N16" s="14"/>
    </row>
    <row r="17" spans="1:14" ht="12.75">
      <c r="A17" s="44" t="s">
        <v>333</v>
      </c>
      <c r="B17" s="9">
        <v>9</v>
      </c>
      <c r="C17" s="10">
        <v>167.076125</v>
      </c>
      <c r="D17" s="11" t="s">
        <v>426</v>
      </c>
      <c r="E17" s="11" t="s">
        <v>427</v>
      </c>
      <c r="F17" s="53">
        <v>25472</v>
      </c>
      <c r="G17" s="5">
        <v>103171</v>
      </c>
      <c r="H17" s="5" t="s">
        <v>423</v>
      </c>
      <c r="I17" s="14"/>
      <c r="J17" s="14">
        <v>24.068</v>
      </c>
      <c r="K17" s="14">
        <v>38.035624999999996</v>
      </c>
      <c r="L17" s="14">
        <v>40.7275</v>
      </c>
      <c r="M17" s="14">
        <v>64.24499999999999</v>
      </c>
      <c r="N17" s="14"/>
    </row>
    <row r="18" spans="1:14" ht="12.75">
      <c r="A18" s="44" t="s">
        <v>333</v>
      </c>
      <c r="B18" s="9">
        <v>10</v>
      </c>
      <c r="C18" s="10">
        <v>155.44262500000002</v>
      </c>
      <c r="D18" s="11" t="s">
        <v>674</v>
      </c>
      <c r="E18" s="17" t="s">
        <v>427</v>
      </c>
      <c r="F18" s="52">
        <v>23578</v>
      </c>
      <c r="G18" s="18">
        <v>655016</v>
      </c>
      <c r="H18" s="18" t="s">
        <v>102</v>
      </c>
      <c r="I18" s="14">
        <v>38.02562499999999</v>
      </c>
      <c r="J18" s="14">
        <v>24.028000000000002</v>
      </c>
      <c r="K18" s="14">
        <v>24.34</v>
      </c>
      <c r="L18" s="14">
        <v>26.07</v>
      </c>
      <c r="M18" s="14">
        <v>12.979000000000001</v>
      </c>
      <c r="N18" s="14">
        <v>30</v>
      </c>
    </row>
    <row r="19" spans="1:14" ht="12.75">
      <c r="A19" s="44" t="s">
        <v>333</v>
      </c>
      <c r="B19" s="9">
        <v>11</v>
      </c>
      <c r="C19" s="10">
        <v>130.617</v>
      </c>
      <c r="D19" s="17" t="s">
        <v>460</v>
      </c>
      <c r="E19" s="17" t="s">
        <v>299</v>
      </c>
      <c r="F19" s="52">
        <v>23397</v>
      </c>
      <c r="G19" s="18">
        <v>638349</v>
      </c>
      <c r="H19" s="18" t="s">
        <v>13</v>
      </c>
      <c r="I19" s="14">
        <v>24.34</v>
      </c>
      <c r="J19" s="14">
        <v>12.154000000000002</v>
      </c>
      <c r="K19" s="14">
        <v>12.295</v>
      </c>
      <c r="L19" s="14">
        <v>26.099999999999998</v>
      </c>
      <c r="M19" s="14">
        <v>25.728</v>
      </c>
      <c r="N19" s="14">
        <v>30</v>
      </c>
    </row>
    <row r="20" spans="1:14" ht="12.75">
      <c r="A20" s="44" t="s">
        <v>333</v>
      </c>
      <c r="B20" s="9">
        <v>12</v>
      </c>
      <c r="C20" s="10">
        <v>103.802</v>
      </c>
      <c r="D20" s="11" t="s">
        <v>732</v>
      </c>
      <c r="E20" s="17" t="s">
        <v>222</v>
      </c>
      <c r="F20" s="52">
        <v>22694</v>
      </c>
      <c r="G20" s="18">
        <v>667936</v>
      </c>
      <c r="H20" s="18" t="s">
        <v>13</v>
      </c>
      <c r="I20" s="14">
        <v>24.409999999999997</v>
      </c>
      <c r="J20" s="14">
        <v>24.058000000000003</v>
      </c>
      <c r="K20" s="14">
        <v>12.325</v>
      </c>
      <c r="L20" s="14"/>
      <c r="M20" s="14">
        <v>13.009</v>
      </c>
      <c r="N20" s="14">
        <v>30</v>
      </c>
    </row>
    <row r="21" spans="1:14" ht="12.75">
      <c r="A21" s="44" t="s">
        <v>333</v>
      </c>
      <c r="B21" s="9">
        <v>13</v>
      </c>
      <c r="C21" s="10">
        <v>103.79299999999999</v>
      </c>
      <c r="D21" s="11" t="s">
        <v>480</v>
      </c>
      <c r="E21" s="17" t="s">
        <v>481</v>
      </c>
      <c r="F21" s="52">
        <v>24718</v>
      </c>
      <c r="G21" s="18">
        <v>639133</v>
      </c>
      <c r="H21" s="18" t="s">
        <v>535</v>
      </c>
      <c r="I21" s="14">
        <v>12.264999999999999</v>
      </c>
      <c r="J21" s="14">
        <v>24.018000000000004</v>
      </c>
      <c r="K21" s="14">
        <v>24.349999999999998</v>
      </c>
      <c r="L21" s="14">
        <v>13.16</v>
      </c>
      <c r="M21" s="14"/>
      <c r="N21" s="14">
        <v>30</v>
      </c>
    </row>
    <row r="22" spans="1:14" ht="12.75">
      <c r="A22" s="44" t="s">
        <v>333</v>
      </c>
      <c r="B22" s="9">
        <v>14</v>
      </c>
      <c r="C22" s="10">
        <v>100.508</v>
      </c>
      <c r="D22" s="11" t="s">
        <v>250</v>
      </c>
      <c r="E22" s="17" t="s">
        <v>251</v>
      </c>
      <c r="F22" s="52">
        <v>23106</v>
      </c>
      <c r="G22" s="18">
        <v>608199</v>
      </c>
      <c r="H22" s="18" t="s">
        <v>35</v>
      </c>
      <c r="I22" s="14">
        <v>24.369999999999997</v>
      </c>
      <c r="J22" s="14"/>
      <c r="K22" s="14">
        <v>24.38</v>
      </c>
      <c r="L22" s="14">
        <v>26.05</v>
      </c>
      <c r="M22" s="14">
        <v>25.708000000000002</v>
      </c>
      <c r="N22" s="14"/>
    </row>
    <row r="23" spans="1:14" ht="12.75">
      <c r="A23" s="44" t="s">
        <v>333</v>
      </c>
      <c r="B23" s="9">
        <v>15</v>
      </c>
      <c r="C23" s="10">
        <v>93.58125</v>
      </c>
      <c r="D23" s="17" t="s">
        <v>214</v>
      </c>
      <c r="E23" s="17" t="s">
        <v>215</v>
      </c>
      <c r="F23" s="52">
        <v>23796</v>
      </c>
      <c r="G23" s="18">
        <v>103920</v>
      </c>
      <c r="H23" s="18" t="s">
        <v>118</v>
      </c>
      <c r="I23" s="14"/>
      <c r="J23" s="14">
        <v>37.49125</v>
      </c>
      <c r="K23" s="14"/>
      <c r="L23" s="14">
        <v>26.09</v>
      </c>
      <c r="M23" s="14"/>
      <c r="N23" s="14">
        <v>30</v>
      </c>
    </row>
    <row r="24" spans="1:14" ht="12.75">
      <c r="A24" s="44" t="s">
        <v>333</v>
      </c>
      <c r="B24" s="9">
        <v>16</v>
      </c>
      <c r="C24" s="10">
        <v>78.438</v>
      </c>
      <c r="D24" s="11" t="s">
        <v>50</v>
      </c>
      <c r="E24" s="17" t="s">
        <v>74</v>
      </c>
      <c r="F24" s="52">
        <v>24655</v>
      </c>
      <c r="G24" s="18">
        <v>624322</v>
      </c>
      <c r="H24" s="18" t="s">
        <v>892</v>
      </c>
      <c r="I24" s="14">
        <v>24.389999999999997</v>
      </c>
      <c r="J24" s="14">
        <v>24.048000000000002</v>
      </c>
      <c r="K24" s="14"/>
      <c r="L24" s="14"/>
      <c r="M24" s="14"/>
      <c r="N24" s="14">
        <v>30</v>
      </c>
    </row>
    <row r="25" spans="1:14" ht="12.75">
      <c r="A25" s="44" t="s">
        <v>333</v>
      </c>
      <c r="B25" s="9">
        <v>17</v>
      </c>
      <c r="C25" s="10">
        <v>74.98799999999999</v>
      </c>
      <c r="D25" s="41" t="s">
        <v>826</v>
      </c>
      <c r="E25" s="17" t="s">
        <v>76</v>
      </c>
      <c r="F25" s="52">
        <v>23676</v>
      </c>
      <c r="G25" s="18">
        <v>657883</v>
      </c>
      <c r="H25" s="18" t="s">
        <v>343</v>
      </c>
      <c r="I25" s="14">
        <v>24.4</v>
      </c>
      <c r="J25" s="14">
        <v>12.144000000000002</v>
      </c>
      <c r="K25" s="14">
        <v>12.315</v>
      </c>
      <c r="L25" s="14">
        <v>13.129999999999999</v>
      </c>
      <c r="M25" s="14">
        <v>12.999</v>
      </c>
      <c r="N25" s="14"/>
    </row>
    <row r="26" spans="1:14" ht="12.75">
      <c r="A26" s="44" t="s">
        <v>333</v>
      </c>
      <c r="B26" s="9">
        <v>18</v>
      </c>
      <c r="C26" s="10">
        <v>64.083</v>
      </c>
      <c r="D26" s="11" t="s">
        <v>766</v>
      </c>
      <c r="E26" s="17" t="s">
        <v>767</v>
      </c>
      <c r="F26" s="52">
        <v>22645</v>
      </c>
      <c r="G26" s="18">
        <v>663255</v>
      </c>
      <c r="H26" s="18" t="s">
        <v>47</v>
      </c>
      <c r="I26" s="14"/>
      <c r="J26" s="14"/>
      <c r="K26" s="14">
        <v>12.264999999999999</v>
      </c>
      <c r="L26" s="14">
        <v>26.06</v>
      </c>
      <c r="M26" s="14">
        <v>25.758</v>
      </c>
      <c r="N26" s="14"/>
    </row>
    <row r="27" spans="1:14" ht="12.75">
      <c r="A27" s="44" t="s">
        <v>333</v>
      </c>
      <c r="B27" s="9">
        <v>19</v>
      </c>
      <c r="C27" s="10">
        <v>62.926</v>
      </c>
      <c r="D27" s="11" t="s">
        <v>437</v>
      </c>
      <c r="E27" s="17" t="s">
        <v>438</v>
      </c>
      <c r="F27" s="52">
        <v>22621</v>
      </c>
      <c r="G27" s="18">
        <v>629135</v>
      </c>
      <c r="H27" s="18" t="s">
        <v>112</v>
      </c>
      <c r="I27" s="14"/>
      <c r="J27" s="14">
        <v>24.038000000000004</v>
      </c>
      <c r="K27" s="14"/>
      <c r="L27" s="14">
        <v>13.139999999999999</v>
      </c>
      <c r="M27" s="14">
        <v>25.748</v>
      </c>
      <c r="N27" s="14"/>
    </row>
    <row r="28" spans="1:14" ht="12.75">
      <c r="A28" s="44" t="s">
        <v>333</v>
      </c>
      <c r="B28" s="9">
        <v>20</v>
      </c>
      <c r="C28" s="10">
        <v>62.403</v>
      </c>
      <c r="D28" s="11" t="s">
        <v>348</v>
      </c>
      <c r="E28" s="17" t="s">
        <v>296</v>
      </c>
      <c r="F28" s="54">
        <v>24398</v>
      </c>
      <c r="G28" s="18">
        <v>610897</v>
      </c>
      <c r="H28" s="18" t="s">
        <v>376</v>
      </c>
      <c r="I28" s="14">
        <v>24.38</v>
      </c>
      <c r="J28" s="14"/>
      <c r="K28" s="14">
        <v>12.254999999999999</v>
      </c>
      <c r="L28" s="14"/>
      <c r="M28" s="14">
        <v>25.768</v>
      </c>
      <c r="N28" s="14"/>
    </row>
    <row r="29" spans="1:14" ht="12.75">
      <c r="A29" s="44" t="s">
        <v>333</v>
      </c>
      <c r="B29" s="9">
        <v>21</v>
      </c>
      <c r="C29" s="10">
        <v>53.998000000000005</v>
      </c>
      <c r="D29" s="11" t="s">
        <v>504</v>
      </c>
      <c r="E29" s="11" t="s">
        <v>263</v>
      </c>
      <c r="F29" s="53">
        <v>22193</v>
      </c>
      <c r="G29" s="5">
        <v>611977</v>
      </c>
      <c r="H29" s="5" t="s">
        <v>470</v>
      </c>
      <c r="I29" s="14"/>
      <c r="J29" s="14">
        <v>23.998000000000005</v>
      </c>
      <c r="K29" s="14"/>
      <c r="L29" s="14"/>
      <c r="M29" s="14"/>
      <c r="N29" s="14">
        <v>30</v>
      </c>
    </row>
    <row r="30" spans="1:14" ht="12.75">
      <c r="A30" s="44" t="s">
        <v>333</v>
      </c>
      <c r="B30" s="9">
        <v>22</v>
      </c>
      <c r="C30" s="10">
        <v>48.729</v>
      </c>
      <c r="D30" s="41" t="s">
        <v>909</v>
      </c>
      <c r="E30" s="11" t="s">
        <v>346</v>
      </c>
      <c r="F30" s="53">
        <v>23749</v>
      </c>
      <c r="G30" s="5">
        <v>672265</v>
      </c>
      <c r="H30" s="5" t="s">
        <v>174</v>
      </c>
      <c r="I30" s="14">
        <v>24.36</v>
      </c>
      <c r="J30" s="14">
        <v>12.134000000000002</v>
      </c>
      <c r="K30" s="14">
        <v>12.235</v>
      </c>
      <c r="L30" s="14"/>
      <c r="M30" s="14"/>
      <c r="N30" s="14"/>
    </row>
    <row r="31" spans="1:14" ht="12.75">
      <c r="A31" s="44" t="s">
        <v>333</v>
      </c>
      <c r="B31" s="9">
        <v>23</v>
      </c>
      <c r="C31" s="10">
        <v>36.55499999999999</v>
      </c>
      <c r="D31" s="17" t="s">
        <v>567</v>
      </c>
      <c r="E31" s="17" t="s">
        <v>217</v>
      </c>
      <c r="F31" s="52">
        <v>22259</v>
      </c>
      <c r="G31" s="18">
        <v>606622</v>
      </c>
      <c r="H31" s="18" t="s">
        <v>84</v>
      </c>
      <c r="I31" s="14">
        <v>24.349999999999998</v>
      </c>
      <c r="J31" s="14"/>
      <c r="K31" s="14">
        <v>12.204999999999998</v>
      </c>
      <c r="L31" s="14"/>
      <c r="M31" s="14"/>
      <c r="N31" s="14"/>
    </row>
    <row r="32" spans="1:14" ht="12.75">
      <c r="A32" s="44" t="s">
        <v>333</v>
      </c>
      <c r="B32" s="9">
        <v>24</v>
      </c>
      <c r="C32" s="10">
        <v>36.233000000000004</v>
      </c>
      <c r="D32" s="11" t="s">
        <v>597</v>
      </c>
      <c r="E32" s="17" t="s">
        <v>559</v>
      </c>
      <c r="F32" s="54">
        <v>23707</v>
      </c>
      <c r="G32" s="18">
        <v>105413</v>
      </c>
      <c r="H32" s="49" t="s">
        <v>598</v>
      </c>
      <c r="I32" s="14"/>
      <c r="J32" s="14">
        <v>24.008000000000003</v>
      </c>
      <c r="K32" s="14">
        <v>12.225</v>
      </c>
      <c r="L32" s="14"/>
      <c r="M32" s="14"/>
      <c r="N32" s="14"/>
    </row>
    <row r="33" spans="1:14" ht="12.75">
      <c r="A33" s="44" t="s">
        <v>333</v>
      </c>
      <c r="B33" s="9">
        <v>25</v>
      </c>
      <c r="C33" s="10">
        <v>26.139</v>
      </c>
      <c r="D33" s="11" t="s">
        <v>908</v>
      </c>
      <c r="E33" s="17" t="s">
        <v>216</v>
      </c>
      <c r="F33" s="52">
        <v>22480</v>
      </c>
      <c r="G33" s="18">
        <v>680028</v>
      </c>
      <c r="H33" s="18" t="s">
        <v>102</v>
      </c>
      <c r="I33" s="14"/>
      <c r="J33" s="14"/>
      <c r="K33" s="14"/>
      <c r="L33" s="14">
        <v>13.18</v>
      </c>
      <c r="M33" s="14">
        <v>12.959</v>
      </c>
      <c r="N33" s="14"/>
    </row>
    <row r="34" spans="1:14" ht="12.75">
      <c r="A34" s="44" t="s">
        <v>333</v>
      </c>
      <c r="B34" s="9">
        <v>26</v>
      </c>
      <c r="C34" s="10">
        <v>26.109</v>
      </c>
      <c r="D34" s="17" t="s">
        <v>503</v>
      </c>
      <c r="E34" s="17" t="s">
        <v>222</v>
      </c>
      <c r="F34" s="52">
        <v>23707</v>
      </c>
      <c r="G34" s="18">
        <v>639780</v>
      </c>
      <c r="H34" s="18" t="s">
        <v>47</v>
      </c>
      <c r="I34" s="14"/>
      <c r="J34" s="14"/>
      <c r="K34" s="14"/>
      <c r="L34" s="14">
        <v>13.12</v>
      </c>
      <c r="M34" s="14">
        <v>12.989</v>
      </c>
      <c r="N34" s="14"/>
    </row>
    <row r="35" spans="1:14" ht="12.75">
      <c r="A35" s="44" t="s">
        <v>333</v>
      </c>
      <c r="B35" s="9">
        <v>27</v>
      </c>
      <c r="C35" s="10">
        <v>24.54</v>
      </c>
      <c r="D35" s="11" t="s">
        <v>881</v>
      </c>
      <c r="E35" s="17" t="s">
        <v>213</v>
      </c>
      <c r="F35" s="52">
        <v>23482</v>
      </c>
      <c r="G35" s="18">
        <v>674517</v>
      </c>
      <c r="H35" s="18" t="s">
        <v>102</v>
      </c>
      <c r="I35" s="14">
        <v>12.325</v>
      </c>
      <c r="J35" s="14"/>
      <c r="K35" s="14">
        <v>12.215</v>
      </c>
      <c r="L35" s="14"/>
      <c r="M35" s="14"/>
      <c r="N35" s="14"/>
    </row>
    <row r="36" spans="1:14" ht="12.75">
      <c r="A36" s="44" t="s">
        <v>333</v>
      </c>
      <c r="B36" s="9">
        <v>28</v>
      </c>
      <c r="C36" s="10">
        <v>24.409999999999997</v>
      </c>
      <c r="D36" s="11" t="s">
        <v>779</v>
      </c>
      <c r="E36" s="17" t="s">
        <v>780</v>
      </c>
      <c r="F36" s="52">
        <v>22729</v>
      </c>
      <c r="G36" s="18">
        <v>679135</v>
      </c>
      <c r="H36" s="18" t="s">
        <v>866</v>
      </c>
      <c r="I36" s="14"/>
      <c r="J36" s="14"/>
      <c r="K36" s="14">
        <v>24.409999999999997</v>
      </c>
      <c r="L36" s="14"/>
      <c r="M36" s="14"/>
      <c r="N36" s="14"/>
    </row>
    <row r="37" spans="1:14" ht="12.75">
      <c r="A37" s="44" t="s">
        <v>333</v>
      </c>
      <c r="B37" s="9">
        <v>29</v>
      </c>
      <c r="C37" s="10">
        <v>24.369999999999997</v>
      </c>
      <c r="D37" s="11" t="s">
        <v>392</v>
      </c>
      <c r="E37" s="17" t="s">
        <v>938</v>
      </c>
      <c r="F37" s="52">
        <v>24805</v>
      </c>
      <c r="G37" s="18">
        <v>143108</v>
      </c>
      <c r="H37" s="18" t="s">
        <v>191</v>
      </c>
      <c r="I37" s="14"/>
      <c r="J37" s="14"/>
      <c r="K37" s="14">
        <v>24.369999999999997</v>
      </c>
      <c r="L37" s="14"/>
      <c r="M37" s="14"/>
      <c r="N37" s="14"/>
    </row>
    <row r="38" spans="1:14" ht="12.75">
      <c r="A38" s="44" t="s">
        <v>333</v>
      </c>
      <c r="B38" s="9">
        <v>30</v>
      </c>
      <c r="C38" s="10">
        <v>12.315</v>
      </c>
      <c r="D38" s="11" t="s">
        <v>416</v>
      </c>
      <c r="E38" s="17" t="s">
        <v>82</v>
      </c>
      <c r="F38" s="52">
        <v>24818</v>
      </c>
      <c r="G38" s="18">
        <v>627201</v>
      </c>
      <c r="H38" s="18" t="s">
        <v>343</v>
      </c>
      <c r="I38" s="14">
        <v>12.315</v>
      </c>
      <c r="J38" s="14"/>
      <c r="K38" s="14"/>
      <c r="L38" s="14"/>
      <c r="M38" s="14"/>
      <c r="N38" s="14"/>
    </row>
    <row r="39" spans="1:14" ht="12.75">
      <c r="A39" s="44" t="s">
        <v>333</v>
      </c>
      <c r="B39" s="9">
        <v>31</v>
      </c>
      <c r="C39" s="10">
        <v>12.305</v>
      </c>
      <c r="D39" s="11" t="s">
        <v>763</v>
      </c>
      <c r="E39" s="17" t="s">
        <v>345</v>
      </c>
      <c r="F39" s="52">
        <v>24514</v>
      </c>
      <c r="G39" s="18">
        <v>658031</v>
      </c>
      <c r="H39" s="18" t="s">
        <v>395</v>
      </c>
      <c r="I39" s="14">
        <v>12.305</v>
      </c>
      <c r="J39" s="14"/>
      <c r="K39" s="14"/>
      <c r="L39" s="14"/>
      <c r="M39" s="14"/>
      <c r="N39" s="14"/>
    </row>
    <row r="40" spans="1:14" ht="12.75">
      <c r="A40" s="44" t="s">
        <v>333</v>
      </c>
      <c r="B40" s="9">
        <v>32</v>
      </c>
      <c r="C40" s="10">
        <v>12.295</v>
      </c>
      <c r="D40" s="11" t="s">
        <v>355</v>
      </c>
      <c r="E40" s="17" t="s">
        <v>249</v>
      </c>
      <c r="F40" s="52">
        <v>24703</v>
      </c>
      <c r="G40" s="18">
        <v>141002</v>
      </c>
      <c r="H40" s="18" t="s">
        <v>42</v>
      </c>
      <c r="I40" s="14">
        <v>12.295</v>
      </c>
      <c r="J40" s="14"/>
      <c r="K40" s="14"/>
      <c r="L40" s="14"/>
      <c r="M40" s="14"/>
      <c r="N40" s="14"/>
    </row>
    <row r="41" spans="1:14" ht="12.75">
      <c r="A41" s="44" t="s">
        <v>333</v>
      </c>
      <c r="B41" s="9">
        <v>33</v>
      </c>
      <c r="C41" s="10">
        <v>12.284999999999998</v>
      </c>
      <c r="D41" s="11" t="s">
        <v>949</v>
      </c>
      <c r="E41" s="17" t="s">
        <v>514</v>
      </c>
      <c r="F41" s="52">
        <v>23524</v>
      </c>
      <c r="G41" s="18">
        <v>687209</v>
      </c>
      <c r="H41" s="18" t="s">
        <v>565</v>
      </c>
      <c r="I41" s="14">
        <v>12.284999999999998</v>
      </c>
      <c r="J41" s="14"/>
      <c r="K41" s="14"/>
      <c r="L41" s="14"/>
      <c r="M41" s="14"/>
      <c r="N41" s="14"/>
    </row>
    <row r="42" spans="1:14" ht="12.75">
      <c r="A42" s="44" t="s">
        <v>333</v>
      </c>
      <c r="B42" s="9">
        <v>34</v>
      </c>
      <c r="C42" s="10">
        <v>12.274999999999999</v>
      </c>
      <c r="D42" s="11" t="s">
        <v>1002</v>
      </c>
      <c r="E42" s="11" t="s">
        <v>1003</v>
      </c>
      <c r="F42" s="53">
        <v>23461</v>
      </c>
      <c r="G42" s="5">
        <v>679289</v>
      </c>
      <c r="H42" s="5" t="s">
        <v>395</v>
      </c>
      <c r="I42" s="14"/>
      <c r="J42" s="14"/>
      <c r="K42" s="14">
        <v>12.274999999999999</v>
      </c>
      <c r="L42" s="14"/>
      <c r="M42" s="14"/>
      <c r="N42" s="14"/>
    </row>
    <row r="43" spans="1:14" ht="12.75">
      <c r="A43" s="44" t="s">
        <v>333</v>
      </c>
      <c r="B43" s="9">
        <v>34</v>
      </c>
      <c r="C43" s="10">
        <v>12.274999999999999</v>
      </c>
      <c r="D43" s="11" t="s">
        <v>805</v>
      </c>
      <c r="E43" s="17" t="s">
        <v>226</v>
      </c>
      <c r="F43" s="52">
        <v>24339</v>
      </c>
      <c r="G43" s="18">
        <v>655592</v>
      </c>
      <c r="H43" s="18" t="s">
        <v>350</v>
      </c>
      <c r="I43" s="14">
        <v>12.274999999999999</v>
      </c>
      <c r="J43" s="14"/>
      <c r="K43" s="14"/>
      <c r="L43" s="14"/>
      <c r="M43" s="14"/>
      <c r="N43" s="14"/>
    </row>
    <row r="44" spans="1:14" ht="12.75">
      <c r="A44" s="44" t="s">
        <v>333</v>
      </c>
      <c r="B44" s="9">
        <v>36</v>
      </c>
      <c r="C44" s="10">
        <v>12.124000000000002</v>
      </c>
      <c r="D44" s="57" t="s">
        <v>896</v>
      </c>
      <c r="E44" s="17" t="s">
        <v>80</v>
      </c>
      <c r="F44" s="52">
        <v>22164</v>
      </c>
      <c r="G44" s="18">
        <v>679345</v>
      </c>
      <c r="H44" s="49" t="s">
        <v>577</v>
      </c>
      <c r="I44" s="14"/>
      <c r="J44" s="14">
        <v>12.124000000000002</v>
      </c>
      <c r="K44" s="14"/>
      <c r="L44" s="14"/>
      <c r="M44" s="14"/>
      <c r="N44" s="14"/>
    </row>
    <row r="47" spans="1:4" ht="12.75">
      <c r="A47" s="22" t="s">
        <v>62</v>
      </c>
      <c r="C47" s="87" t="s">
        <v>733</v>
      </c>
      <c r="D47" s="87"/>
    </row>
    <row r="48" spans="1:4" ht="12.75">
      <c r="A48" s="22" t="s">
        <v>63</v>
      </c>
      <c r="C48" s="87" t="s">
        <v>64</v>
      </c>
      <c r="D48" s="87"/>
    </row>
    <row r="49" spans="1:4" ht="12.75">
      <c r="A49" s="22" t="s">
        <v>65</v>
      </c>
      <c r="C49" s="87" t="s">
        <v>66</v>
      </c>
      <c r="D49" s="87"/>
    </row>
    <row r="50" spans="1:14" ht="12.75">
      <c r="A50" s="1" t="s">
        <v>67</v>
      </c>
      <c r="B50" s="1"/>
      <c r="C50" s="79" t="s">
        <v>572</v>
      </c>
      <c r="D50" s="79"/>
      <c r="I50" s="4"/>
      <c r="J50" s="4"/>
      <c r="K50" s="4"/>
      <c r="L50" s="4"/>
      <c r="M50" s="4"/>
      <c r="N50" s="4"/>
    </row>
    <row r="51" spans="1:14" ht="12.75">
      <c r="A51" s="1" t="s">
        <v>570</v>
      </c>
      <c r="B51" s="1"/>
      <c r="C51" s="79" t="s">
        <v>571</v>
      </c>
      <c r="D51" s="79"/>
      <c r="I51" s="4"/>
      <c r="J51" s="4"/>
      <c r="K51" s="4"/>
      <c r="L51" s="4"/>
      <c r="M51" s="4"/>
      <c r="N51" s="4"/>
    </row>
    <row r="52" ht="12.75">
      <c r="B52" s="31"/>
    </row>
    <row r="53" spans="1:14" ht="12.75">
      <c r="A53" s="55" t="s">
        <v>1069</v>
      </c>
      <c r="C53" s="13"/>
      <c r="D53" s="22"/>
      <c r="I53" s="4"/>
      <c r="J53" s="4"/>
      <c r="K53" s="4"/>
      <c r="L53" s="4"/>
      <c r="M53" s="4"/>
      <c r="N53" s="4"/>
    </row>
    <row r="54" spans="1:14" ht="12.75">
      <c r="A54" s="55"/>
      <c r="C54" s="23"/>
      <c r="I54" s="4"/>
      <c r="J54" s="4"/>
      <c r="K54" s="4"/>
      <c r="L54" s="4"/>
      <c r="M54" s="4"/>
      <c r="N54" s="4"/>
    </row>
  </sheetData>
  <sheetProtection/>
  <mergeCells count="17">
    <mergeCell ref="C47:D47"/>
    <mergeCell ref="C48:D48"/>
    <mergeCell ref="A1:N1"/>
    <mergeCell ref="A2:N2"/>
    <mergeCell ref="A3:N3"/>
    <mergeCell ref="A4:N4"/>
    <mergeCell ref="A6:A8"/>
    <mergeCell ref="B6:B8"/>
    <mergeCell ref="C6:C8"/>
    <mergeCell ref="C49:D49"/>
    <mergeCell ref="C50:D50"/>
    <mergeCell ref="C51:D51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42" customWidth="1"/>
    <col min="7" max="8" width="7.28125" style="3" customWidth="1"/>
    <col min="9" max="10" width="8.7109375" style="25" customWidth="1"/>
    <col min="11" max="13" width="8.7109375" style="33" customWidth="1"/>
    <col min="14" max="14" width="8.7109375" style="3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9" t="s">
        <v>1016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/>
    <row r="6" spans="1:14" ht="12.75">
      <c r="A6" s="86" t="s">
        <v>0</v>
      </c>
      <c r="B6" s="86" t="s">
        <v>1</v>
      </c>
      <c r="C6" s="88" t="s">
        <v>1118</v>
      </c>
      <c r="D6" s="73" t="s">
        <v>2</v>
      </c>
      <c r="E6" s="73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6"/>
      <c r="B7" s="86"/>
      <c r="C7" s="88"/>
      <c r="D7" s="74"/>
      <c r="E7" s="74"/>
      <c r="F7" s="81"/>
      <c r="G7" s="84"/>
      <c r="H7" s="74"/>
      <c r="I7" s="8" t="s">
        <v>1021</v>
      </c>
      <c r="J7" s="8" t="s">
        <v>893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6"/>
      <c r="B8" s="86"/>
      <c r="C8" s="88"/>
      <c r="D8" s="75"/>
      <c r="E8" s="75"/>
      <c r="F8" s="82"/>
      <c r="G8" s="85"/>
      <c r="H8" s="75"/>
      <c r="I8" s="35" t="s">
        <v>1022</v>
      </c>
      <c r="J8" s="35" t="s">
        <v>1076</v>
      </c>
      <c r="K8" s="35" t="s">
        <v>1097</v>
      </c>
      <c r="L8" s="35" t="s">
        <v>1108</v>
      </c>
      <c r="M8" s="35" t="s">
        <v>1113</v>
      </c>
      <c r="N8" s="35" t="s">
        <v>1076</v>
      </c>
    </row>
    <row r="9" spans="1:14" ht="12.75" customHeight="1">
      <c r="A9" s="44" t="s">
        <v>336</v>
      </c>
      <c r="B9" s="58">
        <v>1</v>
      </c>
      <c r="C9" s="59">
        <v>327.23375000006</v>
      </c>
      <c r="D9" s="11" t="s">
        <v>212</v>
      </c>
      <c r="E9" s="17" t="s">
        <v>210</v>
      </c>
      <c r="F9" s="52">
        <v>20588</v>
      </c>
      <c r="G9" s="18">
        <v>137589</v>
      </c>
      <c r="H9" s="18" t="s">
        <v>102</v>
      </c>
      <c r="I9" s="14">
        <v>60.41000000000001</v>
      </c>
      <c r="J9" s="14">
        <v>58.09374999999999</v>
      </c>
      <c r="K9" s="14">
        <v>60.41000000001001</v>
      </c>
      <c r="L9" s="14">
        <v>60.410000000020005</v>
      </c>
      <c r="M9" s="14">
        <v>60.41000000003</v>
      </c>
      <c r="N9" s="14">
        <v>27.500000000000004</v>
      </c>
    </row>
    <row r="10" spans="1:14" s="15" customFormat="1" ht="12.75" customHeight="1">
      <c r="A10" s="44" t="s">
        <v>336</v>
      </c>
      <c r="B10" s="60">
        <v>2</v>
      </c>
      <c r="C10" s="61">
        <v>258.82960000003004</v>
      </c>
      <c r="D10" s="11" t="s">
        <v>272</v>
      </c>
      <c r="E10" s="17" t="s">
        <v>381</v>
      </c>
      <c r="F10" s="52">
        <v>21564</v>
      </c>
      <c r="G10" s="18">
        <v>605464</v>
      </c>
      <c r="H10" s="18" t="s">
        <v>26</v>
      </c>
      <c r="I10" s="14">
        <v>39.8706</v>
      </c>
      <c r="J10" s="14">
        <v>46.475</v>
      </c>
      <c r="K10" s="14">
        <v>48.328</v>
      </c>
      <c r="L10" s="14">
        <v>48.32800000001</v>
      </c>
      <c r="M10" s="14">
        <v>48.32800000002</v>
      </c>
      <c r="N10" s="14">
        <v>27.500000000000004</v>
      </c>
    </row>
    <row r="11" spans="1:14" s="15" customFormat="1" ht="12.75" customHeight="1">
      <c r="A11" s="44" t="s">
        <v>336</v>
      </c>
      <c r="B11" s="62">
        <v>3</v>
      </c>
      <c r="C11" s="63">
        <v>224.13607500001</v>
      </c>
      <c r="D11" s="11" t="s">
        <v>209</v>
      </c>
      <c r="E11" s="17" t="s">
        <v>210</v>
      </c>
      <c r="F11" s="52">
        <v>21129</v>
      </c>
      <c r="G11" s="18">
        <v>147486</v>
      </c>
      <c r="H11" s="18" t="s">
        <v>101</v>
      </c>
      <c r="I11" s="14">
        <v>48.328</v>
      </c>
      <c r="J11" s="14">
        <v>38.341874999999995</v>
      </c>
      <c r="K11" s="14">
        <v>30.225000000000005</v>
      </c>
      <c r="L11" s="14">
        <v>39.8706</v>
      </c>
      <c r="M11" s="14">
        <v>39.87060000001</v>
      </c>
      <c r="N11" s="14">
        <v>27.500000000000004</v>
      </c>
    </row>
    <row r="12" spans="1:14" ht="12.75" customHeight="1">
      <c r="A12" s="44" t="s">
        <v>336</v>
      </c>
      <c r="B12" s="64">
        <v>4</v>
      </c>
      <c r="C12" s="65">
        <v>187.12247500001</v>
      </c>
      <c r="D12" s="17" t="s">
        <v>367</v>
      </c>
      <c r="E12" s="17" t="s">
        <v>950</v>
      </c>
      <c r="F12" s="52">
        <v>21147</v>
      </c>
      <c r="G12" s="18">
        <v>607149</v>
      </c>
      <c r="H12" s="18" t="s">
        <v>102</v>
      </c>
      <c r="I12" s="14">
        <v>30.235000000000007</v>
      </c>
      <c r="J12" s="14">
        <v>29.066874999999996</v>
      </c>
      <c r="K12" s="14">
        <v>30.215000000000007</v>
      </c>
      <c r="L12" s="14">
        <v>30.235000000010007</v>
      </c>
      <c r="M12" s="14">
        <v>39.8706</v>
      </c>
      <c r="N12" s="14">
        <v>27.500000000000004</v>
      </c>
    </row>
    <row r="13" spans="1:14" ht="12.75" customHeight="1">
      <c r="A13" s="44" t="s">
        <v>336</v>
      </c>
      <c r="B13" s="9">
        <v>5</v>
      </c>
      <c r="C13" s="10">
        <v>166.65307500001003</v>
      </c>
      <c r="D13" s="11" t="s">
        <v>794</v>
      </c>
      <c r="E13" s="17" t="s">
        <v>795</v>
      </c>
      <c r="F13" s="52">
        <v>18299</v>
      </c>
      <c r="G13" s="18">
        <v>641306</v>
      </c>
      <c r="H13" s="18" t="s">
        <v>395</v>
      </c>
      <c r="I13" s="14">
        <v>30.215000000000007</v>
      </c>
      <c r="J13" s="14">
        <v>29.086874999999996</v>
      </c>
      <c r="K13" s="14">
        <v>19.401200000000003</v>
      </c>
      <c r="L13" s="14">
        <v>30.225000000000005</v>
      </c>
      <c r="M13" s="14">
        <v>30.225000000010006</v>
      </c>
      <c r="N13" s="14">
        <v>27.500000000000004</v>
      </c>
    </row>
    <row r="14" spans="1:14" ht="12.75">
      <c r="A14" s="44" t="s">
        <v>336</v>
      </c>
      <c r="B14" s="9">
        <v>6</v>
      </c>
      <c r="C14" s="10">
        <v>140.23120000002</v>
      </c>
      <c r="D14" s="11" t="s">
        <v>310</v>
      </c>
      <c r="E14" s="17" t="s">
        <v>311</v>
      </c>
      <c r="F14" s="52">
        <v>20334</v>
      </c>
      <c r="G14" s="18">
        <v>100285</v>
      </c>
      <c r="H14" s="49" t="s">
        <v>84</v>
      </c>
      <c r="I14" s="14">
        <v>39.8706</v>
      </c>
      <c r="J14" s="14"/>
      <c r="K14" s="14">
        <v>39.87060000001</v>
      </c>
      <c r="L14" s="14">
        <v>30.245000000000005</v>
      </c>
      <c r="M14" s="14">
        <v>30.245000000010005</v>
      </c>
      <c r="N14" s="14"/>
    </row>
    <row r="15" spans="1:14" s="15" customFormat="1" ht="12.75" customHeight="1">
      <c r="A15" s="44" t="s">
        <v>336</v>
      </c>
      <c r="B15" s="9">
        <v>7</v>
      </c>
      <c r="C15" s="10">
        <v>137.53427500001</v>
      </c>
      <c r="D15" s="11" t="s">
        <v>218</v>
      </c>
      <c r="E15" s="17" t="s">
        <v>219</v>
      </c>
      <c r="F15" s="52">
        <v>21460</v>
      </c>
      <c r="G15" s="18">
        <v>103489</v>
      </c>
      <c r="H15" s="18" t="s">
        <v>271</v>
      </c>
      <c r="I15" s="14">
        <v>19.4112</v>
      </c>
      <c r="J15" s="14">
        <v>38.341874999999995</v>
      </c>
      <c r="K15" s="14">
        <v>19.351200000000002</v>
      </c>
      <c r="L15" s="14">
        <v>30.215000000000007</v>
      </c>
      <c r="M15" s="14">
        <v>30.215000000010008</v>
      </c>
      <c r="N15" s="14"/>
    </row>
    <row r="16" spans="1:14" ht="12.75">
      <c r="A16" s="44" t="s">
        <v>336</v>
      </c>
      <c r="B16" s="9">
        <v>8</v>
      </c>
      <c r="C16" s="10">
        <v>100.35060000000001</v>
      </c>
      <c r="D16" s="17" t="s">
        <v>238</v>
      </c>
      <c r="E16" s="17" t="s">
        <v>82</v>
      </c>
      <c r="F16" s="52">
        <v>21530</v>
      </c>
      <c r="G16" s="18">
        <v>111298</v>
      </c>
      <c r="H16" s="18" t="s">
        <v>102</v>
      </c>
      <c r="I16" s="14">
        <v>30.245000000000005</v>
      </c>
      <c r="J16" s="14"/>
      <c r="K16" s="14">
        <v>30.235000000000007</v>
      </c>
      <c r="L16" s="14">
        <v>39.8706</v>
      </c>
      <c r="M16" s="14"/>
      <c r="N16" s="14"/>
    </row>
    <row r="17" spans="1:14" ht="12.75">
      <c r="A17" s="44" t="s">
        <v>552</v>
      </c>
      <c r="B17" s="9">
        <v>9</v>
      </c>
      <c r="C17" s="10">
        <v>89.49680000000001</v>
      </c>
      <c r="D17" s="11" t="s">
        <v>70</v>
      </c>
      <c r="E17" s="17" t="s">
        <v>71</v>
      </c>
      <c r="F17" s="54">
        <v>17777</v>
      </c>
      <c r="G17" s="18">
        <v>103090</v>
      </c>
      <c r="H17" s="18" t="s">
        <v>97</v>
      </c>
      <c r="I17" s="14">
        <v>19.3912</v>
      </c>
      <c r="J17" s="14"/>
      <c r="K17" s="14">
        <v>39.8706</v>
      </c>
      <c r="L17" s="14"/>
      <c r="M17" s="14">
        <v>30.235000000000007</v>
      </c>
      <c r="N17" s="14"/>
    </row>
    <row r="18" spans="1:14" ht="12.75">
      <c r="A18" s="44" t="s">
        <v>336</v>
      </c>
      <c r="B18" s="9">
        <v>10</v>
      </c>
      <c r="C18" s="10">
        <v>67.819275</v>
      </c>
      <c r="D18" s="17" t="s">
        <v>781</v>
      </c>
      <c r="E18" s="17" t="s">
        <v>782</v>
      </c>
      <c r="F18" s="52">
        <v>20941</v>
      </c>
      <c r="G18" s="18">
        <v>660317</v>
      </c>
      <c r="H18" s="18" t="s">
        <v>174</v>
      </c>
      <c r="I18" s="14">
        <v>19.401200000000003</v>
      </c>
      <c r="J18" s="14">
        <v>29.076874999999998</v>
      </c>
      <c r="K18" s="14">
        <v>19.341200000000004</v>
      </c>
      <c r="L18" s="14"/>
      <c r="M18" s="14"/>
      <c r="N18" s="14"/>
    </row>
    <row r="19" spans="1:14" ht="12.75">
      <c r="A19" s="44" t="s">
        <v>336</v>
      </c>
      <c r="B19" s="9">
        <v>11</v>
      </c>
      <c r="C19" s="10">
        <v>58.173600000010005</v>
      </c>
      <c r="D19" s="11" t="s">
        <v>675</v>
      </c>
      <c r="E19" s="17" t="s">
        <v>72</v>
      </c>
      <c r="F19" s="52">
        <v>21278</v>
      </c>
      <c r="G19" s="18">
        <v>647974</v>
      </c>
      <c r="H19" s="18" t="s">
        <v>26</v>
      </c>
      <c r="I19" s="14">
        <v>19.381200000000003</v>
      </c>
      <c r="J19" s="14"/>
      <c r="K19" s="14">
        <v>19.381200000010004</v>
      </c>
      <c r="L19" s="14">
        <v>19.4112</v>
      </c>
      <c r="M19" s="14"/>
      <c r="N19" s="14"/>
    </row>
    <row r="20" spans="1:14" s="15" customFormat="1" ht="12.75" customHeight="1">
      <c r="A20" s="44" t="s">
        <v>336</v>
      </c>
      <c r="B20" s="9">
        <v>12</v>
      </c>
      <c r="C20" s="10">
        <v>19.3912</v>
      </c>
      <c r="D20" s="11" t="s">
        <v>81</v>
      </c>
      <c r="E20" s="17" t="s">
        <v>82</v>
      </c>
      <c r="F20" s="52">
        <v>20407</v>
      </c>
      <c r="G20" s="18">
        <v>124539</v>
      </c>
      <c r="H20" s="18" t="s">
        <v>13</v>
      </c>
      <c r="I20" s="14"/>
      <c r="J20" s="14"/>
      <c r="K20" s="14">
        <v>19.3912</v>
      </c>
      <c r="L20" s="14"/>
      <c r="M20" s="14"/>
      <c r="N20" s="14"/>
    </row>
    <row r="21" spans="1:14" ht="12.75">
      <c r="A21" s="44" t="s">
        <v>336</v>
      </c>
      <c r="B21" s="9">
        <v>13</v>
      </c>
      <c r="C21" s="10">
        <v>19.361200000000004</v>
      </c>
      <c r="D21" s="11" t="s">
        <v>698</v>
      </c>
      <c r="E21" s="17" t="s">
        <v>346</v>
      </c>
      <c r="F21" s="52">
        <v>20562</v>
      </c>
      <c r="G21" s="18">
        <v>632222</v>
      </c>
      <c r="H21" s="18" t="s">
        <v>699</v>
      </c>
      <c r="I21" s="14"/>
      <c r="J21" s="14"/>
      <c r="K21" s="14">
        <v>19.361200000000004</v>
      </c>
      <c r="L21" s="14"/>
      <c r="M21" s="14"/>
      <c r="N21" s="14"/>
    </row>
    <row r="24" spans="1:4" ht="12.75">
      <c r="A24" s="22" t="s">
        <v>62</v>
      </c>
      <c r="C24" s="87" t="s">
        <v>733</v>
      </c>
      <c r="D24" s="87"/>
    </row>
    <row r="25" spans="1:4" ht="12.75">
      <c r="A25" s="22" t="s">
        <v>63</v>
      </c>
      <c r="C25" s="87" t="s">
        <v>64</v>
      </c>
      <c r="D25" s="87"/>
    </row>
    <row r="26" spans="1:4" ht="12.75">
      <c r="A26" s="22" t="s">
        <v>65</v>
      </c>
      <c r="C26" s="87" t="s">
        <v>66</v>
      </c>
      <c r="D26" s="87"/>
    </row>
    <row r="27" spans="1:14" ht="12.75">
      <c r="A27" s="1" t="s">
        <v>67</v>
      </c>
      <c r="B27" s="1"/>
      <c r="C27" s="79" t="s">
        <v>572</v>
      </c>
      <c r="D27" s="79"/>
      <c r="I27" s="4"/>
      <c r="J27" s="4"/>
      <c r="K27" s="4"/>
      <c r="L27" s="4"/>
      <c r="M27" s="4"/>
      <c r="N27" s="4"/>
    </row>
    <row r="28" spans="1:14" ht="12.75">
      <c r="A28" s="1" t="s">
        <v>570</v>
      </c>
      <c r="B28" s="1"/>
      <c r="C28" s="79" t="s">
        <v>571</v>
      </c>
      <c r="D28" s="79"/>
      <c r="I28" s="4"/>
      <c r="J28" s="4"/>
      <c r="K28" s="4"/>
      <c r="L28" s="4"/>
      <c r="M28" s="4"/>
      <c r="N28" s="4"/>
    </row>
    <row r="29" ht="12.75">
      <c r="B29" s="31"/>
    </row>
    <row r="30" spans="1:14" ht="12.75">
      <c r="A30" s="55" t="s">
        <v>1069</v>
      </c>
      <c r="C30" s="13"/>
      <c r="D30" s="22"/>
      <c r="I30" s="4"/>
      <c r="J30" s="4"/>
      <c r="K30" s="4"/>
      <c r="L30" s="4"/>
      <c r="M30" s="4"/>
      <c r="N30" s="4"/>
    </row>
    <row r="31" spans="1:14" ht="12.75">
      <c r="A31" s="55"/>
      <c r="C31" s="23"/>
      <c r="I31" s="4"/>
      <c r="J31" s="4"/>
      <c r="K31" s="4"/>
      <c r="L31" s="4"/>
      <c r="M31" s="4"/>
      <c r="N31" s="4"/>
    </row>
  </sheetData>
  <sheetProtection/>
  <mergeCells count="17">
    <mergeCell ref="C24:D24"/>
    <mergeCell ref="C25:D25"/>
    <mergeCell ref="A1:N1"/>
    <mergeCell ref="A2:N2"/>
    <mergeCell ref="A3:N3"/>
    <mergeCell ref="A4:N4"/>
    <mergeCell ref="A6:A8"/>
    <mergeCell ref="B6:B8"/>
    <mergeCell ref="C6:C8"/>
    <mergeCell ref="C26:D26"/>
    <mergeCell ref="C27:D27"/>
    <mergeCell ref="C28:D2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18.57421875" style="1" bestFit="1" customWidth="1"/>
    <col min="6" max="6" width="7.8515625" style="42" customWidth="1"/>
    <col min="7" max="8" width="7.28125" style="3" customWidth="1"/>
    <col min="9" max="11" width="8.7109375" style="25" customWidth="1"/>
    <col min="12" max="13" width="8.7109375" style="4" customWidth="1"/>
    <col min="14" max="14" width="8.7109375" style="25" customWidth="1"/>
    <col min="15" max="16384" width="9.140625" style="1" customWidth="1"/>
  </cols>
  <sheetData>
    <row r="1" spans="1:14" ht="12.75">
      <c r="A1" s="66" t="s">
        <v>268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2.75" customHeight="1">
      <c r="A2" s="67" t="s">
        <v>1116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9" t="s">
        <v>645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 t="s">
        <v>1117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ht="12.75" customHeight="1">
      <c r="C5" s="2"/>
    </row>
    <row r="6" spans="1:14" ht="12.75">
      <c r="A6" s="89" t="s">
        <v>0</v>
      </c>
      <c r="B6" s="86" t="s">
        <v>1</v>
      </c>
      <c r="C6" s="88" t="s">
        <v>1118</v>
      </c>
      <c r="D6" s="86" t="s">
        <v>2</v>
      </c>
      <c r="E6" s="90" t="s">
        <v>3</v>
      </c>
      <c r="F6" s="80" t="s">
        <v>273</v>
      </c>
      <c r="G6" s="83" t="s">
        <v>274</v>
      </c>
      <c r="H6" s="73" t="s">
        <v>275</v>
      </c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  <c r="N6" s="6" t="s">
        <v>5</v>
      </c>
    </row>
    <row r="7" spans="1:14" ht="12.75">
      <c r="A7" s="89"/>
      <c r="B7" s="86"/>
      <c r="C7" s="88"/>
      <c r="D7" s="86"/>
      <c r="E7" s="91"/>
      <c r="F7" s="81"/>
      <c r="G7" s="84"/>
      <c r="H7" s="74"/>
      <c r="I7" s="8" t="s">
        <v>1021</v>
      </c>
      <c r="J7" s="8" t="s">
        <v>1086</v>
      </c>
      <c r="K7" s="7" t="s">
        <v>1096</v>
      </c>
      <c r="L7" s="7" t="s">
        <v>987</v>
      </c>
      <c r="M7" s="45" t="s">
        <v>1112</v>
      </c>
      <c r="N7" s="8" t="s">
        <v>1115</v>
      </c>
    </row>
    <row r="8" spans="1:14" ht="12.75">
      <c r="A8" s="89"/>
      <c r="B8" s="86"/>
      <c r="C8" s="88"/>
      <c r="D8" s="86"/>
      <c r="E8" s="92"/>
      <c r="F8" s="82"/>
      <c r="G8" s="85"/>
      <c r="H8" s="75"/>
      <c r="I8" s="35" t="s">
        <v>1022</v>
      </c>
      <c r="J8" s="35" t="s">
        <v>1087</v>
      </c>
      <c r="K8" s="35" t="s">
        <v>1097</v>
      </c>
      <c r="L8" s="35" t="s">
        <v>1108</v>
      </c>
      <c r="M8" s="35" t="s">
        <v>1113</v>
      </c>
      <c r="N8" s="35" t="s">
        <v>1087</v>
      </c>
    </row>
    <row r="9" spans="1:14" ht="12.75">
      <c r="A9" s="44" t="s">
        <v>334</v>
      </c>
      <c r="B9" s="58">
        <v>1</v>
      </c>
      <c r="C9" s="59">
        <v>285.83799999999997</v>
      </c>
      <c r="D9" s="11" t="s">
        <v>1009</v>
      </c>
      <c r="E9" s="11" t="s">
        <v>468</v>
      </c>
      <c r="F9" s="53">
        <v>30372</v>
      </c>
      <c r="G9" s="5">
        <v>126439</v>
      </c>
      <c r="H9" s="5" t="s">
        <v>576</v>
      </c>
      <c r="I9" s="14">
        <v>57.4</v>
      </c>
      <c r="J9" s="14">
        <v>58.1</v>
      </c>
      <c r="K9" s="14">
        <v>48.51</v>
      </c>
      <c r="L9" s="14">
        <v>72.62500000000001</v>
      </c>
      <c r="M9" s="14">
        <v>49.202999999999996</v>
      </c>
      <c r="N9" s="14"/>
    </row>
    <row r="10" spans="1:14" ht="12.75">
      <c r="A10" s="44" t="s">
        <v>334</v>
      </c>
      <c r="B10" s="60">
        <v>2</v>
      </c>
      <c r="C10" s="61">
        <v>277.725</v>
      </c>
      <c r="D10" s="11" t="s">
        <v>341</v>
      </c>
      <c r="E10" s="11" t="s">
        <v>606</v>
      </c>
      <c r="F10" s="53">
        <v>30996</v>
      </c>
      <c r="G10" s="5">
        <v>132360</v>
      </c>
      <c r="H10" s="5" t="s">
        <v>458</v>
      </c>
      <c r="I10" s="14">
        <v>71.74999999999999</v>
      </c>
      <c r="J10" s="14">
        <v>72.62500000000001</v>
      </c>
      <c r="K10" s="14">
        <v>58.8</v>
      </c>
      <c r="L10" s="14"/>
      <c r="M10" s="14">
        <v>74.55</v>
      </c>
      <c r="N10" s="14"/>
    </row>
    <row r="11" spans="1:14" ht="12.75">
      <c r="A11" s="44" t="s">
        <v>334</v>
      </c>
      <c r="B11" s="62">
        <v>3</v>
      </c>
      <c r="C11" s="63">
        <v>168.7875</v>
      </c>
      <c r="D11" s="11" t="s">
        <v>738</v>
      </c>
      <c r="E11" s="11" t="s">
        <v>74</v>
      </c>
      <c r="F11" s="53">
        <v>32700</v>
      </c>
      <c r="G11" s="5">
        <v>606721</v>
      </c>
      <c r="H11" s="5" t="s">
        <v>47</v>
      </c>
      <c r="I11" s="14">
        <v>47.355</v>
      </c>
      <c r="J11" s="14">
        <v>47.932500000000005</v>
      </c>
      <c r="K11" s="14">
        <v>73.5</v>
      </c>
      <c r="L11" s="14"/>
      <c r="M11" s="14"/>
      <c r="N11" s="14"/>
    </row>
    <row r="12" spans="1:14" ht="12.75">
      <c r="A12" s="44" t="s">
        <v>334</v>
      </c>
      <c r="B12" s="64">
        <v>4</v>
      </c>
      <c r="C12" s="65">
        <v>133.628</v>
      </c>
      <c r="D12" s="11" t="s">
        <v>587</v>
      </c>
      <c r="E12" s="11" t="s">
        <v>588</v>
      </c>
      <c r="F12" s="53">
        <v>30291</v>
      </c>
      <c r="G12" s="5">
        <v>651966</v>
      </c>
      <c r="H12" s="5" t="s">
        <v>204</v>
      </c>
      <c r="I12" s="14">
        <v>35.91499999999999</v>
      </c>
      <c r="J12" s="14"/>
      <c r="K12" s="14">
        <v>48.51</v>
      </c>
      <c r="L12" s="14"/>
      <c r="M12" s="14">
        <v>49.202999999999996</v>
      </c>
      <c r="N12" s="14"/>
    </row>
    <row r="13" spans="1:14" ht="12.75">
      <c r="A13" s="44" t="s">
        <v>334</v>
      </c>
      <c r="B13" s="9">
        <v>5</v>
      </c>
      <c r="C13" s="10">
        <v>132.65500000001</v>
      </c>
      <c r="D13" s="11" t="s">
        <v>822</v>
      </c>
      <c r="E13" s="11" t="s">
        <v>932</v>
      </c>
      <c r="F13" s="53">
        <v>29361</v>
      </c>
      <c r="G13" s="5">
        <v>684061</v>
      </c>
      <c r="H13" s="5" t="s">
        <v>288</v>
      </c>
      <c r="I13" s="14"/>
      <c r="J13" s="14">
        <v>47.932500000000005</v>
      </c>
      <c r="K13" s="14">
        <v>36.79</v>
      </c>
      <c r="L13" s="14">
        <v>47.93250000001</v>
      </c>
      <c r="M13" s="14"/>
      <c r="N13" s="14"/>
    </row>
    <row r="14" spans="1:14" ht="12.75">
      <c r="A14" s="44" t="s">
        <v>334</v>
      </c>
      <c r="B14" s="9">
        <v>6</v>
      </c>
      <c r="C14" s="10">
        <v>108.9975</v>
      </c>
      <c r="D14" s="11" t="s">
        <v>93</v>
      </c>
      <c r="E14" s="11" t="s">
        <v>211</v>
      </c>
      <c r="F14" s="53">
        <v>32099</v>
      </c>
      <c r="G14" s="5">
        <v>688340</v>
      </c>
      <c r="H14" s="5" t="s">
        <v>245</v>
      </c>
      <c r="I14" s="14">
        <v>35.88499999999999</v>
      </c>
      <c r="J14" s="14"/>
      <c r="K14" s="14">
        <v>36.77</v>
      </c>
      <c r="L14" s="14">
        <v>36.34250000000001</v>
      </c>
      <c r="M14" s="14"/>
      <c r="N14" s="14"/>
    </row>
    <row r="15" spans="1:14" ht="12.75">
      <c r="A15" s="44" t="s">
        <v>334</v>
      </c>
      <c r="B15" s="9">
        <v>7</v>
      </c>
      <c r="C15" s="10">
        <v>72.23750000000001</v>
      </c>
      <c r="D15" s="11" t="s">
        <v>736</v>
      </c>
      <c r="E15" s="11" t="s">
        <v>737</v>
      </c>
      <c r="F15" s="53">
        <v>31690</v>
      </c>
      <c r="G15" s="5">
        <v>658919</v>
      </c>
      <c r="H15" s="5" t="s">
        <v>47</v>
      </c>
      <c r="I15" s="14">
        <v>35.894999999999996</v>
      </c>
      <c r="J15" s="14">
        <v>36.34250000000001</v>
      </c>
      <c r="K15" s="14"/>
      <c r="L15" s="14"/>
      <c r="M15" s="14"/>
      <c r="N15" s="14"/>
    </row>
    <row r="16" spans="1:14" ht="12.75">
      <c r="A16" s="44" t="s">
        <v>334</v>
      </c>
      <c r="B16" s="9">
        <v>8</v>
      </c>
      <c r="C16" s="10">
        <v>47.932500000000005</v>
      </c>
      <c r="D16" s="11" t="s">
        <v>929</v>
      </c>
      <c r="E16" s="11" t="s">
        <v>312</v>
      </c>
      <c r="F16" s="53">
        <v>31557</v>
      </c>
      <c r="G16" s="5">
        <v>136575</v>
      </c>
      <c r="H16" s="5" t="s">
        <v>543</v>
      </c>
      <c r="I16" s="14"/>
      <c r="J16" s="14"/>
      <c r="K16" s="14"/>
      <c r="L16" s="14">
        <v>47.932500000000005</v>
      </c>
      <c r="M16" s="14"/>
      <c r="N16" s="14"/>
    </row>
    <row r="17" spans="1:14" ht="12.75">
      <c r="A17" s="44" t="s">
        <v>334</v>
      </c>
      <c r="B17" s="9">
        <v>9</v>
      </c>
      <c r="C17" s="10">
        <v>47.355</v>
      </c>
      <c r="D17" s="11" t="s">
        <v>429</v>
      </c>
      <c r="E17" s="11" t="s">
        <v>299</v>
      </c>
      <c r="F17" s="53">
        <v>32578</v>
      </c>
      <c r="G17" s="5">
        <v>505247</v>
      </c>
      <c r="H17" s="5" t="s">
        <v>576</v>
      </c>
      <c r="I17" s="14">
        <v>47.355</v>
      </c>
      <c r="J17" s="14"/>
      <c r="K17" s="14"/>
      <c r="L17" s="14"/>
      <c r="M17" s="14"/>
      <c r="N17" s="14"/>
    </row>
    <row r="18" spans="1:17" ht="12.75">
      <c r="A18" s="44" t="s">
        <v>334</v>
      </c>
      <c r="B18" s="44">
        <v>10</v>
      </c>
      <c r="C18" s="10">
        <v>36.78</v>
      </c>
      <c r="D18" s="12" t="s">
        <v>728</v>
      </c>
      <c r="E18" s="12" t="s">
        <v>435</v>
      </c>
      <c r="F18" s="53">
        <v>32987</v>
      </c>
      <c r="G18" s="5">
        <v>621289</v>
      </c>
      <c r="H18" s="5" t="s">
        <v>566</v>
      </c>
      <c r="I18" s="14"/>
      <c r="J18" s="14"/>
      <c r="K18" s="14">
        <v>36.78</v>
      </c>
      <c r="L18" s="14"/>
      <c r="M18" s="14"/>
      <c r="N18" s="14"/>
      <c r="O18" s="15"/>
      <c r="P18" s="15"/>
      <c r="Q18" s="15"/>
    </row>
    <row r="19" spans="1:14" ht="12.75">
      <c r="A19" s="44" t="s">
        <v>334</v>
      </c>
      <c r="B19" s="9">
        <v>11</v>
      </c>
      <c r="C19" s="10">
        <v>36.352500000000006</v>
      </c>
      <c r="D19" s="11" t="s">
        <v>853</v>
      </c>
      <c r="E19" s="11" t="s">
        <v>854</v>
      </c>
      <c r="F19" s="52">
        <v>30660</v>
      </c>
      <c r="G19" s="5">
        <v>677122</v>
      </c>
      <c r="H19" s="5" t="s">
        <v>395</v>
      </c>
      <c r="I19" s="14"/>
      <c r="J19" s="14"/>
      <c r="K19" s="14"/>
      <c r="L19" s="14">
        <v>36.352500000000006</v>
      </c>
      <c r="M19" s="14"/>
      <c r="N19" s="14"/>
    </row>
    <row r="22" spans="1:3" ht="12.75">
      <c r="A22" s="26" t="s">
        <v>62</v>
      </c>
      <c r="B22" s="3"/>
      <c r="C22" s="13" t="s">
        <v>733</v>
      </c>
    </row>
    <row r="23" spans="1:3" ht="12.75">
      <c r="A23" s="26" t="s">
        <v>63</v>
      </c>
      <c r="B23" s="3"/>
      <c r="C23" s="13" t="s">
        <v>64</v>
      </c>
    </row>
    <row r="24" spans="1:3" ht="12.75">
      <c r="A24" s="26" t="s">
        <v>65</v>
      </c>
      <c r="B24" s="3"/>
      <c r="C24" s="13" t="s">
        <v>66</v>
      </c>
    </row>
    <row r="25" spans="1:14" ht="12.75">
      <c r="A25" s="1" t="s">
        <v>67</v>
      </c>
      <c r="C25" s="79" t="s">
        <v>572</v>
      </c>
      <c r="D25" s="79"/>
      <c r="I25" s="4"/>
      <c r="J25" s="4"/>
      <c r="K25" s="4"/>
      <c r="N25" s="4"/>
    </row>
    <row r="26" spans="1:14" ht="12.75">
      <c r="A26" s="1" t="s">
        <v>570</v>
      </c>
      <c r="C26" s="79" t="s">
        <v>571</v>
      </c>
      <c r="D26" s="79"/>
      <c r="I26" s="4"/>
      <c r="J26" s="4"/>
      <c r="K26" s="4"/>
      <c r="N26" s="4"/>
    </row>
    <row r="27" ht="12.75">
      <c r="C27" s="2"/>
    </row>
    <row r="28" spans="1:14" ht="12.75">
      <c r="A28" s="55" t="s">
        <v>1069</v>
      </c>
      <c r="B28" s="3"/>
      <c r="C28" s="13"/>
      <c r="D28" s="22"/>
      <c r="I28" s="4"/>
      <c r="J28" s="4"/>
      <c r="K28" s="4"/>
      <c r="N28" s="4"/>
    </row>
    <row r="29" spans="1:14" ht="12.75">
      <c r="A29" s="55"/>
      <c r="B29" s="3"/>
      <c r="I29" s="4"/>
      <c r="J29" s="4"/>
      <c r="K29" s="4"/>
      <c r="N29" s="4"/>
    </row>
    <row r="31" ht="12.75">
      <c r="A31" s="1"/>
    </row>
  </sheetData>
  <sheetProtection/>
  <mergeCells count="14">
    <mergeCell ref="E6:E8"/>
    <mergeCell ref="F6:F8"/>
    <mergeCell ref="G6:G8"/>
    <mergeCell ref="H6:H8"/>
    <mergeCell ref="C25:D25"/>
    <mergeCell ref="C26:D26"/>
    <mergeCell ref="A1:N1"/>
    <mergeCell ref="A2:N2"/>
    <mergeCell ref="A3:N3"/>
    <mergeCell ref="A4:N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2019-03-13T11:13:06Z</dcterms:modified>
  <cp:category/>
  <cp:version/>
  <cp:contentType/>
  <cp:contentStatus/>
</cp:coreProperties>
</file>