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<sst xmlns="http://schemas.openxmlformats.org/spreadsheetml/2006/main" count="10553" uniqueCount="1614">
  <si>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</si>
  <si>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</si>
  <si>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</si>
  <si>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</si>
  <si>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</si>
  <si>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</si>
  <si>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</si>
  <si>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</si>
  <si>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</si>
  <si>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</si>
  <si>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</si>
  <si>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</si>
  <si>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</si>
  <si>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</si>
  <si>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</si>
  <si>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</si>
  <si>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</si>
  <si>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</si>
  <si>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</si>
  <si>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</si>
  <si>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</si>
  <si>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</si>
  <si>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</si>
  <si>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</si>
  <si>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</si>
  <si>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</si>
  <si>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</si>
  <si>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</si>
  <si>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</si>
  <si>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</si>
  <si>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</si>
  <si>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</si>
  <si>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</si>
  <si>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</si>
  <si>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</si>
  <si>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</si>
  <si>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</si>
  <si>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</si>
  <si>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</si>
  <si>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</si>
  <si>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</si>
  <si>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</si>
  <si>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</si>
  <si>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</si>
  <si>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</si>
  <si>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</si>
  <si>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</si>
  <si>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</si>
  <si>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</si>
  <si>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</si>
  <si>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</si>
  <si>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</si>
  <si>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</si>
  <si>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</si>
  <si>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</si>
  <si>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</si>
  <si>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</si>
  <si>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</si>
  <si>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</si>
  <si>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</si>
  <si>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</si>
  <si>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</si>
  <si>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</si>
  <si>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</si>
  <si>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</si>
  <si>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</si>
  <si>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</si>
  <si>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</si>
  <si>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</si>
  <si>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</si>
  <si>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</si>
  <si>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</si>
  <si>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</si>
  <si>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</si>
  <si>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</si>
  <si>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</si>
  <si>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</si>
  <si>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</si>
  <si>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</si>
  <si>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</si>
  <si>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</si>
  <si>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</si>
  <si>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</si>
  <si>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</si>
  <si>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</si>
  <si>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</si>
  <si>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</si>
  <si>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</si>
  <si>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</si>
  <si>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</si>
  <si>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</si>
  <si>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</si>
  <si>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</si>
  <si>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</si>
  <si>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</si>
  <si>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</si>
  <si>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</si>
  <si>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</si>
  <si>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</si>
  <si>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</si>
  <si>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</si>
  <si>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</si>
  <si>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</si>
  <si>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</si>
  <si>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</si>
  <si>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</si>
  <si>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</si>
  <si>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</si>
  <si>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</si>
  <si>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</si>
  <si>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</si>
  <si>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</si>
  <si>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</si>
  <si>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</si>
  <si>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</si>
  <si>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</si>
  <si>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</si>
  <si>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</si>
  <si>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</si>
  <si>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</si>
  <si>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</si>
  <si>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</si>
  <si>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</si>
  <si>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</si>
  <si>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</si>
  <si>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</si>
  <si>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</si>
  <si>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</si>
  <si>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</si>
  <si>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</si>
  <si>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</si>
  <si>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</si>
  <si>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</si>
  <si>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</si>
  <si>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</si>
  <si>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</si>
  <si>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</si>
  <si>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</si>
  <si>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</si>
  <si>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</si>
  <si>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</si>
  <si>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</si>
  <si>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</si>
  <si>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</si>
  <si>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</si>
  <si>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</si>
  <si>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</si>
  <si>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</si>
  <si>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</si>
  <si>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</si>
  <si>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</si>
  <si>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</si>
  <si>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</si>
  <si>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</si>
  <si>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</si>
  <si>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</si>
  <si>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</si>
  <si>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</si>
  <si>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</si>
  <si>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</si>
  <si>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</si>
  <si>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</si>
  <si>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</si>
  <si>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</si>
  <si>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</si>
  <si>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</si>
  <si>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</si>
  <si>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</si>
  <si>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</si>
  <si>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</si>
  <si>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</si>
  <si>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</si>
  <si>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</si>
  <si>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</si>
  <si>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</si>
  <si>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</si>
  <si>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</si>
  <si>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</si>
  <si>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</si>
  <si>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</si>
  <si>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</si>
  <si>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</si>
  <si>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</si>
  <si>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</si>
  <si>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</si>
  <si>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</si>
  <si>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</si>
  <si>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</si>
  <si>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</si>
  <si>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</si>
  <si>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</si>
  <si>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</si>
  <si>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</si>
  <si>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</si>
  <si>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</si>
  <si>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</si>
  <si>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</si>
  <si>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</si>
  <si>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</si>
  <si>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</si>
  <si>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</si>
  <si>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</si>
  <si>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</si>
  <si>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</si>
  <si>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</si>
  <si>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</si>
  <si>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</si>
  <si>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</si>
  <si>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</si>
  <si>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</si>
  <si>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</si>
  <si>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</si>
  <si>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</si>
  <si>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</si>
  <si>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</si>
  <si>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</si>
  <si>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</si>
  <si>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</si>
  <si>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</si>
  <si>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</si>
  <si>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</si>
  <si>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</si>
  <si>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</si>
  <si>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</si>
  <si>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</si>
  <si>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</si>
  <si>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</si>
  <si>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</si>
  <si>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</si>
  <si>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</si>
  <si>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</si>
  <si>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</si>
  <si>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</si>
  <si>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</si>
  <si>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</si>
  <si>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</si>
  <si>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</si>
  <si>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</si>
  <si>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</si>
  <si>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</si>
  <si>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</si>
  <si>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</si>
  <si>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</si>
  <si>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</si>
  <si>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</si>
  <si>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</si>
  <si>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</si>
  <si>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</si>
  <si>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</si>
  <si>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</si>
  <si>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</si>
  <si>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</si>
  <si>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</si>
  <si>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</si>
  <si>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</si>
  <si>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</si>
  <si>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</si>
  <si>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</si>
  <si>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</si>
  <si>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</si>
  <si>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</si>
  <si>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</si>
  <si>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</si>
  <si>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</si>
  <si>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</si>
  <si>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</si>
  <si>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</si>
  <si>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</si>
  <si>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</si>
  <si>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</si>
  <si>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</si>
  <si>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</si>
  <si>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</si>
  <si>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</si>
  <si>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</si>
  <si>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</si>
  <si>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</si>
  <si>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</si>
  <si>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</si>
  <si>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</si>
  <si>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</si>
  <si>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</si>
  <si>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</si>
  <si>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</si>
  <si>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</si>
  <si>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</si>
  <si>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</si>
  <si>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</si>
  <si>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</si>
  <si>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</si>
  <si>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</si>
  <si>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</si>
  <si>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</si>
  <si>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</si>
  <si>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</si>
  <si>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</si>
  <si>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</si>
  <si>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</si>
  <si>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</si>
  <si>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</si>
  <si>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</si>
  <si>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</si>
  <si>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</si>
  <si>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</si>
  <si>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</si>
  <si>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</si>
  <si>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</si>
  <si>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</si>
  <si>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</si>
  <si>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</si>
  <si>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</si>
  <si>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</si>
  <si>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</si>
  <si>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</si>
  <si>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</si>
  <si>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</si>
  <si>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</si>
  <si>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</si>
  <si>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</si>
  <si>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</si>
  <si>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</si>
  <si>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</si>
  <si>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</si>
  <si>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</si>
  <si>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</si>
  <si>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</si>
  <si>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</si>
  <si>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</si>
  <si>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</si>
  <si>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</si>
  <si>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</si>
  <si>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</si>
  <si>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</si>
  <si>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</si>
  <si>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</si>
  <si>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</si>
  <si>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</si>
  <si>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</si>
  <si>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</si>
  <si>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</si>
  <si>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</si>
  <si>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</si>
  <si>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</si>
  <si>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</si>
  <si>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</si>
  <si>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</si>
  <si>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</si>
  <si>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</si>
  <si>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</si>
  <si>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</si>
  <si>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</si>
  <si>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</si>
  <si>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</si>
  <si>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</si>
  <si>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</si>
  <si>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</si>
  <si>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</si>
  <si>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</si>
  <si>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</si>
  <si>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</si>
  <si>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</si>
  <si>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</si>
  <si>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</si>
  <si>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</si>
  <si>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</si>
  <si>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</si>
  <si>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</si>
  <si>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</si>
  <si>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</si>
  <si>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</si>
  <si>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</si>
  <si>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</si>
  <si>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</si>
  <si>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</si>
  <si>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</si>
  <si>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</si>
  <si>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</si>
  <si>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</si>
  <si>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</si>
  <si>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</si>
  <si>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</si>
  <si>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</si>
  <si>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</si>
  <si>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</si>
  <si>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</si>
  <si>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</si>
  <si>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</si>
  <si>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</si>
  <si>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</si>
  <si>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</si>
  <si>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</si>
  <si>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</si>
  <si>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</si>
  <si>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</si>
  <si>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</si>
  <si>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</si>
  <si>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</si>
  <si>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</si>
  <si>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</si>
  <si>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</si>
  <si>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</si>
  <si>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</si>
  <si>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</si>
  <si>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</si>
  <si>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</si>
  <si>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</si>
  <si>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</si>
  <si>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</si>
  <si>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</si>
  <si>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</si>
  <si>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</si>
  <si>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</si>
  <si>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</si>
  <si>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</si>
  <si>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</si>
  <si>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</si>
  <si>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</si>
  <si>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</si>
  <si>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</si>
  <si>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</si>
  <si>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</si>
  <si>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</si>
  <si>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</si>
  <si>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</si>
  <si>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</si>
  <si>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</si>
  <si>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</si>
  <si>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</si>
  <si>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</si>
  <si>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</si>
  <si>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</si>
  <si>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</si>
  <si>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</si>
  <si>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</si>
  <si>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</si>
  <si>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</si>
  <si>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</si>
  <si>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</si>
  <si>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</si>
  <si>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</si>
  <si>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</si>
  <si>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</si>
  <si>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</si>
  <si>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</si>
  <si>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</si>
  <si>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</si>
  <si>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</si>
  <si>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</si>
  <si>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</si>
  <si>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</si>
  <si>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</si>
  <si>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</si>
  <si>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</si>
  <si>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</si>
  <si>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</si>
  <si>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</si>
  <si>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</si>
  <si>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</si>
  <si>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</si>
  <si>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</si>
  <si>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</si>
  <si>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</si>
  <si>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BOVIR</t>
  </si>
  <si>
    <t>BZMER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</si>
  <si>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</si>
  <si>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</si>
  <si>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</si>
  <si>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</si>
  <si>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</si>
  <si>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</si>
  <si>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</si>
  <si>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</si>
  <si>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</si>
  <si>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</si>
  <si>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</si>
  <si>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</si>
  <si>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</si>
  <si>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</si>
  <si>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</si>
  <si>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</si>
  <si>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</si>
  <si>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</si>
  <si>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</si>
  <si>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</si>
  <si>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</si>
  <si>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</si>
  <si>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</si>
  <si>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</si>
  <si>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</si>
  <si>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</si>
  <si>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</si>
  <si>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</si>
  <si>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</si>
  <si>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</si>
  <si>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</si>
  <si>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</si>
  <si>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</si>
  <si>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</si>
  <si>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</si>
  <si>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</si>
  <si>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</si>
  <si>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</si>
  <si>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</si>
  <si>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</si>
  <si>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</si>
  <si>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</si>
  <si>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</si>
  <si>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</si>
  <si>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</si>
  <si>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</si>
  <si>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</si>
  <si>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</si>
  <si>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</si>
  <si>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</si>
  <si>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</si>
  <si>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</si>
  <si>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</si>
  <si>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</si>
  <si>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</si>
  <si>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</si>
  <si>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</si>
  <si>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</si>
  <si>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</si>
  <si>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</si>
  <si>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</si>
  <si>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</si>
  <si>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</si>
  <si>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</si>
  <si>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</si>
  <si>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</si>
  <si>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</si>
  <si>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</si>
  <si>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</si>
  <si>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</si>
  <si>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</si>
  <si>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</si>
  <si>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</si>
  <si>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</si>
  <si>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FINOTTI</t>
  </si>
  <si>
    <t>MSAPU</t>
  </si>
  <si>
    <t>AMALFITANO</t>
  </si>
  <si>
    <t>VEOFF</t>
  </si>
  <si>
    <t>FGSSE</t>
  </si>
  <si>
    <t>SRECKOVIC</t>
  </si>
  <si>
    <t>BONETTINI</t>
  </si>
  <si>
    <t>ZANCATO</t>
  </si>
  <si>
    <t>FLOREANI</t>
  </si>
  <si>
    <t>TSGIU</t>
  </si>
  <si>
    <t>NEBOJSA</t>
  </si>
  <si>
    <t>DE BONIS</t>
  </si>
  <si>
    <t>PASSASEO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</si>
  <si>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</si>
  <si>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</si>
  <si>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</si>
  <si>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</si>
  <si>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</si>
  <si>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</si>
  <si>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</si>
  <si>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</si>
  <si>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</si>
  <si>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</si>
  <si>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BARON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</si>
  <si>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</si>
  <si>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</si>
  <si>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</si>
  <si>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</si>
  <si>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</si>
  <si>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</si>
  <si>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</si>
  <si>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</si>
  <si>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</si>
  <si>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</si>
  <si>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</si>
  <si>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</si>
  <si>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</si>
  <si>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</si>
  <si>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</si>
  <si>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</si>
  <si>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</si>
  <si>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</si>
  <si>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</si>
  <si>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</si>
  <si>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</si>
  <si>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</si>
  <si>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</si>
  <si>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</si>
  <si>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</si>
  <si>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</si>
  <si>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</si>
  <si>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</si>
  <si>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</si>
  <si>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</si>
  <si>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</si>
  <si>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</si>
  <si>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</si>
  <si>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</si>
  <si>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</si>
  <si>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</si>
  <si>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</si>
  <si>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</si>
  <si>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</si>
  <si>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</si>
  <si>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</si>
  <si>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</si>
  <si>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</si>
  <si>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</si>
  <si>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</si>
  <si>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</si>
  <si>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</si>
  <si>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</si>
  <si>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</si>
  <si>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</si>
  <si>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</si>
  <si>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</si>
  <si>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DI SUMMA</t>
  </si>
  <si>
    <t>COSIMO</t>
  </si>
  <si>
    <t>ALESSIO</t>
  </si>
  <si>
    <t>LANA</t>
  </si>
  <si>
    <t>VENCATO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</si>
  <si>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</si>
  <si>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</si>
  <si>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</si>
  <si>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</si>
  <si>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</si>
  <si>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</si>
  <si>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</si>
  <si>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</si>
  <si>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</si>
  <si>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</si>
  <si>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</si>
  <si>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RENATA</t>
  </si>
  <si>
    <t>GAVA</t>
  </si>
  <si>
    <t>BOTTOS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</si>
  <si>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</si>
  <si>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</si>
  <si>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</si>
  <si>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</si>
  <si>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</si>
  <si>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</si>
  <si>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</si>
  <si>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</si>
  <si>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</si>
  <si>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</si>
  <si>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</si>
  <si>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</si>
  <si>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</si>
  <si>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</si>
  <si>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</si>
  <si>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</si>
  <si>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</si>
  <si>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</si>
  <si>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</si>
  <si>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</si>
  <si>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</si>
  <si>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</si>
  <si>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</si>
  <si>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</si>
  <si>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</si>
  <si>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</si>
  <si>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</si>
  <si>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</si>
  <si>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</si>
  <si>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</si>
  <si>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</si>
  <si>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</si>
  <si>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</si>
  <si>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</si>
  <si>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</si>
  <si>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</si>
  <si>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</si>
  <si>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</si>
  <si>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SLO</t>
  </si>
  <si>
    <t>CALANCHINI</t>
  </si>
  <si>
    <t>CAMERIN</t>
  </si>
  <si>
    <t>MARGHERITA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</si>
  <si>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</si>
  <si>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</si>
  <si>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</si>
  <si>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</si>
  <si>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</si>
  <si>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</si>
  <si>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</si>
  <si>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</si>
  <si>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</si>
  <si>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</si>
  <si>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</si>
  <si>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</si>
  <si>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</si>
  <si>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</si>
  <si>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</si>
  <si>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</si>
  <si>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</si>
  <si>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</si>
  <si>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</si>
  <si>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</si>
  <si>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</si>
  <si>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</si>
  <si>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</si>
  <si>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</si>
  <si>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</si>
  <si>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</si>
  <si>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</si>
  <si>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</si>
  <si>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</si>
  <si>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</si>
  <si>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</si>
  <si>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</si>
  <si>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</si>
  <si>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</si>
  <si>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</si>
  <si>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</si>
  <si>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</si>
  <si>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</si>
  <si>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</si>
  <si>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</si>
  <si>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</si>
  <si>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</si>
  <si>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</si>
  <si>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</si>
  <si>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</si>
  <si>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</si>
  <si>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</si>
  <si>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</si>
  <si>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</si>
  <si>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NAZZANI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</si>
  <si>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</si>
  <si>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</si>
  <si>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</si>
  <si>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</si>
  <si>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</si>
  <si>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</si>
  <si>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</si>
  <si>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</si>
  <si>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</si>
  <si>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</si>
  <si>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</si>
  <si>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</si>
  <si>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</si>
  <si>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</si>
  <si>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</si>
  <si>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</si>
  <si>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</si>
  <si>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</si>
  <si>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SPADA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</si>
  <si>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</si>
  <si>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</si>
  <si>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</si>
  <si>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</si>
  <si>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</si>
  <si>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</si>
  <si>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</si>
  <si>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</si>
  <si>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</si>
  <si>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</si>
  <si>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</si>
  <si>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</si>
  <si>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</si>
  <si>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</si>
  <si>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</si>
  <si>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</si>
  <si>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</si>
  <si>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</si>
  <si>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</si>
  <si>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</si>
  <si>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</si>
  <si>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</si>
  <si>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</si>
  <si>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</si>
  <si>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</si>
  <si>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</si>
  <si>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</si>
  <si>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</si>
  <si>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</si>
  <si>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</si>
  <si>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</si>
  <si>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</si>
  <si>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</si>
  <si>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</si>
  <si>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</si>
  <si>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</si>
  <si>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</si>
  <si>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</si>
  <si>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</si>
  <si>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</si>
  <si>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</si>
  <si>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</si>
  <si>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</si>
  <si>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</si>
  <si>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</si>
  <si>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</si>
  <si>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</si>
  <si>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</si>
  <si>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</si>
  <si>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</si>
  <si>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</si>
  <si>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</si>
  <si>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</si>
  <si>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</si>
  <si>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</si>
  <si>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</si>
  <si>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</si>
  <si>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</si>
  <si>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</si>
  <si>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</si>
  <si>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</si>
  <si>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</si>
  <si>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</si>
  <si>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</si>
  <si>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</si>
  <si>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</si>
  <si>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</si>
  <si>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</si>
  <si>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</si>
  <si>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</si>
  <si>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</si>
  <si>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</si>
  <si>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</si>
  <si>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</si>
  <si>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</si>
  <si>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</si>
  <si>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</si>
  <si>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</si>
  <si>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</si>
  <si>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</si>
  <si>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</si>
  <si>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</si>
  <si>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</si>
  <si>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</si>
  <si>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</si>
  <si>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</si>
  <si>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</si>
  <si>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</si>
  <si>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</si>
  <si>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</si>
  <si>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</si>
  <si>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</si>
  <si>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</si>
  <si>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</si>
  <si>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</si>
  <si>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</si>
  <si>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</si>
  <si>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</si>
  <si>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</si>
  <si>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</si>
  <si>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</si>
  <si>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</si>
  <si>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</si>
  <si>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</si>
  <si>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</si>
  <si>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</si>
  <si>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</si>
  <si>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</si>
  <si>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</si>
  <si>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</si>
  <si>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</si>
  <si>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</si>
  <si>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</si>
  <si>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</si>
  <si>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</si>
  <si>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</si>
  <si>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</si>
  <si>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</si>
  <si>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</si>
  <si>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</si>
  <si>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</si>
  <si>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</si>
  <si>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</si>
  <si>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</si>
  <si>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</si>
  <si>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</si>
  <si>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</si>
  <si>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</si>
  <si>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</si>
  <si>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</si>
  <si>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</si>
  <si>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</si>
  <si>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</si>
  <si>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</si>
  <si>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</si>
  <si>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</si>
  <si>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</si>
  <si>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</si>
  <si>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</si>
  <si>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</si>
  <si>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</si>
  <si>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</si>
  <si>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</si>
  <si>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</si>
  <si>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</si>
  <si>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</si>
  <si>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</si>
  <si>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</si>
  <si>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</si>
  <si>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</si>
  <si>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</si>
  <si>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</si>
  <si>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</si>
  <si>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</si>
  <si>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</si>
  <si>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</si>
  <si>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</si>
  <si>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</si>
  <si>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</si>
  <si>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</si>
  <si>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</si>
  <si>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</si>
  <si>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</si>
  <si>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</si>
  <si>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</si>
  <si>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</si>
  <si>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</si>
  <si>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</si>
  <si>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</si>
  <si>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</si>
  <si>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</si>
  <si>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</si>
  <si>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</si>
  <si>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</si>
  <si>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</si>
  <si>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</si>
  <si>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</si>
  <si>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</si>
  <si>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</si>
  <si>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</si>
  <si>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</si>
  <si>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</si>
  <si>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</si>
  <si>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</si>
  <si>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</si>
  <si>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</si>
  <si>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</si>
  <si>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</si>
  <si>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</si>
  <si>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</si>
  <si>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</si>
  <si>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</si>
  <si>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</si>
  <si>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</si>
  <si>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</si>
  <si>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</si>
  <si>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</si>
  <si>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</si>
  <si>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</si>
  <si>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</si>
  <si>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</si>
  <si>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</si>
  <si>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</si>
  <si>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</si>
  <si>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</si>
  <si>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</si>
  <si>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</si>
  <si>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</si>
  <si>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</si>
  <si>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</si>
  <si>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</si>
  <si>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</si>
  <si>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</si>
  <si>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</si>
  <si>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</si>
  <si>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</si>
  <si>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</si>
  <si>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</si>
  <si>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</si>
  <si>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</si>
  <si>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</si>
  <si>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</si>
  <si>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</si>
  <si>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</si>
  <si>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</si>
  <si>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</si>
  <si>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</si>
  <si>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</si>
  <si>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</si>
  <si>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</si>
  <si>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</si>
  <si>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PENNACCHIA</t>
  </si>
  <si>
    <t>FAUSTINI</t>
  </si>
  <si>
    <t>PINALI</t>
  </si>
  <si>
    <t>VASTA</t>
  </si>
  <si>
    <t>LO MONACO</t>
  </si>
  <si>
    <t>BENEDETTO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</si>
  <si>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</si>
  <si>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</si>
  <si>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</si>
  <si>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</si>
  <si>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</si>
  <si>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</si>
  <si>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</si>
  <si>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</si>
  <si>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</si>
  <si>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</si>
  <si>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</si>
  <si>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</si>
  <si>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BERETTA</t>
  </si>
  <si>
    <t>PAROLA</t>
  </si>
  <si>
    <t>FERGONZI</t>
  </si>
  <si>
    <t>MARCO ALESSIO</t>
  </si>
  <si>
    <t>BACCOLO</t>
  </si>
  <si>
    <t>MERLINI</t>
  </si>
  <si>
    <t>TIANA</t>
  </si>
  <si>
    <t>BACCHILEGA</t>
  </si>
  <si>
    <t>MISES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</si>
  <si>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</si>
  <si>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</si>
  <si>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</si>
  <si>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</si>
  <si>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</si>
  <si>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</si>
  <si>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</si>
  <si>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</si>
  <si>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</si>
  <si>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</si>
  <si>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</si>
  <si>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</si>
  <si>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</si>
  <si>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</si>
  <si>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LEVERA</t>
  </si>
  <si>
    <t>BINDI</t>
  </si>
  <si>
    <t>GARZINI</t>
  </si>
  <si>
    <t>MARINELLA</t>
  </si>
  <si>
    <t>MIATTO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</si>
  <si>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</si>
  <si>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</si>
  <si>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</si>
  <si>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</si>
  <si>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</si>
  <si>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</si>
  <si>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</si>
  <si>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</si>
  <si>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</si>
  <si>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</si>
  <si>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VALSECCHI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</si>
  <si>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</si>
  <si>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</si>
  <si>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</si>
  <si>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</si>
  <si>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</si>
  <si>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</si>
  <si>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</si>
  <si>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</si>
  <si>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</si>
  <si>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</si>
  <si>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SUIZF</t>
  </si>
  <si>
    <t>GENERALI</t>
  </si>
  <si>
    <t>MUSSI</t>
  </si>
  <si>
    <t>DEPASE</t>
  </si>
  <si>
    <t>CURATOLO</t>
  </si>
  <si>
    <t>LAMBERTO</t>
  </si>
  <si>
    <t>ARMELIN</t>
  </si>
  <si>
    <t>SUIRO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</si>
  <si>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</si>
  <si>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</si>
  <si>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</si>
  <si>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</si>
  <si>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</si>
  <si>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</si>
  <si>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</si>
  <si>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</si>
  <si>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</si>
  <si>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</si>
  <si>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</si>
  <si>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</si>
  <si>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</si>
  <si>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</si>
  <si>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BISCEGLIE</t>
  </si>
  <si>
    <t>CATELLANI</t>
  </si>
  <si>
    <t>CAVO</t>
  </si>
  <si>
    <t>SCHIAVINA</t>
  </si>
  <si>
    <t>PNSQU</t>
  </si>
  <si>
    <t>PILI</t>
  </si>
  <si>
    <t>TERRANOVA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</si>
  <si>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</si>
  <si>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</si>
  <si>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</si>
  <si>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</si>
  <si>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</si>
  <si>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</si>
  <si>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</si>
  <si>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</si>
  <si>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</si>
  <si>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</si>
  <si>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</si>
  <si>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</si>
  <si>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</si>
  <si>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</si>
  <si>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</si>
  <si>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</si>
  <si>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</si>
  <si>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</si>
  <si>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</si>
  <si>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</si>
  <si>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</si>
  <si>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</si>
  <si>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</si>
  <si>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</si>
  <si>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</si>
  <si>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</si>
  <si>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</si>
  <si>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</si>
  <si>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</si>
  <si>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</si>
  <si>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</si>
  <si>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</si>
  <si>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</si>
  <si>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</si>
  <si>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</si>
  <si>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</si>
  <si>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</si>
  <si>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</si>
  <si>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</si>
  <si>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</si>
  <si>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</si>
  <si>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</si>
  <si>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</si>
  <si>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</si>
  <si>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</si>
  <si>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</si>
  <si>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</si>
  <si>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</si>
  <si>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</si>
  <si>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</si>
  <si>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</si>
  <si>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</si>
  <si>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</si>
  <si>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</si>
  <si>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</si>
  <si>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</si>
  <si>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</si>
  <si>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</si>
  <si>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</si>
  <si>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</si>
  <si>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</si>
  <si>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</si>
  <si>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</si>
  <si>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</si>
  <si>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</si>
  <si>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</si>
  <si>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</si>
  <si>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</si>
  <si>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</si>
  <si>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</si>
  <si>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</si>
  <si>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</si>
  <si>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</si>
  <si>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</si>
  <si>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</si>
  <si>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</si>
  <si>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</si>
  <si>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</si>
  <si>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</si>
  <si>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</si>
  <si>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</si>
  <si>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</si>
  <si>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</si>
  <si>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</si>
  <si>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</si>
  <si>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TOMEI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</si>
  <si>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</si>
  <si>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</si>
  <si>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</si>
  <si>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</si>
  <si>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</si>
  <si>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</si>
  <si>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</si>
  <si>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</si>
  <si>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</si>
  <si>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</si>
  <si>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</si>
  <si>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</si>
  <si>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</si>
  <si>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</si>
  <si>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</si>
  <si>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</si>
  <si>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</si>
  <si>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</si>
  <si>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</si>
  <si>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</si>
  <si>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</si>
  <si>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</si>
  <si>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</si>
  <si>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</si>
  <si>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</si>
  <si>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</si>
  <si>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</si>
  <si>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</si>
  <si>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</si>
  <si>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</si>
  <si>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</si>
  <si>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</si>
  <si>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</si>
  <si>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</si>
  <si>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</si>
  <si>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</si>
  <si>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</si>
  <si>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</si>
  <si>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</si>
  <si>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</si>
  <si>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</si>
  <si>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</si>
  <si>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</si>
  <si>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</si>
  <si>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SUPINO</t>
  </si>
  <si>
    <t>AGNESE</t>
  </si>
  <si>
    <t>WEI</t>
  </si>
  <si>
    <t>LIQIN</t>
  </si>
  <si>
    <t>FAVERO</t>
  </si>
  <si>
    <t>MOLINELLI</t>
  </si>
  <si>
    <t>VIGNATI</t>
  </si>
  <si>
    <t>SARAH</t>
  </si>
  <si>
    <t>LAGHINI</t>
  </si>
  <si>
    <t>MARIAIDA</t>
  </si>
  <si>
    <t>AIELLO</t>
  </si>
  <si>
    <t>MIMMA</t>
  </si>
  <si>
    <t>LUCCHETTI</t>
  </si>
  <si>
    <t>CABRAS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</si>
  <si>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</si>
  <si>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</si>
  <si>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</si>
  <si>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</si>
  <si>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</si>
  <si>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</si>
  <si>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</si>
  <si>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</si>
  <si>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</si>
  <si>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</si>
  <si>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</si>
  <si>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</si>
  <si>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</si>
  <si>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</si>
  <si>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</si>
  <si>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</si>
  <si>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</si>
  <si>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ZANON</t>
  </si>
  <si>
    <t>SABATINI</t>
  </si>
  <si>
    <t>CARDACI</t>
  </si>
  <si>
    <t>URBANETTI</t>
  </si>
  <si>
    <t>DI PAOLO</t>
  </si>
  <si>
    <t>REPETTO</t>
  </si>
  <si>
    <t>GUARINO</t>
  </si>
  <si>
    <t>PORS</t>
  </si>
  <si>
    <t>TOMAZ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</si>
  <si>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</si>
  <si>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</si>
  <si>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</si>
  <si>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</si>
  <si>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</si>
  <si>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</si>
  <si>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</si>
  <si>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</si>
  <si>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</si>
  <si>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</si>
  <si>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</si>
  <si>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</si>
  <si>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</si>
  <si>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</si>
  <si>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</si>
  <si>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</si>
  <si>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</si>
  <si>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</si>
  <si>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</si>
  <si>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</si>
  <si>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</si>
  <si>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</si>
  <si>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</si>
  <si>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</si>
  <si>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</si>
  <si>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</si>
  <si>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</si>
  <si>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</si>
  <si>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</si>
  <si>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</si>
  <si>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</si>
  <si>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</si>
  <si>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</si>
  <si>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</si>
  <si>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</si>
  <si>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</si>
  <si>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</si>
  <si>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</si>
  <si>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</si>
  <si>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</si>
  <si>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</si>
  <si>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</si>
  <si>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</si>
  <si>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</si>
  <si>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</si>
  <si>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</si>
  <si>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</si>
  <si>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</si>
  <si>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</si>
  <si>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</si>
  <si>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</si>
  <si>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</si>
  <si>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</si>
  <si>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</si>
  <si>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</si>
  <si>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</si>
  <si>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</si>
  <si>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</si>
  <si>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</si>
  <si>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</si>
  <si>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</si>
  <si>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</si>
  <si>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</si>
  <si>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</si>
  <si>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</si>
  <si>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</si>
  <si>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</si>
  <si>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</si>
  <si>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</si>
  <si>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</si>
  <si>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</si>
  <si>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</si>
  <si>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</si>
  <si>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</si>
  <si>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</si>
  <si>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</si>
  <si>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</si>
  <si>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</si>
  <si>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</si>
  <si>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</si>
  <si>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</si>
  <si>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</si>
  <si>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</si>
  <si>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</si>
  <si>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</si>
  <si>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</si>
  <si>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</si>
  <si>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</si>
  <si>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</si>
  <si>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</si>
  <si>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</si>
  <si>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</si>
  <si>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</si>
  <si>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</si>
  <si>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</si>
  <si>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</si>
  <si>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</si>
  <si>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</si>
  <si>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</si>
  <si>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</si>
  <si>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</si>
  <si>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</si>
  <si>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</si>
  <si>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</si>
  <si>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</si>
  <si>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</si>
  <si>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</si>
  <si>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</si>
  <si>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</si>
  <si>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</si>
  <si>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</si>
  <si>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</si>
  <si>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</si>
  <si>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</si>
  <si>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</si>
  <si>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</si>
  <si>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</si>
  <si>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</si>
  <si>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</si>
  <si>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</si>
  <si>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</si>
  <si>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</si>
  <si>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</si>
  <si>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SLOMA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</si>
  <si>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</si>
  <si>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</si>
  <si>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</si>
  <si>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</si>
  <si>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</si>
  <si>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</si>
  <si>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</si>
  <si>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</si>
  <si>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</si>
  <si>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</si>
  <si>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</si>
  <si>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</si>
  <si>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</si>
  <si>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</si>
  <si>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</si>
  <si>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</si>
  <si>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</si>
  <si>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</si>
  <si>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</si>
  <si>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</si>
  <si>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</si>
  <si>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</si>
  <si>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</si>
  <si>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RANKING MASTER 2018-19</t>
  </si>
  <si>
    <t>LAVA</t>
  </si>
  <si>
    <t>PEZZINI</t>
  </si>
  <si>
    <t>MIADD</t>
  </si>
  <si>
    <t>Conegliano</t>
  </si>
  <si>
    <t>27-28/10/18</t>
  </si>
  <si>
    <t>DE BONI</t>
  </si>
  <si>
    <t>19/09/1993</t>
  </si>
  <si>
    <t>MOLOCCHI</t>
  </si>
  <si>
    <t>13/09/1995</t>
  </si>
  <si>
    <t>ROBBI</t>
  </si>
  <si>
    <t>PACCANI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</si>
  <si>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</si>
  <si>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</si>
  <si>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</si>
  <si>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</si>
  <si>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</si>
  <si>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</si>
  <si>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</si>
  <si>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</si>
  <si>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24/08/1971</t>
  </si>
  <si>
    <t>24/08/1978</t>
  </si>
  <si>
    <t>MISCH</t>
  </si>
  <si>
    <t>PLEVNIK</t>
  </si>
  <si>
    <t>JANI</t>
  </si>
  <si>
    <t>OLIVIERI</t>
  </si>
  <si>
    <t>IULIUS</t>
  </si>
  <si>
    <t>EFROSININ</t>
  </si>
  <si>
    <t>ALEXEI</t>
  </si>
  <si>
    <t>ROSSI SIRENA</t>
  </si>
  <si>
    <t>BANCHIERI</t>
  </si>
  <si>
    <t>CREA</t>
  </si>
  <si>
    <t>TOMAS</t>
  </si>
  <si>
    <t>MISCHENKO</t>
  </si>
  <si>
    <t>OLEG</t>
  </si>
  <si>
    <t>POIAN</t>
  </si>
  <si>
    <t>27/07/1987</t>
  </si>
  <si>
    <t>ROCCA</t>
  </si>
  <si>
    <t>D'AMBROSIO</t>
  </si>
  <si>
    <t>14/06/1995</t>
  </si>
  <si>
    <t>PEDACE</t>
  </si>
  <si>
    <t>SARTORIS</t>
  </si>
  <si>
    <t>VADOC</t>
  </si>
  <si>
    <t>RIGO</t>
  </si>
  <si>
    <t>GYOERGY</t>
  </si>
  <si>
    <t>SUIBF</t>
  </si>
  <si>
    <t>GUIDO ATTILIO</t>
  </si>
  <si>
    <t>RIGODANZO</t>
  </si>
  <si>
    <t>FRANSCESCO</t>
  </si>
  <si>
    <t>SANTI</t>
  </si>
  <si>
    <t>MICHELE GIOTTO</t>
  </si>
  <si>
    <t>MASCIA</t>
  </si>
  <si>
    <t>BERTOLLA</t>
  </si>
  <si>
    <t>TOSO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</si>
  <si>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</si>
  <si>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</si>
  <si>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</si>
  <si>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</si>
  <si>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</si>
  <si>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</si>
  <si>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</si>
  <si>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</si>
  <si>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</si>
  <si>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</si>
  <si>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</si>
  <si>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</si>
  <si>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</si>
  <si>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</si>
  <si>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</si>
  <si>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</si>
  <si>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</si>
  <si>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</si>
  <si>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</si>
  <si>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</si>
  <si>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</si>
  <si>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</si>
  <si>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</si>
  <si>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</si>
  <si>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</si>
  <si>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</si>
  <si>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</si>
  <si>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</si>
  <si>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</si>
  <si>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</si>
  <si>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</si>
  <si>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</si>
  <si>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</si>
  <si>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</si>
  <si>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</si>
  <si>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</si>
  <si>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</si>
  <si>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</si>
  <si>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</si>
  <si>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</si>
  <si>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</si>
  <si>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</si>
  <si>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</si>
  <si>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</si>
  <si>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</si>
  <si>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</si>
  <si>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</si>
  <si>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</si>
  <si>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</si>
  <si>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</si>
  <si>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</si>
  <si>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</si>
  <si>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</si>
  <si>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</si>
  <si>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</si>
  <si>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</si>
  <si>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</si>
  <si>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</si>
  <si>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</si>
  <si>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</si>
  <si>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</si>
  <si>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</si>
  <si>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</si>
  <si>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</si>
  <si>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</si>
  <si>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</si>
  <si>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</si>
  <si>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</si>
  <si>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</si>
  <si>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</si>
  <si>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</si>
  <si>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</si>
  <si>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</si>
  <si>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</si>
  <si>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</si>
  <si>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</si>
  <si>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</si>
  <si>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</si>
  <si>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</si>
  <si>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</si>
  <si>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</si>
  <si>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</si>
  <si>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</si>
  <si>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</si>
  <si>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</si>
  <si>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</si>
  <si>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</si>
  <si>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</si>
  <si>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</si>
  <si>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</si>
  <si>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</si>
  <si>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</si>
  <si>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</si>
  <si>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</si>
  <si>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</si>
  <si>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</si>
  <si>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</si>
  <si>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</si>
  <si>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</si>
  <si>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</si>
  <si>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</si>
  <si>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</si>
  <si>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</si>
  <si>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</si>
  <si>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</si>
  <si>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</si>
  <si>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</si>
  <si>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</si>
  <si>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</si>
  <si>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</si>
  <si>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</si>
  <si>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</si>
  <si>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</si>
  <si>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</si>
  <si>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</si>
  <si>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</si>
  <si>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</si>
  <si>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</si>
  <si>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</si>
  <si>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</si>
  <si>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</si>
  <si>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</si>
  <si>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</si>
  <si>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</si>
  <si>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</si>
  <si>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</si>
  <si>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</si>
  <si>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</si>
  <si>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</si>
  <si>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</si>
  <si>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</si>
  <si>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</si>
  <si>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</si>
  <si>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</si>
  <si>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</si>
  <si>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</si>
  <si>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</si>
  <si>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</si>
  <si>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</si>
  <si>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</si>
  <si>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</si>
  <si>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</si>
  <si>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</si>
  <si>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PGTIF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</si>
  <si>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</si>
  <si>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</si>
  <si>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</si>
  <si>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</si>
  <si>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</si>
  <si>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</si>
  <si>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</si>
  <si>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</si>
  <si>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</si>
  <si>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</si>
  <si>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</si>
  <si>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</si>
  <si>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</si>
  <si>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</si>
  <si>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</si>
  <si>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</si>
  <si>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</si>
  <si>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</si>
  <si>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</si>
  <si>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</si>
  <si>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</si>
  <si>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</si>
  <si>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</si>
  <si>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</si>
  <si>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</si>
  <si>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aggiornato al 5 maggio 2019</t>
  </si>
  <si>
    <t>ENRICO MARIA GIOVANNI</t>
  </si>
  <si>
    <t xml:space="preserve">aggiornato al 5 maggio 2019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</si>
</sst>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268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 customHeight="1">
      <c r="A9" s="48" t="s">
        <v>389</v>
      </c>
      <c r="B9" s="10">
        <v>1</v>
      </c>
      <c r="C9" s="11">
        <v>76.6753125</v>
      </c>
      <c r="D9" s="18" t="s">
        <v>1039</v>
      </c>
      <c r="E9" s="18" t="s">
        <v>255</v>
      </c>
      <c r="F9" s="59">
        <v>30488</v>
      </c>
      <c r="G9" s="19">
        <v>133476</v>
      </c>
      <c r="H9" s="54" t="s">
        <v>468</v>
      </c>
      <c r="I9" s="112">
        <v>57.01499999999999</v>
      </c>
      <c r="J9" s="112">
        <v>62.08999999999999</v>
      </c>
      <c r="K9" s="112">
        <v>59.04500000000001</v>
      </c>
      <c r="L9" s="111">
        <v>73.80625</v>
      </c>
      <c r="M9" s="112">
        <v>59.045000000010006</v>
      </c>
      <c r="N9" s="111">
        <v>76.1475</v>
      </c>
      <c r="O9" s="111">
        <v>94.6575</v>
      </c>
      <c r="P9" s="10">
        <v>1</v>
      </c>
      <c r="Q9" s="10">
        <v>0</v>
      </c>
    </row>
    <row r="10" spans="1:17" ht="12.75" customHeight="1">
      <c r="A10" s="48" t="s">
        <v>389</v>
      </c>
      <c r="B10" s="10">
        <v>2</v>
      </c>
      <c r="C10" s="11">
        <v>67.3738125</v>
      </c>
      <c r="D10" s="18" t="s">
        <v>1368</v>
      </c>
      <c r="E10" s="18" t="s">
        <v>559</v>
      </c>
      <c r="F10" s="59">
        <v>30372</v>
      </c>
      <c r="G10" s="19">
        <v>126439</v>
      </c>
      <c r="H10" s="19" t="s">
        <v>714</v>
      </c>
      <c r="I10" s="113">
        <v>47.037375</v>
      </c>
      <c r="J10" s="113">
        <v>51.22425</v>
      </c>
      <c r="K10" s="113">
        <v>48.712125</v>
      </c>
      <c r="L10" s="112">
        <v>59.04500000000001</v>
      </c>
      <c r="M10" s="111">
        <v>73.80625</v>
      </c>
      <c r="N10" s="112">
        <v>60.918</v>
      </c>
      <c r="O10" s="112">
        <v>75.726</v>
      </c>
      <c r="P10" s="10">
        <v>5</v>
      </c>
      <c r="Q10" s="10">
        <v>3</v>
      </c>
    </row>
    <row r="11" spans="1:17" ht="12.75" customHeight="1">
      <c r="A11" s="48" t="s">
        <v>388</v>
      </c>
      <c r="B11" s="10">
        <v>3</v>
      </c>
      <c r="C11" s="11">
        <v>67.0125000000025</v>
      </c>
      <c r="D11" s="18" t="s">
        <v>296</v>
      </c>
      <c r="E11" s="18" t="s">
        <v>297</v>
      </c>
      <c r="F11" s="59">
        <v>25567</v>
      </c>
      <c r="G11" s="19">
        <v>105268</v>
      </c>
      <c r="H11" s="19" t="s">
        <v>124</v>
      </c>
      <c r="I11" s="112">
        <v>51</v>
      </c>
      <c r="J11" s="113">
        <v>42.57</v>
      </c>
      <c r="K11" s="113">
        <v>42.075</v>
      </c>
      <c r="L11" s="111">
        <v>63.75</v>
      </c>
      <c r="M11" s="111">
        <v>63.75000000001</v>
      </c>
      <c r="N11" s="111">
        <v>62.25000000000001</v>
      </c>
      <c r="O11" s="111">
        <v>78.29999999999998</v>
      </c>
      <c r="P11" s="10">
        <v>3</v>
      </c>
      <c r="Q11" s="10">
        <v>0</v>
      </c>
    </row>
    <row r="12" spans="1:17" s="16" customFormat="1" ht="12.75" customHeight="1">
      <c r="A12" s="48" t="s">
        <v>390</v>
      </c>
      <c r="B12" s="10">
        <v>4</v>
      </c>
      <c r="C12" s="11">
        <v>63.271325</v>
      </c>
      <c r="D12" s="18" t="s">
        <v>870</v>
      </c>
      <c r="E12" s="18" t="s">
        <v>871</v>
      </c>
      <c r="F12" s="59">
        <v>28406</v>
      </c>
      <c r="G12" s="19">
        <v>105264</v>
      </c>
      <c r="H12" s="19" t="s">
        <v>124</v>
      </c>
      <c r="I12" s="15"/>
      <c r="J12" s="15"/>
      <c r="K12" s="112">
        <v>57.004999999999995</v>
      </c>
      <c r="L12" s="111">
        <v>70.3625</v>
      </c>
      <c r="M12" s="111">
        <v>68.575</v>
      </c>
      <c r="N12" s="15"/>
      <c r="O12" s="113">
        <v>57.1428</v>
      </c>
      <c r="P12" s="10">
        <v>2</v>
      </c>
      <c r="Q12" s="10">
        <v>-2</v>
      </c>
    </row>
    <row r="13" spans="1:17" ht="12.75">
      <c r="A13" s="48" t="s">
        <v>391</v>
      </c>
      <c r="B13" s="10">
        <v>5</v>
      </c>
      <c r="C13" s="11">
        <v>61.05225000000249</v>
      </c>
      <c r="D13" s="18" t="s">
        <v>237</v>
      </c>
      <c r="E13" s="18" t="s">
        <v>235</v>
      </c>
      <c r="F13" s="59">
        <v>20588</v>
      </c>
      <c r="G13" s="19">
        <v>137589</v>
      </c>
      <c r="H13" s="19" t="s">
        <v>113</v>
      </c>
      <c r="I13" s="111">
        <v>58.205</v>
      </c>
      <c r="J13" s="111">
        <v>57.89</v>
      </c>
      <c r="K13" s="111">
        <v>57.89000000001</v>
      </c>
      <c r="L13" s="111">
        <v>56.85625</v>
      </c>
      <c r="M13" s="113">
        <v>38.20739999999999</v>
      </c>
      <c r="N13" s="111">
        <v>56.546875</v>
      </c>
      <c r="O13" s="111">
        <v>70.22399999999999</v>
      </c>
      <c r="P13" s="10">
        <v>6</v>
      </c>
      <c r="Q13" s="10">
        <v>1</v>
      </c>
    </row>
    <row r="14" spans="1:17" ht="12.75" customHeight="1">
      <c r="A14" s="48" t="s">
        <v>388</v>
      </c>
      <c r="B14" s="10">
        <v>6</v>
      </c>
      <c r="C14" s="11">
        <v>55.016250000004995</v>
      </c>
      <c r="D14" s="18" t="s">
        <v>752</v>
      </c>
      <c r="E14" s="18" t="s">
        <v>753</v>
      </c>
      <c r="F14" s="59">
        <v>24625</v>
      </c>
      <c r="G14" s="19">
        <v>644940</v>
      </c>
      <c r="H14" s="19" t="s">
        <v>228</v>
      </c>
      <c r="I14" s="111">
        <v>63.75</v>
      </c>
      <c r="J14" s="112">
        <v>51.6</v>
      </c>
      <c r="K14" s="113">
        <v>42.075</v>
      </c>
      <c r="L14" s="113">
        <v>42.07500000001</v>
      </c>
      <c r="M14" s="113">
        <v>42.07500000002</v>
      </c>
      <c r="N14" s="113">
        <v>41.08500000000001</v>
      </c>
      <c r="O14" s="112">
        <v>62.63999999999999</v>
      </c>
      <c r="P14" s="10">
        <v>7</v>
      </c>
      <c r="Q14" s="10">
        <v>1</v>
      </c>
    </row>
    <row r="15" spans="1:17" ht="12.75" customHeight="1">
      <c r="A15" s="48" t="s">
        <v>390</v>
      </c>
      <c r="B15" s="10">
        <v>7</v>
      </c>
      <c r="C15" s="11">
        <v>53.5315625</v>
      </c>
      <c r="D15" s="18" t="s">
        <v>919</v>
      </c>
      <c r="E15" s="18" t="s">
        <v>920</v>
      </c>
      <c r="F15" s="59">
        <v>27555</v>
      </c>
      <c r="G15" s="19">
        <v>654338</v>
      </c>
      <c r="H15" s="19" t="s">
        <v>448</v>
      </c>
      <c r="I15" s="15"/>
      <c r="J15" s="112">
        <v>56.29</v>
      </c>
      <c r="K15" s="111">
        <v>71.25625</v>
      </c>
      <c r="L15" s="15"/>
      <c r="M15" s="15"/>
      <c r="N15" s="15"/>
      <c r="O15" s="111">
        <v>86.58000000000001</v>
      </c>
      <c r="P15" s="10">
        <v>10</v>
      </c>
      <c r="Q15" s="48">
        <v>3</v>
      </c>
    </row>
    <row r="16" spans="1:17" ht="12.75" customHeight="1">
      <c r="A16" s="48" t="s">
        <v>390</v>
      </c>
      <c r="B16" s="10">
        <v>8</v>
      </c>
      <c r="C16" s="11">
        <v>48.979125</v>
      </c>
      <c r="D16" s="18" t="s">
        <v>558</v>
      </c>
      <c r="E16" s="18" t="s">
        <v>559</v>
      </c>
      <c r="F16" s="59">
        <v>26223</v>
      </c>
      <c r="G16" s="19">
        <v>102515</v>
      </c>
      <c r="H16" s="19" t="s">
        <v>88</v>
      </c>
      <c r="I16" s="15"/>
      <c r="J16" s="111">
        <v>70.3625</v>
      </c>
      <c r="K16" s="15"/>
      <c r="L16" s="112">
        <v>56.29</v>
      </c>
      <c r="M16" s="15"/>
      <c r="N16" s="15"/>
      <c r="O16" s="112">
        <v>69.26400000000001</v>
      </c>
      <c r="P16" s="10">
        <v>16</v>
      </c>
      <c r="Q16" s="10">
        <v>8</v>
      </c>
    </row>
    <row r="17" spans="1:17" ht="12.75" customHeight="1">
      <c r="A17" s="48" t="s">
        <v>391</v>
      </c>
      <c r="B17" s="10">
        <v>9</v>
      </c>
      <c r="C17" s="50">
        <v>48.51017500000249</v>
      </c>
      <c r="D17" s="12" t="s">
        <v>234</v>
      </c>
      <c r="E17" s="12" t="s">
        <v>235</v>
      </c>
      <c r="F17" s="60">
        <v>21129</v>
      </c>
      <c r="G17" s="5">
        <v>147486</v>
      </c>
      <c r="H17" s="5" t="s">
        <v>112</v>
      </c>
      <c r="I17" s="113">
        <v>38.415299999999995</v>
      </c>
      <c r="J17" s="112">
        <v>46.31199999999999</v>
      </c>
      <c r="K17" s="113">
        <v>38.20739999999999</v>
      </c>
      <c r="L17" s="113">
        <v>37.525124999999996</v>
      </c>
      <c r="M17" s="112">
        <v>46.31200000000999</v>
      </c>
      <c r="N17" s="112">
        <v>45.2375</v>
      </c>
      <c r="O17" s="112">
        <v>56.179199999999994</v>
      </c>
      <c r="P17" s="10">
        <v>13</v>
      </c>
      <c r="Q17" s="10">
        <v>4</v>
      </c>
    </row>
    <row r="18" spans="1:17" ht="12.75" customHeight="1">
      <c r="A18" s="48" t="s">
        <v>675</v>
      </c>
      <c r="B18" s="10">
        <v>10</v>
      </c>
      <c r="C18" s="11">
        <v>47.241285</v>
      </c>
      <c r="D18" s="18" t="s">
        <v>79</v>
      </c>
      <c r="E18" s="18" t="s">
        <v>80</v>
      </c>
      <c r="F18" s="59">
        <v>17777</v>
      </c>
      <c r="G18" s="19">
        <v>103090</v>
      </c>
      <c r="H18" s="19" t="s">
        <v>108</v>
      </c>
      <c r="I18" s="113">
        <v>38.415299999999995</v>
      </c>
      <c r="J18" s="113">
        <v>38.20739999999999</v>
      </c>
      <c r="K18" s="112">
        <v>46.31199999999999</v>
      </c>
      <c r="L18" s="15"/>
      <c r="M18" s="111">
        <v>57.89</v>
      </c>
      <c r="N18" s="15"/>
      <c r="O18" s="113">
        <v>46.34784</v>
      </c>
      <c r="P18" s="10">
        <v>11</v>
      </c>
      <c r="Q18" s="10">
        <v>1</v>
      </c>
    </row>
    <row r="19" spans="1:17" ht="12.75">
      <c r="A19" s="48" t="s">
        <v>388</v>
      </c>
      <c r="B19" s="10">
        <v>11</v>
      </c>
      <c r="C19" s="11">
        <v>46.707000000002495</v>
      </c>
      <c r="D19" s="18" t="s">
        <v>1203</v>
      </c>
      <c r="E19" s="18" t="s">
        <v>1204</v>
      </c>
      <c r="F19" s="59">
        <v>22812</v>
      </c>
      <c r="G19" s="19">
        <v>678055</v>
      </c>
      <c r="H19" s="19" t="s">
        <v>224</v>
      </c>
      <c r="I19" s="15"/>
      <c r="J19" s="15"/>
      <c r="K19" s="112">
        <v>51</v>
      </c>
      <c r="L19" s="113">
        <v>42.075</v>
      </c>
      <c r="M19" s="113">
        <v>42.07500000001</v>
      </c>
      <c r="N19" s="15"/>
      <c r="O19" s="113">
        <v>51.67799999999999</v>
      </c>
      <c r="P19" s="10">
        <v>8</v>
      </c>
      <c r="Q19" s="10">
        <v>-3</v>
      </c>
    </row>
    <row r="20" spans="1:17" ht="12.75" customHeight="1">
      <c r="A20" s="48" t="s">
        <v>390</v>
      </c>
      <c r="B20" s="10">
        <v>12</v>
      </c>
      <c r="C20" s="11">
        <v>44.39855625</v>
      </c>
      <c r="D20" s="18" t="s">
        <v>486</v>
      </c>
      <c r="E20" s="18" t="s">
        <v>837</v>
      </c>
      <c r="F20" s="59">
        <v>26143</v>
      </c>
      <c r="G20" s="19">
        <v>660597</v>
      </c>
      <c r="H20" s="19" t="s">
        <v>53</v>
      </c>
      <c r="I20" s="15">
        <v>34.744375000000005</v>
      </c>
      <c r="J20" s="15">
        <v>35.20125</v>
      </c>
      <c r="K20" s="15">
        <v>35.638124999999995</v>
      </c>
      <c r="L20" s="113">
        <v>46.43925</v>
      </c>
      <c r="M20" s="113">
        <v>45.259499999999996</v>
      </c>
      <c r="N20" s="113">
        <v>50.257349999999995</v>
      </c>
      <c r="O20" s="15">
        <v>27.7756</v>
      </c>
      <c r="P20" s="10">
        <v>9</v>
      </c>
      <c r="Q20" s="48">
        <v>-3</v>
      </c>
    </row>
    <row r="21" spans="1:17" ht="12.75" customHeight="1">
      <c r="A21" s="48" t="s">
        <v>388</v>
      </c>
      <c r="B21" s="10">
        <v>13</v>
      </c>
      <c r="C21" s="50">
        <v>43.96075</v>
      </c>
      <c r="D21" s="18" t="s">
        <v>801</v>
      </c>
      <c r="E21" s="20" t="s">
        <v>802</v>
      </c>
      <c r="F21" s="59">
        <v>23240</v>
      </c>
      <c r="G21" s="19">
        <v>660203</v>
      </c>
      <c r="H21" s="19" t="s">
        <v>53</v>
      </c>
      <c r="I21" s="113">
        <v>42.075</v>
      </c>
      <c r="J21" s="15">
        <v>32.29</v>
      </c>
      <c r="K21" s="15">
        <v>31.915</v>
      </c>
      <c r="L21" s="15">
        <v>31.885</v>
      </c>
      <c r="M21" s="15">
        <v>31.91500000001</v>
      </c>
      <c r="N21" s="112">
        <v>49.8</v>
      </c>
      <c r="O21" s="113">
        <v>51.67799999999999</v>
      </c>
      <c r="P21" s="10">
        <v>14</v>
      </c>
      <c r="Q21" s="48">
        <v>1</v>
      </c>
    </row>
    <row r="22" spans="1:17" ht="12.75">
      <c r="A22" s="48" t="s">
        <v>390</v>
      </c>
      <c r="B22" s="10">
        <v>14</v>
      </c>
      <c r="C22" s="11">
        <v>43.656062500000004</v>
      </c>
      <c r="D22" s="18" t="s">
        <v>1196</v>
      </c>
      <c r="E22" s="18" t="s">
        <v>246</v>
      </c>
      <c r="F22" s="59">
        <v>28124</v>
      </c>
      <c r="G22" s="19">
        <v>676403</v>
      </c>
      <c r="H22" s="54" t="s">
        <v>478</v>
      </c>
      <c r="I22" s="15">
        <v>34.75437500000001</v>
      </c>
      <c r="J22" s="15">
        <v>35.21125</v>
      </c>
      <c r="K22" s="15">
        <v>22.881999999999998</v>
      </c>
      <c r="L22" s="113">
        <v>46.43925</v>
      </c>
      <c r="M22" s="112">
        <v>54.85999999999999</v>
      </c>
      <c r="N22" s="15">
        <v>38.113749999999996</v>
      </c>
      <c r="O22" s="15">
        <v>27.7656</v>
      </c>
      <c r="P22" s="10">
        <v>15</v>
      </c>
      <c r="Q22" s="10">
        <v>1</v>
      </c>
    </row>
    <row r="23" spans="1:17" ht="12.75" customHeight="1">
      <c r="A23" s="48" t="s">
        <v>390</v>
      </c>
      <c r="B23" s="10">
        <v>15</v>
      </c>
      <c r="C23" s="11">
        <v>42.819187500000005</v>
      </c>
      <c r="D23" s="18" t="s">
        <v>1215</v>
      </c>
      <c r="E23" s="18" t="s">
        <v>559</v>
      </c>
      <c r="F23" s="59">
        <v>27862</v>
      </c>
      <c r="G23" s="19">
        <v>100555</v>
      </c>
      <c r="H23" s="19" t="s">
        <v>17</v>
      </c>
      <c r="I23" s="113">
        <v>45.84937500000001</v>
      </c>
      <c r="J23" s="113">
        <v>46.43925</v>
      </c>
      <c r="K23" s="15">
        <v>35.668124999999996</v>
      </c>
      <c r="L23" s="15"/>
      <c r="M23" s="15"/>
      <c r="N23" s="15"/>
      <c r="O23" s="15">
        <v>43.32000000000001</v>
      </c>
      <c r="P23" s="10">
        <v>29</v>
      </c>
      <c r="Q23" s="48">
        <v>14</v>
      </c>
    </row>
    <row r="24" spans="1:17" ht="12.75" customHeight="1">
      <c r="A24" s="48" t="s">
        <v>388</v>
      </c>
      <c r="B24" s="10">
        <v>16</v>
      </c>
      <c r="C24" s="11">
        <v>41.6250000000025</v>
      </c>
      <c r="D24" s="18" t="s">
        <v>1144</v>
      </c>
      <c r="E24" s="18" t="s">
        <v>83</v>
      </c>
      <c r="F24" s="59">
        <v>23876</v>
      </c>
      <c r="G24" s="19">
        <v>106786</v>
      </c>
      <c r="H24" s="19" t="s">
        <v>188</v>
      </c>
      <c r="I24" s="15"/>
      <c r="J24" s="111">
        <v>64.5</v>
      </c>
      <c r="K24" s="15"/>
      <c r="L24" s="112">
        <v>51</v>
      </c>
      <c r="M24" s="112">
        <v>51.00000000001</v>
      </c>
      <c r="N24" s="15"/>
      <c r="O24" s="15"/>
      <c r="P24" s="10">
        <v>4</v>
      </c>
      <c r="Q24" s="10">
        <v>-12</v>
      </c>
    </row>
    <row r="25" spans="1:17" ht="12.75">
      <c r="A25" s="48" t="s">
        <v>391</v>
      </c>
      <c r="B25" s="10">
        <v>17</v>
      </c>
      <c r="C25" s="11">
        <v>40.12598125000249</v>
      </c>
      <c r="D25" s="18" t="s">
        <v>961</v>
      </c>
      <c r="E25" s="18" t="s">
        <v>282</v>
      </c>
      <c r="F25" s="59">
        <v>19785</v>
      </c>
      <c r="G25" s="19">
        <v>662349</v>
      </c>
      <c r="H25" s="19" t="s">
        <v>53</v>
      </c>
      <c r="I25" s="112">
        <v>46.56399999999999</v>
      </c>
      <c r="J25" s="113">
        <v>38.20739999999999</v>
      </c>
      <c r="K25" s="113">
        <v>38.20740000000999</v>
      </c>
      <c r="L25" s="113">
        <v>37.525124999999996</v>
      </c>
      <c r="M25" s="15"/>
      <c r="N25" s="113">
        <v>37.3209375</v>
      </c>
      <c r="O25" s="15">
        <v>35.151999999999994</v>
      </c>
      <c r="P25" s="10">
        <v>17</v>
      </c>
      <c r="Q25" s="48">
        <v>0</v>
      </c>
    </row>
    <row r="26" spans="1:17" ht="12.75">
      <c r="A26" s="48" t="s">
        <v>390</v>
      </c>
      <c r="B26" s="10">
        <v>18</v>
      </c>
      <c r="C26" s="11">
        <v>39.951968750000006</v>
      </c>
      <c r="D26" s="18" t="s">
        <v>119</v>
      </c>
      <c r="E26" s="18" t="s">
        <v>473</v>
      </c>
      <c r="F26" s="59">
        <v>26775</v>
      </c>
      <c r="G26" s="19">
        <v>102402</v>
      </c>
      <c r="H26" s="19" t="s">
        <v>94</v>
      </c>
      <c r="I26" s="111">
        <v>69.46875000000001</v>
      </c>
      <c r="J26" s="15"/>
      <c r="K26" s="113">
        <v>47.02912499999999</v>
      </c>
      <c r="L26" s="15"/>
      <c r="M26" s="15"/>
      <c r="N26" s="15"/>
      <c r="O26" s="15">
        <v>43.31000000000001</v>
      </c>
      <c r="P26" s="10">
        <v>19</v>
      </c>
      <c r="Q26" s="10">
        <v>1</v>
      </c>
    </row>
    <row r="27" spans="1:17" ht="12.75" customHeight="1">
      <c r="A27" s="48" t="s">
        <v>390</v>
      </c>
      <c r="B27" s="10">
        <v>19</v>
      </c>
      <c r="C27" s="11">
        <v>38.55565625</v>
      </c>
      <c r="D27" s="18" t="s">
        <v>666</v>
      </c>
      <c r="E27" s="18" t="s">
        <v>505</v>
      </c>
      <c r="F27" s="59">
        <v>27297</v>
      </c>
      <c r="G27" s="19">
        <v>642488</v>
      </c>
      <c r="H27" s="19" t="s">
        <v>478</v>
      </c>
      <c r="I27" s="15">
        <v>22.3</v>
      </c>
      <c r="J27" s="15">
        <v>22.596</v>
      </c>
      <c r="K27" s="15">
        <v>35.648125</v>
      </c>
      <c r="L27" s="15">
        <v>35.22125</v>
      </c>
      <c r="M27" s="113">
        <v>45.259499999999996</v>
      </c>
      <c r="N27" s="15">
        <v>38.09375</v>
      </c>
      <c r="O27" s="15">
        <v>27.7856</v>
      </c>
      <c r="P27" s="10">
        <v>18</v>
      </c>
      <c r="Q27" s="48">
        <v>-1</v>
      </c>
    </row>
    <row r="28" spans="1:17" ht="12.75" customHeight="1">
      <c r="A28" s="48" t="s">
        <v>389</v>
      </c>
      <c r="B28" s="10">
        <v>20</v>
      </c>
      <c r="C28" s="11">
        <v>37.2232812500025</v>
      </c>
      <c r="D28" s="18" t="s">
        <v>1011</v>
      </c>
      <c r="E28" s="18" t="s">
        <v>1012</v>
      </c>
      <c r="F28" s="59">
        <v>31478</v>
      </c>
      <c r="G28" s="19">
        <v>662954</v>
      </c>
      <c r="H28" s="19" t="s">
        <v>278</v>
      </c>
      <c r="I28" s="15">
        <v>35.654375</v>
      </c>
      <c r="J28" s="15"/>
      <c r="K28" s="15">
        <v>36.923125000000006</v>
      </c>
      <c r="L28" s="15">
        <v>36.933125000000004</v>
      </c>
      <c r="M28" s="15">
        <v>36.93312500001</v>
      </c>
      <c r="N28" s="15">
        <v>38.10375</v>
      </c>
      <c r="O28" s="15">
        <v>30.350399999999997</v>
      </c>
      <c r="P28" s="10">
        <v>23</v>
      </c>
      <c r="Q28" s="48">
        <v>3</v>
      </c>
    </row>
    <row r="29" spans="1:17" ht="12.75">
      <c r="A29" s="48" t="s">
        <v>389</v>
      </c>
      <c r="B29" s="10">
        <v>21</v>
      </c>
      <c r="C29" s="50">
        <v>37.207587499999995</v>
      </c>
      <c r="D29" s="18" t="s">
        <v>793</v>
      </c>
      <c r="E29" s="18" t="s">
        <v>282</v>
      </c>
      <c r="F29" s="59">
        <v>30469</v>
      </c>
      <c r="G29" s="19">
        <v>124116</v>
      </c>
      <c r="H29" s="19" t="s">
        <v>228</v>
      </c>
      <c r="I29" s="15"/>
      <c r="J29" s="113">
        <v>51.22425</v>
      </c>
      <c r="K29" s="15"/>
      <c r="L29" s="15"/>
      <c r="M29" s="15"/>
      <c r="N29" s="113">
        <v>50.257349999999995</v>
      </c>
      <c r="O29" s="15">
        <v>47.34875</v>
      </c>
      <c r="P29" s="10">
        <v>12</v>
      </c>
      <c r="Q29" s="48">
        <v>-9</v>
      </c>
    </row>
    <row r="30" spans="1:17" ht="12.75" customHeight="1">
      <c r="A30" s="48" t="s">
        <v>391</v>
      </c>
      <c r="B30" s="10">
        <v>22</v>
      </c>
      <c r="C30" s="11">
        <v>36.994225</v>
      </c>
      <c r="D30" s="18" t="s">
        <v>1055</v>
      </c>
      <c r="E30" s="18" t="s">
        <v>1056</v>
      </c>
      <c r="F30" s="59">
        <v>20055</v>
      </c>
      <c r="G30" s="19">
        <v>669468</v>
      </c>
      <c r="H30" s="19" t="s">
        <v>30</v>
      </c>
      <c r="I30" s="15">
        <v>29.1425</v>
      </c>
      <c r="J30" s="15"/>
      <c r="K30" s="15"/>
      <c r="L30" s="112">
        <v>45.48499999999999</v>
      </c>
      <c r="M30" s="113">
        <v>38.20739999999999</v>
      </c>
      <c r="N30" s="15">
        <v>28.3134375</v>
      </c>
      <c r="O30" s="15">
        <v>35.141999999999996</v>
      </c>
      <c r="P30" s="10">
        <v>22</v>
      </c>
      <c r="Q30" s="10">
        <v>0</v>
      </c>
    </row>
    <row r="31" spans="1:17" s="16" customFormat="1" ht="12.75" customHeight="1">
      <c r="A31" s="48" t="s">
        <v>389</v>
      </c>
      <c r="B31" s="10">
        <v>23</v>
      </c>
      <c r="C31" s="50">
        <v>36.71153125</v>
      </c>
      <c r="D31" s="18" t="s">
        <v>781</v>
      </c>
      <c r="E31" s="18" t="s">
        <v>756</v>
      </c>
      <c r="F31" s="59">
        <v>34579</v>
      </c>
      <c r="G31" s="19">
        <v>695095</v>
      </c>
      <c r="H31" s="19" t="s">
        <v>413</v>
      </c>
      <c r="I31" s="15">
        <v>22.885999999999996</v>
      </c>
      <c r="J31" s="15">
        <v>38.84624999999999</v>
      </c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10">
        <v>30</v>
      </c>
      <c r="Q31" s="48">
        <v>7</v>
      </c>
    </row>
    <row r="32" spans="1:17" ht="12.75" customHeight="1">
      <c r="A32" s="48" t="s">
        <v>389</v>
      </c>
      <c r="B32" s="10">
        <v>24</v>
      </c>
      <c r="C32" s="11">
        <v>36.5340937500075</v>
      </c>
      <c r="D32" s="18" t="s">
        <v>893</v>
      </c>
      <c r="E32" s="18" t="s">
        <v>894</v>
      </c>
      <c r="F32" s="59">
        <v>30755</v>
      </c>
      <c r="G32" s="19">
        <v>131465</v>
      </c>
      <c r="H32" s="19" t="s">
        <v>714</v>
      </c>
      <c r="I32" s="15"/>
      <c r="J32" s="15"/>
      <c r="K32" s="113">
        <v>48.712125</v>
      </c>
      <c r="L32" s="113">
        <v>48.71212500001</v>
      </c>
      <c r="M32" s="113">
        <v>48.712125000019995</v>
      </c>
      <c r="N32" s="15"/>
      <c r="O32" s="15"/>
      <c r="P32" s="10">
        <v>24</v>
      </c>
      <c r="Q32" s="48">
        <v>0</v>
      </c>
    </row>
    <row r="33" spans="1:17" ht="12.75" customHeight="1">
      <c r="A33" s="48" t="s">
        <v>388</v>
      </c>
      <c r="B33" s="10">
        <v>25</v>
      </c>
      <c r="C33" s="11">
        <v>36.35249999999999</v>
      </c>
      <c r="D33" s="18" t="s">
        <v>799</v>
      </c>
      <c r="E33" s="18" t="s">
        <v>269</v>
      </c>
      <c r="F33" s="59">
        <v>25028</v>
      </c>
      <c r="G33" s="19">
        <v>660372</v>
      </c>
      <c r="H33" s="19" t="s">
        <v>407</v>
      </c>
      <c r="I33" s="113">
        <v>42.075</v>
      </c>
      <c r="J33" s="15">
        <v>32.26</v>
      </c>
      <c r="K33" s="15">
        <v>31.885</v>
      </c>
      <c r="L33" s="15"/>
      <c r="M33" s="15"/>
      <c r="N33" s="15"/>
      <c r="O33" s="15">
        <v>39.18999999999999</v>
      </c>
      <c r="P33" s="10">
        <v>21</v>
      </c>
      <c r="Q33" s="48">
        <v>-4</v>
      </c>
    </row>
    <row r="34" spans="1:17" ht="12.75" customHeight="1">
      <c r="A34" s="48" t="s">
        <v>389</v>
      </c>
      <c r="B34" s="10">
        <v>26</v>
      </c>
      <c r="C34" s="11">
        <v>35.4435375</v>
      </c>
      <c r="D34" s="18" t="s">
        <v>1296</v>
      </c>
      <c r="E34" s="18" t="s">
        <v>254</v>
      </c>
      <c r="F34" s="59">
        <v>32743</v>
      </c>
      <c r="G34" s="19">
        <v>504180</v>
      </c>
      <c r="H34" s="19" t="s">
        <v>113</v>
      </c>
      <c r="I34" s="15">
        <v>35.664375</v>
      </c>
      <c r="J34" s="15">
        <v>38.83624999999999</v>
      </c>
      <c r="K34" s="15">
        <v>36.913125</v>
      </c>
      <c r="L34" s="15"/>
      <c r="M34" s="15"/>
      <c r="N34" s="15"/>
      <c r="O34" s="15">
        <v>30.3604</v>
      </c>
      <c r="P34" s="10">
        <v>20</v>
      </c>
      <c r="Q34" s="48">
        <v>-6</v>
      </c>
    </row>
    <row r="35" spans="1:17" ht="12.75" customHeight="1">
      <c r="A35" s="48" t="s">
        <v>389</v>
      </c>
      <c r="B35" s="10">
        <v>27</v>
      </c>
      <c r="C35" s="50">
        <v>35.021612499999996</v>
      </c>
      <c r="D35" s="18" t="s">
        <v>379</v>
      </c>
      <c r="E35" s="65" t="s">
        <v>236</v>
      </c>
      <c r="F35" s="59">
        <v>34092</v>
      </c>
      <c r="G35" s="19">
        <v>610494</v>
      </c>
      <c r="H35" s="19" t="s">
        <v>123</v>
      </c>
      <c r="I35" s="15"/>
      <c r="J35" s="111">
        <v>77.61249999999998</v>
      </c>
      <c r="K35" s="15"/>
      <c r="L35" s="15"/>
      <c r="M35" s="15"/>
      <c r="N35" s="15"/>
      <c r="O35" s="113">
        <v>62.473949999999995</v>
      </c>
      <c r="P35" s="10">
        <v>26</v>
      </c>
      <c r="Q35" s="48">
        <v>-1</v>
      </c>
    </row>
    <row r="36" spans="1:17" ht="12.75" customHeight="1">
      <c r="A36" s="48" t="s">
        <v>388</v>
      </c>
      <c r="B36" s="10">
        <v>28</v>
      </c>
      <c r="C36" s="11">
        <v>33.8125000000075</v>
      </c>
      <c r="D36" s="18" t="s">
        <v>922</v>
      </c>
      <c r="E36" s="18" t="s">
        <v>248</v>
      </c>
      <c r="F36" s="59">
        <v>22694</v>
      </c>
      <c r="G36" s="19">
        <v>667936</v>
      </c>
      <c r="H36" s="19" t="s">
        <v>17</v>
      </c>
      <c r="I36" s="15">
        <v>31.905</v>
      </c>
      <c r="J36" s="15">
        <v>32.28</v>
      </c>
      <c r="K36" s="15">
        <v>31.905000000010002</v>
      </c>
      <c r="L36" s="15"/>
      <c r="M36" s="15">
        <v>31.905000000020003</v>
      </c>
      <c r="N36" s="15"/>
      <c r="O36" s="15">
        <v>39.15999999999999</v>
      </c>
      <c r="P36" s="10">
        <v>28</v>
      </c>
      <c r="Q36" s="48">
        <v>0</v>
      </c>
    </row>
    <row r="37" spans="1:17" ht="12.75" customHeight="1">
      <c r="A37" s="48" t="s">
        <v>391</v>
      </c>
      <c r="B37" s="10">
        <v>29</v>
      </c>
      <c r="C37" s="50">
        <v>33.357585</v>
      </c>
      <c r="D37" s="18" t="s">
        <v>243</v>
      </c>
      <c r="E37" s="18" t="s">
        <v>244</v>
      </c>
      <c r="F37" s="59">
        <v>21460</v>
      </c>
      <c r="G37" s="19">
        <v>103489</v>
      </c>
      <c r="H37" s="19" t="s">
        <v>307</v>
      </c>
      <c r="I37" s="15">
        <v>29.1225</v>
      </c>
      <c r="J37" s="15">
        <v>28.985</v>
      </c>
      <c r="K37" s="15">
        <v>28.965</v>
      </c>
      <c r="L37" s="15">
        <v>28.458125000000003</v>
      </c>
      <c r="M37" s="15">
        <v>28.975</v>
      </c>
      <c r="N37" s="15"/>
      <c r="O37" s="113">
        <v>46.34784</v>
      </c>
      <c r="P37" s="10">
        <v>25</v>
      </c>
      <c r="Q37" s="48">
        <v>-4</v>
      </c>
    </row>
    <row r="38" spans="1:17" ht="12.75" customHeight="1">
      <c r="A38" s="48" t="s">
        <v>391</v>
      </c>
      <c r="B38" s="10">
        <v>30</v>
      </c>
      <c r="C38" s="11">
        <v>32.640109375002496</v>
      </c>
      <c r="D38" s="18" t="s">
        <v>249</v>
      </c>
      <c r="E38" s="18" t="s">
        <v>250</v>
      </c>
      <c r="F38" s="59">
        <v>21211</v>
      </c>
      <c r="G38" s="19">
        <v>610752</v>
      </c>
      <c r="H38" s="19" t="s">
        <v>281</v>
      </c>
      <c r="I38" s="15">
        <v>29.1325</v>
      </c>
      <c r="J38" s="15">
        <v>28.975</v>
      </c>
      <c r="K38" s="15">
        <v>28.985</v>
      </c>
      <c r="L38" s="15">
        <v>28.468125</v>
      </c>
      <c r="M38" s="15">
        <v>28.98500000001</v>
      </c>
      <c r="N38" s="113">
        <v>37.3209375</v>
      </c>
      <c r="O38" s="15">
        <v>35.12199999999999</v>
      </c>
      <c r="P38" s="10">
        <v>27</v>
      </c>
      <c r="Q38" s="48">
        <v>-3</v>
      </c>
    </row>
    <row r="39" spans="1:17" ht="12.75">
      <c r="A39" s="48" t="s">
        <v>390</v>
      </c>
      <c r="B39" s="10">
        <v>31</v>
      </c>
      <c r="C39" s="11">
        <v>31.283375000000003</v>
      </c>
      <c r="D39" s="18" t="s">
        <v>628</v>
      </c>
      <c r="E39" s="18" t="s">
        <v>629</v>
      </c>
      <c r="F39" s="59">
        <v>28657</v>
      </c>
      <c r="G39" s="19">
        <v>644310</v>
      </c>
      <c r="H39" s="19" t="s">
        <v>407</v>
      </c>
      <c r="I39" s="15">
        <v>34.774375000000006</v>
      </c>
      <c r="J39" s="15"/>
      <c r="K39" s="113">
        <v>47.02912499999999</v>
      </c>
      <c r="L39" s="15"/>
      <c r="M39" s="15"/>
      <c r="N39" s="15"/>
      <c r="O39" s="15">
        <v>43.330000000000005</v>
      </c>
      <c r="P39" s="10">
        <v>40</v>
      </c>
      <c r="Q39" s="48">
        <v>9</v>
      </c>
    </row>
    <row r="40" spans="1:17" ht="12.75" customHeight="1">
      <c r="A40" s="48" t="s">
        <v>391</v>
      </c>
      <c r="B40" s="10">
        <v>32</v>
      </c>
      <c r="C40" s="11">
        <v>30.416906250000004</v>
      </c>
      <c r="D40" s="18" t="s">
        <v>270</v>
      </c>
      <c r="E40" s="18" t="s">
        <v>91</v>
      </c>
      <c r="F40" s="59">
        <v>21530</v>
      </c>
      <c r="G40" s="19">
        <v>111298</v>
      </c>
      <c r="H40" s="19" t="s">
        <v>113</v>
      </c>
      <c r="I40" s="15">
        <v>29.1125</v>
      </c>
      <c r="J40" s="15"/>
      <c r="K40" s="15">
        <v>28.975</v>
      </c>
      <c r="L40" s="15">
        <v>28.448125</v>
      </c>
      <c r="M40" s="15"/>
      <c r="N40" s="15"/>
      <c r="O40" s="15">
        <v>35.132</v>
      </c>
      <c r="P40" s="10">
        <v>37</v>
      </c>
      <c r="Q40" s="48">
        <v>5</v>
      </c>
    </row>
    <row r="41" spans="1:17" ht="12.75" customHeight="1">
      <c r="A41" s="48" t="s">
        <v>390</v>
      </c>
      <c r="B41" s="10">
        <v>33</v>
      </c>
      <c r="C41" s="11">
        <v>28.54484375</v>
      </c>
      <c r="D41" s="18" t="s">
        <v>1100</v>
      </c>
      <c r="E41" s="18" t="s">
        <v>1101</v>
      </c>
      <c r="F41" s="59">
        <v>26841</v>
      </c>
      <c r="G41" s="19">
        <v>107331</v>
      </c>
      <c r="H41" s="19" t="s">
        <v>53</v>
      </c>
      <c r="I41" s="15"/>
      <c r="J41" s="15">
        <v>35.22125</v>
      </c>
      <c r="K41" s="15">
        <v>35.658125</v>
      </c>
      <c r="L41" s="15"/>
      <c r="M41" s="15"/>
      <c r="N41" s="15"/>
      <c r="O41" s="15">
        <v>43.300000000000004</v>
      </c>
      <c r="P41" s="10">
        <v>46</v>
      </c>
      <c r="Q41" s="48">
        <v>13</v>
      </c>
    </row>
    <row r="42" spans="1:17" ht="12.75">
      <c r="A42" s="48" t="s">
        <v>388</v>
      </c>
      <c r="B42" s="10">
        <v>34</v>
      </c>
      <c r="C42" s="11">
        <v>28.416249999999998</v>
      </c>
      <c r="D42" s="12" t="s">
        <v>239</v>
      </c>
      <c r="E42" s="12" t="s">
        <v>240</v>
      </c>
      <c r="F42" s="60">
        <v>23796</v>
      </c>
      <c r="G42" s="5">
        <v>103920</v>
      </c>
      <c r="H42" s="5" t="s">
        <v>130</v>
      </c>
      <c r="I42" s="15"/>
      <c r="J42" s="113">
        <v>42.57</v>
      </c>
      <c r="K42" s="15"/>
      <c r="L42" s="15">
        <v>31.915</v>
      </c>
      <c r="M42" s="15"/>
      <c r="N42" s="15"/>
      <c r="O42" s="15">
        <v>39.17999999999999</v>
      </c>
      <c r="P42" s="10">
        <v>31</v>
      </c>
      <c r="Q42" s="48">
        <v>-3</v>
      </c>
    </row>
    <row r="43" spans="1:17" ht="12.75">
      <c r="A43" s="48" t="s">
        <v>390</v>
      </c>
      <c r="B43" s="10">
        <v>35</v>
      </c>
      <c r="C43" s="50">
        <v>28.179450000000003</v>
      </c>
      <c r="D43" s="18" t="s">
        <v>579</v>
      </c>
      <c r="E43" s="18" t="s">
        <v>78</v>
      </c>
      <c r="F43" s="59">
        <v>26446</v>
      </c>
      <c r="G43" s="19">
        <v>100279</v>
      </c>
      <c r="H43" s="19" t="s">
        <v>917</v>
      </c>
      <c r="I43" s="112">
        <v>55.575</v>
      </c>
      <c r="J43" s="15"/>
      <c r="K43" s="15"/>
      <c r="L43" s="15"/>
      <c r="M43" s="15"/>
      <c r="N43" s="15"/>
      <c r="O43" s="113">
        <v>57.1428</v>
      </c>
      <c r="P43" s="10">
        <v>58</v>
      </c>
      <c r="Q43" s="48">
        <v>23</v>
      </c>
    </row>
    <row r="44" spans="1:17" ht="12.75">
      <c r="A44" s="48" t="s">
        <v>388</v>
      </c>
      <c r="B44" s="10">
        <v>36</v>
      </c>
      <c r="C44" s="50">
        <v>28.043749999999996</v>
      </c>
      <c r="D44" s="18" t="s">
        <v>1350</v>
      </c>
      <c r="E44" s="18" t="s">
        <v>1351</v>
      </c>
      <c r="F44" s="59">
        <v>23568</v>
      </c>
      <c r="G44" s="19">
        <v>687513</v>
      </c>
      <c r="H44" s="19" t="s">
        <v>808</v>
      </c>
      <c r="I44" s="15">
        <v>31.885</v>
      </c>
      <c r="J44" s="15">
        <v>20.68</v>
      </c>
      <c r="K44" s="15">
        <v>20.439999999999998</v>
      </c>
      <c r="L44" s="15"/>
      <c r="M44" s="15"/>
      <c r="N44" s="15"/>
      <c r="O44" s="15">
        <v>39.169999999999995</v>
      </c>
      <c r="P44" s="10">
        <v>42</v>
      </c>
      <c r="Q44" s="48">
        <v>6</v>
      </c>
    </row>
    <row r="45" spans="1:17" ht="12.75">
      <c r="A45" s="48" t="s">
        <v>389</v>
      </c>
      <c r="B45" s="10">
        <v>37</v>
      </c>
      <c r="C45" s="11">
        <v>27.796518749999997</v>
      </c>
      <c r="D45" s="18" t="s">
        <v>379</v>
      </c>
      <c r="E45" s="18" t="s">
        <v>248</v>
      </c>
      <c r="F45" s="59">
        <v>34675</v>
      </c>
      <c r="G45" s="19">
        <v>610495</v>
      </c>
      <c r="H45" s="19" t="s">
        <v>123</v>
      </c>
      <c r="I45" s="15"/>
      <c r="J45" s="15"/>
      <c r="K45" s="15"/>
      <c r="L45" s="15"/>
      <c r="M45" s="113">
        <v>48.712125</v>
      </c>
      <c r="N45" s="15"/>
      <c r="O45" s="113">
        <v>62.473949999999995</v>
      </c>
      <c r="P45" s="10">
        <v>32</v>
      </c>
      <c r="Q45" s="48">
        <v>-5</v>
      </c>
    </row>
    <row r="46" spans="1:17" ht="12.75">
      <c r="A46" s="48" t="s">
        <v>389</v>
      </c>
      <c r="B46" s="10">
        <v>38</v>
      </c>
      <c r="C46" s="11">
        <v>26.98496875</v>
      </c>
      <c r="D46" s="18" t="s">
        <v>1266</v>
      </c>
      <c r="E46" s="18" t="s">
        <v>1267</v>
      </c>
      <c r="F46" s="59">
        <v>33322</v>
      </c>
      <c r="G46" s="19">
        <v>664807</v>
      </c>
      <c r="H46" s="19" t="s">
        <v>468</v>
      </c>
      <c r="I46" s="15"/>
      <c r="J46" s="15"/>
      <c r="K46" s="15"/>
      <c r="L46" s="15">
        <v>23.678</v>
      </c>
      <c r="M46" s="15">
        <v>36.923125000000006</v>
      </c>
      <c r="N46" s="15"/>
      <c r="O46" s="15">
        <v>47.33875</v>
      </c>
      <c r="P46" s="10">
        <v>54</v>
      </c>
      <c r="Q46" s="48">
        <v>16</v>
      </c>
    </row>
    <row r="47" spans="1:17" ht="12.75">
      <c r="A47" s="48" t="s">
        <v>390</v>
      </c>
      <c r="B47" s="10">
        <v>39</v>
      </c>
      <c r="C47" s="11">
        <v>25.7423125</v>
      </c>
      <c r="D47" s="18" t="s">
        <v>1195</v>
      </c>
      <c r="E47" s="18" t="s">
        <v>687</v>
      </c>
      <c r="F47" s="59">
        <v>28881</v>
      </c>
      <c r="G47" s="19">
        <v>683282</v>
      </c>
      <c r="H47" s="19" t="s">
        <v>20</v>
      </c>
      <c r="I47" s="15">
        <v>22.31</v>
      </c>
      <c r="J47" s="15">
        <v>22.586000000000002</v>
      </c>
      <c r="K47" s="15">
        <v>22.872</v>
      </c>
      <c r="L47" s="15">
        <v>35.20125</v>
      </c>
      <c r="M47" s="15"/>
      <c r="N47" s="15"/>
      <c r="O47" s="15"/>
      <c r="P47" s="10">
        <v>33</v>
      </c>
      <c r="Q47" s="48">
        <v>-6</v>
      </c>
    </row>
    <row r="48" spans="1:17" ht="12.75">
      <c r="A48" s="48" t="s">
        <v>388</v>
      </c>
      <c r="B48" s="10">
        <v>40</v>
      </c>
      <c r="C48" s="11">
        <v>24.305249999999997</v>
      </c>
      <c r="D48" s="18" t="s">
        <v>533</v>
      </c>
      <c r="E48" s="18" t="s">
        <v>1480</v>
      </c>
      <c r="F48" s="59">
        <v>23851</v>
      </c>
      <c r="G48" s="19">
        <v>683039</v>
      </c>
      <c r="H48" s="19" t="s">
        <v>53</v>
      </c>
      <c r="I48" s="15"/>
      <c r="J48" s="15"/>
      <c r="K48" s="15">
        <v>20.45</v>
      </c>
      <c r="L48" s="15">
        <v>20.479999999999997</v>
      </c>
      <c r="M48" s="15"/>
      <c r="N48" s="15">
        <v>31.165000000000003</v>
      </c>
      <c r="O48" s="15">
        <v>25.125999999999998</v>
      </c>
      <c r="P48" s="10">
        <v>43</v>
      </c>
      <c r="Q48" s="48">
        <v>3</v>
      </c>
    </row>
    <row r="49" spans="1:17" ht="12.75">
      <c r="A49" s="48" t="s">
        <v>388</v>
      </c>
      <c r="B49" s="10">
        <v>41</v>
      </c>
      <c r="C49" s="11">
        <v>23.1962500000025</v>
      </c>
      <c r="D49" s="18" t="s">
        <v>580</v>
      </c>
      <c r="E49" s="18" t="s">
        <v>581</v>
      </c>
      <c r="F49" s="59">
        <v>24718</v>
      </c>
      <c r="G49" s="19">
        <v>639133</v>
      </c>
      <c r="H49" s="19" t="s">
        <v>655</v>
      </c>
      <c r="I49" s="15">
        <v>20.479999999999997</v>
      </c>
      <c r="J49" s="15">
        <v>20.69</v>
      </c>
      <c r="K49" s="15">
        <v>20.459999999999997</v>
      </c>
      <c r="L49" s="15">
        <v>20.460000000009998</v>
      </c>
      <c r="M49" s="15"/>
      <c r="N49" s="15">
        <v>31.155000000000005</v>
      </c>
      <c r="O49" s="15"/>
      <c r="P49" s="10">
        <v>36</v>
      </c>
      <c r="Q49" s="48">
        <v>-5</v>
      </c>
    </row>
    <row r="50" spans="1:17" ht="12.75">
      <c r="A50" s="48" t="s">
        <v>389</v>
      </c>
      <c r="B50" s="10">
        <v>42</v>
      </c>
      <c r="C50" s="11">
        <v>22.73038125</v>
      </c>
      <c r="D50" s="18" t="s">
        <v>1111</v>
      </c>
      <c r="E50" s="18" t="s">
        <v>551</v>
      </c>
      <c r="F50" s="59">
        <v>33569</v>
      </c>
      <c r="G50" s="19">
        <v>656614</v>
      </c>
      <c r="H50" s="19" t="s">
        <v>468</v>
      </c>
      <c r="I50" s="15"/>
      <c r="J50" s="15"/>
      <c r="K50" s="15"/>
      <c r="L50" s="15">
        <v>23.668000000000003</v>
      </c>
      <c r="M50" s="15">
        <v>36.913125</v>
      </c>
      <c r="N50" s="15"/>
      <c r="O50" s="15">
        <v>30.3404</v>
      </c>
      <c r="P50" s="10">
        <v>55</v>
      </c>
      <c r="Q50" s="48">
        <v>13</v>
      </c>
    </row>
    <row r="51" spans="1:17" ht="12.75">
      <c r="A51" s="48" t="s">
        <v>389</v>
      </c>
      <c r="B51" s="10">
        <v>43</v>
      </c>
      <c r="C51" s="11">
        <v>21.4113125</v>
      </c>
      <c r="D51" s="18" t="s">
        <v>1476</v>
      </c>
      <c r="E51" s="18" t="s">
        <v>272</v>
      </c>
      <c r="F51" s="59">
        <v>32171</v>
      </c>
      <c r="G51" s="19">
        <v>692351</v>
      </c>
      <c r="H51" s="19" t="s">
        <v>113</v>
      </c>
      <c r="I51" s="15"/>
      <c r="J51" s="15"/>
      <c r="K51" s="15">
        <v>36.933125000000004</v>
      </c>
      <c r="L51" s="113">
        <v>48.712125</v>
      </c>
      <c r="M51" s="15"/>
      <c r="N51" s="15"/>
      <c r="O51" s="15"/>
      <c r="P51" s="10">
        <v>38</v>
      </c>
      <c r="Q51" s="48">
        <v>-5</v>
      </c>
    </row>
    <row r="52" spans="1:17" ht="12.75">
      <c r="A52" s="48" t="s">
        <v>389</v>
      </c>
      <c r="B52" s="10">
        <v>44</v>
      </c>
      <c r="C52" s="11">
        <v>21.07796875</v>
      </c>
      <c r="D52" s="18" t="s">
        <v>929</v>
      </c>
      <c r="E52" s="18" t="s">
        <v>83</v>
      </c>
      <c r="F52" s="59">
        <v>32700</v>
      </c>
      <c r="G52" s="21">
        <v>606721</v>
      </c>
      <c r="H52" s="19" t="s">
        <v>53</v>
      </c>
      <c r="I52" s="15"/>
      <c r="J52" s="15"/>
      <c r="K52" s="15">
        <v>36.943125</v>
      </c>
      <c r="L52" s="15"/>
      <c r="M52" s="15"/>
      <c r="N52" s="15"/>
      <c r="O52" s="15">
        <v>47.36875</v>
      </c>
      <c r="P52" s="10">
        <v>39</v>
      </c>
      <c r="Q52" s="48">
        <v>-5</v>
      </c>
    </row>
    <row r="53" spans="1:17" ht="12.75">
      <c r="A53" s="48" t="s">
        <v>389</v>
      </c>
      <c r="B53" s="10">
        <v>45</v>
      </c>
      <c r="C53" s="11">
        <v>18.4515625</v>
      </c>
      <c r="D53" s="18" t="s">
        <v>960</v>
      </c>
      <c r="E53" s="18" t="s">
        <v>756</v>
      </c>
      <c r="F53" s="59">
        <v>31935</v>
      </c>
      <c r="G53" s="21">
        <v>143020</v>
      </c>
      <c r="H53" s="19" t="s">
        <v>448</v>
      </c>
      <c r="I53" s="15"/>
      <c r="J53" s="15"/>
      <c r="K53" s="111">
        <v>73.80625</v>
      </c>
      <c r="L53" s="15"/>
      <c r="M53" s="15"/>
      <c r="N53" s="15"/>
      <c r="O53" s="15"/>
      <c r="P53" s="10">
        <v>41</v>
      </c>
      <c r="Q53" s="48">
        <v>-4</v>
      </c>
    </row>
    <row r="54" spans="1:17" ht="12.75">
      <c r="A54" s="48" t="s">
        <v>389</v>
      </c>
      <c r="B54" s="10">
        <v>46</v>
      </c>
      <c r="C54" s="11">
        <v>17.8171875</v>
      </c>
      <c r="D54" s="18" t="s">
        <v>1389</v>
      </c>
      <c r="E54" s="18" t="s">
        <v>236</v>
      </c>
      <c r="F54" s="59">
        <v>34791</v>
      </c>
      <c r="G54" s="19">
        <v>617448</v>
      </c>
      <c r="H54" s="54" t="s">
        <v>123</v>
      </c>
      <c r="I54" s="111">
        <v>71.26875</v>
      </c>
      <c r="J54" s="15"/>
      <c r="K54" s="15"/>
      <c r="L54" s="15"/>
      <c r="M54" s="15"/>
      <c r="N54" s="15"/>
      <c r="O54" s="15"/>
      <c r="P54" s="10">
        <v>45</v>
      </c>
      <c r="Q54" s="48">
        <v>-1</v>
      </c>
    </row>
    <row r="55" spans="1:17" ht="12.75">
      <c r="A55" s="48" t="s">
        <v>390</v>
      </c>
      <c r="B55" s="10">
        <v>47</v>
      </c>
      <c r="C55" s="11">
        <v>17.48890625</v>
      </c>
      <c r="D55" s="18" t="s">
        <v>1347</v>
      </c>
      <c r="E55" s="18" t="s">
        <v>886</v>
      </c>
      <c r="F55" s="59">
        <v>27842</v>
      </c>
      <c r="G55" s="19">
        <v>689404</v>
      </c>
      <c r="H55" s="19" t="s">
        <v>808</v>
      </c>
      <c r="I55" s="15">
        <v>34.76437500000001</v>
      </c>
      <c r="J55" s="15">
        <v>35.19125</v>
      </c>
      <c r="K55" s="15"/>
      <c r="L55" s="15"/>
      <c r="M55" s="15"/>
      <c r="N55" s="15"/>
      <c r="O55" s="15"/>
      <c r="P55" s="10">
        <v>35</v>
      </c>
      <c r="Q55" s="48">
        <v>-12</v>
      </c>
    </row>
    <row r="56" spans="1:17" ht="12.75">
      <c r="A56" s="48" t="s">
        <v>390</v>
      </c>
      <c r="B56" s="10">
        <v>48</v>
      </c>
      <c r="C56" s="11">
        <v>17.3796875</v>
      </c>
      <c r="D56" s="18" t="s">
        <v>1542</v>
      </c>
      <c r="E56" s="18" t="s">
        <v>78</v>
      </c>
      <c r="F56" s="59">
        <v>25867</v>
      </c>
      <c r="G56" s="19">
        <v>689688</v>
      </c>
      <c r="H56" s="19" t="s">
        <v>30</v>
      </c>
      <c r="I56" s="15"/>
      <c r="J56" s="15"/>
      <c r="K56" s="15"/>
      <c r="L56" s="15">
        <v>35.19125</v>
      </c>
      <c r="M56" s="15">
        <v>34.3275</v>
      </c>
      <c r="N56" s="15"/>
      <c r="O56" s="15"/>
      <c r="P56" s="10">
        <v>48</v>
      </c>
      <c r="Q56" s="48">
        <v>0</v>
      </c>
    </row>
    <row r="57" spans="1:17" ht="12.75">
      <c r="A57" s="48" t="s">
        <v>389</v>
      </c>
      <c r="B57" s="10">
        <v>49</v>
      </c>
      <c r="C57" s="11">
        <v>17.289162499999996</v>
      </c>
      <c r="D57" s="18" t="s">
        <v>927</v>
      </c>
      <c r="E57" s="18" t="s">
        <v>928</v>
      </c>
      <c r="F57" s="60">
        <v>31690</v>
      </c>
      <c r="G57" s="5">
        <v>658919</v>
      </c>
      <c r="H57" s="5" t="s">
        <v>53</v>
      </c>
      <c r="I57" s="15"/>
      <c r="J57" s="15">
        <v>38.826249999999995</v>
      </c>
      <c r="K57" s="15"/>
      <c r="L57" s="15"/>
      <c r="M57" s="15"/>
      <c r="N57" s="15"/>
      <c r="O57" s="15">
        <v>30.330399999999997</v>
      </c>
      <c r="P57" s="10">
        <v>47</v>
      </c>
      <c r="Q57" s="48">
        <v>-2</v>
      </c>
    </row>
    <row r="58" spans="1:17" ht="12.75">
      <c r="A58" s="48" t="s">
        <v>388</v>
      </c>
      <c r="B58" s="10">
        <v>50</v>
      </c>
      <c r="C58" s="11">
        <v>16.04625</v>
      </c>
      <c r="D58" s="18" t="s">
        <v>719</v>
      </c>
      <c r="E58" s="18" t="s">
        <v>720</v>
      </c>
      <c r="F58" s="59">
        <v>22169</v>
      </c>
      <c r="G58" s="19">
        <v>634699</v>
      </c>
      <c r="H58" s="19" t="s">
        <v>714</v>
      </c>
      <c r="I58" s="15">
        <v>31.915</v>
      </c>
      <c r="J58" s="15">
        <v>32.27</v>
      </c>
      <c r="K58" s="15"/>
      <c r="L58" s="15"/>
      <c r="M58" s="15"/>
      <c r="N58" s="15"/>
      <c r="O58" s="15"/>
      <c r="P58" s="10">
        <v>34</v>
      </c>
      <c r="Q58" s="10">
        <v>-16</v>
      </c>
    </row>
    <row r="59" spans="1:17" ht="12.75">
      <c r="A59" s="48" t="s">
        <v>388</v>
      </c>
      <c r="B59" s="10">
        <v>51</v>
      </c>
      <c r="C59" s="11">
        <v>15.95</v>
      </c>
      <c r="D59" s="18" t="s">
        <v>764</v>
      </c>
      <c r="E59" s="18" t="s">
        <v>395</v>
      </c>
      <c r="F59" s="59">
        <v>25118</v>
      </c>
      <c r="G59" s="19">
        <v>653034</v>
      </c>
      <c r="H59" s="19" t="s">
        <v>468</v>
      </c>
      <c r="I59" s="15"/>
      <c r="J59" s="15"/>
      <c r="K59" s="15"/>
      <c r="L59" s="15">
        <v>31.905</v>
      </c>
      <c r="M59" s="15">
        <v>31.895</v>
      </c>
      <c r="N59" s="15"/>
      <c r="O59" s="15"/>
      <c r="P59" s="10">
        <v>49</v>
      </c>
      <c r="Q59" s="48">
        <v>-2</v>
      </c>
    </row>
    <row r="60" spans="1:17" ht="12.75">
      <c r="A60" s="48" t="s">
        <v>388</v>
      </c>
      <c r="B60" s="10">
        <v>52</v>
      </c>
      <c r="C60" s="11">
        <v>15.945</v>
      </c>
      <c r="D60" s="18" t="s">
        <v>1238</v>
      </c>
      <c r="E60" s="18" t="s">
        <v>342</v>
      </c>
      <c r="F60" s="59">
        <v>25086</v>
      </c>
      <c r="G60" s="19">
        <v>692368</v>
      </c>
      <c r="H60" s="19" t="s">
        <v>30</v>
      </c>
      <c r="I60" s="15"/>
      <c r="J60" s="15"/>
      <c r="K60" s="15"/>
      <c r="L60" s="15">
        <v>31.895</v>
      </c>
      <c r="M60" s="15">
        <v>31.885</v>
      </c>
      <c r="N60" s="15"/>
      <c r="O60" s="15"/>
      <c r="P60" s="10">
        <v>50</v>
      </c>
      <c r="Q60" s="48">
        <v>-2</v>
      </c>
    </row>
    <row r="61" spans="1:17" ht="12.75">
      <c r="A61" s="48" t="s">
        <v>388</v>
      </c>
      <c r="B61" s="10">
        <v>53</v>
      </c>
      <c r="C61" s="11">
        <v>15.9375</v>
      </c>
      <c r="D61" s="18" t="s">
        <v>1348</v>
      </c>
      <c r="E61" s="18" t="s">
        <v>710</v>
      </c>
      <c r="F61" s="59">
        <v>25146</v>
      </c>
      <c r="G61" s="19">
        <v>692031</v>
      </c>
      <c r="H61" s="19" t="s">
        <v>1349</v>
      </c>
      <c r="I61" s="15"/>
      <c r="J61" s="15"/>
      <c r="K61" s="111">
        <v>63.75</v>
      </c>
      <c r="L61" s="15"/>
      <c r="M61" s="15"/>
      <c r="N61" s="15"/>
      <c r="O61" s="15"/>
      <c r="P61" s="10">
        <v>51</v>
      </c>
      <c r="Q61" s="48">
        <v>-2</v>
      </c>
    </row>
    <row r="62" spans="1:17" ht="12.75">
      <c r="A62" s="48" t="s">
        <v>389</v>
      </c>
      <c r="B62" s="10">
        <v>54</v>
      </c>
      <c r="C62" s="11">
        <v>15.626062499999998</v>
      </c>
      <c r="D62" s="18" t="s">
        <v>1061</v>
      </c>
      <c r="E62" s="18" t="s">
        <v>1250</v>
      </c>
      <c r="F62" s="59">
        <v>29361</v>
      </c>
      <c r="G62" s="19">
        <v>684061</v>
      </c>
      <c r="H62" s="19" t="s">
        <v>329</v>
      </c>
      <c r="I62" s="15"/>
      <c r="J62" s="15">
        <v>38.81624999999999</v>
      </c>
      <c r="K62" s="15">
        <v>23.688000000000002</v>
      </c>
      <c r="L62" s="15"/>
      <c r="M62" s="15"/>
      <c r="N62" s="15"/>
      <c r="O62" s="15"/>
      <c r="P62" s="10">
        <v>52</v>
      </c>
      <c r="Q62" s="48">
        <v>-2</v>
      </c>
    </row>
    <row r="63" spans="1:17" ht="12.75">
      <c r="A63" s="48" t="s">
        <v>388</v>
      </c>
      <c r="B63" s="10">
        <v>55</v>
      </c>
      <c r="C63" s="11">
        <v>15.448750000000002</v>
      </c>
      <c r="D63" s="18" t="s">
        <v>745</v>
      </c>
      <c r="E63" s="18" t="s">
        <v>687</v>
      </c>
      <c r="F63" s="59">
        <v>23707</v>
      </c>
      <c r="G63" s="19">
        <v>105413</v>
      </c>
      <c r="H63" s="19" t="s">
        <v>746</v>
      </c>
      <c r="I63" s="15"/>
      <c r="J63" s="15">
        <v>20.71</v>
      </c>
      <c r="K63" s="15"/>
      <c r="L63" s="15"/>
      <c r="M63" s="15"/>
      <c r="N63" s="113">
        <v>41.08500000000001</v>
      </c>
      <c r="O63" s="15"/>
      <c r="P63" s="10">
        <v>53</v>
      </c>
      <c r="Q63" s="48">
        <v>-2</v>
      </c>
    </row>
    <row r="64" spans="1:17" ht="12.75">
      <c r="A64" s="48" t="s">
        <v>390</v>
      </c>
      <c r="B64" s="10">
        <v>56</v>
      </c>
      <c r="C64" s="11">
        <v>14.225875000000002</v>
      </c>
      <c r="D64" s="18" t="s">
        <v>1544</v>
      </c>
      <c r="E64" s="18" t="s">
        <v>508</v>
      </c>
      <c r="F64" s="59">
        <v>26636</v>
      </c>
      <c r="G64" s="19">
        <v>695912</v>
      </c>
      <c r="H64" s="19" t="s">
        <v>218</v>
      </c>
      <c r="I64" s="15"/>
      <c r="J64" s="15"/>
      <c r="K64" s="15"/>
      <c r="L64" s="15">
        <v>22.586000000000002</v>
      </c>
      <c r="M64" s="15">
        <v>34.3175</v>
      </c>
      <c r="N64" s="15"/>
      <c r="O64" s="15"/>
      <c r="P64" s="10">
        <v>57</v>
      </c>
      <c r="Q64" s="48">
        <v>1</v>
      </c>
    </row>
    <row r="65" spans="1:17" ht="12.75">
      <c r="A65" s="48" t="s">
        <v>389</v>
      </c>
      <c r="B65" s="10">
        <v>57</v>
      </c>
      <c r="C65" s="11">
        <v>13.5171</v>
      </c>
      <c r="D65" s="18" t="s">
        <v>1031</v>
      </c>
      <c r="E65" s="18" t="s">
        <v>282</v>
      </c>
      <c r="F65" s="59">
        <v>32448</v>
      </c>
      <c r="G65" s="19">
        <v>646809</v>
      </c>
      <c r="H65" s="19" t="s">
        <v>443</v>
      </c>
      <c r="I65" s="15"/>
      <c r="J65" s="15"/>
      <c r="K65" s="15"/>
      <c r="L65" s="15">
        <v>23.698</v>
      </c>
      <c r="M65" s="15"/>
      <c r="N65" s="15"/>
      <c r="O65" s="15">
        <v>30.370399999999997</v>
      </c>
      <c r="P65" s="10">
        <v>59</v>
      </c>
      <c r="Q65" s="48">
        <v>2</v>
      </c>
    </row>
    <row r="66" spans="1:17" ht="12.75">
      <c r="A66" s="48" t="s">
        <v>389</v>
      </c>
      <c r="B66" s="10">
        <v>58</v>
      </c>
      <c r="C66" s="11">
        <v>11.75934375</v>
      </c>
      <c r="D66" s="18" t="s">
        <v>511</v>
      </c>
      <c r="E66" s="18" t="s">
        <v>343</v>
      </c>
      <c r="F66" s="59">
        <v>32578</v>
      </c>
      <c r="G66" s="19">
        <v>505247</v>
      </c>
      <c r="H66" s="19" t="s">
        <v>714</v>
      </c>
      <c r="I66" s="113">
        <v>47.037375</v>
      </c>
      <c r="J66" s="15"/>
      <c r="K66" s="15"/>
      <c r="L66" s="15"/>
      <c r="M66" s="15"/>
      <c r="N66" s="15"/>
      <c r="O66" s="15"/>
      <c r="P66" s="10">
        <v>61</v>
      </c>
      <c r="Q66" s="48">
        <v>3</v>
      </c>
    </row>
    <row r="67" spans="1:17" ht="12.75">
      <c r="A67" s="48" t="s">
        <v>390</v>
      </c>
      <c r="B67" s="10">
        <v>59</v>
      </c>
      <c r="C67" s="11">
        <v>11.6098125</v>
      </c>
      <c r="D67" s="18" t="s">
        <v>1014</v>
      </c>
      <c r="E67" s="18" t="s">
        <v>1015</v>
      </c>
      <c r="F67" s="59">
        <v>27531</v>
      </c>
      <c r="G67" s="19">
        <v>696750</v>
      </c>
      <c r="H67" s="19" t="s">
        <v>709</v>
      </c>
      <c r="I67" s="15"/>
      <c r="J67" s="113">
        <v>46.43925</v>
      </c>
      <c r="K67" s="15"/>
      <c r="L67" s="15"/>
      <c r="M67" s="15"/>
      <c r="N67" s="15"/>
      <c r="O67" s="15"/>
      <c r="P67" s="10">
        <v>62</v>
      </c>
      <c r="Q67" s="48">
        <v>3</v>
      </c>
    </row>
    <row r="68" spans="1:17" ht="12.75">
      <c r="A68" s="48" t="s">
        <v>390</v>
      </c>
      <c r="B68" s="10">
        <v>60</v>
      </c>
      <c r="C68" s="11">
        <v>11.462343750000002</v>
      </c>
      <c r="D68" s="18" t="s">
        <v>921</v>
      </c>
      <c r="E68" s="18" t="s">
        <v>431</v>
      </c>
      <c r="F68" s="59">
        <v>26318</v>
      </c>
      <c r="G68" s="19">
        <v>612520</v>
      </c>
      <c r="H68" s="19" t="s">
        <v>108</v>
      </c>
      <c r="I68" s="113">
        <v>45.84937500000001</v>
      </c>
      <c r="J68" s="15"/>
      <c r="K68" s="15"/>
      <c r="L68" s="15"/>
      <c r="M68" s="15"/>
      <c r="N68" s="15"/>
      <c r="O68" s="15"/>
      <c r="P68" s="10">
        <v>63</v>
      </c>
      <c r="Q68" s="48">
        <v>3</v>
      </c>
    </row>
    <row r="69" spans="1:17" ht="12.75">
      <c r="A69" s="48" t="s">
        <v>388</v>
      </c>
      <c r="B69" s="10">
        <v>61</v>
      </c>
      <c r="C69" s="11">
        <v>11.401499999999999</v>
      </c>
      <c r="D69" s="18" t="s">
        <v>1155</v>
      </c>
      <c r="E69" s="18" t="s">
        <v>325</v>
      </c>
      <c r="F69" s="60">
        <v>25404</v>
      </c>
      <c r="G69" s="19">
        <v>683290</v>
      </c>
      <c r="H69" s="19" t="s">
        <v>1054</v>
      </c>
      <c r="I69" s="15"/>
      <c r="J69" s="15"/>
      <c r="K69" s="15"/>
      <c r="L69" s="15">
        <v>20.47</v>
      </c>
      <c r="M69" s="15"/>
      <c r="N69" s="15"/>
      <c r="O69" s="15">
        <v>25.135999999999996</v>
      </c>
      <c r="P69" s="10">
        <v>81</v>
      </c>
      <c r="Q69" s="48">
        <v>20</v>
      </c>
    </row>
    <row r="70" spans="1:17" ht="12.75">
      <c r="A70" s="48" t="s">
        <v>388</v>
      </c>
      <c r="B70" s="10">
        <v>62</v>
      </c>
      <c r="C70" s="11">
        <v>10.2925</v>
      </c>
      <c r="D70" s="18" t="s">
        <v>550</v>
      </c>
      <c r="E70" s="18" t="s">
        <v>343</v>
      </c>
      <c r="F70" s="60">
        <v>23397</v>
      </c>
      <c r="G70" s="19">
        <v>638349</v>
      </c>
      <c r="H70" s="19" t="s">
        <v>17</v>
      </c>
      <c r="I70" s="15"/>
      <c r="J70" s="15">
        <v>20.7</v>
      </c>
      <c r="K70" s="15">
        <v>20.47</v>
      </c>
      <c r="L70" s="15"/>
      <c r="M70" s="15"/>
      <c r="N70" s="15"/>
      <c r="O70" s="15"/>
      <c r="P70" s="10">
        <v>65</v>
      </c>
      <c r="Q70" s="48">
        <v>3</v>
      </c>
    </row>
    <row r="71" spans="1:17" ht="12.75">
      <c r="A71" s="48" t="s">
        <v>389</v>
      </c>
      <c r="B71" s="10">
        <v>63</v>
      </c>
      <c r="C71" s="11">
        <v>9.23578125</v>
      </c>
      <c r="D71" s="18" t="s">
        <v>983</v>
      </c>
      <c r="E71" s="18" t="s">
        <v>236</v>
      </c>
      <c r="F71" s="59">
        <v>34827</v>
      </c>
      <c r="G71" s="19">
        <v>654330</v>
      </c>
      <c r="H71" s="19" t="s">
        <v>1180</v>
      </c>
      <c r="I71" s="15"/>
      <c r="J71" s="15"/>
      <c r="K71" s="15"/>
      <c r="L71" s="15">
        <v>36.943125</v>
      </c>
      <c r="M71" s="15"/>
      <c r="N71" s="15"/>
      <c r="O71" s="15"/>
      <c r="P71" s="10">
        <v>66</v>
      </c>
      <c r="Q71" s="48">
        <v>3</v>
      </c>
    </row>
    <row r="72" spans="1:17" ht="12.75">
      <c r="A72" s="48" t="s">
        <v>389</v>
      </c>
      <c r="B72" s="10">
        <v>64</v>
      </c>
      <c r="C72" s="11">
        <v>9.230781250000001</v>
      </c>
      <c r="D72" s="18" t="s">
        <v>45</v>
      </c>
      <c r="E72" s="18" t="s">
        <v>248</v>
      </c>
      <c r="F72" s="59">
        <v>33793</v>
      </c>
      <c r="G72" s="19">
        <v>661904</v>
      </c>
      <c r="H72" s="19" t="s">
        <v>20</v>
      </c>
      <c r="I72" s="15"/>
      <c r="J72" s="15"/>
      <c r="K72" s="15"/>
      <c r="L72" s="15">
        <v>36.923125000000006</v>
      </c>
      <c r="M72" s="15"/>
      <c r="N72" s="15"/>
      <c r="O72" s="15"/>
      <c r="P72" s="10">
        <v>67</v>
      </c>
      <c r="Q72" s="48">
        <v>3</v>
      </c>
    </row>
    <row r="73" spans="1:17" ht="12.75">
      <c r="A73" s="48" t="s">
        <v>389</v>
      </c>
      <c r="B73" s="10">
        <v>65</v>
      </c>
      <c r="C73" s="11">
        <v>9.22828125</v>
      </c>
      <c r="D73" s="18" t="s">
        <v>1539</v>
      </c>
      <c r="E73" s="18" t="s">
        <v>1540</v>
      </c>
      <c r="F73" s="59">
        <v>31943</v>
      </c>
      <c r="G73" s="19">
        <v>697451</v>
      </c>
      <c r="H73" s="19" t="s">
        <v>381</v>
      </c>
      <c r="I73" s="15"/>
      <c r="J73" s="15"/>
      <c r="K73" s="15"/>
      <c r="L73" s="15">
        <v>36.913125</v>
      </c>
      <c r="M73" s="15"/>
      <c r="N73" s="15"/>
      <c r="O73" s="15"/>
      <c r="P73" s="10">
        <v>68</v>
      </c>
      <c r="Q73" s="48">
        <v>3</v>
      </c>
    </row>
    <row r="74" spans="1:17" ht="12.75">
      <c r="A74" s="48" t="s">
        <v>389</v>
      </c>
      <c r="B74" s="10">
        <v>66</v>
      </c>
      <c r="C74" s="11">
        <v>8.91859375</v>
      </c>
      <c r="D74" s="18" t="s">
        <v>1030</v>
      </c>
      <c r="E74" s="18" t="s">
        <v>317</v>
      </c>
      <c r="F74" s="59">
        <v>33088</v>
      </c>
      <c r="G74" s="19">
        <v>672545</v>
      </c>
      <c r="H74" s="19" t="s">
        <v>123</v>
      </c>
      <c r="I74" s="15">
        <v>35.674375</v>
      </c>
      <c r="J74" s="15"/>
      <c r="K74" s="15"/>
      <c r="L74" s="15"/>
      <c r="M74" s="15"/>
      <c r="N74" s="15"/>
      <c r="O74" s="15"/>
      <c r="P74" s="10">
        <v>69</v>
      </c>
      <c r="Q74" s="48">
        <v>3</v>
      </c>
    </row>
    <row r="75" spans="1:17" ht="12.75">
      <c r="A75" s="48" t="s">
        <v>389</v>
      </c>
      <c r="B75" s="10">
        <v>67</v>
      </c>
      <c r="C75" s="11">
        <v>8.91109375</v>
      </c>
      <c r="D75" s="18" t="s">
        <v>1390</v>
      </c>
      <c r="E75" s="18" t="s">
        <v>756</v>
      </c>
      <c r="F75" s="59">
        <v>34781</v>
      </c>
      <c r="G75" s="19">
        <v>651347</v>
      </c>
      <c r="H75" s="19" t="s">
        <v>1391</v>
      </c>
      <c r="I75" s="15">
        <v>35.644375</v>
      </c>
      <c r="J75" s="15"/>
      <c r="K75" s="15"/>
      <c r="L75" s="15"/>
      <c r="M75" s="15"/>
      <c r="N75" s="15"/>
      <c r="O75" s="15"/>
      <c r="P75" s="10">
        <v>70</v>
      </c>
      <c r="Q75" s="48">
        <v>3</v>
      </c>
    </row>
    <row r="76" spans="1:17" ht="12.75">
      <c r="A76" s="48" t="s">
        <v>390</v>
      </c>
      <c r="B76" s="10">
        <v>68</v>
      </c>
      <c r="C76" s="11">
        <v>8.8028125</v>
      </c>
      <c r="D76" s="18" t="s">
        <v>1161</v>
      </c>
      <c r="E76" s="18" t="s">
        <v>1162</v>
      </c>
      <c r="F76" s="59">
        <v>26060</v>
      </c>
      <c r="G76" s="19">
        <v>676151</v>
      </c>
      <c r="H76" s="19" t="s">
        <v>53</v>
      </c>
      <c r="I76" s="15"/>
      <c r="J76" s="15"/>
      <c r="K76" s="15"/>
      <c r="L76" s="15">
        <v>35.21125</v>
      </c>
      <c r="M76" s="15"/>
      <c r="N76" s="15"/>
      <c r="O76" s="15"/>
      <c r="P76" s="10">
        <v>71</v>
      </c>
      <c r="Q76" s="48">
        <v>3</v>
      </c>
    </row>
    <row r="77" spans="1:17" ht="12.75">
      <c r="A77" s="48" t="s">
        <v>388</v>
      </c>
      <c r="B77" s="10">
        <v>69</v>
      </c>
      <c r="C77" s="11">
        <v>7.97375</v>
      </c>
      <c r="D77" s="18" t="s">
        <v>697</v>
      </c>
      <c r="E77" s="18" t="s">
        <v>242</v>
      </c>
      <c r="F77" s="59">
        <v>22259</v>
      </c>
      <c r="G77" s="19">
        <v>606622</v>
      </c>
      <c r="H77" s="19" t="s">
        <v>94</v>
      </c>
      <c r="I77" s="15">
        <v>31.895</v>
      </c>
      <c r="J77" s="15"/>
      <c r="K77" s="15"/>
      <c r="L77" s="15"/>
      <c r="M77" s="15"/>
      <c r="N77" s="15"/>
      <c r="O77" s="15"/>
      <c r="P77" s="10">
        <v>72</v>
      </c>
      <c r="Q77" s="48">
        <v>3</v>
      </c>
    </row>
    <row r="78" spans="1:17" ht="12.75">
      <c r="A78" s="48" t="s">
        <v>388</v>
      </c>
      <c r="B78" s="10">
        <v>69</v>
      </c>
      <c r="C78" s="11">
        <v>7.97375</v>
      </c>
      <c r="D78" s="18" t="s">
        <v>717</v>
      </c>
      <c r="E78" s="18" t="s">
        <v>81</v>
      </c>
      <c r="F78" s="59">
        <v>24408</v>
      </c>
      <c r="G78" s="19">
        <v>661737</v>
      </c>
      <c r="H78" s="19" t="s">
        <v>526</v>
      </c>
      <c r="I78" s="15"/>
      <c r="J78" s="15"/>
      <c r="K78" s="15">
        <v>31.895</v>
      </c>
      <c r="L78" s="15"/>
      <c r="M78" s="15"/>
      <c r="N78" s="15"/>
      <c r="O78" s="15"/>
      <c r="P78" s="10">
        <v>44</v>
      </c>
      <c r="Q78" s="48">
        <v>-25</v>
      </c>
    </row>
    <row r="79" spans="1:17" ht="12.75">
      <c r="A79" s="48" t="s">
        <v>391</v>
      </c>
      <c r="B79" s="10">
        <v>71</v>
      </c>
      <c r="C79" s="11">
        <v>7.24125</v>
      </c>
      <c r="D79" s="18" t="s">
        <v>873</v>
      </c>
      <c r="E79" s="18" t="s">
        <v>403</v>
      </c>
      <c r="F79" s="59">
        <v>20562</v>
      </c>
      <c r="G79" s="19">
        <v>632222</v>
      </c>
      <c r="H79" s="19" t="s">
        <v>874</v>
      </c>
      <c r="I79" s="15"/>
      <c r="J79" s="15">
        <v>28.965</v>
      </c>
      <c r="K79" s="15"/>
      <c r="L79" s="15"/>
      <c r="M79" s="15"/>
      <c r="N79" s="15"/>
      <c r="O79" s="15"/>
      <c r="P79" s="10">
        <v>75</v>
      </c>
      <c r="Q79" s="48">
        <v>4</v>
      </c>
    </row>
    <row r="80" spans="1:17" ht="12.75">
      <c r="A80" s="48" t="s">
        <v>390</v>
      </c>
      <c r="B80" s="10">
        <v>72</v>
      </c>
      <c r="C80" s="11">
        <v>5.649</v>
      </c>
      <c r="D80" s="18" t="s">
        <v>1543</v>
      </c>
      <c r="E80" s="18" t="s">
        <v>364</v>
      </c>
      <c r="F80" s="59">
        <v>27962</v>
      </c>
      <c r="G80" s="19">
        <v>692113</v>
      </c>
      <c r="H80" s="19" t="s">
        <v>30</v>
      </c>
      <c r="I80" s="15"/>
      <c r="J80" s="15"/>
      <c r="K80" s="15"/>
      <c r="L80" s="15">
        <v>22.596</v>
      </c>
      <c r="M80" s="15"/>
      <c r="N80" s="15"/>
      <c r="O80" s="15"/>
      <c r="P80" s="10">
        <v>77</v>
      </c>
      <c r="Q80" s="48">
        <v>5</v>
      </c>
    </row>
    <row r="81" spans="1:17" ht="12.75">
      <c r="A81" s="48" t="s">
        <v>390</v>
      </c>
      <c r="B81" s="10">
        <v>73</v>
      </c>
      <c r="C81" s="11">
        <v>5.5725</v>
      </c>
      <c r="D81" s="18" t="s">
        <v>561</v>
      </c>
      <c r="E81" s="18" t="s">
        <v>353</v>
      </c>
      <c r="F81" s="59">
        <v>27754</v>
      </c>
      <c r="G81" s="19">
        <v>606314</v>
      </c>
      <c r="H81" s="19" t="s">
        <v>1131</v>
      </c>
      <c r="I81" s="15">
        <v>22.29</v>
      </c>
      <c r="J81" s="15"/>
      <c r="K81" s="15"/>
      <c r="L81" s="15"/>
      <c r="M81" s="15"/>
      <c r="N81" s="15"/>
      <c r="O81" s="15"/>
      <c r="P81" s="10">
        <v>78</v>
      </c>
      <c r="Q81" s="48">
        <v>5</v>
      </c>
    </row>
    <row r="82" spans="1:17" ht="12.75">
      <c r="A82" s="48" t="s">
        <v>388</v>
      </c>
      <c r="B82" s="10">
        <v>74</v>
      </c>
      <c r="C82" s="11">
        <v>5.18</v>
      </c>
      <c r="D82" s="18" t="s">
        <v>503</v>
      </c>
      <c r="E82" s="18" t="s">
        <v>255</v>
      </c>
      <c r="F82" s="59">
        <v>23894</v>
      </c>
      <c r="G82" s="19">
        <v>105280</v>
      </c>
      <c r="H82" s="19" t="s">
        <v>124</v>
      </c>
      <c r="I82" s="15"/>
      <c r="J82" s="15">
        <v>20.72</v>
      </c>
      <c r="K82" s="15"/>
      <c r="L82" s="15"/>
      <c r="M82" s="15"/>
      <c r="N82" s="15"/>
      <c r="O82" s="15"/>
      <c r="P82" s="10">
        <v>79</v>
      </c>
      <c r="Q82" s="10">
        <v>5</v>
      </c>
    </row>
    <row r="83" spans="1:17" ht="12.75">
      <c r="A83" s="48" t="s">
        <v>388</v>
      </c>
      <c r="B83" s="10">
        <v>75</v>
      </c>
      <c r="C83" s="11">
        <v>5.119999999999999</v>
      </c>
      <c r="D83" s="18" t="s">
        <v>1479</v>
      </c>
      <c r="E83" s="18" t="s">
        <v>238</v>
      </c>
      <c r="F83" s="59">
        <v>24601</v>
      </c>
      <c r="G83" s="19">
        <v>689577</v>
      </c>
      <c r="H83" s="19" t="s">
        <v>94</v>
      </c>
      <c r="I83" s="15"/>
      <c r="J83" s="15"/>
      <c r="K83" s="15">
        <v>20.479999999999997</v>
      </c>
      <c r="L83" s="15"/>
      <c r="M83" s="15"/>
      <c r="N83" s="15"/>
      <c r="O83" s="15"/>
      <c r="P83" s="10">
        <v>80</v>
      </c>
      <c r="Q83" s="48">
        <v>5</v>
      </c>
    </row>
    <row r="84" spans="1:17" ht="12.75">
      <c r="A84" s="48" t="s">
        <v>391</v>
      </c>
      <c r="B84" s="10">
        <v>76</v>
      </c>
      <c r="C84" s="11">
        <v>4.676399999999999</v>
      </c>
      <c r="D84" s="18" t="s">
        <v>585</v>
      </c>
      <c r="E84" s="18" t="s">
        <v>586</v>
      </c>
      <c r="F84" s="59">
        <v>21778</v>
      </c>
      <c r="G84" s="19">
        <v>630192</v>
      </c>
      <c r="H84" s="19" t="s">
        <v>714</v>
      </c>
      <c r="I84" s="15">
        <v>18.705599999999997</v>
      </c>
      <c r="J84" s="15"/>
      <c r="K84" s="15"/>
      <c r="L84" s="15"/>
      <c r="M84" s="15"/>
      <c r="N84" s="15"/>
      <c r="O84" s="15"/>
      <c r="P84" s="10">
        <v>64</v>
      </c>
      <c r="Q84" s="48">
        <v>-12</v>
      </c>
    </row>
    <row r="87" spans="1:4" ht="12.75">
      <c r="A87" s="1" t="s">
        <v>69</v>
      </c>
      <c r="B87" s="1"/>
      <c r="C87" s="76" t="s">
        <v>923</v>
      </c>
      <c r="D87" s="76"/>
    </row>
    <row r="88" spans="1:4" ht="12.75">
      <c r="A88" s="1" t="s">
        <v>70</v>
      </c>
      <c r="B88" s="1"/>
      <c r="C88" s="76" t="s">
        <v>71</v>
      </c>
      <c r="D88" s="76"/>
    </row>
    <row r="89" spans="1:4" ht="12.75">
      <c r="A89" s="1" t="s">
        <v>72</v>
      </c>
      <c r="B89" s="1"/>
      <c r="C89" s="76" t="s">
        <v>73</v>
      </c>
      <c r="D89" s="76"/>
    </row>
    <row r="90" spans="1:4" ht="12.75">
      <c r="A90" s="1" t="s">
        <v>74</v>
      </c>
      <c r="B90" s="1"/>
      <c r="C90" s="76" t="s">
        <v>704</v>
      </c>
      <c r="D90" s="76"/>
    </row>
    <row r="91" spans="1:4" ht="12.75">
      <c r="A91" s="1" t="s">
        <v>702</v>
      </c>
      <c r="B91" s="1"/>
      <c r="C91" s="76" t="s">
        <v>703</v>
      </c>
      <c r="D91" s="76"/>
    </row>
    <row r="92" spans="1:3" ht="12.75">
      <c r="A92" s="3"/>
      <c r="C92" s="2"/>
    </row>
    <row r="93" spans="1:4" ht="12.75">
      <c r="A93" s="62" t="s">
        <v>1445</v>
      </c>
      <c r="C93" s="14"/>
      <c r="D93" s="23"/>
    </row>
    <row r="94" ht="12.75">
      <c r="A94" s="62" t="s">
        <v>75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90:D90"/>
    <mergeCell ref="C91:D91"/>
    <mergeCell ref="C87:D87"/>
    <mergeCell ref="C88:D88"/>
    <mergeCell ref="D6:D8"/>
    <mergeCell ref="C89:D89"/>
  </mergeCells>
  <conditionalFormatting sqref="Q9:Q84">
    <cfRule type="cellIs" priority="311" dxfId="0" operator="lessThan" stopIfTrue="1">
      <formula>0</formula>
    </cfRule>
    <cfRule type="cellIs" priority="312" dxfId="2" operator="equal" stopIfTrue="1">
      <formula>"NE"</formula>
    </cfRule>
  </conditionalFormatting>
  <conditionalFormatting sqref="I9:O84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1386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1392</v>
      </c>
      <c r="J7" s="9" t="s">
        <v>1188</v>
      </c>
      <c r="K7" s="8" t="s">
        <v>1477</v>
      </c>
      <c r="L7" s="8" t="s">
        <v>1323</v>
      </c>
      <c r="M7" s="49" t="s">
        <v>1575</v>
      </c>
      <c r="N7" s="8" t="s">
        <v>1600</v>
      </c>
      <c r="O7" s="8" t="s">
        <v>1606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1602</v>
      </c>
      <c r="O8" s="39" t="s">
        <v>1607</v>
      </c>
      <c r="P8" s="75"/>
      <c r="Q8" s="79"/>
    </row>
    <row r="9" spans="1:17" ht="12.75" customHeight="1">
      <c r="A9" s="48" t="s">
        <v>391</v>
      </c>
      <c r="B9" s="10">
        <v>1</v>
      </c>
      <c r="C9" s="11">
        <v>63.619500000015</v>
      </c>
      <c r="D9" s="12" t="s">
        <v>237</v>
      </c>
      <c r="E9" s="18" t="s">
        <v>235</v>
      </c>
      <c r="F9" s="59">
        <v>20588</v>
      </c>
      <c r="G9" s="19">
        <v>137589</v>
      </c>
      <c r="H9" s="19" t="s">
        <v>113</v>
      </c>
      <c r="I9" s="111">
        <v>60.41000000000001</v>
      </c>
      <c r="J9" s="111">
        <v>58.09374999999999</v>
      </c>
      <c r="K9" s="111">
        <v>60.41000000001001</v>
      </c>
      <c r="L9" s="111">
        <v>60.410000000020005</v>
      </c>
      <c r="M9" s="111">
        <v>60.41000000003</v>
      </c>
      <c r="N9" s="113">
        <v>38.75025</v>
      </c>
      <c r="O9" s="111">
        <v>73.248</v>
      </c>
      <c r="P9" s="10">
        <v>1</v>
      </c>
      <c r="Q9" s="10">
        <v>0</v>
      </c>
    </row>
    <row r="10" spans="1:17" s="16" customFormat="1" ht="12.75" customHeight="1">
      <c r="A10" s="48" t="s">
        <v>391</v>
      </c>
      <c r="B10" s="10">
        <v>2</v>
      </c>
      <c r="C10" s="11">
        <v>51.377375000002495</v>
      </c>
      <c r="D10" s="12" t="s">
        <v>234</v>
      </c>
      <c r="E10" s="18" t="s">
        <v>235</v>
      </c>
      <c r="F10" s="59">
        <v>21129</v>
      </c>
      <c r="G10" s="19">
        <v>147486</v>
      </c>
      <c r="H10" s="19" t="s">
        <v>112</v>
      </c>
      <c r="I10" s="112">
        <v>48.328</v>
      </c>
      <c r="J10" s="113">
        <v>38.341874999999995</v>
      </c>
      <c r="K10" s="15">
        <v>30.225000000000005</v>
      </c>
      <c r="L10" s="113">
        <v>39.8706</v>
      </c>
      <c r="M10" s="113">
        <v>39.87060000001</v>
      </c>
      <c r="N10" s="111">
        <v>58.71249999999999</v>
      </c>
      <c r="O10" s="112">
        <v>58.5984</v>
      </c>
      <c r="P10" s="10">
        <v>3</v>
      </c>
      <c r="Q10" s="10">
        <v>1</v>
      </c>
    </row>
    <row r="11" spans="1:17" s="16" customFormat="1" ht="12.75" customHeight="1">
      <c r="A11" s="48" t="s">
        <v>391</v>
      </c>
      <c r="B11" s="10">
        <v>3</v>
      </c>
      <c r="C11" s="11">
        <v>47.8647500000075</v>
      </c>
      <c r="D11" s="12" t="s">
        <v>308</v>
      </c>
      <c r="E11" s="18" t="s">
        <v>450</v>
      </c>
      <c r="F11" s="59">
        <v>21564</v>
      </c>
      <c r="G11" s="19">
        <v>605464</v>
      </c>
      <c r="H11" s="19" t="s">
        <v>30</v>
      </c>
      <c r="I11" s="113">
        <v>39.8706</v>
      </c>
      <c r="J11" s="112">
        <v>46.475</v>
      </c>
      <c r="K11" s="112">
        <v>48.328</v>
      </c>
      <c r="L11" s="112">
        <v>48.32800000001</v>
      </c>
      <c r="M11" s="112">
        <v>48.32800000002</v>
      </c>
      <c r="N11" s="113">
        <v>38.75025</v>
      </c>
      <c r="O11" s="15">
        <v>36.634</v>
      </c>
      <c r="P11" s="10">
        <v>2</v>
      </c>
      <c r="Q11" s="48">
        <v>-1</v>
      </c>
    </row>
    <row r="12" spans="1:17" ht="12.75" customHeight="1">
      <c r="A12" s="48" t="s">
        <v>391</v>
      </c>
      <c r="B12" s="10">
        <v>4</v>
      </c>
      <c r="C12" s="11">
        <v>36.657550000005</v>
      </c>
      <c r="D12" s="18" t="s">
        <v>355</v>
      </c>
      <c r="E12" s="18" t="s">
        <v>356</v>
      </c>
      <c r="F12" s="59">
        <v>20334</v>
      </c>
      <c r="G12" s="19">
        <v>100285</v>
      </c>
      <c r="H12" s="19" t="s">
        <v>94</v>
      </c>
      <c r="I12" s="113">
        <v>39.8706</v>
      </c>
      <c r="J12" s="15"/>
      <c r="K12" s="113">
        <v>39.87060000001</v>
      </c>
      <c r="L12" s="15">
        <v>30.245000000000005</v>
      </c>
      <c r="M12" s="15">
        <v>30.245000000010005</v>
      </c>
      <c r="N12" s="15">
        <v>29.386249999999997</v>
      </c>
      <c r="O12" s="15">
        <v>36.644000000000005</v>
      </c>
      <c r="P12" s="10">
        <v>4</v>
      </c>
      <c r="Q12" s="10">
        <v>0</v>
      </c>
    </row>
    <row r="13" spans="1:17" ht="12.75" customHeight="1">
      <c r="A13" s="48" t="s">
        <v>675</v>
      </c>
      <c r="B13" s="10">
        <v>5</v>
      </c>
      <c r="C13" s="11">
        <v>34.46012</v>
      </c>
      <c r="D13" s="12" t="s">
        <v>79</v>
      </c>
      <c r="E13" s="18" t="s">
        <v>80</v>
      </c>
      <c r="F13" s="59">
        <v>17777</v>
      </c>
      <c r="G13" s="19">
        <v>103090</v>
      </c>
      <c r="H13" s="19" t="s">
        <v>108</v>
      </c>
      <c r="I13" s="15">
        <v>19.3912</v>
      </c>
      <c r="J13" s="15"/>
      <c r="K13" s="113">
        <v>39.8706</v>
      </c>
      <c r="L13" s="15"/>
      <c r="M13" s="15">
        <v>30.235000000000007</v>
      </c>
      <c r="N13" s="15"/>
      <c r="O13" s="113">
        <v>48.343680000000006</v>
      </c>
      <c r="P13" s="10">
        <v>10</v>
      </c>
      <c r="Q13" s="48">
        <v>5</v>
      </c>
    </row>
    <row r="14" spans="1:17" ht="12.75">
      <c r="A14" s="48" t="s">
        <v>391</v>
      </c>
      <c r="B14" s="10">
        <v>6</v>
      </c>
      <c r="C14" s="11">
        <v>34.25365000000001</v>
      </c>
      <c r="D14" s="12" t="s">
        <v>270</v>
      </c>
      <c r="E14" s="18" t="s">
        <v>91</v>
      </c>
      <c r="F14" s="59">
        <v>21530</v>
      </c>
      <c r="G14" s="19">
        <v>111298</v>
      </c>
      <c r="H14" s="54" t="s">
        <v>113</v>
      </c>
      <c r="I14" s="15">
        <v>30.245000000000005</v>
      </c>
      <c r="J14" s="15"/>
      <c r="K14" s="15">
        <v>30.235000000000007</v>
      </c>
      <c r="L14" s="113">
        <v>39.8706</v>
      </c>
      <c r="M14" s="15"/>
      <c r="N14" s="15"/>
      <c r="O14" s="15">
        <v>36.664</v>
      </c>
      <c r="P14" s="10">
        <v>5</v>
      </c>
      <c r="Q14" s="10">
        <v>-1</v>
      </c>
    </row>
    <row r="15" spans="1:17" s="16" customFormat="1" ht="12.75" customHeight="1">
      <c r="A15" s="48" t="s">
        <v>391</v>
      </c>
      <c r="B15" s="10">
        <v>7</v>
      </c>
      <c r="C15" s="11">
        <v>34.248650000002506</v>
      </c>
      <c r="D15" s="12" t="s">
        <v>432</v>
      </c>
      <c r="E15" s="18" t="s">
        <v>1273</v>
      </c>
      <c r="F15" s="59">
        <v>21147</v>
      </c>
      <c r="G15" s="19">
        <v>607149</v>
      </c>
      <c r="H15" s="19" t="s">
        <v>113</v>
      </c>
      <c r="I15" s="15">
        <v>30.235000000000007</v>
      </c>
      <c r="J15" s="15">
        <v>29.066874999999996</v>
      </c>
      <c r="K15" s="15">
        <v>30.215000000000007</v>
      </c>
      <c r="L15" s="15">
        <v>30.235000000010007</v>
      </c>
      <c r="M15" s="113">
        <v>39.8706</v>
      </c>
      <c r="N15" s="15">
        <v>29.396249999999995</v>
      </c>
      <c r="O15" s="15">
        <v>36.654</v>
      </c>
      <c r="P15" s="10">
        <v>6</v>
      </c>
      <c r="Q15" s="48">
        <v>-1</v>
      </c>
    </row>
    <row r="16" spans="1:17" ht="12.75">
      <c r="A16" s="48" t="s">
        <v>391</v>
      </c>
      <c r="B16" s="10">
        <v>8</v>
      </c>
      <c r="C16" s="11">
        <v>30.5728087500025</v>
      </c>
      <c r="D16" s="18" t="s">
        <v>243</v>
      </c>
      <c r="E16" s="18" t="s">
        <v>244</v>
      </c>
      <c r="F16" s="59">
        <v>21460</v>
      </c>
      <c r="G16" s="19">
        <v>103489</v>
      </c>
      <c r="H16" s="19" t="s">
        <v>307</v>
      </c>
      <c r="I16" s="15">
        <v>19.4112</v>
      </c>
      <c r="J16" s="113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10">
        <v>7</v>
      </c>
      <c r="Q16" s="48">
        <v>-1</v>
      </c>
    </row>
    <row r="17" spans="1:17" ht="12.75">
      <c r="A17" s="48" t="s">
        <v>391</v>
      </c>
      <c r="B17" s="10">
        <v>9</v>
      </c>
      <c r="C17" s="11">
        <v>30.010312500002502</v>
      </c>
      <c r="D17" s="12" t="s">
        <v>1018</v>
      </c>
      <c r="E17" s="18" t="s">
        <v>1019</v>
      </c>
      <c r="F17" s="61">
        <v>18299</v>
      </c>
      <c r="G17" s="19">
        <v>641306</v>
      </c>
      <c r="H17" s="19" t="s">
        <v>468</v>
      </c>
      <c r="I17" s="15">
        <v>30.215000000000007</v>
      </c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10">
        <v>8</v>
      </c>
      <c r="Q17" s="10">
        <v>-1</v>
      </c>
    </row>
    <row r="18" spans="1:17" ht="12.75">
      <c r="A18" s="48" t="s">
        <v>391</v>
      </c>
      <c r="B18" s="10">
        <v>10</v>
      </c>
      <c r="C18" s="11">
        <v>23.82842</v>
      </c>
      <c r="D18" s="18" t="s">
        <v>564</v>
      </c>
      <c r="E18" s="18" t="s">
        <v>565</v>
      </c>
      <c r="F18" s="59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112">
        <v>46.97</v>
      </c>
      <c r="O18" s="113">
        <v>48.343680000000006</v>
      </c>
      <c r="P18" s="10">
        <v>9</v>
      </c>
      <c r="Q18" s="48">
        <v>-1</v>
      </c>
    </row>
    <row r="19" spans="1:17" ht="12.75">
      <c r="A19" s="48" t="s">
        <v>391</v>
      </c>
      <c r="B19" s="10">
        <v>11</v>
      </c>
      <c r="C19" s="11">
        <v>22.82965875</v>
      </c>
      <c r="D19" s="12" t="s">
        <v>991</v>
      </c>
      <c r="E19" s="18" t="s">
        <v>992</v>
      </c>
      <c r="F19" s="59">
        <v>20941</v>
      </c>
      <c r="G19" s="19">
        <v>660317</v>
      </c>
      <c r="H19" s="19" t="s">
        <v>193</v>
      </c>
      <c r="I19" s="15">
        <v>19.401200000000003</v>
      </c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10">
        <v>12</v>
      </c>
      <c r="Q19" s="10">
        <v>1</v>
      </c>
    </row>
    <row r="20" spans="1:17" s="16" customFormat="1" ht="12.75" customHeight="1">
      <c r="A20" s="48" t="s">
        <v>391</v>
      </c>
      <c r="B20" s="10">
        <v>12</v>
      </c>
      <c r="C20" s="11">
        <v>20.413240000002503</v>
      </c>
      <c r="D20" s="12" t="s">
        <v>840</v>
      </c>
      <c r="E20" s="18" t="s">
        <v>81</v>
      </c>
      <c r="F20" s="59">
        <v>21278</v>
      </c>
      <c r="G20" s="19">
        <v>647974</v>
      </c>
      <c r="H20" s="19" t="s">
        <v>30</v>
      </c>
      <c r="I20" s="15">
        <v>19.381200000000003</v>
      </c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10">
        <v>11</v>
      </c>
      <c r="Q20" s="48">
        <v>-1</v>
      </c>
    </row>
    <row r="21" spans="1:17" ht="12.75">
      <c r="A21" s="48" t="s">
        <v>391</v>
      </c>
      <c r="B21" s="10">
        <v>13</v>
      </c>
      <c r="C21" s="11">
        <v>15.117500000000003</v>
      </c>
      <c r="D21" s="12" t="s">
        <v>1120</v>
      </c>
      <c r="E21" s="18" t="s">
        <v>1121</v>
      </c>
      <c r="F21" s="59">
        <v>19624</v>
      </c>
      <c r="G21" s="19">
        <v>678811</v>
      </c>
      <c r="H21" s="19" t="s">
        <v>1117</v>
      </c>
      <c r="I21" s="15">
        <v>30.225000000000005</v>
      </c>
      <c r="J21" s="15"/>
      <c r="K21" s="15">
        <v>30.245000000000005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391</v>
      </c>
      <c r="B22" s="10">
        <v>14</v>
      </c>
      <c r="C22" s="11">
        <v>10.72014</v>
      </c>
      <c r="D22" s="18" t="s">
        <v>90</v>
      </c>
      <c r="E22" s="18" t="s">
        <v>91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10">
        <v>14</v>
      </c>
      <c r="Q22" s="48">
        <v>0</v>
      </c>
    </row>
    <row r="23" spans="1:17" ht="12.75" customHeight="1">
      <c r="A23" s="48" t="s">
        <v>675</v>
      </c>
      <c r="B23" s="10">
        <v>15</v>
      </c>
      <c r="C23" s="11">
        <v>9.703100000000001</v>
      </c>
      <c r="D23" s="12" t="s">
        <v>1377</v>
      </c>
      <c r="E23" s="18" t="s">
        <v>245</v>
      </c>
      <c r="F23" s="59">
        <v>15971</v>
      </c>
      <c r="G23" s="19">
        <v>692595</v>
      </c>
      <c r="H23" s="19" t="s">
        <v>88</v>
      </c>
      <c r="I23" s="15"/>
      <c r="J23" s="15"/>
      <c r="K23" s="15"/>
      <c r="L23" s="15">
        <v>19.401200000000003</v>
      </c>
      <c r="M23" s="15">
        <v>19.4112</v>
      </c>
      <c r="N23" s="15"/>
      <c r="O23" s="15"/>
      <c r="P23" s="10">
        <v>15</v>
      </c>
      <c r="Q23" s="48">
        <v>0</v>
      </c>
    </row>
    <row r="24" spans="1:17" s="16" customFormat="1" ht="12.75" customHeight="1">
      <c r="A24" s="48" t="s">
        <v>391</v>
      </c>
      <c r="B24" s="10">
        <v>16</v>
      </c>
      <c r="C24" s="11">
        <v>4.8528</v>
      </c>
      <c r="D24" s="18" t="s">
        <v>1118</v>
      </c>
      <c r="E24" s="18" t="s">
        <v>712</v>
      </c>
      <c r="F24" s="59">
        <v>21287</v>
      </c>
      <c r="G24" s="19">
        <v>678795</v>
      </c>
      <c r="H24" s="19" t="s">
        <v>1119</v>
      </c>
      <c r="I24" s="15"/>
      <c r="J24" s="15"/>
      <c r="K24" s="15">
        <v>19.4112</v>
      </c>
      <c r="L24" s="15"/>
      <c r="M24" s="15"/>
      <c r="N24" s="15"/>
      <c r="O24" s="15"/>
      <c r="P24" s="10">
        <v>16</v>
      </c>
      <c r="Q24" s="48">
        <v>0</v>
      </c>
    </row>
    <row r="25" spans="1:17" ht="12.75">
      <c r="A25" s="48" t="s">
        <v>391</v>
      </c>
      <c r="B25" s="10">
        <v>17</v>
      </c>
      <c r="C25" s="11">
        <v>4.8428</v>
      </c>
      <c r="D25" s="12" t="s">
        <v>1329</v>
      </c>
      <c r="E25" s="18" t="s">
        <v>1330</v>
      </c>
      <c r="F25" s="59">
        <v>21176</v>
      </c>
      <c r="G25" s="19">
        <v>686287</v>
      </c>
      <c r="H25" s="19" t="s">
        <v>193</v>
      </c>
      <c r="I25" s="15"/>
      <c r="J25" s="15"/>
      <c r="K25" s="15">
        <v>19.3712</v>
      </c>
      <c r="L25" s="15"/>
      <c r="M25" s="15"/>
      <c r="N25" s="15"/>
      <c r="O25" s="15"/>
      <c r="P25" s="10">
        <v>17</v>
      </c>
      <c r="Q25" s="48">
        <v>0</v>
      </c>
    </row>
    <row r="26" spans="1:17" ht="12.75">
      <c r="A26" s="48" t="s">
        <v>391</v>
      </c>
      <c r="B26" s="10">
        <v>18</v>
      </c>
      <c r="C26" s="11">
        <v>4.840300000000001</v>
      </c>
      <c r="D26" s="12" t="s">
        <v>873</v>
      </c>
      <c r="E26" s="18" t="s">
        <v>403</v>
      </c>
      <c r="F26" s="59">
        <v>20562</v>
      </c>
      <c r="G26" s="19">
        <v>632222</v>
      </c>
      <c r="H26" s="19" t="s">
        <v>874</v>
      </c>
      <c r="I26" s="15"/>
      <c r="J26" s="15"/>
      <c r="K26" s="15">
        <v>19.361200000000004</v>
      </c>
      <c r="L26" s="15"/>
      <c r="M26" s="15"/>
      <c r="N26" s="15"/>
      <c r="O26" s="15"/>
      <c r="P26" s="10">
        <v>18</v>
      </c>
      <c r="Q26" s="10">
        <v>0</v>
      </c>
    </row>
    <row r="29" spans="1:4" ht="12.75">
      <c r="A29" s="23" t="s">
        <v>69</v>
      </c>
      <c r="C29" s="94" t="s">
        <v>923</v>
      </c>
      <c r="D29" s="94"/>
    </row>
    <row r="30" spans="1:4" ht="12.75">
      <c r="A30" s="23" t="s">
        <v>70</v>
      </c>
      <c r="C30" s="94" t="s">
        <v>71</v>
      </c>
      <c r="D30" s="94"/>
    </row>
    <row r="31" spans="1:4" ht="12.75">
      <c r="A31" s="23" t="s">
        <v>72</v>
      </c>
      <c r="C31" s="94" t="s">
        <v>73</v>
      </c>
      <c r="D31" s="94"/>
    </row>
    <row r="32" spans="1:15" ht="12.75">
      <c r="A32" s="1" t="s">
        <v>74</v>
      </c>
      <c r="B32" s="1"/>
      <c r="C32" s="76" t="s">
        <v>704</v>
      </c>
      <c r="D32" s="76"/>
      <c r="I32" s="4"/>
      <c r="J32" s="4"/>
      <c r="K32" s="4"/>
      <c r="L32" s="4"/>
      <c r="M32" s="4"/>
      <c r="N32" s="4"/>
      <c r="O32" s="1"/>
    </row>
    <row r="33" spans="1:15" ht="12.75">
      <c r="A33" s="1" t="s">
        <v>702</v>
      </c>
      <c r="B33" s="1"/>
      <c r="C33" s="76" t="s">
        <v>703</v>
      </c>
      <c r="D33" s="76"/>
      <c r="I33" s="4"/>
      <c r="J33" s="4"/>
      <c r="K33" s="4"/>
      <c r="L33" s="4"/>
      <c r="M33" s="4"/>
      <c r="N33" s="4"/>
      <c r="O33" s="1"/>
    </row>
    <row r="34" ht="12.75">
      <c r="B34" s="33"/>
    </row>
    <row r="35" spans="1:15" ht="12.75">
      <c r="A35" s="62" t="s">
        <v>1445</v>
      </c>
      <c r="C35" s="14"/>
      <c r="D35" s="23"/>
      <c r="I35" s="4"/>
      <c r="J35" s="4"/>
      <c r="K35" s="4"/>
      <c r="L35" s="4"/>
      <c r="M35" s="4"/>
      <c r="N35" s="4"/>
      <c r="O35" s="1"/>
    </row>
    <row r="36" spans="1:15" ht="12.75">
      <c r="A36" s="62" t="s">
        <v>75</v>
      </c>
      <c r="C36" s="24"/>
      <c r="I36" s="4"/>
      <c r="J36" s="4"/>
      <c r="K36" s="4"/>
      <c r="L36" s="4"/>
      <c r="M36" s="4"/>
      <c r="N36" s="4"/>
      <c r="O36" s="1"/>
    </row>
  </sheetData>
  <sheetProtection/>
  <mergeCells count="19">
    <mergeCell ref="C31:D31"/>
    <mergeCell ref="C32:D32"/>
    <mergeCell ref="C33:D33"/>
    <mergeCell ref="G6:G8"/>
    <mergeCell ref="H6:H8"/>
    <mergeCell ref="P6:P8"/>
    <mergeCell ref="D6:D8"/>
    <mergeCell ref="E6:E8"/>
    <mergeCell ref="F6:F8"/>
    <mergeCell ref="Q6:Q8"/>
    <mergeCell ref="C29:D29"/>
    <mergeCell ref="C30:D30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O26">
    <cfRule type="expression" priority="103" dxfId="0" stopIfTrue="1">
      <formula>COUNTA($I9:$O9)&lt;5</formula>
    </cfRule>
    <cfRule type="cellIs" priority="10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1392</v>
      </c>
      <c r="J7" s="9" t="s">
        <v>1466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s="16" customFormat="1" ht="12.75" customHeight="1">
      <c r="A9" s="48" t="s">
        <v>389</v>
      </c>
      <c r="B9" s="10">
        <v>1</v>
      </c>
      <c r="C9" s="11">
        <v>69.4575</v>
      </c>
      <c r="D9" s="12" t="s">
        <v>396</v>
      </c>
      <c r="E9" s="12" t="s">
        <v>756</v>
      </c>
      <c r="F9" s="60">
        <v>30996</v>
      </c>
      <c r="G9" s="5">
        <v>132360</v>
      </c>
      <c r="H9" s="5" t="s">
        <v>547</v>
      </c>
      <c r="I9" s="111">
        <v>71.74999999999999</v>
      </c>
      <c r="J9" s="111">
        <v>72.62500000000001</v>
      </c>
      <c r="K9" s="112">
        <v>58.8</v>
      </c>
      <c r="L9" s="15"/>
      <c r="M9" s="111">
        <v>74.55</v>
      </c>
      <c r="N9" s="15"/>
      <c r="O9" s="113">
        <v>58.904999999999994</v>
      </c>
      <c r="P9" s="10">
        <v>1</v>
      </c>
      <c r="Q9" s="10">
        <v>0</v>
      </c>
    </row>
    <row r="10" spans="1:17" s="16" customFormat="1" ht="12.75" customHeight="1">
      <c r="A10" s="48" t="s">
        <v>389</v>
      </c>
      <c r="B10" s="10">
        <v>2</v>
      </c>
      <c r="C10" s="11">
        <v>64.88125000000001</v>
      </c>
      <c r="D10" s="13" t="s">
        <v>1368</v>
      </c>
      <c r="E10" s="13" t="s">
        <v>559</v>
      </c>
      <c r="F10" s="60">
        <v>30372</v>
      </c>
      <c r="G10" s="5">
        <v>126439</v>
      </c>
      <c r="H10" s="5" t="s">
        <v>714</v>
      </c>
      <c r="I10" s="112">
        <v>57.4</v>
      </c>
      <c r="J10" s="112">
        <v>58.1</v>
      </c>
      <c r="K10" s="113">
        <v>48.51</v>
      </c>
      <c r="L10" s="111">
        <v>72.62500000000001</v>
      </c>
      <c r="M10" s="113">
        <v>49.202999999999996</v>
      </c>
      <c r="N10" s="113">
        <v>47.355</v>
      </c>
      <c r="O10" s="112">
        <v>71.4</v>
      </c>
      <c r="P10" s="10">
        <v>5</v>
      </c>
      <c r="Q10" s="10">
        <v>3</v>
      </c>
    </row>
    <row r="11" spans="1:17" s="16" customFormat="1" ht="12.75" customHeight="1">
      <c r="A11" s="48" t="s">
        <v>389</v>
      </c>
      <c r="B11" s="10">
        <v>3</v>
      </c>
      <c r="C11" s="11">
        <v>64.509375</v>
      </c>
      <c r="D11" s="12" t="s">
        <v>929</v>
      </c>
      <c r="E11" s="12" t="s">
        <v>83</v>
      </c>
      <c r="F11" s="60">
        <v>32700</v>
      </c>
      <c r="G11" s="5">
        <v>606721</v>
      </c>
      <c r="H11" s="5" t="s">
        <v>53</v>
      </c>
      <c r="I11" s="113">
        <v>47.355</v>
      </c>
      <c r="J11" s="113">
        <v>47.932500000000005</v>
      </c>
      <c r="K11" s="111">
        <v>73.5</v>
      </c>
      <c r="L11" s="15"/>
      <c r="M11" s="15"/>
      <c r="N11" s="15"/>
      <c r="O11" s="111">
        <v>89.25</v>
      </c>
      <c r="P11" s="10">
        <v>7</v>
      </c>
      <c r="Q11" s="10">
        <v>4</v>
      </c>
    </row>
    <row r="12" spans="1:17" s="16" customFormat="1" ht="12.75" customHeight="1">
      <c r="A12" s="48" t="s">
        <v>388</v>
      </c>
      <c r="B12" s="10">
        <v>4</v>
      </c>
      <c r="C12" s="11">
        <v>62.2950000000025</v>
      </c>
      <c r="D12" s="12" t="s">
        <v>624</v>
      </c>
      <c r="E12" s="12" t="s">
        <v>342</v>
      </c>
      <c r="F12" s="60">
        <v>24126</v>
      </c>
      <c r="G12" s="5">
        <v>643993</v>
      </c>
      <c r="H12" s="55" t="s">
        <v>228</v>
      </c>
      <c r="I12" s="111">
        <v>61.8</v>
      </c>
      <c r="J12" s="113">
        <v>41.382</v>
      </c>
      <c r="K12" s="113">
        <v>41.382000000009995</v>
      </c>
      <c r="L12" s="112">
        <v>49.8</v>
      </c>
      <c r="M12" s="15"/>
      <c r="N12" s="111">
        <v>61.800000000009994</v>
      </c>
      <c r="O12" s="111">
        <v>75.78</v>
      </c>
      <c r="P12" s="10">
        <v>3</v>
      </c>
      <c r="Q12" s="10">
        <v>-1</v>
      </c>
    </row>
    <row r="13" spans="1:17" s="16" customFormat="1" ht="12.75" customHeight="1">
      <c r="A13" s="48" t="s">
        <v>390</v>
      </c>
      <c r="B13" s="10">
        <v>5</v>
      </c>
      <c r="C13" s="11">
        <v>59.4676625</v>
      </c>
      <c r="D13" s="12" t="s">
        <v>610</v>
      </c>
      <c r="E13" s="12" t="s">
        <v>584</v>
      </c>
      <c r="F13" s="60">
        <v>25622</v>
      </c>
      <c r="G13" s="5">
        <v>640484</v>
      </c>
      <c r="H13" s="5" t="s">
        <v>1404</v>
      </c>
      <c r="I13" s="111">
        <v>68.4125</v>
      </c>
      <c r="J13" s="112">
        <v>55.185</v>
      </c>
      <c r="K13" s="15"/>
      <c r="L13" s="113">
        <v>45.527625</v>
      </c>
      <c r="M13" s="112">
        <v>59.64</v>
      </c>
      <c r="N13" s="15"/>
      <c r="O13" s="113">
        <v>54.63315</v>
      </c>
      <c r="P13" s="10">
        <v>4</v>
      </c>
      <c r="Q13" s="48">
        <v>-1</v>
      </c>
    </row>
    <row r="14" spans="1:17" s="16" customFormat="1" ht="12.75" customHeight="1">
      <c r="A14" s="48" t="s">
        <v>390</v>
      </c>
      <c r="B14" s="10">
        <v>6</v>
      </c>
      <c r="C14" s="11">
        <v>58.552406250000004</v>
      </c>
      <c r="D14" s="18" t="s">
        <v>1215</v>
      </c>
      <c r="E14" s="18" t="s">
        <v>559</v>
      </c>
      <c r="F14" s="59">
        <v>28098</v>
      </c>
      <c r="G14" s="19">
        <v>100555</v>
      </c>
      <c r="H14" s="19" t="s">
        <v>17</v>
      </c>
      <c r="I14" s="113">
        <v>45.15225</v>
      </c>
      <c r="J14" s="113">
        <v>45.527625</v>
      </c>
      <c r="K14" s="111">
        <v>67.27499999999999</v>
      </c>
      <c r="L14" s="112">
        <v>55.185</v>
      </c>
      <c r="M14" s="15"/>
      <c r="N14" s="15"/>
      <c r="O14" s="112">
        <v>66.22200000000001</v>
      </c>
      <c r="P14" s="10">
        <v>2</v>
      </c>
      <c r="Q14" s="48">
        <v>-4</v>
      </c>
    </row>
    <row r="15" spans="1:17" s="16" customFormat="1" ht="12.75" customHeight="1">
      <c r="A15" s="48" t="s">
        <v>391</v>
      </c>
      <c r="B15" s="10">
        <v>7</v>
      </c>
      <c r="C15" s="11">
        <v>57.820000000004995</v>
      </c>
      <c r="D15" s="18" t="s">
        <v>77</v>
      </c>
      <c r="E15" s="20" t="s">
        <v>78</v>
      </c>
      <c r="F15" s="59">
        <v>20886</v>
      </c>
      <c r="G15" s="19">
        <v>141975</v>
      </c>
      <c r="H15" s="19" t="s">
        <v>541</v>
      </c>
      <c r="I15" s="111">
        <v>57.68</v>
      </c>
      <c r="J15" s="111">
        <v>57.68000000001</v>
      </c>
      <c r="K15" s="111">
        <v>57.959999999999994</v>
      </c>
      <c r="L15" s="113">
        <v>37.389</v>
      </c>
      <c r="M15" s="111">
        <v>57.96000000000999</v>
      </c>
      <c r="N15" s="15"/>
      <c r="O15" s="113">
        <v>45.90431999999999</v>
      </c>
      <c r="P15" s="10">
        <v>6</v>
      </c>
      <c r="Q15" s="10">
        <v>-1</v>
      </c>
    </row>
    <row r="16" spans="1:17" s="16" customFormat="1" ht="12.75" customHeight="1">
      <c r="A16" s="48" t="s">
        <v>388</v>
      </c>
      <c r="B16" s="10">
        <v>8</v>
      </c>
      <c r="C16" s="11">
        <v>56.213700000002504</v>
      </c>
      <c r="D16" s="18" t="s">
        <v>93</v>
      </c>
      <c r="E16" s="18" t="s">
        <v>1274</v>
      </c>
      <c r="F16" s="59">
        <v>24775</v>
      </c>
      <c r="G16" s="19">
        <v>105798</v>
      </c>
      <c r="H16" s="19" t="s">
        <v>1050</v>
      </c>
      <c r="I16" s="112">
        <v>49.440000000000005</v>
      </c>
      <c r="J16" s="111">
        <v>62.7</v>
      </c>
      <c r="K16" s="111">
        <v>62.70000000001</v>
      </c>
      <c r="L16" s="15"/>
      <c r="M16" s="15"/>
      <c r="N16" s="15">
        <v>30.939999999999998</v>
      </c>
      <c r="O16" s="113">
        <v>50.0148</v>
      </c>
      <c r="P16" s="10">
        <v>10</v>
      </c>
      <c r="Q16" s="10">
        <v>2</v>
      </c>
    </row>
    <row r="17" spans="1:17" ht="12.75">
      <c r="A17" s="48" t="s">
        <v>388</v>
      </c>
      <c r="B17" s="10">
        <v>9</v>
      </c>
      <c r="C17" s="11">
        <v>55.7985000000025</v>
      </c>
      <c r="D17" s="18" t="s">
        <v>795</v>
      </c>
      <c r="E17" s="18" t="s">
        <v>512</v>
      </c>
      <c r="F17" s="59">
        <v>24607</v>
      </c>
      <c r="G17" s="19">
        <v>654797</v>
      </c>
      <c r="H17" s="19" t="s">
        <v>228</v>
      </c>
      <c r="I17" s="113">
        <v>40.788000000000004</v>
      </c>
      <c r="J17" s="112">
        <v>50.16</v>
      </c>
      <c r="K17" s="112">
        <v>50.160000000009994</v>
      </c>
      <c r="L17" s="111">
        <v>62.25000000000001</v>
      </c>
      <c r="M17" s="112">
        <v>49.440000000000005</v>
      </c>
      <c r="N17" s="113">
        <v>40.78800000001</v>
      </c>
      <c r="O17" s="112">
        <v>60.624</v>
      </c>
      <c r="P17" s="10">
        <v>8</v>
      </c>
      <c r="Q17" s="10">
        <v>-1</v>
      </c>
    </row>
    <row r="18" spans="1:17" s="16" customFormat="1" ht="12.75" customHeight="1">
      <c r="A18" s="48" t="s">
        <v>391</v>
      </c>
      <c r="B18" s="10">
        <v>10</v>
      </c>
      <c r="C18" s="11">
        <v>54.34775</v>
      </c>
      <c r="D18" s="18" t="s">
        <v>673</v>
      </c>
      <c r="E18" s="18" t="s">
        <v>674</v>
      </c>
      <c r="F18" s="59">
        <v>21841</v>
      </c>
      <c r="G18" s="19">
        <v>126442</v>
      </c>
      <c r="H18" s="19" t="s">
        <v>714</v>
      </c>
      <c r="I18" s="112">
        <v>46.144000000000005</v>
      </c>
      <c r="J18" s="15"/>
      <c r="K18" s="113">
        <v>38.25359999999999</v>
      </c>
      <c r="L18" s="112">
        <v>45.32</v>
      </c>
      <c r="M18" s="113">
        <v>38.25360000000999</v>
      </c>
      <c r="N18" s="111">
        <v>56.37499999999999</v>
      </c>
      <c r="O18" s="111">
        <v>69.55199999999999</v>
      </c>
      <c r="P18" s="10">
        <v>13</v>
      </c>
      <c r="Q18" s="48">
        <v>3</v>
      </c>
    </row>
    <row r="19" spans="1:17" s="16" customFormat="1" ht="12.75" customHeight="1">
      <c r="A19" s="48" t="s">
        <v>391</v>
      </c>
      <c r="B19" s="10">
        <v>11</v>
      </c>
      <c r="C19" s="11">
        <v>51.256900000002496</v>
      </c>
      <c r="D19" s="18" t="s">
        <v>552</v>
      </c>
      <c r="E19" s="18" t="s">
        <v>279</v>
      </c>
      <c r="F19" s="59">
        <v>21544</v>
      </c>
      <c r="G19" s="19">
        <v>147130</v>
      </c>
      <c r="H19" s="19" t="s">
        <v>17</v>
      </c>
      <c r="I19" s="113">
        <v>38.0688</v>
      </c>
      <c r="J19" s="112">
        <v>46.144000000000005</v>
      </c>
      <c r="K19" s="112">
        <v>46.367999999999995</v>
      </c>
      <c r="L19" s="111">
        <v>56.65</v>
      </c>
      <c r="M19" s="112">
        <v>46.36800000000999</v>
      </c>
      <c r="N19" s="112">
        <v>45.1</v>
      </c>
      <c r="O19" s="112">
        <v>55.6416</v>
      </c>
      <c r="P19" s="10">
        <v>9</v>
      </c>
      <c r="Q19" s="48">
        <v>-2</v>
      </c>
    </row>
    <row r="20" spans="1:17" ht="12.75">
      <c r="A20" s="48" t="s">
        <v>388</v>
      </c>
      <c r="B20" s="10">
        <v>12</v>
      </c>
      <c r="C20" s="11">
        <v>50.6592000000025</v>
      </c>
      <c r="D20" s="18" t="s">
        <v>685</v>
      </c>
      <c r="E20" s="18" t="s">
        <v>530</v>
      </c>
      <c r="F20" s="59">
        <v>23540</v>
      </c>
      <c r="G20" s="19">
        <v>635928</v>
      </c>
      <c r="H20" s="5" t="s">
        <v>714</v>
      </c>
      <c r="I20" s="15"/>
      <c r="J20" s="113">
        <v>41.382</v>
      </c>
      <c r="K20" s="113">
        <v>41.382000000009995</v>
      </c>
      <c r="L20" s="15">
        <v>31.155000000000005</v>
      </c>
      <c r="M20" s="111">
        <v>61.8</v>
      </c>
      <c r="N20" s="112">
        <v>49.440000000000005</v>
      </c>
      <c r="O20" s="113">
        <v>50.0148</v>
      </c>
      <c r="P20" s="10">
        <v>12</v>
      </c>
      <c r="Q20" s="48">
        <v>0</v>
      </c>
    </row>
    <row r="21" spans="1:17" s="16" customFormat="1" ht="12.75" customHeight="1">
      <c r="A21" s="48" t="s">
        <v>390</v>
      </c>
      <c r="B21" s="10">
        <v>13</v>
      </c>
      <c r="C21" s="11">
        <v>48.1489125000025</v>
      </c>
      <c r="D21" s="12" t="s">
        <v>558</v>
      </c>
      <c r="E21" s="12" t="s">
        <v>559</v>
      </c>
      <c r="F21" s="60">
        <v>26223</v>
      </c>
      <c r="G21" s="5">
        <v>102515</v>
      </c>
      <c r="H21" s="5" t="s">
        <v>88</v>
      </c>
      <c r="I21" s="15"/>
      <c r="J21" s="111">
        <v>68.98125</v>
      </c>
      <c r="K21" s="15"/>
      <c r="L21" s="111">
        <v>68.98125000001001</v>
      </c>
      <c r="M21" s="15"/>
      <c r="N21" s="15"/>
      <c r="O21" s="113">
        <v>54.63315</v>
      </c>
      <c r="P21" s="10">
        <v>11</v>
      </c>
      <c r="Q21" s="48">
        <v>-2</v>
      </c>
    </row>
    <row r="22" spans="1:17" ht="12.75">
      <c r="A22" s="48" t="s">
        <v>389</v>
      </c>
      <c r="B22" s="10">
        <v>14</v>
      </c>
      <c r="C22" s="11">
        <v>45.245749999999994</v>
      </c>
      <c r="D22" s="18" t="s">
        <v>731</v>
      </c>
      <c r="E22" s="18" t="s">
        <v>732</v>
      </c>
      <c r="F22" s="59">
        <v>30291</v>
      </c>
      <c r="G22" s="19">
        <v>651966</v>
      </c>
      <c r="H22" s="54" t="s">
        <v>228</v>
      </c>
      <c r="I22" s="15">
        <v>35.91499999999999</v>
      </c>
      <c r="J22" s="15"/>
      <c r="K22" s="113">
        <v>48.51</v>
      </c>
      <c r="L22" s="15"/>
      <c r="M22" s="113">
        <v>49.202999999999996</v>
      </c>
      <c r="N22" s="113">
        <v>47.355</v>
      </c>
      <c r="O22" s="15"/>
      <c r="P22" s="10">
        <v>15</v>
      </c>
      <c r="Q22" s="48">
        <v>1</v>
      </c>
    </row>
    <row r="23" spans="1:17" ht="12.75">
      <c r="A23" s="48" t="s">
        <v>390</v>
      </c>
      <c r="B23" s="10">
        <v>15</v>
      </c>
      <c r="C23" s="11">
        <v>43.2706250000025</v>
      </c>
      <c r="D23" s="12" t="s">
        <v>1021</v>
      </c>
      <c r="E23" s="12" t="s">
        <v>85</v>
      </c>
      <c r="F23" s="60">
        <v>27085</v>
      </c>
      <c r="G23" s="5">
        <v>673618</v>
      </c>
      <c r="H23" s="5" t="s">
        <v>1159</v>
      </c>
      <c r="I23" s="15">
        <v>34.22625</v>
      </c>
      <c r="J23" s="15">
        <v>34.530625</v>
      </c>
      <c r="K23" s="15"/>
      <c r="L23" s="15">
        <v>34.53062500001</v>
      </c>
      <c r="M23" s="15">
        <v>37.315</v>
      </c>
      <c r="N23" s="111">
        <v>66.70625000000001</v>
      </c>
      <c r="O23" s="15">
        <v>26.5688</v>
      </c>
      <c r="P23" s="10">
        <v>14</v>
      </c>
      <c r="Q23" s="48">
        <v>-1</v>
      </c>
    </row>
    <row r="24" spans="1:17" ht="12.75">
      <c r="A24" s="48" t="s">
        <v>390</v>
      </c>
      <c r="B24" s="10">
        <v>16</v>
      </c>
      <c r="C24" s="11">
        <v>41.75859375</v>
      </c>
      <c r="D24" s="18" t="s">
        <v>1598</v>
      </c>
      <c r="E24" s="18" t="s">
        <v>1599</v>
      </c>
      <c r="F24" s="60">
        <v>27443</v>
      </c>
      <c r="G24" s="19">
        <v>696662</v>
      </c>
      <c r="H24" s="19" t="s">
        <v>88</v>
      </c>
      <c r="I24" s="15"/>
      <c r="J24" s="15"/>
      <c r="K24" s="112">
        <v>53.82</v>
      </c>
      <c r="L24" s="15">
        <v>34.500625</v>
      </c>
      <c r="M24" s="15">
        <v>37.295</v>
      </c>
      <c r="N24" s="15"/>
      <c r="O24" s="15">
        <v>41.41875</v>
      </c>
      <c r="P24" s="10">
        <v>30</v>
      </c>
      <c r="Q24" s="48">
        <v>14</v>
      </c>
    </row>
    <row r="25" spans="1:17" s="16" customFormat="1" ht="12.75" customHeight="1">
      <c r="A25" s="48" t="s">
        <v>390</v>
      </c>
      <c r="B25" s="10">
        <v>17</v>
      </c>
      <c r="C25" s="11">
        <v>41.69443750000001</v>
      </c>
      <c r="D25" s="18" t="s">
        <v>882</v>
      </c>
      <c r="E25" s="18" t="s">
        <v>531</v>
      </c>
      <c r="F25" s="60">
        <v>26156</v>
      </c>
      <c r="G25" s="19">
        <v>664500</v>
      </c>
      <c r="H25" s="19" t="s">
        <v>228</v>
      </c>
      <c r="I25" s="15">
        <v>21.962</v>
      </c>
      <c r="J25" s="15">
        <v>34.500625</v>
      </c>
      <c r="K25" s="113">
        <v>44.40149999999999</v>
      </c>
      <c r="L25" s="15">
        <v>34.510625000000005</v>
      </c>
      <c r="M25" s="15">
        <v>23.926000000000002</v>
      </c>
      <c r="N25" s="112">
        <v>53.365</v>
      </c>
      <c r="O25" s="15">
        <v>26.5588</v>
      </c>
      <c r="P25" s="10">
        <v>16</v>
      </c>
      <c r="Q25" s="48">
        <v>-1</v>
      </c>
    </row>
    <row r="26" spans="1:17" s="16" customFormat="1" ht="12.75" customHeight="1">
      <c r="A26" s="48" t="s">
        <v>390</v>
      </c>
      <c r="B26" s="10">
        <v>18</v>
      </c>
      <c r="C26" s="11">
        <v>41.68006250000251</v>
      </c>
      <c r="D26" s="12" t="s">
        <v>165</v>
      </c>
      <c r="E26" s="12" t="s">
        <v>449</v>
      </c>
      <c r="F26" s="60">
        <v>28432</v>
      </c>
      <c r="G26" s="5">
        <v>112244</v>
      </c>
      <c r="H26" s="5" t="s">
        <v>17</v>
      </c>
      <c r="I26" s="15">
        <v>34.23625</v>
      </c>
      <c r="J26" s="113">
        <v>45.527625</v>
      </c>
      <c r="K26" s="15"/>
      <c r="L26" s="113">
        <v>45.52762500001</v>
      </c>
      <c r="M26" s="15"/>
      <c r="N26" s="15"/>
      <c r="O26" s="15">
        <v>41.42875</v>
      </c>
      <c r="P26" s="10">
        <v>31</v>
      </c>
      <c r="Q26" s="10">
        <v>13</v>
      </c>
    </row>
    <row r="27" spans="1:17" s="16" customFormat="1" ht="12.75" customHeight="1">
      <c r="A27" s="48" t="s">
        <v>390</v>
      </c>
      <c r="B27" s="10">
        <v>19</v>
      </c>
      <c r="C27" s="11">
        <v>41.2950000000025</v>
      </c>
      <c r="D27" s="18" t="s">
        <v>842</v>
      </c>
      <c r="E27" s="18" t="s">
        <v>253</v>
      </c>
      <c r="F27" s="60">
        <v>27232</v>
      </c>
      <c r="G27" s="19">
        <v>657940</v>
      </c>
      <c r="H27" s="54" t="s">
        <v>53</v>
      </c>
      <c r="I27" s="112">
        <v>54.730000000000004</v>
      </c>
      <c r="J27" s="15">
        <v>34.520625</v>
      </c>
      <c r="K27" s="15">
        <v>33.6675</v>
      </c>
      <c r="L27" s="15">
        <v>34.52062500001</v>
      </c>
      <c r="M27" s="15"/>
      <c r="N27" s="15"/>
      <c r="O27" s="15">
        <v>41.408750000000005</v>
      </c>
      <c r="P27" s="10">
        <v>18</v>
      </c>
      <c r="Q27" s="48">
        <v>-1</v>
      </c>
    </row>
    <row r="28" spans="1:17" s="16" customFormat="1" ht="12.75" customHeight="1">
      <c r="A28" s="48" t="s">
        <v>389</v>
      </c>
      <c r="B28" s="10">
        <v>20</v>
      </c>
      <c r="C28" s="11">
        <v>38.413125</v>
      </c>
      <c r="D28" s="18" t="s">
        <v>104</v>
      </c>
      <c r="E28" s="18" t="s">
        <v>236</v>
      </c>
      <c r="F28" s="59">
        <v>32099</v>
      </c>
      <c r="G28" s="19">
        <v>688340</v>
      </c>
      <c r="H28" s="19" t="s">
        <v>278</v>
      </c>
      <c r="I28" s="15">
        <v>35.88499999999999</v>
      </c>
      <c r="J28" s="15"/>
      <c r="K28" s="15">
        <v>36.77</v>
      </c>
      <c r="L28" s="15">
        <v>36.34250000000001</v>
      </c>
      <c r="M28" s="15"/>
      <c r="N28" s="15"/>
      <c r="O28" s="15">
        <v>44.655</v>
      </c>
      <c r="P28" s="10">
        <v>25</v>
      </c>
      <c r="Q28" s="48">
        <v>5</v>
      </c>
    </row>
    <row r="29" spans="1:17" s="16" customFormat="1" ht="12.75" customHeight="1">
      <c r="A29" s="48" t="s">
        <v>675</v>
      </c>
      <c r="B29" s="10">
        <v>21</v>
      </c>
      <c r="C29" s="11">
        <v>37.80918</v>
      </c>
      <c r="D29" s="18" t="s">
        <v>79</v>
      </c>
      <c r="E29" s="18" t="s">
        <v>80</v>
      </c>
      <c r="F29" s="60">
        <v>17777</v>
      </c>
      <c r="G29" s="19">
        <v>103090</v>
      </c>
      <c r="H29" s="19" t="s">
        <v>108</v>
      </c>
      <c r="I29" s="15">
        <v>28.88</v>
      </c>
      <c r="J29" s="113">
        <v>38.0688</v>
      </c>
      <c r="K29" s="113">
        <v>38.25359999999999</v>
      </c>
      <c r="L29" s="15"/>
      <c r="M29" s="15">
        <v>29.009999999999998</v>
      </c>
      <c r="N29" s="15"/>
      <c r="O29" s="113">
        <v>45.90431999999999</v>
      </c>
      <c r="P29" s="10">
        <v>27</v>
      </c>
      <c r="Q29" s="10">
        <v>6</v>
      </c>
    </row>
    <row r="30" spans="1:17" s="16" customFormat="1" ht="12.75" customHeight="1">
      <c r="A30" s="48" t="s">
        <v>391</v>
      </c>
      <c r="B30" s="10">
        <v>22</v>
      </c>
      <c r="C30" s="11">
        <v>37.729725</v>
      </c>
      <c r="D30" s="18" t="s">
        <v>355</v>
      </c>
      <c r="E30" s="18" t="s">
        <v>356</v>
      </c>
      <c r="F30" s="59">
        <v>20334</v>
      </c>
      <c r="G30" s="19">
        <v>100285</v>
      </c>
      <c r="H30" s="19" t="s">
        <v>94</v>
      </c>
      <c r="I30" s="15"/>
      <c r="J30" s="113">
        <v>38.0688</v>
      </c>
      <c r="K30" s="15"/>
      <c r="L30" s="113">
        <v>37.389</v>
      </c>
      <c r="M30" s="113">
        <v>38.25359999999999</v>
      </c>
      <c r="N30" s="113">
        <v>37.207499999999996</v>
      </c>
      <c r="O30" s="15"/>
      <c r="P30" s="10">
        <v>21</v>
      </c>
      <c r="Q30" s="48">
        <v>-1</v>
      </c>
    </row>
    <row r="31" spans="1:17" s="16" customFormat="1" ht="12.75" customHeight="1">
      <c r="A31" s="48" t="s">
        <v>390</v>
      </c>
      <c r="B31" s="10">
        <v>23</v>
      </c>
      <c r="C31" s="11">
        <v>36.9666562500025</v>
      </c>
      <c r="D31" s="18" t="s">
        <v>949</v>
      </c>
      <c r="E31" s="18" t="s">
        <v>403</v>
      </c>
      <c r="F31" s="59">
        <v>26892</v>
      </c>
      <c r="G31" s="19">
        <v>666127</v>
      </c>
      <c r="H31" s="19" t="s">
        <v>228</v>
      </c>
      <c r="I31" s="15">
        <v>21.971999999999998</v>
      </c>
      <c r="J31" s="15">
        <v>22.154</v>
      </c>
      <c r="K31" s="113">
        <v>44.40149999999999</v>
      </c>
      <c r="L31" s="15">
        <v>22.15400000001</v>
      </c>
      <c r="M31" s="15">
        <v>37.285</v>
      </c>
      <c r="N31" s="113">
        <v>44.026125</v>
      </c>
      <c r="O31" s="15"/>
      <c r="P31" s="10">
        <v>17</v>
      </c>
      <c r="Q31" s="10">
        <v>-6</v>
      </c>
    </row>
    <row r="32" spans="1:17" s="16" customFormat="1" ht="12.75" customHeight="1">
      <c r="A32" s="48" t="s">
        <v>390</v>
      </c>
      <c r="B32" s="10">
        <v>24</v>
      </c>
      <c r="C32" s="11">
        <v>36.64937499999999</v>
      </c>
      <c r="D32" s="18" t="s">
        <v>396</v>
      </c>
      <c r="E32" s="18" t="s">
        <v>401</v>
      </c>
      <c r="F32" s="59">
        <v>27435</v>
      </c>
      <c r="G32" s="19">
        <v>114520</v>
      </c>
      <c r="H32" s="19" t="s">
        <v>547</v>
      </c>
      <c r="I32" s="15">
        <v>34.216249999999995</v>
      </c>
      <c r="J32" s="15">
        <v>22.144000000000002</v>
      </c>
      <c r="K32" s="15">
        <v>33.677499999999995</v>
      </c>
      <c r="L32" s="15"/>
      <c r="M32" s="15">
        <v>37.305</v>
      </c>
      <c r="N32" s="15"/>
      <c r="O32" s="15">
        <v>41.39875</v>
      </c>
      <c r="P32" s="10">
        <v>22</v>
      </c>
      <c r="Q32" s="48">
        <v>-2</v>
      </c>
    </row>
    <row r="33" spans="1:17" s="16" customFormat="1" ht="12.75" customHeight="1">
      <c r="A33" s="48" t="s">
        <v>388</v>
      </c>
      <c r="B33" s="10">
        <v>25</v>
      </c>
      <c r="C33" s="11">
        <v>36.155750000000005</v>
      </c>
      <c r="D33" s="12" t="s">
        <v>580</v>
      </c>
      <c r="E33" s="12" t="s">
        <v>581</v>
      </c>
      <c r="F33" s="60">
        <v>24718</v>
      </c>
      <c r="G33" s="5">
        <v>639133</v>
      </c>
      <c r="H33" s="55" t="s">
        <v>655</v>
      </c>
      <c r="I33" s="113">
        <v>40.788000000000004</v>
      </c>
      <c r="J33" s="15">
        <v>31.37</v>
      </c>
      <c r="K33" s="15">
        <v>31.380000000000003</v>
      </c>
      <c r="L33" s="113">
        <v>41.08500000000001</v>
      </c>
      <c r="M33" s="15"/>
      <c r="N33" s="15"/>
      <c r="O33" s="15"/>
      <c r="P33" s="10">
        <v>23</v>
      </c>
      <c r="Q33" s="48">
        <v>-2</v>
      </c>
    </row>
    <row r="34" spans="1:17" ht="12.75">
      <c r="A34" s="48" t="s">
        <v>388</v>
      </c>
      <c r="B34" s="10">
        <v>26</v>
      </c>
      <c r="C34" s="11">
        <v>35.3695</v>
      </c>
      <c r="D34" s="18" t="s">
        <v>283</v>
      </c>
      <c r="E34" s="18" t="s">
        <v>284</v>
      </c>
      <c r="F34" s="59">
        <v>23106</v>
      </c>
      <c r="G34" s="19">
        <v>608199</v>
      </c>
      <c r="H34" s="19" t="s">
        <v>40</v>
      </c>
      <c r="I34" s="15"/>
      <c r="J34" s="15">
        <v>31.380000000000003</v>
      </c>
      <c r="K34" s="15">
        <v>31.39</v>
      </c>
      <c r="L34" s="15">
        <v>31.165000000000003</v>
      </c>
      <c r="M34" s="113">
        <v>40.788000000000004</v>
      </c>
      <c r="N34" s="15"/>
      <c r="O34" s="15">
        <v>37.92</v>
      </c>
      <c r="P34" s="10">
        <v>26</v>
      </c>
      <c r="Q34" s="48">
        <v>0</v>
      </c>
    </row>
    <row r="35" spans="1:17" s="16" customFormat="1" ht="12.75" customHeight="1">
      <c r="A35" s="48" t="s">
        <v>391</v>
      </c>
      <c r="B35" s="10">
        <v>27</v>
      </c>
      <c r="C35" s="11">
        <v>34.775574999999996</v>
      </c>
      <c r="D35" s="18" t="s">
        <v>585</v>
      </c>
      <c r="E35" s="18" t="s">
        <v>586</v>
      </c>
      <c r="F35" s="59">
        <v>21778</v>
      </c>
      <c r="G35" s="19">
        <v>630192</v>
      </c>
      <c r="H35" s="19" t="s">
        <v>714</v>
      </c>
      <c r="I35" s="113">
        <v>38.0688</v>
      </c>
      <c r="J35" s="15"/>
      <c r="K35" s="15">
        <v>29.009999999999998</v>
      </c>
      <c r="L35" s="15">
        <v>28.355</v>
      </c>
      <c r="M35" s="15">
        <v>28.999999999999996</v>
      </c>
      <c r="N35" s="113">
        <v>37.207499999999996</v>
      </c>
      <c r="O35" s="15">
        <v>34.815999999999995</v>
      </c>
      <c r="P35" s="10">
        <v>24</v>
      </c>
      <c r="Q35" s="48">
        <v>-3</v>
      </c>
    </row>
    <row r="36" spans="1:17" ht="12.75">
      <c r="A36" s="48" t="s">
        <v>389</v>
      </c>
      <c r="B36" s="10">
        <v>28</v>
      </c>
      <c r="C36" s="11">
        <v>33.1637500000025</v>
      </c>
      <c r="D36" s="12" t="s">
        <v>1061</v>
      </c>
      <c r="E36" s="12" t="s">
        <v>1250</v>
      </c>
      <c r="F36" s="60">
        <v>29361</v>
      </c>
      <c r="G36" s="5">
        <v>684061</v>
      </c>
      <c r="H36" s="5" t="s">
        <v>329</v>
      </c>
      <c r="I36" s="15"/>
      <c r="J36" s="113">
        <v>47.932500000000005</v>
      </c>
      <c r="K36" s="15">
        <v>36.79</v>
      </c>
      <c r="L36" s="113">
        <v>47.93250000001</v>
      </c>
      <c r="M36" s="15"/>
      <c r="N36" s="15"/>
      <c r="O36" s="15"/>
      <c r="P36" s="10">
        <v>20</v>
      </c>
      <c r="Q36" s="48">
        <v>-8</v>
      </c>
    </row>
    <row r="37" spans="1:17" ht="12.75">
      <c r="A37" s="48" t="s">
        <v>388</v>
      </c>
      <c r="B37" s="10">
        <v>29</v>
      </c>
      <c r="C37" s="11">
        <v>32.9025</v>
      </c>
      <c r="D37" s="12" t="s">
        <v>1350</v>
      </c>
      <c r="E37" s="12" t="s">
        <v>1351</v>
      </c>
      <c r="F37" s="60">
        <v>23568</v>
      </c>
      <c r="G37" s="5">
        <v>687513</v>
      </c>
      <c r="H37" s="55" t="s">
        <v>808</v>
      </c>
      <c r="I37" s="15">
        <v>30.939999999999998</v>
      </c>
      <c r="J37" s="15">
        <v>31.39</v>
      </c>
      <c r="K37" s="15">
        <v>31.37</v>
      </c>
      <c r="L37" s="15"/>
      <c r="M37" s="15"/>
      <c r="N37" s="15"/>
      <c r="O37" s="15">
        <v>37.910000000000004</v>
      </c>
      <c r="P37" s="10">
        <v>28</v>
      </c>
      <c r="Q37" s="48">
        <v>-1</v>
      </c>
    </row>
    <row r="38" spans="1:17" ht="12.75">
      <c r="A38" s="48" t="s">
        <v>389</v>
      </c>
      <c r="B38" s="10">
        <v>30</v>
      </c>
      <c r="C38" s="11">
        <v>32.785624999999996</v>
      </c>
      <c r="D38" s="12" t="s">
        <v>927</v>
      </c>
      <c r="E38" s="12" t="s">
        <v>928</v>
      </c>
      <c r="F38" s="60">
        <v>31690</v>
      </c>
      <c r="G38" s="5">
        <v>658919</v>
      </c>
      <c r="H38" s="5" t="s">
        <v>53</v>
      </c>
      <c r="I38" s="15">
        <v>35.894999999999996</v>
      </c>
      <c r="J38" s="15">
        <v>36.34250000000001</v>
      </c>
      <c r="K38" s="15"/>
      <c r="L38" s="15"/>
      <c r="M38" s="15"/>
      <c r="N38" s="15"/>
      <c r="O38" s="113">
        <v>58.904999999999994</v>
      </c>
      <c r="P38" s="10">
        <v>34</v>
      </c>
      <c r="Q38" s="48">
        <v>4</v>
      </c>
    </row>
    <row r="39" spans="1:17" ht="12.75">
      <c r="A39" s="48" t="s">
        <v>391</v>
      </c>
      <c r="B39" s="10">
        <v>31</v>
      </c>
      <c r="C39" s="11">
        <v>30.416499999999996</v>
      </c>
      <c r="D39" s="12" t="s">
        <v>1018</v>
      </c>
      <c r="E39" s="56" t="s">
        <v>1019</v>
      </c>
      <c r="F39" s="60">
        <v>18299</v>
      </c>
      <c r="G39" s="5">
        <v>641306</v>
      </c>
      <c r="H39" s="5" t="s">
        <v>468</v>
      </c>
      <c r="I39" s="15">
        <v>28.86</v>
      </c>
      <c r="J39" s="15">
        <v>28.88</v>
      </c>
      <c r="K39" s="15">
        <v>28.999999999999996</v>
      </c>
      <c r="L39" s="15">
        <v>28.335</v>
      </c>
      <c r="M39" s="15">
        <v>28.99</v>
      </c>
      <c r="N39" s="15">
        <v>28.227499999999996</v>
      </c>
      <c r="O39" s="15">
        <v>34.796</v>
      </c>
      <c r="P39" s="10">
        <v>32</v>
      </c>
      <c r="Q39" s="48">
        <v>1</v>
      </c>
    </row>
    <row r="40" spans="1:17" ht="12.75">
      <c r="A40" s="48" t="s">
        <v>391</v>
      </c>
      <c r="B40" s="10">
        <v>32</v>
      </c>
      <c r="C40" s="11">
        <v>30.3915000000025</v>
      </c>
      <c r="D40" s="12" t="s">
        <v>90</v>
      </c>
      <c r="E40" s="12" t="s">
        <v>91</v>
      </c>
      <c r="F40" s="59">
        <v>20407</v>
      </c>
      <c r="G40" s="5">
        <v>124539</v>
      </c>
      <c r="H40" s="5" t="s">
        <v>17</v>
      </c>
      <c r="I40" s="15">
        <v>28.87</v>
      </c>
      <c r="J40" s="15">
        <v>28.870000000010002</v>
      </c>
      <c r="K40" s="15">
        <v>29.019999999999996</v>
      </c>
      <c r="L40" s="15"/>
      <c r="M40" s="15"/>
      <c r="N40" s="15"/>
      <c r="O40" s="15">
        <v>34.806</v>
      </c>
      <c r="P40" s="10">
        <v>29</v>
      </c>
      <c r="Q40" s="48">
        <v>-3</v>
      </c>
    </row>
    <row r="41" spans="1:17" ht="12.75">
      <c r="A41" s="48" t="s">
        <v>388</v>
      </c>
      <c r="B41" s="10">
        <v>33</v>
      </c>
      <c r="C41" s="11">
        <v>29.950750000000006</v>
      </c>
      <c r="D41" s="43" t="s">
        <v>899</v>
      </c>
      <c r="E41" s="43" t="s">
        <v>241</v>
      </c>
      <c r="F41" s="60">
        <v>24134</v>
      </c>
      <c r="G41" s="5">
        <v>667623</v>
      </c>
      <c r="H41" s="5" t="s">
        <v>1159</v>
      </c>
      <c r="I41" s="15"/>
      <c r="J41" s="15"/>
      <c r="K41" s="15"/>
      <c r="L41" s="113">
        <v>41.08500000000001</v>
      </c>
      <c r="M41" s="113">
        <v>40.788000000000004</v>
      </c>
      <c r="N41" s="15"/>
      <c r="O41" s="15">
        <v>37.93</v>
      </c>
      <c r="P41" s="10">
        <v>33</v>
      </c>
      <c r="Q41" s="10">
        <v>0</v>
      </c>
    </row>
    <row r="42" spans="1:17" ht="12.75">
      <c r="A42" s="48" t="s">
        <v>390</v>
      </c>
      <c r="B42" s="10">
        <v>34</v>
      </c>
      <c r="C42" s="11">
        <v>29.2559375</v>
      </c>
      <c r="D42" s="12" t="s">
        <v>579</v>
      </c>
      <c r="E42" s="12" t="s">
        <v>78</v>
      </c>
      <c r="F42" s="59">
        <v>26446</v>
      </c>
      <c r="G42" s="5">
        <v>100279</v>
      </c>
      <c r="H42" s="5" t="s">
        <v>917</v>
      </c>
      <c r="I42" s="15">
        <v>34.246249999999996</v>
      </c>
      <c r="J42" s="15"/>
      <c r="K42" s="15"/>
      <c r="L42" s="15"/>
      <c r="M42" s="15"/>
      <c r="N42" s="15"/>
      <c r="O42" s="111">
        <v>82.7775</v>
      </c>
      <c r="P42" s="10">
        <v>50</v>
      </c>
      <c r="Q42" s="48">
        <v>16</v>
      </c>
    </row>
    <row r="43" spans="1:17" ht="12.75">
      <c r="A43" s="48" t="s">
        <v>389</v>
      </c>
      <c r="B43" s="10">
        <v>35</v>
      </c>
      <c r="C43" s="11">
        <v>20.254375000000003</v>
      </c>
      <c r="D43" s="12" t="s">
        <v>1109</v>
      </c>
      <c r="E43" s="12" t="s">
        <v>1110</v>
      </c>
      <c r="F43" s="59">
        <v>30660</v>
      </c>
      <c r="G43" s="5">
        <v>677122</v>
      </c>
      <c r="H43" s="5" t="s">
        <v>468</v>
      </c>
      <c r="I43" s="15"/>
      <c r="J43" s="15"/>
      <c r="K43" s="15"/>
      <c r="L43" s="15">
        <v>36.352500000000006</v>
      </c>
      <c r="M43" s="15"/>
      <c r="N43" s="15"/>
      <c r="O43" s="15">
        <v>44.665</v>
      </c>
      <c r="P43" s="10">
        <v>49</v>
      </c>
      <c r="Q43" s="48">
        <v>14</v>
      </c>
    </row>
    <row r="44" spans="1:17" ht="12.75">
      <c r="A44" s="48" t="s">
        <v>390</v>
      </c>
      <c r="B44" s="10">
        <v>36</v>
      </c>
      <c r="C44" s="11">
        <v>19.915718750000003</v>
      </c>
      <c r="D44" s="12" t="s">
        <v>921</v>
      </c>
      <c r="E44" s="12" t="s">
        <v>431</v>
      </c>
      <c r="F44" s="59">
        <v>26318</v>
      </c>
      <c r="G44" s="5">
        <v>612520</v>
      </c>
      <c r="H44" s="5" t="s">
        <v>108</v>
      </c>
      <c r="I44" s="113">
        <v>45.15225</v>
      </c>
      <c r="J44" s="15">
        <v>34.510625000000005</v>
      </c>
      <c r="K44" s="15"/>
      <c r="L44" s="15"/>
      <c r="M44" s="15"/>
      <c r="N44" s="15"/>
      <c r="O44" s="15"/>
      <c r="P44" s="10">
        <v>35</v>
      </c>
      <c r="Q44" s="48">
        <v>-1</v>
      </c>
    </row>
    <row r="45" spans="1:17" ht="12.75">
      <c r="A45" s="48" t="s">
        <v>389</v>
      </c>
      <c r="B45" s="10">
        <v>37</v>
      </c>
      <c r="C45" s="11">
        <v>18.064375</v>
      </c>
      <c r="D45" s="12" t="s">
        <v>252</v>
      </c>
      <c r="E45" s="12" t="s">
        <v>315</v>
      </c>
      <c r="F45" s="59">
        <v>33362</v>
      </c>
      <c r="G45" s="5">
        <v>675653</v>
      </c>
      <c r="H45" s="5" t="s">
        <v>1286</v>
      </c>
      <c r="I45" s="15">
        <v>35.904999999999994</v>
      </c>
      <c r="J45" s="15">
        <v>36.352500000000006</v>
      </c>
      <c r="K45" s="15"/>
      <c r="L45" s="15"/>
      <c r="M45" s="15"/>
      <c r="N45" s="15"/>
      <c r="O45" s="15"/>
      <c r="P45" s="10">
        <v>37</v>
      </c>
      <c r="Q45" s="48">
        <v>0</v>
      </c>
    </row>
    <row r="46" spans="1:17" ht="12.75">
      <c r="A46" s="48" t="s">
        <v>389</v>
      </c>
      <c r="B46" s="10">
        <v>38</v>
      </c>
      <c r="C46" s="11">
        <v>17.937499999999996</v>
      </c>
      <c r="D46" s="12" t="s">
        <v>686</v>
      </c>
      <c r="E46" s="12" t="s">
        <v>472</v>
      </c>
      <c r="F46" s="60">
        <v>31261</v>
      </c>
      <c r="G46" s="5">
        <v>137333</v>
      </c>
      <c r="H46" s="5" t="s">
        <v>37</v>
      </c>
      <c r="I46" s="15"/>
      <c r="J46" s="15"/>
      <c r="K46" s="15"/>
      <c r="L46" s="15"/>
      <c r="M46" s="15"/>
      <c r="N46" s="111">
        <v>71.74999999999999</v>
      </c>
      <c r="O46" s="15"/>
      <c r="P46" s="10">
        <v>19</v>
      </c>
      <c r="Q46" s="48">
        <v>-19</v>
      </c>
    </row>
    <row r="47" spans="1:17" ht="12.75">
      <c r="A47" s="48" t="s">
        <v>390</v>
      </c>
      <c r="B47" s="10">
        <v>39</v>
      </c>
      <c r="C47" s="11">
        <v>17.643731250000002</v>
      </c>
      <c r="D47" s="12" t="s">
        <v>1493</v>
      </c>
      <c r="E47" s="12" t="s">
        <v>509</v>
      </c>
      <c r="F47" s="60">
        <v>27130</v>
      </c>
      <c r="G47" s="5">
        <v>697201</v>
      </c>
      <c r="H47" s="5" t="s">
        <v>30</v>
      </c>
      <c r="I47" s="15"/>
      <c r="J47" s="15"/>
      <c r="K47" s="15"/>
      <c r="L47" s="15"/>
      <c r="M47" s="15"/>
      <c r="N47" s="113">
        <v>44.026125</v>
      </c>
      <c r="O47" s="15">
        <v>26.5488</v>
      </c>
      <c r="P47" s="10">
        <v>47</v>
      </c>
      <c r="Q47" s="48">
        <v>8</v>
      </c>
    </row>
    <row r="48" spans="1:17" ht="12.75">
      <c r="A48" s="48" t="s">
        <v>389</v>
      </c>
      <c r="B48" s="10">
        <v>40</v>
      </c>
      <c r="C48" s="11">
        <v>14.525</v>
      </c>
      <c r="D48" s="12" t="s">
        <v>1549</v>
      </c>
      <c r="E48" s="12" t="s">
        <v>1550</v>
      </c>
      <c r="F48" s="60">
        <v>33370</v>
      </c>
      <c r="G48" s="5">
        <v>607202</v>
      </c>
      <c r="H48" s="5" t="s">
        <v>88</v>
      </c>
      <c r="I48" s="15"/>
      <c r="J48" s="15"/>
      <c r="K48" s="15"/>
      <c r="L48" s="112">
        <v>58.1</v>
      </c>
      <c r="M48" s="15"/>
      <c r="N48" s="15"/>
      <c r="O48" s="15"/>
      <c r="P48" s="10">
        <v>40</v>
      </c>
      <c r="Q48" s="48">
        <v>0</v>
      </c>
    </row>
    <row r="49" spans="1:17" ht="12.75">
      <c r="A49" s="48" t="s">
        <v>389</v>
      </c>
      <c r="B49" s="10">
        <v>41</v>
      </c>
      <c r="C49" s="11">
        <v>14.35</v>
      </c>
      <c r="D49" s="12" t="s">
        <v>686</v>
      </c>
      <c r="E49" s="12" t="s">
        <v>687</v>
      </c>
      <c r="F49" s="59">
        <v>29453</v>
      </c>
      <c r="G49" s="5">
        <v>137327</v>
      </c>
      <c r="H49" s="5" t="s">
        <v>37</v>
      </c>
      <c r="I49" s="15"/>
      <c r="J49" s="15"/>
      <c r="K49" s="15"/>
      <c r="L49" s="15"/>
      <c r="M49" s="15"/>
      <c r="N49" s="112">
        <v>57.4</v>
      </c>
      <c r="O49" s="15"/>
      <c r="P49" s="10">
        <v>41</v>
      </c>
      <c r="Q49" s="48">
        <v>0</v>
      </c>
    </row>
    <row r="50" spans="1:17" ht="12.75">
      <c r="A50" s="48" t="s">
        <v>391</v>
      </c>
      <c r="B50" s="10">
        <v>42</v>
      </c>
      <c r="C50" s="11">
        <v>14.341249999999999</v>
      </c>
      <c r="D50" s="12" t="s">
        <v>1055</v>
      </c>
      <c r="E50" s="12" t="s">
        <v>1056</v>
      </c>
      <c r="F50" s="60">
        <v>20055</v>
      </c>
      <c r="G50" s="5">
        <v>669468</v>
      </c>
      <c r="H50" s="5" t="s">
        <v>30</v>
      </c>
      <c r="I50" s="15"/>
      <c r="J50" s="15"/>
      <c r="K50" s="15"/>
      <c r="L50" s="15">
        <v>28.345</v>
      </c>
      <c r="M50" s="15">
        <v>29.019999999999996</v>
      </c>
      <c r="N50" s="15"/>
      <c r="O50" s="15"/>
      <c r="P50" s="10">
        <v>42</v>
      </c>
      <c r="Q50" s="48">
        <v>0</v>
      </c>
    </row>
    <row r="51" spans="1:17" ht="12.75">
      <c r="A51" s="48" t="s">
        <v>389</v>
      </c>
      <c r="B51" s="10">
        <v>43</v>
      </c>
      <c r="C51" s="11">
        <v>11.983125000000001</v>
      </c>
      <c r="D51" s="12" t="s">
        <v>1244</v>
      </c>
      <c r="E51" s="12" t="s">
        <v>357</v>
      </c>
      <c r="F51" s="60">
        <v>31557</v>
      </c>
      <c r="G51" s="5">
        <v>136575</v>
      </c>
      <c r="H51" s="5" t="s">
        <v>665</v>
      </c>
      <c r="I51" s="15"/>
      <c r="J51" s="15"/>
      <c r="K51" s="15"/>
      <c r="L51" s="113">
        <v>47.932500000000005</v>
      </c>
      <c r="M51" s="15"/>
      <c r="N51" s="15"/>
      <c r="O51" s="15"/>
      <c r="P51" s="10">
        <v>43</v>
      </c>
      <c r="Q51" s="48">
        <v>0</v>
      </c>
    </row>
    <row r="52" spans="1:17" ht="12.75">
      <c r="A52" s="48" t="s">
        <v>389</v>
      </c>
      <c r="B52" s="10">
        <v>44</v>
      </c>
      <c r="C52" s="11">
        <v>11.83875</v>
      </c>
      <c r="D52" s="12" t="s">
        <v>511</v>
      </c>
      <c r="E52" s="12" t="s">
        <v>343</v>
      </c>
      <c r="F52" s="60">
        <v>32578</v>
      </c>
      <c r="G52" s="5">
        <v>505247</v>
      </c>
      <c r="H52" s="5" t="s">
        <v>714</v>
      </c>
      <c r="I52" s="113">
        <v>47.355</v>
      </c>
      <c r="J52" s="15"/>
      <c r="K52" s="15"/>
      <c r="L52" s="15"/>
      <c r="M52" s="15"/>
      <c r="N52" s="15"/>
      <c r="O52" s="15"/>
      <c r="P52" s="10">
        <v>44</v>
      </c>
      <c r="Q52" s="48">
        <v>0</v>
      </c>
    </row>
    <row r="53" spans="1:17" ht="12.75">
      <c r="A53" s="48" t="s">
        <v>390</v>
      </c>
      <c r="B53" s="10">
        <v>45</v>
      </c>
      <c r="C53" s="11">
        <v>11.069500000000001</v>
      </c>
      <c r="D53" s="12" t="s">
        <v>1161</v>
      </c>
      <c r="E53" s="12" t="s">
        <v>1162</v>
      </c>
      <c r="F53" s="60">
        <v>26060</v>
      </c>
      <c r="G53" s="5">
        <v>676151</v>
      </c>
      <c r="H53" s="5" t="s">
        <v>53</v>
      </c>
      <c r="I53" s="15"/>
      <c r="J53" s="15">
        <v>22.134</v>
      </c>
      <c r="K53" s="15"/>
      <c r="L53" s="15">
        <v>22.144000000000002</v>
      </c>
      <c r="M53" s="15"/>
      <c r="N53" s="15"/>
      <c r="O53" s="15"/>
      <c r="P53" s="10">
        <v>46</v>
      </c>
      <c r="Q53" s="48">
        <v>1</v>
      </c>
    </row>
    <row r="54" spans="1:17" ht="12.75">
      <c r="A54" s="48" t="s">
        <v>388</v>
      </c>
      <c r="B54" s="10">
        <v>46</v>
      </c>
      <c r="C54" s="11">
        <v>10.197000000000001</v>
      </c>
      <c r="D54" s="12" t="s">
        <v>752</v>
      </c>
      <c r="E54" s="12" t="s">
        <v>753</v>
      </c>
      <c r="F54" s="60">
        <v>24625</v>
      </c>
      <c r="G54" s="5">
        <v>644940</v>
      </c>
      <c r="H54" s="5" t="s">
        <v>228</v>
      </c>
      <c r="I54" s="15"/>
      <c r="J54" s="15"/>
      <c r="K54" s="15"/>
      <c r="L54" s="15"/>
      <c r="M54" s="15"/>
      <c r="N54" s="113">
        <v>40.788000000000004</v>
      </c>
      <c r="O54" s="15"/>
      <c r="P54" s="10">
        <v>48</v>
      </c>
      <c r="Q54" s="48">
        <v>2</v>
      </c>
    </row>
    <row r="55" spans="1:17" ht="12.75">
      <c r="A55" s="48" t="s">
        <v>389</v>
      </c>
      <c r="B55" s="10">
        <v>47</v>
      </c>
      <c r="C55" s="11">
        <v>9.195</v>
      </c>
      <c r="D55" s="12" t="s">
        <v>918</v>
      </c>
      <c r="E55" s="12" t="s">
        <v>521</v>
      </c>
      <c r="F55" s="59">
        <v>32987</v>
      </c>
      <c r="G55" s="5">
        <v>621289</v>
      </c>
      <c r="H55" s="5" t="s">
        <v>696</v>
      </c>
      <c r="I55" s="15"/>
      <c r="J55" s="15"/>
      <c r="K55" s="15">
        <v>36.78</v>
      </c>
      <c r="L55" s="15"/>
      <c r="M55" s="15"/>
      <c r="N55" s="15"/>
      <c r="O55" s="15"/>
      <c r="P55" s="10">
        <v>38</v>
      </c>
      <c r="Q55" s="48">
        <v>-9</v>
      </c>
    </row>
    <row r="56" spans="1:17" ht="12.75">
      <c r="A56" s="48" t="s">
        <v>388</v>
      </c>
      <c r="B56" s="10">
        <v>48</v>
      </c>
      <c r="C56" s="11">
        <v>7.7325</v>
      </c>
      <c r="D56" s="12" t="s">
        <v>966</v>
      </c>
      <c r="E56" s="12" t="s">
        <v>967</v>
      </c>
      <c r="F56" s="60">
        <v>23591</v>
      </c>
      <c r="G56" s="5">
        <v>101185</v>
      </c>
      <c r="H56" s="5" t="s">
        <v>144</v>
      </c>
      <c r="I56" s="15">
        <v>30.93</v>
      </c>
      <c r="J56" s="15"/>
      <c r="K56" s="15"/>
      <c r="L56" s="15"/>
      <c r="M56" s="15"/>
      <c r="N56" s="15"/>
      <c r="O56" s="15"/>
      <c r="P56" s="10">
        <v>51</v>
      </c>
      <c r="Q56" s="48">
        <v>3</v>
      </c>
    </row>
    <row r="57" spans="1:17" ht="12.75">
      <c r="A57" s="48" t="s">
        <v>391</v>
      </c>
      <c r="B57" s="10">
        <v>49</v>
      </c>
      <c r="C57" s="11">
        <v>7.215</v>
      </c>
      <c r="D57" s="12" t="s">
        <v>873</v>
      </c>
      <c r="E57" s="12" t="s">
        <v>403</v>
      </c>
      <c r="F57" s="60">
        <v>20562</v>
      </c>
      <c r="G57" s="5">
        <v>632222</v>
      </c>
      <c r="H57" s="55" t="s">
        <v>874</v>
      </c>
      <c r="I57" s="15"/>
      <c r="J57" s="15">
        <v>28.86</v>
      </c>
      <c r="K57" s="15"/>
      <c r="L57" s="15"/>
      <c r="M57" s="15"/>
      <c r="N57" s="15"/>
      <c r="O57" s="15"/>
      <c r="P57" s="10">
        <v>52</v>
      </c>
      <c r="Q57" s="48">
        <v>3</v>
      </c>
    </row>
    <row r="58" spans="1:17" ht="12.75">
      <c r="A58" s="48" t="s">
        <v>391</v>
      </c>
      <c r="B58" s="10">
        <v>50</v>
      </c>
      <c r="C58" s="11">
        <v>7.09125</v>
      </c>
      <c r="D58" s="12" t="s">
        <v>1551</v>
      </c>
      <c r="E58" s="12" t="s">
        <v>1552</v>
      </c>
      <c r="F58" s="60">
        <v>20822</v>
      </c>
      <c r="G58" s="5">
        <v>697835</v>
      </c>
      <c r="H58" s="5" t="s">
        <v>387</v>
      </c>
      <c r="I58" s="15"/>
      <c r="J58" s="15"/>
      <c r="K58" s="15"/>
      <c r="L58" s="15">
        <v>28.365</v>
      </c>
      <c r="M58" s="15"/>
      <c r="N58" s="15"/>
      <c r="O58" s="15"/>
      <c r="P58" s="10">
        <v>53</v>
      </c>
      <c r="Q58" s="48">
        <v>3</v>
      </c>
    </row>
    <row r="59" spans="1:17" ht="12.75">
      <c r="A59" s="48" t="s">
        <v>390</v>
      </c>
      <c r="B59" s="10">
        <v>51</v>
      </c>
      <c r="C59" s="11">
        <v>5.984</v>
      </c>
      <c r="D59" s="12" t="s">
        <v>1195</v>
      </c>
      <c r="E59" s="12" t="s">
        <v>687</v>
      </c>
      <c r="F59" s="60">
        <v>28881</v>
      </c>
      <c r="G59" s="5">
        <v>683282</v>
      </c>
      <c r="H59" s="5" t="s">
        <v>20</v>
      </c>
      <c r="I59" s="15"/>
      <c r="J59" s="15"/>
      <c r="K59" s="15"/>
      <c r="L59" s="15"/>
      <c r="M59" s="15">
        <v>23.936</v>
      </c>
      <c r="N59" s="15"/>
      <c r="O59" s="15"/>
      <c r="P59" s="10">
        <v>54</v>
      </c>
      <c r="Q59" s="48">
        <v>3</v>
      </c>
    </row>
    <row r="60" spans="1:17" ht="12.75">
      <c r="A60" s="48" t="s">
        <v>390</v>
      </c>
      <c r="B60" s="10">
        <v>52</v>
      </c>
      <c r="C60" s="11">
        <v>5.531000000000001</v>
      </c>
      <c r="D60" s="12" t="s">
        <v>896</v>
      </c>
      <c r="E60" s="12" t="s">
        <v>897</v>
      </c>
      <c r="F60" s="60">
        <v>26608</v>
      </c>
      <c r="G60" s="5">
        <v>122141</v>
      </c>
      <c r="H60" s="5" t="s">
        <v>463</v>
      </c>
      <c r="I60" s="15"/>
      <c r="J60" s="15">
        <v>22.124000000000002</v>
      </c>
      <c r="K60" s="15"/>
      <c r="L60" s="15"/>
      <c r="M60" s="15"/>
      <c r="N60" s="15"/>
      <c r="O60" s="15"/>
      <c r="P60" s="10">
        <v>55</v>
      </c>
      <c r="Q60" s="48">
        <v>3</v>
      </c>
    </row>
    <row r="61" spans="1:17" ht="12.75">
      <c r="A61" s="48" t="s">
        <v>390</v>
      </c>
      <c r="B61" s="10">
        <v>53</v>
      </c>
      <c r="C61" s="11">
        <v>5.4879999999999995</v>
      </c>
      <c r="D61" s="12" t="s">
        <v>843</v>
      </c>
      <c r="E61" s="12" t="s">
        <v>844</v>
      </c>
      <c r="F61" s="60">
        <v>26016</v>
      </c>
      <c r="G61" s="5">
        <v>655568</v>
      </c>
      <c r="H61" s="5" t="s">
        <v>17</v>
      </c>
      <c r="I61" s="15">
        <v>21.951999999999998</v>
      </c>
      <c r="J61" s="15"/>
      <c r="K61" s="15"/>
      <c r="L61" s="15"/>
      <c r="M61" s="15"/>
      <c r="N61" s="15"/>
      <c r="O61" s="15"/>
      <c r="P61" s="10">
        <v>56</v>
      </c>
      <c r="Q61" s="48">
        <v>3</v>
      </c>
    </row>
    <row r="64" spans="1:3" ht="12.75">
      <c r="A64" s="28" t="s">
        <v>69</v>
      </c>
      <c r="B64" s="3"/>
      <c r="C64" s="14" t="s">
        <v>923</v>
      </c>
    </row>
    <row r="65" spans="1:3" ht="12.75">
      <c r="A65" s="28" t="s">
        <v>70</v>
      </c>
      <c r="B65" s="3"/>
      <c r="C65" s="14" t="s">
        <v>71</v>
      </c>
    </row>
    <row r="66" spans="1:3" ht="12.75">
      <c r="A66" s="28" t="s">
        <v>72</v>
      </c>
      <c r="B66" s="3"/>
      <c r="C66" s="14" t="s">
        <v>73</v>
      </c>
    </row>
    <row r="67" spans="1:15" ht="12.75">
      <c r="A67" s="1" t="s">
        <v>74</v>
      </c>
      <c r="C67" s="76" t="s">
        <v>704</v>
      </c>
      <c r="D67" s="76"/>
      <c r="I67" s="4"/>
      <c r="J67" s="4"/>
      <c r="K67" s="4"/>
      <c r="N67" s="4"/>
      <c r="O67" s="1"/>
    </row>
    <row r="68" spans="1:15" ht="12.75">
      <c r="A68" s="1" t="s">
        <v>702</v>
      </c>
      <c r="C68" s="76" t="s">
        <v>703</v>
      </c>
      <c r="D68" s="76"/>
      <c r="I68" s="4"/>
      <c r="J68" s="4"/>
      <c r="K68" s="4"/>
      <c r="N68" s="4"/>
      <c r="O68" s="1"/>
    </row>
    <row r="69" ht="12.75">
      <c r="C69" s="2"/>
    </row>
    <row r="70" spans="1:15" ht="12.75">
      <c r="A70" s="62" t="s">
        <v>1445</v>
      </c>
      <c r="B70" s="3"/>
      <c r="C70" s="14"/>
      <c r="D70" s="23"/>
      <c r="I70" s="4"/>
      <c r="J70" s="4"/>
      <c r="K70" s="4"/>
      <c r="N70" s="4"/>
      <c r="O70" s="1"/>
    </row>
    <row r="71" spans="1:15" ht="12.75">
      <c r="A71" s="62" t="s">
        <v>75</v>
      </c>
      <c r="B71" s="3"/>
      <c r="I71" s="4"/>
      <c r="J71" s="4"/>
      <c r="K71" s="4"/>
      <c r="N71" s="4"/>
      <c r="O71" s="1"/>
    </row>
    <row r="73" ht="12.75">
      <c r="A73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8:D68"/>
    <mergeCell ref="P6:P8"/>
    <mergeCell ref="Q6:Q8"/>
    <mergeCell ref="F6:F8"/>
    <mergeCell ref="G6:G8"/>
    <mergeCell ref="H6:H8"/>
    <mergeCell ref="E6:E8"/>
    <mergeCell ref="C67:D67"/>
  </mergeCells>
  <conditionalFormatting sqref="Q9:Q61">
    <cfRule type="cellIs" priority="317" dxfId="0" operator="lessThan" stopIfTrue="1">
      <formula>0</formula>
    </cfRule>
    <cfRule type="cellIs" priority="318" dxfId="2" operator="equal" stopIfTrue="1">
      <formula>"NE"</formula>
    </cfRule>
  </conditionalFormatting>
  <conditionalFormatting sqref="Q9:Q61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I9:O61">
    <cfRule type="expression" priority="79" dxfId="0" stopIfTrue="1">
      <formula>COUNTA($I9:$O9)&lt;5</formula>
    </cfRule>
    <cfRule type="cellIs" priority="8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805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1392</v>
      </c>
      <c r="J7" s="9" t="s">
        <v>1466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389</v>
      </c>
      <c r="B9" s="10">
        <v>1</v>
      </c>
      <c r="C9" s="11">
        <v>69.4575</v>
      </c>
      <c r="D9" s="12" t="s">
        <v>396</v>
      </c>
      <c r="E9" s="12" t="s">
        <v>756</v>
      </c>
      <c r="F9" s="60">
        <v>30996</v>
      </c>
      <c r="G9" s="5">
        <v>132360</v>
      </c>
      <c r="H9" s="5" t="s">
        <v>547</v>
      </c>
      <c r="I9" s="111">
        <v>71.74999999999999</v>
      </c>
      <c r="J9" s="111">
        <v>72.62500000000001</v>
      </c>
      <c r="K9" s="112">
        <v>58.8</v>
      </c>
      <c r="L9" s="15"/>
      <c r="M9" s="111">
        <v>74.55</v>
      </c>
      <c r="N9" s="15"/>
      <c r="O9" s="113">
        <v>58.904999999999994</v>
      </c>
      <c r="P9" s="10">
        <v>1</v>
      </c>
      <c r="Q9" s="10">
        <v>0</v>
      </c>
    </row>
    <row r="10" spans="1:17" ht="12.75">
      <c r="A10" s="48" t="s">
        <v>389</v>
      </c>
      <c r="B10" s="10">
        <v>2</v>
      </c>
      <c r="C10" s="11">
        <v>64.88125000000001</v>
      </c>
      <c r="D10" s="12" t="s">
        <v>1368</v>
      </c>
      <c r="E10" s="12" t="s">
        <v>559</v>
      </c>
      <c r="F10" s="60">
        <v>30372</v>
      </c>
      <c r="G10" s="5">
        <v>126439</v>
      </c>
      <c r="H10" s="5" t="s">
        <v>714</v>
      </c>
      <c r="I10" s="112">
        <v>57.4</v>
      </c>
      <c r="J10" s="112">
        <v>58.1</v>
      </c>
      <c r="K10" s="113">
        <v>48.51</v>
      </c>
      <c r="L10" s="111">
        <v>72.62500000000001</v>
      </c>
      <c r="M10" s="113">
        <v>49.202999999999996</v>
      </c>
      <c r="N10" s="113">
        <v>47.355</v>
      </c>
      <c r="O10" s="112">
        <v>71.4</v>
      </c>
      <c r="P10" s="10">
        <v>2</v>
      </c>
      <c r="Q10" s="48">
        <v>0</v>
      </c>
    </row>
    <row r="11" spans="1:17" ht="12.75">
      <c r="A11" s="48" t="s">
        <v>389</v>
      </c>
      <c r="B11" s="10">
        <v>3</v>
      </c>
      <c r="C11" s="11">
        <v>64.509375</v>
      </c>
      <c r="D11" s="12" t="s">
        <v>929</v>
      </c>
      <c r="E11" s="12" t="s">
        <v>83</v>
      </c>
      <c r="F11" s="60">
        <v>32700</v>
      </c>
      <c r="G11" s="5">
        <v>606721</v>
      </c>
      <c r="H11" s="5" t="s">
        <v>53</v>
      </c>
      <c r="I11" s="113">
        <v>47.355</v>
      </c>
      <c r="J11" s="113">
        <v>47.932500000000005</v>
      </c>
      <c r="K11" s="111">
        <v>73.5</v>
      </c>
      <c r="L11" s="15"/>
      <c r="M11" s="15"/>
      <c r="N11" s="15"/>
      <c r="O11" s="111">
        <v>89.25</v>
      </c>
      <c r="P11" s="10">
        <v>3</v>
      </c>
      <c r="Q11" s="10">
        <v>0</v>
      </c>
    </row>
    <row r="12" spans="1:17" ht="12.75">
      <c r="A12" s="48" t="s">
        <v>389</v>
      </c>
      <c r="B12" s="10">
        <v>4</v>
      </c>
      <c r="C12" s="11">
        <v>45.245749999999994</v>
      </c>
      <c r="D12" s="12" t="s">
        <v>731</v>
      </c>
      <c r="E12" s="12" t="s">
        <v>732</v>
      </c>
      <c r="F12" s="60">
        <v>30291</v>
      </c>
      <c r="G12" s="5">
        <v>651966</v>
      </c>
      <c r="H12" s="5" t="s">
        <v>228</v>
      </c>
      <c r="I12" s="15">
        <v>35.91499999999999</v>
      </c>
      <c r="J12" s="15"/>
      <c r="K12" s="113">
        <v>48.51</v>
      </c>
      <c r="L12" s="15"/>
      <c r="M12" s="113">
        <v>49.202999999999996</v>
      </c>
      <c r="N12" s="113">
        <v>47.355</v>
      </c>
      <c r="O12" s="15"/>
      <c r="P12" s="10">
        <v>4</v>
      </c>
      <c r="Q12" s="10">
        <v>0</v>
      </c>
    </row>
    <row r="13" spans="1:17" ht="12.75">
      <c r="A13" s="48" t="s">
        <v>389</v>
      </c>
      <c r="B13" s="10">
        <v>5</v>
      </c>
      <c r="C13" s="11">
        <v>38.413125</v>
      </c>
      <c r="D13" s="12" t="s">
        <v>104</v>
      </c>
      <c r="E13" s="12" t="s">
        <v>236</v>
      </c>
      <c r="F13" s="60">
        <v>32099</v>
      </c>
      <c r="G13" s="5">
        <v>688340</v>
      </c>
      <c r="H13" s="5" t="s">
        <v>278</v>
      </c>
      <c r="I13" s="15">
        <v>35.88499999999999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7</v>
      </c>
      <c r="Q13" s="10">
        <v>2</v>
      </c>
    </row>
    <row r="14" spans="1:17" ht="12.75">
      <c r="A14" s="48" t="s">
        <v>389</v>
      </c>
      <c r="B14" s="10">
        <v>6</v>
      </c>
      <c r="C14" s="11">
        <v>33.1637500000025</v>
      </c>
      <c r="D14" s="12" t="s">
        <v>1061</v>
      </c>
      <c r="E14" s="12" t="s">
        <v>1250</v>
      </c>
      <c r="F14" s="60">
        <v>29361</v>
      </c>
      <c r="G14" s="5">
        <v>684061</v>
      </c>
      <c r="H14" s="5" t="s">
        <v>329</v>
      </c>
      <c r="I14" s="15"/>
      <c r="J14" s="113">
        <v>47.932500000000005</v>
      </c>
      <c r="K14" s="15">
        <v>36.79</v>
      </c>
      <c r="L14" s="113">
        <v>47.93250000001</v>
      </c>
      <c r="M14" s="15"/>
      <c r="N14" s="15"/>
      <c r="O14" s="15"/>
      <c r="P14" s="10">
        <v>6</v>
      </c>
      <c r="Q14" s="10">
        <v>0</v>
      </c>
    </row>
    <row r="15" spans="1:17" ht="12.75">
      <c r="A15" s="48" t="s">
        <v>389</v>
      </c>
      <c r="B15" s="10">
        <v>7</v>
      </c>
      <c r="C15" s="11">
        <v>32.785624999999996</v>
      </c>
      <c r="D15" s="12" t="s">
        <v>927</v>
      </c>
      <c r="E15" s="12" t="s">
        <v>928</v>
      </c>
      <c r="F15" s="60">
        <v>31690</v>
      </c>
      <c r="G15" s="5">
        <v>658919</v>
      </c>
      <c r="H15" s="5" t="s">
        <v>53</v>
      </c>
      <c r="I15" s="15">
        <v>35.894999999999996</v>
      </c>
      <c r="J15" s="15">
        <v>36.34250000000001</v>
      </c>
      <c r="K15" s="15"/>
      <c r="L15" s="15"/>
      <c r="M15" s="15"/>
      <c r="N15" s="15"/>
      <c r="O15" s="113">
        <v>58.904999999999994</v>
      </c>
      <c r="P15" s="10">
        <v>8</v>
      </c>
      <c r="Q15" s="48">
        <v>1</v>
      </c>
    </row>
    <row r="16" spans="1:17" ht="12.75">
      <c r="A16" s="48" t="s">
        <v>389</v>
      </c>
      <c r="B16" s="10">
        <v>8</v>
      </c>
      <c r="C16" s="11">
        <v>20.254375000000003</v>
      </c>
      <c r="D16" s="12" t="s">
        <v>1109</v>
      </c>
      <c r="E16" s="12" t="s">
        <v>1110</v>
      </c>
      <c r="F16" s="60">
        <v>30660</v>
      </c>
      <c r="G16" s="5">
        <v>677122</v>
      </c>
      <c r="H16" s="5" t="s">
        <v>468</v>
      </c>
      <c r="I16" s="15"/>
      <c r="J16" s="15"/>
      <c r="K16" s="15"/>
      <c r="L16" s="15">
        <v>36.352500000000006</v>
      </c>
      <c r="M16" s="15"/>
      <c r="N16" s="15"/>
      <c r="O16" s="15">
        <v>44.665</v>
      </c>
      <c r="P16" s="10">
        <v>18</v>
      </c>
      <c r="Q16" s="10">
        <v>10</v>
      </c>
    </row>
    <row r="17" spans="1:17" ht="12.75">
      <c r="A17" s="48" t="s">
        <v>389</v>
      </c>
      <c r="B17" s="10">
        <v>9</v>
      </c>
      <c r="C17" s="11">
        <v>18.064375</v>
      </c>
      <c r="D17" s="12" t="s">
        <v>252</v>
      </c>
      <c r="E17" s="12" t="s">
        <v>315</v>
      </c>
      <c r="F17" s="60">
        <v>33362</v>
      </c>
      <c r="G17" s="5">
        <v>675653</v>
      </c>
      <c r="H17" s="5" t="s">
        <v>1286</v>
      </c>
      <c r="I17" s="15">
        <v>35.904999999999994</v>
      </c>
      <c r="J17" s="15">
        <v>36.352500000000006</v>
      </c>
      <c r="K17" s="15"/>
      <c r="L17" s="15"/>
      <c r="M17" s="15"/>
      <c r="N17" s="15"/>
      <c r="O17" s="15"/>
      <c r="P17" s="10">
        <v>10</v>
      </c>
      <c r="Q17" s="10">
        <v>1</v>
      </c>
    </row>
    <row r="18" spans="1:20" ht="12.75">
      <c r="A18" s="48" t="s">
        <v>389</v>
      </c>
      <c r="B18" s="48">
        <v>10</v>
      </c>
      <c r="C18" s="11">
        <v>17.937499999999996</v>
      </c>
      <c r="D18" s="13" t="s">
        <v>686</v>
      </c>
      <c r="E18" s="13" t="s">
        <v>472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111">
        <v>71.74999999999999</v>
      </c>
      <c r="O18" s="15"/>
      <c r="P18" s="10">
        <v>5</v>
      </c>
      <c r="Q18" s="10">
        <v>-5</v>
      </c>
      <c r="R18" s="16"/>
      <c r="S18" s="16"/>
      <c r="T18" s="16"/>
    </row>
    <row r="19" spans="1:17" ht="12.75">
      <c r="A19" s="48" t="s">
        <v>389</v>
      </c>
      <c r="B19" s="10">
        <v>11</v>
      </c>
      <c r="C19" s="11">
        <v>14.525</v>
      </c>
      <c r="D19" s="12" t="s">
        <v>1549</v>
      </c>
      <c r="E19" s="12" t="s">
        <v>1550</v>
      </c>
      <c r="F19" s="59">
        <v>33370</v>
      </c>
      <c r="G19" s="5">
        <v>607202</v>
      </c>
      <c r="H19" s="5" t="s">
        <v>88</v>
      </c>
      <c r="I19" s="15"/>
      <c r="J19" s="15"/>
      <c r="K19" s="15"/>
      <c r="L19" s="112">
        <v>58.1</v>
      </c>
      <c r="M19" s="15"/>
      <c r="N19" s="15"/>
      <c r="O19" s="15"/>
      <c r="P19" s="10">
        <v>13</v>
      </c>
      <c r="Q19" s="48">
        <v>2</v>
      </c>
    </row>
    <row r="20" spans="1:17" ht="12.75">
      <c r="A20" s="48" t="s">
        <v>389</v>
      </c>
      <c r="B20" s="10">
        <v>12</v>
      </c>
      <c r="C20" s="11">
        <v>14.35</v>
      </c>
      <c r="D20" s="12" t="s">
        <v>686</v>
      </c>
      <c r="E20" s="12" t="s">
        <v>687</v>
      </c>
      <c r="F20" s="60">
        <v>29453</v>
      </c>
      <c r="G20" s="5">
        <v>137327</v>
      </c>
      <c r="H20" s="5" t="s">
        <v>37</v>
      </c>
      <c r="I20" s="15"/>
      <c r="J20" s="15"/>
      <c r="K20" s="15"/>
      <c r="L20" s="15"/>
      <c r="M20" s="15"/>
      <c r="N20" s="112">
        <v>57.4</v>
      </c>
      <c r="O20" s="15"/>
      <c r="P20" s="10">
        <v>14</v>
      </c>
      <c r="Q20" s="48">
        <v>2</v>
      </c>
    </row>
    <row r="21" spans="1:17" ht="12.75">
      <c r="A21" s="48" t="s">
        <v>389</v>
      </c>
      <c r="B21" s="10">
        <v>13</v>
      </c>
      <c r="C21" s="11">
        <v>11.983125000000001</v>
      </c>
      <c r="D21" s="12" t="s">
        <v>1244</v>
      </c>
      <c r="E21" s="12" t="s">
        <v>357</v>
      </c>
      <c r="F21" s="60">
        <v>31557</v>
      </c>
      <c r="G21" s="5">
        <v>136575</v>
      </c>
      <c r="H21" s="5" t="s">
        <v>665</v>
      </c>
      <c r="I21" s="15"/>
      <c r="J21" s="15"/>
      <c r="K21" s="15"/>
      <c r="L21" s="113">
        <v>47.932500000000005</v>
      </c>
      <c r="M21" s="15"/>
      <c r="N21" s="15"/>
      <c r="O21" s="15"/>
      <c r="P21" s="10">
        <v>15</v>
      </c>
      <c r="Q21" s="10">
        <v>2</v>
      </c>
    </row>
    <row r="22" spans="1:17" ht="12.75">
      <c r="A22" s="48" t="s">
        <v>389</v>
      </c>
      <c r="B22" s="10">
        <v>14</v>
      </c>
      <c r="C22" s="11">
        <v>11.83875</v>
      </c>
      <c r="D22" s="12" t="s">
        <v>511</v>
      </c>
      <c r="E22" s="12" t="s">
        <v>343</v>
      </c>
      <c r="F22" s="60">
        <v>32578</v>
      </c>
      <c r="G22" s="5">
        <v>505247</v>
      </c>
      <c r="H22" s="5" t="s">
        <v>714</v>
      </c>
      <c r="I22" s="113">
        <v>47.355</v>
      </c>
      <c r="J22" s="15"/>
      <c r="K22" s="15"/>
      <c r="L22" s="15"/>
      <c r="M22" s="15"/>
      <c r="N22" s="15"/>
      <c r="O22" s="15"/>
      <c r="P22" s="10">
        <v>16</v>
      </c>
      <c r="Q22" s="10">
        <v>2</v>
      </c>
    </row>
    <row r="23" spans="1:17" ht="12.75">
      <c r="A23" s="48" t="s">
        <v>389</v>
      </c>
      <c r="B23" s="10">
        <v>15</v>
      </c>
      <c r="C23" s="11">
        <v>9.195</v>
      </c>
      <c r="D23" s="12" t="s">
        <v>918</v>
      </c>
      <c r="E23" s="12" t="s">
        <v>521</v>
      </c>
      <c r="F23" s="60">
        <v>32987</v>
      </c>
      <c r="G23" s="5">
        <v>621289</v>
      </c>
      <c r="H23" s="5" t="s">
        <v>696</v>
      </c>
      <c r="I23" s="15"/>
      <c r="J23" s="15"/>
      <c r="K23" s="15">
        <v>36.78</v>
      </c>
      <c r="L23" s="15"/>
      <c r="M23" s="15"/>
      <c r="N23" s="15"/>
      <c r="O23" s="15"/>
      <c r="P23" s="10">
        <v>11</v>
      </c>
      <c r="Q23" s="10">
        <v>-4</v>
      </c>
    </row>
    <row r="26" spans="1:3" ht="12.75">
      <c r="A26" s="28" t="s">
        <v>69</v>
      </c>
      <c r="B26" s="3"/>
      <c r="C26" s="14" t="s">
        <v>923</v>
      </c>
    </row>
    <row r="27" spans="1:3" ht="12.75">
      <c r="A27" s="28" t="s">
        <v>70</v>
      </c>
      <c r="B27" s="3"/>
      <c r="C27" s="14" t="s">
        <v>71</v>
      </c>
    </row>
    <row r="28" spans="1:3" ht="12.75">
      <c r="A28" s="28" t="s">
        <v>72</v>
      </c>
      <c r="B28" s="3"/>
      <c r="C28" s="14" t="s">
        <v>73</v>
      </c>
    </row>
    <row r="29" spans="1:15" ht="12.75">
      <c r="A29" s="1" t="s">
        <v>74</v>
      </c>
      <c r="C29" s="76" t="s">
        <v>704</v>
      </c>
      <c r="D29" s="76"/>
      <c r="I29" s="4"/>
      <c r="J29" s="4"/>
      <c r="K29" s="4"/>
      <c r="N29" s="4"/>
      <c r="O29" s="1"/>
    </row>
    <row r="30" spans="1:15" ht="12.75">
      <c r="A30" s="1" t="s">
        <v>702</v>
      </c>
      <c r="C30" s="76" t="s">
        <v>703</v>
      </c>
      <c r="D30" s="76"/>
      <c r="I30" s="4"/>
      <c r="J30" s="4"/>
      <c r="K30" s="4"/>
      <c r="N30" s="4"/>
      <c r="O30" s="1"/>
    </row>
    <row r="31" ht="12.75">
      <c r="C31" s="2"/>
    </row>
    <row r="32" spans="1:15" ht="12.75">
      <c r="A32" s="62" t="s">
        <v>1445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62" t="s">
        <v>75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9:D29"/>
    <mergeCell ref="C30:D30"/>
  </mergeCells>
  <conditionalFormatting sqref="Q9:Q23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9:O23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806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1392</v>
      </c>
      <c r="J7" s="9" t="s">
        <v>1466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59.4676625</v>
      </c>
      <c r="D9" s="12" t="s">
        <v>610</v>
      </c>
      <c r="E9" s="18" t="s">
        <v>584</v>
      </c>
      <c r="F9" s="59">
        <v>25622</v>
      </c>
      <c r="G9" s="19">
        <v>640484</v>
      </c>
      <c r="H9" s="19" t="s">
        <v>1404</v>
      </c>
      <c r="I9" s="111">
        <v>68.4125</v>
      </c>
      <c r="J9" s="112">
        <v>55.185</v>
      </c>
      <c r="K9" s="15"/>
      <c r="L9" s="113">
        <v>45.527625</v>
      </c>
      <c r="M9" s="112">
        <v>59.64</v>
      </c>
      <c r="N9" s="15"/>
      <c r="O9" s="113">
        <v>54.63315</v>
      </c>
      <c r="P9" s="10">
        <v>2</v>
      </c>
      <c r="Q9" s="48">
        <v>1</v>
      </c>
    </row>
    <row r="10" spans="1:17" s="16" customFormat="1" ht="12.75" customHeight="1">
      <c r="A10" s="48" t="s">
        <v>390</v>
      </c>
      <c r="B10" s="10">
        <v>2</v>
      </c>
      <c r="C10" s="11">
        <v>58.552406250000004</v>
      </c>
      <c r="D10" s="18" t="s">
        <v>1215</v>
      </c>
      <c r="E10" s="18" t="s">
        <v>559</v>
      </c>
      <c r="F10" s="59">
        <v>28098</v>
      </c>
      <c r="G10" s="19">
        <v>100555</v>
      </c>
      <c r="H10" s="54" t="s">
        <v>17</v>
      </c>
      <c r="I10" s="113">
        <v>45.15225</v>
      </c>
      <c r="J10" s="113">
        <v>45.527625</v>
      </c>
      <c r="K10" s="111">
        <v>67.27499999999999</v>
      </c>
      <c r="L10" s="112">
        <v>55.185</v>
      </c>
      <c r="M10" s="15"/>
      <c r="N10" s="15"/>
      <c r="O10" s="112">
        <v>66.22200000000001</v>
      </c>
      <c r="P10" s="10">
        <v>1</v>
      </c>
      <c r="Q10" s="48">
        <v>-1</v>
      </c>
    </row>
    <row r="11" spans="1:20" ht="12.75">
      <c r="A11" s="48" t="s">
        <v>390</v>
      </c>
      <c r="B11" s="10">
        <v>3</v>
      </c>
      <c r="C11" s="11">
        <v>48.1489125000025</v>
      </c>
      <c r="D11" s="18" t="s">
        <v>558</v>
      </c>
      <c r="E11" s="18" t="s">
        <v>559</v>
      </c>
      <c r="F11" s="59">
        <v>26223</v>
      </c>
      <c r="G11" s="19">
        <v>102515</v>
      </c>
      <c r="H11" s="19" t="s">
        <v>88</v>
      </c>
      <c r="I11" s="15"/>
      <c r="J11" s="111">
        <v>68.98125</v>
      </c>
      <c r="K11" s="15"/>
      <c r="L11" s="111">
        <v>68.98125000001001</v>
      </c>
      <c r="M11" s="15"/>
      <c r="N11" s="15"/>
      <c r="O11" s="113">
        <v>54.63315</v>
      </c>
      <c r="P11" s="10">
        <v>3</v>
      </c>
      <c r="Q11" s="48">
        <v>0</v>
      </c>
      <c r="R11" s="16"/>
      <c r="S11" s="16"/>
      <c r="T11" s="16"/>
    </row>
    <row r="12" spans="1:17" ht="12.75">
      <c r="A12" s="48" t="s">
        <v>390</v>
      </c>
      <c r="B12" s="10">
        <v>4</v>
      </c>
      <c r="C12" s="11">
        <v>43.2706250000025</v>
      </c>
      <c r="D12" s="12" t="s">
        <v>1021</v>
      </c>
      <c r="E12" s="12" t="s">
        <v>85</v>
      </c>
      <c r="F12" s="60">
        <v>27085</v>
      </c>
      <c r="G12" s="5">
        <v>673618</v>
      </c>
      <c r="H12" s="5" t="s">
        <v>1159</v>
      </c>
      <c r="I12" s="15">
        <v>34.22625</v>
      </c>
      <c r="J12" s="15">
        <v>34.530625</v>
      </c>
      <c r="K12" s="15"/>
      <c r="L12" s="15">
        <v>34.53062500001</v>
      </c>
      <c r="M12" s="15">
        <v>37.315</v>
      </c>
      <c r="N12" s="111">
        <v>66.70625000000001</v>
      </c>
      <c r="O12" s="15">
        <v>26.5688</v>
      </c>
      <c r="P12" s="10">
        <v>4</v>
      </c>
      <c r="Q12" s="48">
        <v>0</v>
      </c>
    </row>
    <row r="13" spans="1:20" ht="12.75">
      <c r="A13" s="48" t="s">
        <v>390</v>
      </c>
      <c r="B13" s="10">
        <v>5</v>
      </c>
      <c r="C13" s="11">
        <v>41.75859375</v>
      </c>
      <c r="D13" s="18" t="s">
        <v>1598</v>
      </c>
      <c r="E13" s="18" t="s">
        <v>1599</v>
      </c>
      <c r="F13" s="59">
        <v>27443</v>
      </c>
      <c r="G13" s="19">
        <v>696662</v>
      </c>
      <c r="H13" s="54" t="s">
        <v>88</v>
      </c>
      <c r="I13" s="15"/>
      <c r="J13" s="15"/>
      <c r="K13" s="112">
        <v>53.82</v>
      </c>
      <c r="L13" s="15">
        <v>34.500625</v>
      </c>
      <c r="M13" s="15">
        <v>37.295</v>
      </c>
      <c r="N13" s="15"/>
      <c r="O13" s="15">
        <v>41.41875</v>
      </c>
      <c r="P13" s="10">
        <v>9</v>
      </c>
      <c r="Q13" s="48">
        <v>4</v>
      </c>
      <c r="R13" s="16"/>
      <c r="S13" s="16"/>
      <c r="T13" s="16"/>
    </row>
    <row r="14" spans="1:17" ht="12.75">
      <c r="A14" s="48" t="s">
        <v>390</v>
      </c>
      <c r="B14" s="10">
        <v>6</v>
      </c>
      <c r="C14" s="11">
        <v>41.69443750000001</v>
      </c>
      <c r="D14" s="12" t="s">
        <v>882</v>
      </c>
      <c r="E14" s="12" t="s">
        <v>531</v>
      </c>
      <c r="F14" s="59">
        <v>26156</v>
      </c>
      <c r="G14" s="5">
        <v>664500</v>
      </c>
      <c r="H14" s="5" t="s">
        <v>228</v>
      </c>
      <c r="I14" s="15">
        <v>21.962</v>
      </c>
      <c r="J14" s="15">
        <v>34.500625</v>
      </c>
      <c r="K14" s="113">
        <v>44.40149999999999</v>
      </c>
      <c r="L14" s="15">
        <v>34.510625000000005</v>
      </c>
      <c r="M14" s="15">
        <v>23.926000000000002</v>
      </c>
      <c r="N14" s="112">
        <v>53.365</v>
      </c>
      <c r="O14" s="15">
        <v>26.5588</v>
      </c>
      <c r="P14" s="10">
        <v>5</v>
      </c>
      <c r="Q14" s="48">
        <v>-1</v>
      </c>
    </row>
    <row r="15" spans="1:17" ht="12.75">
      <c r="A15" s="48" t="s">
        <v>390</v>
      </c>
      <c r="B15" s="10">
        <v>7</v>
      </c>
      <c r="C15" s="11">
        <v>41.68006250000251</v>
      </c>
      <c r="D15" s="12" t="s">
        <v>165</v>
      </c>
      <c r="E15" s="12" t="s">
        <v>449</v>
      </c>
      <c r="F15" s="60">
        <v>28432</v>
      </c>
      <c r="G15" s="5">
        <v>112244</v>
      </c>
      <c r="H15" s="5" t="s">
        <v>17</v>
      </c>
      <c r="I15" s="15">
        <v>34.23625</v>
      </c>
      <c r="J15" s="113">
        <v>45.527625</v>
      </c>
      <c r="K15" s="15"/>
      <c r="L15" s="113">
        <v>45.52762500001</v>
      </c>
      <c r="M15" s="15"/>
      <c r="N15" s="15"/>
      <c r="O15" s="15">
        <v>41.42875</v>
      </c>
      <c r="P15" s="10">
        <v>10</v>
      </c>
      <c r="Q15" s="48">
        <v>3</v>
      </c>
    </row>
    <row r="16" spans="1:17" ht="12.75">
      <c r="A16" s="48" t="s">
        <v>390</v>
      </c>
      <c r="B16" s="10">
        <v>8</v>
      </c>
      <c r="C16" s="11">
        <v>41.2950000000025</v>
      </c>
      <c r="D16" s="12" t="s">
        <v>842</v>
      </c>
      <c r="E16" s="12" t="s">
        <v>253</v>
      </c>
      <c r="F16" s="60">
        <v>27232</v>
      </c>
      <c r="G16" s="5">
        <v>657940</v>
      </c>
      <c r="H16" s="5" t="s">
        <v>53</v>
      </c>
      <c r="I16" s="112">
        <v>54.730000000000004</v>
      </c>
      <c r="J16" s="15">
        <v>34.520625</v>
      </c>
      <c r="K16" s="15">
        <v>33.6675</v>
      </c>
      <c r="L16" s="15">
        <v>34.52062500001</v>
      </c>
      <c r="M16" s="15"/>
      <c r="N16" s="15"/>
      <c r="O16" s="15">
        <v>41.408750000000005</v>
      </c>
      <c r="P16" s="10">
        <v>7</v>
      </c>
      <c r="Q16" s="48">
        <v>-1</v>
      </c>
    </row>
    <row r="17" spans="1:17" ht="12.75">
      <c r="A17" s="48" t="s">
        <v>390</v>
      </c>
      <c r="B17" s="10">
        <v>9</v>
      </c>
      <c r="C17" s="11">
        <v>36.9666562500025</v>
      </c>
      <c r="D17" s="12" t="s">
        <v>949</v>
      </c>
      <c r="E17" s="12" t="s">
        <v>403</v>
      </c>
      <c r="F17" s="60">
        <v>26892</v>
      </c>
      <c r="G17" s="5">
        <v>666127</v>
      </c>
      <c r="H17" s="5" t="s">
        <v>228</v>
      </c>
      <c r="I17" s="15">
        <v>21.971999999999998</v>
      </c>
      <c r="J17" s="15">
        <v>22.154</v>
      </c>
      <c r="K17" s="113">
        <v>44.40149999999999</v>
      </c>
      <c r="L17" s="15">
        <v>22.15400000001</v>
      </c>
      <c r="M17" s="15">
        <v>37.285</v>
      </c>
      <c r="N17" s="113">
        <v>44.026125</v>
      </c>
      <c r="O17" s="15"/>
      <c r="P17" s="10">
        <v>6</v>
      </c>
      <c r="Q17" s="48">
        <v>-3</v>
      </c>
    </row>
    <row r="18" spans="1:17" ht="12.75">
      <c r="A18" s="48" t="s">
        <v>390</v>
      </c>
      <c r="B18" s="10">
        <v>10</v>
      </c>
      <c r="C18" s="11">
        <v>36.64937499999999</v>
      </c>
      <c r="D18" s="43" t="s">
        <v>396</v>
      </c>
      <c r="E18" s="42" t="s">
        <v>401</v>
      </c>
      <c r="F18" s="59">
        <v>27435</v>
      </c>
      <c r="G18" s="5">
        <v>114520</v>
      </c>
      <c r="H18" s="5" t="s">
        <v>547</v>
      </c>
      <c r="I18" s="15">
        <v>34.216249999999995</v>
      </c>
      <c r="J18" s="15">
        <v>22.144000000000002</v>
      </c>
      <c r="K18" s="15">
        <v>33.677499999999995</v>
      </c>
      <c r="L18" s="15"/>
      <c r="M18" s="15">
        <v>37.305</v>
      </c>
      <c r="N18" s="15"/>
      <c r="O18" s="15">
        <v>41.39875</v>
      </c>
      <c r="P18" s="10">
        <v>8</v>
      </c>
      <c r="Q18" s="10">
        <v>-2</v>
      </c>
    </row>
    <row r="19" spans="1:17" ht="12.75">
      <c r="A19" s="48" t="s">
        <v>390</v>
      </c>
      <c r="B19" s="10">
        <v>11</v>
      </c>
      <c r="C19" s="11">
        <v>29.2559375</v>
      </c>
      <c r="D19" s="18" t="s">
        <v>579</v>
      </c>
      <c r="E19" s="18" t="s">
        <v>78</v>
      </c>
      <c r="F19" s="59">
        <v>26446</v>
      </c>
      <c r="G19" s="19">
        <v>100279</v>
      </c>
      <c r="H19" s="19" t="s">
        <v>917</v>
      </c>
      <c r="I19" s="15">
        <v>34.246249999999996</v>
      </c>
      <c r="J19" s="15"/>
      <c r="K19" s="15"/>
      <c r="L19" s="15"/>
      <c r="M19" s="15"/>
      <c r="N19" s="15"/>
      <c r="O19" s="111">
        <v>82.7775</v>
      </c>
      <c r="P19" s="10">
        <v>14</v>
      </c>
      <c r="Q19" s="10">
        <v>3</v>
      </c>
    </row>
    <row r="20" spans="1:17" ht="12.75">
      <c r="A20" s="48" t="s">
        <v>390</v>
      </c>
      <c r="B20" s="10">
        <v>12</v>
      </c>
      <c r="C20" s="11">
        <v>19.915718750000003</v>
      </c>
      <c r="D20" s="12" t="s">
        <v>921</v>
      </c>
      <c r="E20" s="12" t="s">
        <v>431</v>
      </c>
      <c r="F20" s="59">
        <v>26318</v>
      </c>
      <c r="G20" s="5">
        <v>612520</v>
      </c>
      <c r="H20" s="5" t="s">
        <v>108</v>
      </c>
      <c r="I20" s="113">
        <v>45.15225</v>
      </c>
      <c r="J20" s="15">
        <v>34.510625000000005</v>
      </c>
      <c r="K20" s="15"/>
      <c r="L20" s="15"/>
      <c r="M20" s="15"/>
      <c r="N20" s="15"/>
      <c r="O20" s="15"/>
      <c r="P20" s="10">
        <v>11</v>
      </c>
      <c r="Q20" s="10">
        <v>-1</v>
      </c>
    </row>
    <row r="21" spans="1:17" ht="12.75">
      <c r="A21" s="48" t="s">
        <v>390</v>
      </c>
      <c r="B21" s="10">
        <v>13</v>
      </c>
      <c r="C21" s="11">
        <v>17.643731250000002</v>
      </c>
      <c r="D21" s="12" t="s">
        <v>1493</v>
      </c>
      <c r="E21" s="12" t="s">
        <v>509</v>
      </c>
      <c r="F21" s="60">
        <v>27130</v>
      </c>
      <c r="G21" s="5">
        <v>697201</v>
      </c>
      <c r="H21" s="5" t="s">
        <v>30</v>
      </c>
      <c r="I21" s="15"/>
      <c r="J21" s="15"/>
      <c r="K21" s="15"/>
      <c r="L21" s="15"/>
      <c r="M21" s="15"/>
      <c r="N21" s="113">
        <v>44.026125</v>
      </c>
      <c r="O21" s="15">
        <v>26.5488</v>
      </c>
      <c r="P21" s="10">
        <v>13</v>
      </c>
      <c r="Q21" s="48">
        <v>0</v>
      </c>
    </row>
    <row r="22" spans="1:17" ht="12.75">
      <c r="A22" s="48" t="s">
        <v>390</v>
      </c>
      <c r="B22" s="10">
        <v>14</v>
      </c>
      <c r="C22" s="11">
        <v>11.069500000000001</v>
      </c>
      <c r="D22" s="12" t="s">
        <v>1161</v>
      </c>
      <c r="E22" s="12" t="s">
        <v>1162</v>
      </c>
      <c r="F22" s="60">
        <v>26060</v>
      </c>
      <c r="G22" s="5">
        <v>676151</v>
      </c>
      <c r="H22" s="5" t="s">
        <v>53</v>
      </c>
      <c r="I22" s="15"/>
      <c r="J22" s="15">
        <v>22.134</v>
      </c>
      <c r="K22" s="15"/>
      <c r="L22" s="15">
        <v>22.144000000000002</v>
      </c>
      <c r="M22" s="15"/>
      <c r="N22" s="15"/>
      <c r="O22" s="15"/>
      <c r="P22" s="10">
        <v>12</v>
      </c>
      <c r="Q22" s="48">
        <v>-2</v>
      </c>
    </row>
    <row r="23" spans="1:17" ht="12.75">
      <c r="A23" s="48" t="s">
        <v>390</v>
      </c>
      <c r="B23" s="10">
        <v>15</v>
      </c>
      <c r="C23" s="11">
        <v>5.984</v>
      </c>
      <c r="D23" s="12" t="s">
        <v>1195</v>
      </c>
      <c r="E23" s="12" t="s">
        <v>687</v>
      </c>
      <c r="F23" s="59">
        <v>28881</v>
      </c>
      <c r="G23" s="5">
        <v>683282</v>
      </c>
      <c r="H23" s="5" t="s">
        <v>20</v>
      </c>
      <c r="I23" s="15"/>
      <c r="J23" s="15"/>
      <c r="K23" s="15"/>
      <c r="L23" s="15"/>
      <c r="M23" s="15">
        <v>23.936</v>
      </c>
      <c r="N23" s="15"/>
      <c r="O23" s="15"/>
      <c r="P23" s="10">
        <v>15</v>
      </c>
      <c r="Q23" s="10">
        <v>0</v>
      </c>
    </row>
    <row r="24" spans="1:17" ht="12.75">
      <c r="A24" s="48" t="s">
        <v>390</v>
      </c>
      <c r="B24" s="10">
        <v>16</v>
      </c>
      <c r="C24" s="11">
        <v>5.531000000000001</v>
      </c>
      <c r="D24" s="12" t="s">
        <v>896</v>
      </c>
      <c r="E24" s="12" t="s">
        <v>897</v>
      </c>
      <c r="F24" s="60">
        <v>26608</v>
      </c>
      <c r="G24" s="5">
        <v>122141</v>
      </c>
      <c r="H24" s="5" t="s">
        <v>463</v>
      </c>
      <c r="I24" s="15"/>
      <c r="J24" s="15">
        <v>22.124000000000002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390</v>
      </c>
      <c r="B25" s="10">
        <v>17</v>
      </c>
      <c r="C25" s="11">
        <v>5.4879999999999995</v>
      </c>
      <c r="D25" s="12" t="s">
        <v>843</v>
      </c>
      <c r="E25" s="12" t="s">
        <v>844</v>
      </c>
      <c r="F25" s="60">
        <v>26016</v>
      </c>
      <c r="G25" s="5">
        <v>655568</v>
      </c>
      <c r="H25" s="5" t="s">
        <v>17</v>
      </c>
      <c r="I25" s="15">
        <v>21.951999999999998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8" spans="1:3" ht="12.75">
      <c r="A28" s="28" t="s">
        <v>69</v>
      </c>
      <c r="B28" s="3"/>
      <c r="C28" s="14" t="s">
        <v>923</v>
      </c>
    </row>
    <row r="29" spans="1:3" ht="12.75">
      <c r="A29" s="28" t="s">
        <v>70</v>
      </c>
      <c r="B29" s="3"/>
      <c r="C29" s="14" t="s">
        <v>71</v>
      </c>
    </row>
    <row r="30" spans="1:3" ht="12.75">
      <c r="A30" s="28" t="s">
        <v>72</v>
      </c>
      <c r="B30" s="3"/>
      <c r="C30" s="14" t="s">
        <v>73</v>
      </c>
    </row>
    <row r="31" spans="1:15" ht="12.75">
      <c r="A31" s="1" t="s">
        <v>74</v>
      </c>
      <c r="C31" s="76" t="s">
        <v>704</v>
      </c>
      <c r="D31" s="76"/>
      <c r="I31" s="4"/>
      <c r="J31" s="4"/>
      <c r="K31" s="4"/>
      <c r="N31" s="4"/>
      <c r="O31" s="1"/>
    </row>
    <row r="32" spans="1:15" ht="12.75">
      <c r="A32" s="1" t="s">
        <v>702</v>
      </c>
      <c r="C32" s="76" t="s">
        <v>703</v>
      </c>
      <c r="D32" s="76"/>
      <c r="I32" s="4"/>
      <c r="J32" s="4"/>
      <c r="K32" s="4"/>
      <c r="N32" s="4"/>
      <c r="O32" s="1"/>
    </row>
    <row r="33" ht="12.75">
      <c r="C33" s="2"/>
    </row>
    <row r="34" spans="1:15" ht="12.75">
      <c r="A34" s="62" t="s">
        <v>1445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62" t="s">
        <v>75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1:D31"/>
    <mergeCell ref="C32:D32"/>
    <mergeCell ref="E6:E8"/>
    <mergeCell ref="F6:F8"/>
    <mergeCell ref="G6:G8"/>
    <mergeCell ref="H6:H8"/>
  </mergeCells>
  <conditionalFormatting sqref="Q9:Q25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9:O2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1392</v>
      </c>
      <c r="J7" s="9" t="s">
        <v>1466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1402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62.2950000000025</v>
      </c>
      <c r="D9" s="12" t="s">
        <v>624</v>
      </c>
      <c r="E9" s="12" t="s">
        <v>342</v>
      </c>
      <c r="F9" s="60">
        <v>24126</v>
      </c>
      <c r="G9" s="5">
        <v>643993</v>
      </c>
      <c r="H9" s="5" t="s">
        <v>228</v>
      </c>
      <c r="I9" s="111">
        <v>61.8</v>
      </c>
      <c r="J9" s="113">
        <v>41.382</v>
      </c>
      <c r="K9" s="113">
        <v>41.382000000009995</v>
      </c>
      <c r="L9" s="112">
        <v>49.8</v>
      </c>
      <c r="M9" s="15"/>
      <c r="N9" s="111">
        <v>61.800000000009994</v>
      </c>
      <c r="O9" s="111">
        <v>75.78</v>
      </c>
      <c r="P9" s="10">
        <v>1</v>
      </c>
      <c r="Q9" s="10">
        <v>0</v>
      </c>
    </row>
    <row r="10" spans="1:17" ht="12.75">
      <c r="A10" s="48" t="s">
        <v>388</v>
      </c>
      <c r="B10" s="10">
        <v>2</v>
      </c>
      <c r="C10" s="11">
        <v>56.213700000002504</v>
      </c>
      <c r="D10" s="12" t="s">
        <v>93</v>
      </c>
      <c r="E10" s="12" t="s">
        <v>1274</v>
      </c>
      <c r="F10" s="60">
        <v>24775</v>
      </c>
      <c r="G10" s="5">
        <v>105798</v>
      </c>
      <c r="H10" s="5" t="s">
        <v>1050</v>
      </c>
      <c r="I10" s="112">
        <v>49.440000000000005</v>
      </c>
      <c r="J10" s="111">
        <v>62.7</v>
      </c>
      <c r="K10" s="111">
        <v>62.70000000001</v>
      </c>
      <c r="L10" s="15"/>
      <c r="M10" s="15"/>
      <c r="N10" s="15">
        <v>30.939999999999998</v>
      </c>
      <c r="O10" s="113">
        <v>50.0148</v>
      </c>
      <c r="P10" s="10">
        <v>3</v>
      </c>
      <c r="Q10" s="10">
        <v>1</v>
      </c>
    </row>
    <row r="11" spans="1:17" ht="12.75">
      <c r="A11" s="48" t="s">
        <v>388</v>
      </c>
      <c r="B11" s="10">
        <v>3</v>
      </c>
      <c r="C11" s="11">
        <v>55.7985000000025</v>
      </c>
      <c r="D11" s="12" t="s">
        <v>795</v>
      </c>
      <c r="E11" s="12" t="s">
        <v>512</v>
      </c>
      <c r="F11" s="60">
        <v>24607</v>
      </c>
      <c r="G11" s="5">
        <v>654797</v>
      </c>
      <c r="H11" s="5" t="s">
        <v>228</v>
      </c>
      <c r="I11" s="113">
        <v>40.788000000000004</v>
      </c>
      <c r="J11" s="112">
        <v>50.16</v>
      </c>
      <c r="K11" s="112">
        <v>50.160000000009994</v>
      </c>
      <c r="L11" s="111">
        <v>62.25000000000001</v>
      </c>
      <c r="M11" s="112">
        <v>49.440000000000005</v>
      </c>
      <c r="N11" s="113">
        <v>40.78800000001</v>
      </c>
      <c r="O11" s="112">
        <v>60.624</v>
      </c>
      <c r="P11" s="10">
        <v>2</v>
      </c>
      <c r="Q11" s="10">
        <v>-1</v>
      </c>
    </row>
    <row r="12" spans="1:17" ht="12.75">
      <c r="A12" s="48" t="s">
        <v>388</v>
      </c>
      <c r="B12" s="10">
        <v>4</v>
      </c>
      <c r="C12" s="11">
        <v>50.6592000000025</v>
      </c>
      <c r="D12" s="12" t="s">
        <v>685</v>
      </c>
      <c r="E12" s="12" t="s">
        <v>530</v>
      </c>
      <c r="F12" s="60">
        <v>23540</v>
      </c>
      <c r="G12" s="5">
        <v>635928</v>
      </c>
      <c r="H12" s="5" t="s">
        <v>714</v>
      </c>
      <c r="I12" s="15"/>
      <c r="J12" s="113">
        <v>41.382</v>
      </c>
      <c r="K12" s="113">
        <v>41.382000000009995</v>
      </c>
      <c r="L12" s="15">
        <v>31.155000000000005</v>
      </c>
      <c r="M12" s="111">
        <v>61.8</v>
      </c>
      <c r="N12" s="112">
        <v>49.440000000000005</v>
      </c>
      <c r="O12" s="113">
        <v>50.0148</v>
      </c>
      <c r="P12" s="10">
        <v>4</v>
      </c>
      <c r="Q12" s="10">
        <v>0</v>
      </c>
    </row>
    <row r="13" spans="1:17" ht="12.75">
      <c r="A13" s="48" t="s">
        <v>388</v>
      </c>
      <c r="B13" s="10">
        <v>5</v>
      </c>
      <c r="C13" s="11">
        <v>36.155750000000005</v>
      </c>
      <c r="D13" s="12" t="s">
        <v>580</v>
      </c>
      <c r="E13" s="12" t="s">
        <v>581</v>
      </c>
      <c r="F13" s="60">
        <v>24718</v>
      </c>
      <c r="G13" s="5">
        <v>639133</v>
      </c>
      <c r="H13" s="5" t="s">
        <v>655</v>
      </c>
      <c r="I13" s="113">
        <v>40.788000000000004</v>
      </c>
      <c r="J13" s="15">
        <v>31.37</v>
      </c>
      <c r="K13" s="15">
        <v>31.380000000000003</v>
      </c>
      <c r="L13" s="113">
        <v>41.08500000000001</v>
      </c>
      <c r="M13" s="15"/>
      <c r="N13" s="15"/>
      <c r="O13" s="15"/>
      <c r="P13" s="10">
        <v>5</v>
      </c>
      <c r="Q13" s="10">
        <v>0</v>
      </c>
    </row>
    <row r="14" spans="1:17" ht="12.75">
      <c r="A14" s="48" t="s">
        <v>388</v>
      </c>
      <c r="B14" s="10">
        <v>6</v>
      </c>
      <c r="C14" s="11">
        <v>35.3695</v>
      </c>
      <c r="D14" s="12" t="s">
        <v>283</v>
      </c>
      <c r="E14" s="12" t="s">
        <v>284</v>
      </c>
      <c r="F14" s="60">
        <v>23106</v>
      </c>
      <c r="G14" s="5">
        <v>608199</v>
      </c>
      <c r="H14" s="5" t="s">
        <v>40</v>
      </c>
      <c r="I14" s="15"/>
      <c r="J14" s="15">
        <v>31.380000000000003</v>
      </c>
      <c r="K14" s="15">
        <v>31.39</v>
      </c>
      <c r="L14" s="15">
        <v>31.165000000000003</v>
      </c>
      <c r="M14" s="113">
        <v>40.788000000000004</v>
      </c>
      <c r="N14" s="15"/>
      <c r="O14" s="15">
        <v>37.92</v>
      </c>
      <c r="P14" s="10">
        <v>6</v>
      </c>
      <c r="Q14" s="10">
        <v>0</v>
      </c>
    </row>
    <row r="15" spans="1:17" ht="12.75">
      <c r="A15" s="48" t="s">
        <v>388</v>
      </c>
      <c r="B15" s="10">
        <v>7</v>
      </c>
      <c r="C15" s="11">
        <v>32.9025</v>
      </c>
      <c r="D15" s="18" t="s">
        <v>1350</v>
      </c>
      <c r="E15" s="18" t="s">
        <v>1351</v>
      </c>
      <c r="F15" s="59">
        <v>23568</v>
      </c>
      <c r="G15" s="19">
        <v>687513</v>
      </c>
      <c r="H15" s="5" t="s">
        <v>808</v>
      </c>
      <c r="I15" s="15">
        <v>30.939999999999998</v>
      </c>
      <c r="J15" s="15">
        <v>31.39</v>
      </c>
      <c r="K15" s="15">
        <v>31.37</v>
      </c>
      <c r="L15" s="15"/>
      <c r="M15" s="15"/>
      <c r="N15" s="15"/>
      <c r="O15" s="15">
        <v>37.910000000000004</v>
      </c>
      <c r="P15" s="10">
        <v>7</v>
      </c>
      <c r="Q15" s="48">
        <v>0</v>
      </c>
    </row>
    <row r="16" spans="1:17" ht="12.75">
      <c r="A16" s="48" t="s">
        <v>388</v>
      </c>
      <c r="B16" s="10">
        <v>8</v>
      </c>
      <c r="C16" s="11">
        <v>29.950750000000006</v>
      </c>
      <c r="D16" s="12" t="s">
        <v>899</v>
      </c>
      <c r="E16" s="12" t="s">
        <v>241</v>
      </c>
      <c r="F16" s="60">
        <v>24134</v>
      </c>
      <c r="G16" s="5">
        <v>667623</v>
      </c>
      <c r="H16" s="5" t="s">
        <v>1159</v>
      </c>
      <c r="I16" s="15"/>
      <c r="J16" s="15"/>
      <c r="K16" s="15"/>
      <c r="L16" s="113">
        <v>41.08500000000001</v>
      </c>
      <c r="M16" s="113">
        <v>40.788000000000004</v>
      </c>
      <c r="N16" s="15"/>
      <c r="O16" s="15">
        <v>37.93</v>
      </c>
      <c r="P16" s="10">
        <v>8</v>
      </c>
      <c r="Q16" s="10">
        <v>0</v>
      </c>
    </row>
    <row r="17" spans="1:17" ht="12.75">
      <c r="A17" s="48" t="s">
        <v>388</v>
      </c>
      <c r="B17" s="10">
        <v>9</v>
      </c>
      <c r="C17" s="11">
        <v>10.197000000000001</v>
      </c>
      <c r="D17" s="12" t="s">
        <v>752</v>
      </c>
      <c r="E17" s="12" t="s">
        <v>753</v>
      </c>
      <c r="F17" s="61">
        <v>24625</v>
      </c>
      <c r="G17" s="5">
        <v>644940</v>
      </c>
      <c r="H17" s="5" t="s">
        <v>228</v>
      </c>
      <c r="I17" s="15"/>
      <c r="J17" s="15"/>
      <c r="K17" s="15"/>
      <c r="L17" s="15"/>
      <c r="M17" s="15"/>
      <c r="N17" s="113">
        <v>40.788000000000004</v>
      </c>
      <c r="O17" s="15"/>
      <c r="P17" s="10">
        <v>9</v>
      </c>
      <c r="Q17" s="10">
        <v>0</v>
      </c>
    </row>
    <row r="18" spans="1:17" ht="12.75">
      <c r="A18" s="48" t="s">
        <v>388</v>
      </c>
      <c r="B18" s="10">
        <v>10</v>
      </c>
      <c r="C18" s="11">
        <v>7.7325</v>
      </c>
      <c r="D18" s="12" t="s">
        <v>966</v>
      </c>
      <c r="E18" s="18" t="s">
        <v>967</v>
      </c>
      <c r="F18" s="59">
        <v>23591</v>
      </c>
      <c r="G18" s="19">
        <v>101185</v>
      </c>
      <c r="H18" s="19" t="s">
        <v>144</v>
      </c>
      <c r="I18" s="15">
        <v>30.93</v>
      </c>
      <c r="J18" s="15"/>
      <c r="K18" s="15"/>
      <c r="L18" s="15"/>
      <c r="M18" s="15"/>
      <c r="N18" s="15"/>
      <c r="O18" s="15"/>
      <c r="P18" s="10">
        <v>10</v>
      </c>
      <c r="Q18" s="10">
        <v>0</v>
      </c>
    </row>
    <row r="21" spans="1:3" ht="12.75">
      <c r="A21" s="28" t="s">
        <v>69</v>
      </c>
      <c r="B21" s="3"/>
      <c r="C21" s="14" t="s">
        <v>923</v>
      </c>
    </row>
    <row r="22" spans="1:3" ht="12.75">
      <c r="A22" s="28" t="s">
        <v>70</v>
      </c>
      <c r="B22" s="3"/>
      <c r="C22" s="14" t="s">
        <v>71</v>
      </c>
    </row>
    <row r="23" spans="1:3" ht="12.75">
      <c r="A23" s="28" t="s">
        <v>72</v>
      </c>
      <c r="B23" s="3"/>
      <c r="C23" s="14" t="s">
        <v>73</v>
      </c>
    </row>
    <row r="24" spans="1:15" ht="12.75">
      <c r="A24" s="1" t="s">
        <v>74</v>
      </c>
      <c r="C24" s="76" t="s">
        <v>704</v>
      </c>
      <c r="D24" s="76"/>
      <c r="I24" s="4"/>
      <c r="J24" s="4"/>
      <c r="K24" s="4"/>
      <c r="N24" s="4"/>
      <c r="O24" s="1"/>
    </row>
    <row r="25" spans="1:15" ht="12.75">
      <c r="A25" s="1" t="s">
        <v>702</v>
      </c>
      <c r="C25" s="76" t="s">
        <v>703</v>
      </c>
      <c r="D25" s="76"/>
      <c r="I25" s="4"/>
      <c r="J25" s="4"/>
      <c r="K25" s="4"/>
      <c r="N25" s="4"/>
      <c r="O25" s="1"/>
    </row>
    <row r="26" ht="12.75">
      <c r="C26" s="2"/>
    </row>
    <row r="27" spans="1:15" ht="12.75">
      <c r="A27" s="62" t="s">
        <v>1445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2" t="s">
        <v>75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P6:P8"/>
    <mergeCell ref="Q6:Q8"/>
    <mergeCell ref="C24:D24"/>
    <mergeCell ref="C25:D25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I9:O18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1387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1392</v>
      </c>
      <c r="J7" s="9" t="s">
        <v>1466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20" ht="12.75">
      <c r="A9" s="48" t="s">
        <v>391</v>
      </c>
      <c r="B9" s="10">
        <v>1</v>
      </c>
      <c r="C9" s="11">
        <v>57.820000000004995</v>
      </c>
      <c r="D9" s="18" t="s">
        <v>77</v>
      </c>
      <c r="E9" s="18" t="s">
        <v>78</v>
      </c>
      <c r="F9" s="59">
        <v>20886</v>
      </c>
      <c r="G9" s="19">
        <v>141975</v>
      </c>
      <c r="H9" s="19" t="s">
        <v>541</v>
      </c>
      <c r="I9" s="111">
        <v>57.68</v>
      </c>
      <c r="J9" s="111">
        <v>57.68000000001</v>
      </c>
      <c r="K9" s="111">
        <v>57.959999999999994</v>
      </c>
      <c r="L9" s="113">
        <v>37.389</v>
      </c>
      <c r="M9" s="111">
        <v>57.96000000000999</v>
      </c>
      <c r="N9" s="15"/>
      <c r="O9" s="113">
        <v>45.90431999999999</v>
      </c>
      <c r="P9" s="10">
        <v>1</v>
      </c>
      <c r="Q9" s="10">
        <v>0</v>
      </c>
      <c r="R9" s="16"/>
      <c r="S9" s="16"/>
      <c r="T9" s="16"/>
    </row>
    <row r="10" spans="1:17" ht="12.75">
      <c r="A10" s="48" t="s">
        <v>391</v>
      </c>
      <c r="B10" s="10">
        <v>2</v>
      </c>
      <c r="C10" s="11">
        <v>54.34775</v>
      </c>
      <c r="D10" s="12" t="s">
        <v>673</v>
      </c>
      <c r="E10" s="12" t="s">
        <v>674</v>
      </c>
      <c r="F10" s="60">
        <v>21841</v>
      </c>
      <c r="G10" s="5">
        <v>126442</v>
      </c>
      <c r="H10" s="5" t="s">
        <v>714</v>
      </c>
      <c r="I10" s="112">
        <v>46.144000000000005</v>
      </c>
      <c r="J10" s="15"/>
      <c r="K10" s="113">
        <v>38.25359999999999</v>
      </c>
      <c r="L10" s="112">
        <v>45.32</v>
      </c>
      <c r="M10" s="113">
        <v>38.25360000000999</v>
      </c>
      <c r="N10" s="111">
        <v>56.37499999999999</v>
      </c>
      <c r="O10" s="111">
        <v>69.55199999999999</v>
      </c>
      <c r="P10" s="10">
        <v>3</v>
      </c>
      <c r="Q10" s="48">
        <v>1</v>
      </c>
    </row>
    <row r="11" spans="1:17" ht="12.75">
      <c r="A11" s="48" t="s">
        <v>391</v>
      </c>
      <c r="B11" s="10">
        <v>3</v>
      </c>
      <c r="C11" s="11">
        <v>51.256900000002496</v>
      </c>
      <c r="D11" s="12" t="s">
        <v>552</v>
      </c>
      <c r="E11" s="12" t="s">
        <v>279</v>
      </c>
      <c r="F11" s="60">
        <v>21544</v>
      </c>
      <c r="G11" s="5">
        <v>147130</v>
      </c>
      <c r="H11" s="5" t="s">
        <v>17</v>
      </c>
      <c r="I11" s="113">
        <v>38.0688</v>
      </c>
      <c r="J11" s="112">
        <v>46.144000000000005</v>
      </c>
      <c r="K11" s="112">
        <v>46.367999999999995</v>
      </c>
      <c r="L11" s="111">
        <v>56.65</v>
      </c>
      <c r="M11" s="112">
        <v>46.36800000000999</v>
      </c>
      <c r="N11" s="112">
        <v>45.1</v>
      </c>
      <c r="O11" s="112">
        <v>55.6416</v>
      </c>
      <c r="P11" s="10">
        <v>2</v>
      </c>
      <c r="Q11" s="48">
        <v>-1</v>
      </c>
    </row>
    <row r="12" spans="1:17" ht="12.75">
      <c r="A12" s="48" t="s">
        <v>675</v>
      </c>
      <c r="B12" s="10">
        <v>4</v>
      </c>
      <c r="C12" s="11">
        <v>37.80918</v>
      </c>
      <c r="D12" s="12" t="s">
        <v>79</v>
      </c>
      <c r="E12" s="12" t="s">
        <v>80</v>
      </c>
      <c r="F12" s="60">
        <v>17777</v>
      </c>
      <c r="G12" s="5">
        <v>103090</v>
      </c>
      <c r="H12" s="55" t="s">
        <v>108</v>
      </c>
      <c r="I12" s="15">
        <v>28.88</v>
      </c>
      <c r="J12" s="113">
        <v>38.0688</v>
      </c>
      <c r="K12" s="113">
        <v>38.25359999999999</v>
      </c>
      <c r="L12" s="15"/>
      <c r="M12" s="15">
        <v>29.009999999999998</v>
      </c>
      <c r="N12" s="15"/>
      <c r="O12" s="113">
        <v>45.90431999999999</v>
      </c>
      <c r="P12" s="10">
        <v>6</v>
      </c>
      <c r="Q12" s="48">
        <v>2</v>
      </c>
    </row>
    <row r="13" spans="1:17" ht="12.75">
      <c r="A13" s="48" t="s">
        <v>391</v>
      </c>
      <c r="B13" s="10">
        <v>5</v>
      </c>
      <c r="C13" s="11">
        <v>37.729725</v>
      </c>
      <c r="D13" s="12" t="s">
        <v>355</v>
      </c>
      <c r="E13" s="12" t="s">
        <v>356</v>
      </c>
      <c r="F13" s="59">
        <v>20334</v>
      </c>
      <c r="G13" s="5">
        <v>100285</v>
      </c>
      <c r="H13" s="5" t="s">
        <v>94</v>
      </c>
      <c r="I13" s="15"/>
      <c r="J13" s="113">
        <v>38.0688</v>
      </c>
      <c r="K13" s="15"/>
      <c r="L13" s="113">
        <v>37.389</v>
      </c>
      <c r="M13" s="113">
        <v>38.25359999999999</v>
      </c>
      <c r="N13" s="113">
        <v>37.207499999999996</v>
      </c>
      <c r="O13" s="15"/>
      <c r="P13" s="10">
        <v>4</v>
      </c>
      <c r="Q13" s="48">
        <v>-1</v>
      </c>
    </row>
    <row r="14" spans="1:17" ht="12.75">
      <c r="A14" s="48" t="s">
        <v>391</v>
      </c>
      <c r="B14" s="10">
        <v>6</v>
      </c>
      <c r="C14" s="11">
        <v>34.775574999999996</v>
      </c>
      <c r="D14" s="12" t="s">
        <v>585</v>
      </c>
      <c r="E14" s="12" t="s">
        <v>586</v>
      </c>
      <c r="F14" s="60">
        <v>21778</v>
      </c>
      <c r="G14" s="5">
        <v>630192</v>
      </c>
      <c r="H14" s="5" t="s">
        <v>714</v>
      </c>
      <c r="I14" s="113">
        <v>38.0688</v>
      </c>
      <c r="J14" s="15"/>
      <c r="K14" s="15">
        <v>29.009999999999998</v>
      </c>
      <c r="L14" s="15">
        <v>28.355</v>
      </c>
      <c r="M14" s="15">
        <v>28.999999999999996</v>
      </c>
      <c r="N14" s="113">
        <v>37.207499999999996</v>
      </c>
      <c r="O14" s="15">
        <v>34.815999999999995</v>
      </c>
      <c r="P14" s="10">
        <v>5</v>
      </c>
      <c r="Q14" s="10">
        <v>-1</v>
      </c>
    </row>
    <row r="15" spans="1:17" ht="12.75">
      <c r="A15" s="48" t="s">
        <v>391</v>
      </c>
      <c r="B15" s="10">
        <v>7</v>
      </c>
      <c r="C15" s="11">
        <v>30.416499999999996</v>
      </c>
      <c r="D15" s="12" t="s">
        <v>1018</v>
      </c>
      <c r="E15" s="12" t="s">
        <v>1019</v>
      </c>
      <c r="F15" s="60">
        <v>18299</v>
      </c>
      <c r="G15" s="5">
        <v>641306</v>
      </c>
      <c r="H15" s="55" t="s">
        <v>468</v>
      </c>
      <c r="I15" s="15">
        <v>28.86</v>
      </c>
      <c r="J15" s="15">
        <v>28.88</v>
      </c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10">
        <v>8</v>
      </c>
      <c r="Q15" s="10">
        <v>1</v>
      </c>
    </row>
    <row r="16" spans="1:17" ht="12.75">
      <c r="A16" s="48" t="s">
        <v>391</v>
      </c>
      <c r="B16" s="10">
        <v>8</v>
      </c>
      <c r="C16" s="11">
        <v>30.3915000000025</v>
      </c>
      <c r="D16" s="12" t="s">
        <v>90</v>
      </c>
      <c r="E16" s="12" t="s">
        <v>91</v>
      </c>
      <c r="F16" s="59">
        <v>20407</v>
      </c>
      <c r="G16" s="5">
        <v>124539</v>
      </c>
      <c r="H16" s="5" t="s">
        <v>17</v>
      </c>
      <c r="I16" s="15">
        <v>28.87</v>
      </c>
      <c r="J16" s="15">
        <v>28.870000000010002</v>
      </c>
      <c r="K16" s="15">
        <v>29.019999999999996</v>
      </c>
      <c r="L16" s="15"/>
      <c r="M16" s="15"/>
      <c r="N16" s="15"/>
      <c r="O16" s="15">
        <v>34.806</v>
      </c>
      <c r="P16" s="10">
        <v>7</v>
      </c>
      <c r="Q16" s="48">
        <v>-1</v>
      </c>
    </row>
    <row r="17" spans="1:17" ht="12.75">
      <c r="A17" s="48" t="s">
        <v>391</v>
      </c>
      <c r="B17" s="10">
        <v>9</v>
      </c>
      <c r="C17" s="11">
        <v>14.341249999999999</v>
      </c>
      <c r="D17" s="12" t="s">
        <v>1055</v>
      </c>
      <c r="E17" s="12" t="s">
        <v>1056</v>
      </c>
      <c r="F17" s="60">
        <v>20055</v>
      </c>
      <c r="G17" s="5">
        <v>669468</v>
      </c>
      <c r="H17" s="5" t="s">
        <v>30</v>
      </c>
      <c r="I17" s="15"/>
      <c r="J17" s="15"/>
      <c r="K17" s="15"/>
      <c r="L17" s="15">
        <v>28.345</v>
      </c>
      <c r="M17" s="15">
        <v>29.019999999999996</v>
      </c>
      <c r="N17" s="15"/>
      <c r="O17" s="15"/>
      <c r="P17" s="10">
        <v>9</v>
      </c>
      <c r="Q17" s="48">
        <v>0</v>
      </c>
    </row>
    <row r="18" spans="1:17" ht="12.75">
      <c r="A18" s="48" t="s">
        <v>391</v>
      </c>
      <c r="B18" s="10">
        <v>10</v>
      </c>
      <c r="C18" s="11">
        <v>7.215</v>
      </c>
      <c r="D18" s="12" t="s">
        <v>873</v>
      </c>
      <c r="E18" s="12" t="s">
        <v>403</v>
      </c>
      <c r="F18" s="60">
        <v>20562</v>
      </c>
      <c r="G18" s="5">
        <v>632222</v>
      </c>
      <c r="H18" s="5" t="s">
        <v>874</v>
      </c>
      <c r="I18" s="15"/>
      <c r="J18" s="15">
        <v>28.86</v>
      </c>
      <c r="K18" s="15"/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8" t="s">
        <v>391</v>
      </c>
      <c r="B19" s="10">
        <v>11</v>
      </c>
      <c r="C19" s="11">
        <v>7.09125</v>
      </c>
      <c r="D19" s="12" t="s">
        <v>1551</v>
      </c>
      <c r="E19" s="12" t="s">
        <v>1552</v>
      </c>
      <c r="F19" s="60">
        <v>20822</v>
      </c>
      <c r="G19" s="5">
        <v>697835</v>
      </c>
      <c r="H19" s="5" t="s">
        <v>387</v>
      </c>
      <c r="I19" s="15"/>
      <c r="J19" s="15"/>
      <c r="K19" s="15"/>
      <c r="L19" s="15">
        <v>28.365</v>
      </c>
      <c r="M19" s="15"/>
      <c r="N19" s="15"/>
      <c r="O19" s="15"/>
      <c r="P19" s="10">
        <v>11</v>
      </c>
      <c r="Q19" s="48">
        <v>0</v>
      </c>
    </row>
    <row r="22" spans="1:3" ht="12.75">
      <c r="A22" s="28" t="s">
        <v>69</v>
      </c>
      <c r="B22" s="3"/>
      <c r="C22" s="14" t="s">
        <v>923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76" t="s">
        <v>704</v>
      </c>
      <c r="D25" s="76"/>
      <c r="I25" s="4"/>
      <c r="J25" s="4"/>
      <c r="K25" s="4"/>
      <c r="N25" s="4"/>
      <c r="O25" s="1"/>
    </row>
    <row r="26" spans="1:15" ht="12.75">
      <c r="A26" s="1" t="s">
        <v>702</v>
      </c>
      <c r="C26" s="76" t="s">
        <v>703</v>
      </c>
      <c r="D26" s="76"/>
      <c r="I26" s="4"/>
      <c r="J26" s="4"/>
      <c r="K26" s="4"/>
      <c r="N26" s="4"/>
      <c r="O26" s="1"/>
    </row>
    <row r="27" ht="12.75">
      <c r="C27" s="2"/>
    </row>
    <row r="28" spans="1:15" ht="12.75">
      <c r="A28" s="62" t="s">
        <v>1445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2" t="s">
        <v>75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P6:P8"/>
    <mergeCell ref="Q6:Q8"/>
    <mergeCell ref="C25:D25"/>
    <mergeCell ref="C26:D26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1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86.19187499999998</v>
      </c>
      <c r="D9" s="18" t="s">
        <v>833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111">
        <v>80.925</v>
      </c>
      <c r="L9" s="111">
        <v>78.6</v>
      </c>
      <c r="M9" s="111">
        <v>79.7625</v>
      </c>
      <c r="N9" s="15"/>
      <c r="O9" s="111">
        <v>105.47999999999999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75.70875000000251</v>
      </c>
      <c r="D10" s="18" t="s">
        <v>582</v>
      </c>
      <c r="E10" s="18" t="s">
        <v>175</v>
      </c>
      <c r="F10" s="63">
        <v>26963</v>
      </c>
      <c r="G10" s="44">
        <v>106179</v>
      </c>
      <c r="H10" s="19" t="s">
        <v>413</v>
      </c>
      <c r="I10" s="111">
        <v>71.58125</v>
      </c>
      <c r="J10" s="111">
        <v>73.775</v>
      </c>
      <c r="K10" s="15">
        <v>36.3590625</v>
      </c>
      <c r="L10" s="111">
        <v>71.58125000001</v>
      </c>
      <c r="M10" s="112">
        <v>54.6325</v>
      </c>
      <c r="N10" s="15"/>
      <c r="O10" s="111">
        <v>85.89750000000001</v>
      </c>
      <c r="P10" s="10">
        <v>2</v>
      </c>
      <c r="Q10" s="10">
        <v>0</v>
      </c>
    </row>
    <row r="11" spans="1:17" ht="12.75">
      <c r="A11" s="48" t="s">
        <v>390</v>
      </c>
      <c r="B11" s="10">
        <v>3</v>
      </c>
      <c r="C11" s="11">
        <v>66.73793749999999</v>
      </c>
      <c r="D11" s="18" t="s">
        <v>366</v>
      </c>
      <c r="E11" s="18" t="s">
        <v>322</v>
      </c>
      <c r="F11" s="63">
        <v>26790</v>
      </c>
      <c r="G11" s="36">
        <v>619108</v>
      </c>
      <c r="H11" s="19" t="s">
        <v>182</v>
      </c>
      <c r="I11" s="15"/>
      <c r="J11" s="15"/>
      <c r="K11" s="111">
        <v>72.678125</v>
      </c>
      <c r="L11" s="112">
        <v>57.26500000000001</v>
      </c>
      <c r="M11" s="111">
        <v>68.29062499999999</v>
      </c>
      <c r="N11" s="15"/>
      <c r="O11" s="112">
        <v>68.718</v>
      </c>
      <c r="P11" s="10">
        <v>18</v>
      </c>
      <c r="Q11" s="10">
        <v>15</v>
      </c>
    </row>
    <row r="12" spans="1:17" ht="12.75">
      <c r="A12" s="48" t="s">
        <v>388</v>
      </c>
      <c r="B12" s="10">
        <v>4</v>
      </c>
      <c r="C12" s="11">
        <v>63.5101375</v>
      </c>
      <c r="D12" s="18" t="s">
        <v>180</v>
      </c>
      <c r="E12" s="18" t="s">
        <v>140</v>
      </c>
      <c r="F12" s="63">
        <v>22590</v>
      </c>
      <c r="G12" s="36">
        <v>149771</v>
      </c>
      <c r="H12" s="19" t="s">
        <v>1131</v>
      </c>
      <c r="I12" s="111">
        <v>78.6</v>
      </c>
      <c r="J12" s="15">
        <v>41.08375</v>
      </c>
      <c r="K12" s="112">
        <v>64.74</v>
      </c>
      <c r="L12" s="15">
        <v>39.339999999999996</v>
      </c>
      <c r="M12" s="15"/>
      <c r="N12" s="15"/>
      <c r="O12" s="113">
        <v>69.6168</v>
      </c>
      <c r="P12" s="10">
        <v>4</v>
      </c>
      <c r="Q12" s="10">
        <v>0</v>
      </c>
    </row>
    <row r="13" spans="1:17" ht="12.75">
      <c r="A13" s="48" t="s">
        <v>388</v>
      </c>
      <c r="B13" s="10">
        <v>5</v>
      </c>
      <c r="C13" s="11">
        <v>61.638625000000005</v>
      </c>
      <c r="D13" s="18" t="s">
        <v>1090</v>
      </c>
      <c r="E13" s="42" t="s">
        <v>128</v>
      </c>
      <c r="F13" s="63">
        <v>22642</v>
      </c>
      <c r="G13" s="36">
        <v>106826</v>
      </c>
      <c r="H13" s="19" t="s">
        <v>20</v>
      </c>
      <c r="I13" s="15">
        <v>39.309999999999995</v>
      </c>
      <c r="J13" s="111">
        <v>82.0875</v>
      </c>
      <c r="K13" s="15">
        <v>40.5025</v>
      </c>
      <c r="L13" s="112">
        <v>62.88000000000001</v>
      </c>
      <c r="M13" s="15">
        <v>25.604</v>
      </c>
      <c r="N13" s="113">
        <v>48.807</v>
      </c>
      <c r="O13" s="15">
        <v>52.779999999999994</v>
      </c>
      <c r="P13" s="10">
        <v>6</v>
      </c>
      <c r="Q13" s="10">
        <v>1</v>
      </c>
    </row>
    <row r="14" spans="1:17" ht="12.75">
      <c r="A14" s="48" t="s">
        <v>391</v>
      </c>
      <c r="B14" s="10">
        <v>6</v>
      </c>
      <c r="C14" s="11">
        <v>60.004999999999995</v>
      </c>
      <c r="D14" s="18" t="s">
        <v>318</v>
      </c>
      <c r="E14" s="18" t="s">
        <v>46</v>
      </c>
      <c r="F14" s="63">
        <v>20027</v>
      </c>
      <c r="G14" s="36">
        <v>105347</v>
      </c>
      <c r="H14" s="54" t="s">
        <v>124</v>
      </c>
      <c r="I14" s="15"/>
      <c r="J14" s="113">
        <v>41.745</v>
      </c>
      <c r="K14" s="15"/>
      <c r="L14" s="15"/>
      <c r="M14" s="111">
        <v>63.24999999999999</v>
      </c>
      <c r="N14" s="111">
        <v>59.125</v>
      </c>
      <c r="O14" s="111">
        <v>75.89999999999998</v>
      </c>
      <c r="P14" s="10">
        <v>8</v>
      </c>
      <c r="Q14" s="10">
        <v>2</v>
      </c>
    </row>
    <row r="15" spans="1:17" ht="12.75">
      <c r="A15" s="48" t="s">
        <v>388</v>
      </c>
      <c r="B15" s="10">
        <v>7</v>
      </c>
      <c r="C15" s="11">
        <v>58.8353125</v>
      </c>
      <c r="D15" s="18" t="s">
        <v>257</v>
      </c>
      <c r="E15" s="18" t="s">
        <v>32</v>
      </c>
      <c r="F15" s="63">
        <v>22938</v>
      </c>
      <c r="G15" s="36">
        <v>103294</v>
      </c>
      <c r="H15" s="19" t="s">
        <v>258</v>
      </c>
      <c r="I15" s="15"/>
      <c r="J15" s="15"/>
      <c r="K15" s="15">
        <v>25.945999999999998</v>
      </c>
      <c r="L15" s="113">
        <v>51.876000000000005</v>
      </c>
      <c r="M15" s="15">
        <v>39.92125</v>
      </c>
      <c r="N15" s="112">
        <v>59.16</v>
      </c>
      <c r="O15" s="112">
        <v>84.38399999999999</v>
      </c>
      <c r="P15" s="10">
        <v>3</v>
      </c>
      <c r="Q15" s="10">
        <v>-4</v>
      </c>
    </row>
    <row r="16" spans="1:17" ht="12.75">
      <c r="A16" s="48" t="s">
        <v>388</v>
      </c>
      <c r="B16" s="10">
        <v>8</v>
      </c>
      <c r="C16" s="11">
        <v>55.0830000000025</v>
      </c>
      <c r="D16" s="18" t="s">
        <v>137</v>
      </c>
      <c r="E16" s="18" t="s">
        <v>1610</v>
      </c>
      <c r="F16" s="63">
        <v>25301</v>
      </c>
      <c r="G16" s="36">
        <v>102966</v>
      </c>
      <c r="H16" s="19" t="s">
        <v>94</v>
      </c>
      <c r="I16" s="113">
        <v>51.876000000000005</v>
      </c>
      <c r="J16" s="15">
        <v>41.073750000000004</v>
      </c>
      <c r="K16" s="15">
        <v>40.4725</v>
      </c>
      <c r="L16" s="113">
        <v>51.87600000001</v>
      </c>
      <c r="M16" s="112">
        <v>63.809999999999995</v>
      </c>
      <c r="N16" s="15">
        <v>37.005</v>
      </c>
      <c r="O16" s="15">
        <v>52.769999999999996</v>
      </c>
      <c r="P16" s="10">
        <v>5</v>
      </c>
      <c r="Q16" s="10">
        <v>-3</v>
      </c>
    </row>
    <row r="17" spans="1:17" ht="12.75">
      <c r="A17" s="48" t="s">
        <v>390</v>
      </c>
      <c r="B17" s="10">
        <v>9</v>
      </c>
      <c r="C17" s="11">
        <v>52.692493750000004</v>
      </c>
      <c r="D17" s="18" t="s">
        <v>1218</v>
      </c>
      <c r="E17" s="18" t="s">
        <v>175</v>
      </c>
      <c r="F17" s="63">
        <v>27418</v>
      </c>
      <c r="G17" s="36">
        <v>684748</v>
      </c>
      <c r="H17" s="19" t="s">
        <v>53</v>
      </c>
      <c r="I17" s="15"/>
      <c r="J17" s="113">
        <v>48.6915</v>
      </c>
      <c r="K17" s="112">
        <v>58.1425</v>
      </c>
      <c r="L17" s="113">
        <v>47.243625</v>
      </c>
      <c r="M17" s="15"/>
      <c r="N17" s="15"/>
      <c r="O17" s="113">
        <v>56.692350000000005</v>
      </c>
      <c r="P17" s="10">
        <v>15</v>
      </c>
      <c r="Q17" s="10">
        <v>6</v>
      </c>
    </row>
    <row r="18" spans="1:17" ht="12.75">
      <c r="A18" s="48" t="s">
        <v>388</v>
      </c>
      <c r="B18" s="10">
        <v>10</v>
      </c>
      <c r="C18" s="11">
        <v>52.5750625</v>
      </c>
      <c r="D18" s="18" t="s">
        <v>1306</v>
      </c>
      <c r="E18" s="18" t="s">
        <v>260</v>
      </c>
      <c r="F18" s="63">
        <v>25356</v>
      </c>
      <c r="G18" s="36">
        <v>102170</v>
      </c>
      <c r="H18" s="19" t="s">
        <v>94</v>
      </c>
      <c r="I18" s="112">
        <v>62.88000000000001</v>
      </c>
      <c r="J18" s="113">
        <v>54.17775</v>
      </c>
      <c r="K18" s="15">
        <v>40.4825</v>
      </c>
      <c r="L18" s="15">
        <v>39.33</v>
      </c>
      <c r="M18" s="15"/>
      <c r="N18" s="15">
        <v>23.743999999999996</v>
      </c>
      <c r="O18" s="15">
        <v>52.76</v>
      </c>
      <c r="P18" s="10">
        <v>19</v>
      </c>
      <c r="Q18" s="10">
        <v>9</v>
      </c>
    </row>
    <row r="19" spans="1:17" ht="12.75">
      <c r="A19" s="48" t="s">
        <v>391</v>
      </c>
      <c r="B19" s="10">
        <v>11</v>
      </c>
      <c r="C19" s="11">
        <v>52.56796875000249</v>
      </c>
      <c r="D19" s="42" t="s">
        <v>406</v>
      </c>
      <c r="E19" s="18" t="s">
        <v>214</v>
      </c>
      <c r="F19" s="63">
        <v>20632</v>
      </c>
      <c r="G19" s="36">
        <v>101745</v>
      </c>
      <c r="H19" s="54" t="s">
        <v>53</v>
      </c>
      <c r="I19" s="113">
        <v>41.064375000000005</v>
      </c>
      <c r="J19" s="15">
        <v>31.664999999999996</v>
      </c>
      <c r="K19" s="113">
        <v>41.06437500001</v>
      </c>
      <c r="L19" s="111">
        <v>61.1875</v>
      </c>
      <c r="M19" s="15">
        <v>31.665000000009996</v>
      </c>
      <c r="N19" s="112">
        <v>47.3</v>
      </c>
      <c r="O19" s="112">
        <v>60.72</v>
      </c>
      <c r="P19" s="10">
        <v>17</v>
      </c>
      <c r="Q19" s="10">
        <v>6</v>
      </c>
    </row>
    <row r="20" spans="1:17" ht="12.75">
      <c r="A20" s="48" t="s">
        <v>389</v>
      </c>
      <c r="B20" s="10">
        <v>12</v>
      </c>
      <c r="C20" s="11">
        <v>52.419260937500006</v>
      </c>
      <c r="D20" s="18" t="s">
        <v>740</v>
      </c>
      <c r="E20" s="18" t="s">
        <v>204</v>
      </c>
      <c r="F20" s="63">
        <v>30261</v>
      </c>
      <c r="G20" s="36">
        <v>635655</v>
      </c>
      <c r="H20" s="19" t="s">
        <v>94</v>
      </c>
      <c r="I20" s="113">
        <v>50.4879375</v>
      </c>
      <c r="J20" s="15">
        <v>38.99031250000001</v>
      </c>
      <c r="K20" s="15">
        <v>40.083124999999995</v>
      </c>
      <c r="L20" s="112">
        <v>62.3525</v>
      </c>
      <c r="M20" s="15"/>
      <c r="N20" s="113">
        <v>48.309731250000006</v>
      </c>
      <c r="O20" s="15">
        <v>48.526875000000004</v>
      </c>
      <c r="P20" s="10">
        <v>16</v>
      </c>
      <c r="Q20" s="10">
        <v>4</v>
      </c>
    </row>
    <row r="21" spans="1:17" ht="12.75">
      <c r="A21" s="48" t="s">
        <v>389</v>
      </c>
      <c r="B21" s="10">
        <v>13</v>
      </c>
      <c r="C21" s="11">
        <v>52.18784375000251</v>
      </c>
      <c r="D21" s="18" t="s">
        <v>1316</v>
      </c>
      <c r="E21" s="18" t="s">
        <v>41</v>
      </c>
      <c r="F21" s="63">
        <v>34528</v>
      </c>
      <c r="G21" s="36">
        <v>613540</v>
      </c>
      <c r="H21" s="19" t="s">
        <v>944</v>
      </c>
      <c r="I21" s="15"/>
      <c r="J21" s="111">
        <v>77.94062500000001</v>
      </c>
      <c r="K21" s="113">
        <v>52.870124999999994</v>
      </c>
      <c r="L21" s="111">
        <v>77.94062500001002</v>
      </c>
      <c r="M21" s="15"/>
      <c r="N21" s="15"/>
      <c r="O21" s="15"/>
      <c r="P21" s="10">
        <v>10</v>
      </c>
      <c r="Q21" s="10">
        <v>-3</v>
      </c>
    </row>
    <row r="22" spans="1:17" ht="12.75">
      <c r="A22" s="48" t="s">
        <v>388</v>
      </c>
      <c r="B22" s="10">
        <v>14</v>
      </c>
      <c r="C22" s="11">
        <v>51.697750000000006</v>
      </c>
      <c r="D22" s="18" t="s">
        <v>971</v>
      </c>
      <c r="E22" s="18" t="s">
        <v>322</v>
      </c>
      <c r="F22" s="63">
        <v>23247</v>
      </c>
      <c r="G22" s="36">
        <v>103265</v>
      </c>
      <c r="H22" s="19" t="s">
        <v>258</v>
      </c>
      <c r="I22" s="113">
        <v>51.876000000000005</v>
      </c>
      <c r="J22" s="15">
        <v>41.063750000000006</v>
      </c>
      <c r="K22" s="15"/>
      <c r="L22" s="15"/>
      <c r="M22" s="15">
        <v>39.901250000000005</v>
      </c>
      <c r="N22" s="111">
        <v>73.95</v>
      </c>
      <c r="O22" s="15">
        <v>33.8236</v>
      </c>
      <c r="P22" s="10">
        <v>12</v>
      </c>
      <c r="Q22" s="10">
        <v>-2</v>
      </c>
    </row>
    <row r="23" spans="1:17" ht="12.75">
      <c r="A23" s="48" t="s">
        <v>389</v>
      </c>
      <c r="B23" s="10">
        <v>15</v>
      </c>
      <c r="C23" s="11">
        <v>51.618656249999994</v>
      </c>
      <c r="D23" s="18" t="s">
        <v>722</v>
      </c>
      <c r="E23" s="18" t="s">
        <v>159</v>
      </c>
      <c r="F23" s="63">
        <v>30170</v>
      </c>
      <c r="G23" s="36">
        <v>122395</v>
      </c>
      <c r="H23" s="19" t="s">
        <v>53</v>
      </c>
      <c r="I23" s="15"/>
      <c r="J23" s="112">
        <v>62.3525</v>
      </c>
      <c r="K23" s="111">
        <v>80.10624999999999</v>
      </c>
      <c r="L23" s="15"/>
      <c r="M23" s="15"/>
      <c r="N23" s="15"/>
      <c r="O23" s="113">
        <v>64.015875</v>
      </c>
      <c r="P23" s="10">
        <v>20</v>
      </c>
      <c r="Q23" s="10">
        <v>5</v>
      </c>
    </row>
    <row r="24" spans="1:17" ht="12.75">
      <c r="A24" s="48" t="s">
        <v>391</v>
      </c>
      <c r="B24" s="10">
        <v>16</v>
      </c>
      <c r="C24" s="11">
        <v>51.216</v>
      </c>
      <c r="D24" s="18" t="s">
        <v>207</v>
      </c>
      <c r="E24" s="20" t="s">
        <v>208</v>
      </c>
      <c r="F24" s="63">
        <v>19763</v>
      </c>
      <c r="G24" s="36">
        <v>1307</v>
      </c>
      <c r="H24" s="19" t="s">
        <v>1131</v>
      </c>
      <c r="I24" s="113">
        <v>41.064375000000005</v>
      </c>
      <c r="J24" s="111">
        <v>63.24999999999999</v>
      </c>
      <c r="K24" s="112">
        <v>49.775</v>
      </c>
      <c r="L24" s="15"/>
      <c r="M24" s="113">
        <v>41.745</v>
      </c>
      <c r="N24" s="15"/>
      <c r="O24" s="113">
        <v>50.093999999999994</v>
      </c>
      <c r="P24" s="10">
        <v>13</v>
      </c>
      <c r="Q24" s="10">
        <v>-3</v>
      </c>
    </row>
    <row r="25" spans="1:17" ht="12.75">
      <c r="A25" s="48" t="s">
        <v>388</v>
      </c>
      <c r="B25" s="10">
        <v>17</v>
      </c>
      <c r="C25" s="11">
        <v>49.887874999999994</v>
      </c>
      <c r="D25" s="18" t="s">
        <v>167</v>
      </c>
      <c r="E25" s="18" t="s">
        <v>135</v>
      </c>
      <c r="F25" s="63">
        <v>24560</v>
      </c>
      <c r="G25" s="36">
        <v>103512</v>
      </c>
      <c r="H25" s="19" t="s">
        <v>285</v>
      </c>
      <c r="I25" s="15"/>
      <c r="J25" s="113">
        <v>54.17775</v>
      </c>
      <c r="K25" s="113">
        <v>53.4105</v>
      </c>
      <c r="L25" s="15">
        <v>39.32</v>
      </c>
      <c r="M25" s="113">
        <v>52.643249999999995</v>
      </c>
      <c r="N25" s="15">
        <v>37.015</v>
      </c>
      <c r="O25" s="15">
        <v>33.7836</v>
      </c>
      <c r="P25" s="10">
        <v>7</v>
      </c>
      <c r="Q25" s="10">
        <v>-10</v>
      </c>
    </row>
    <row r="26" spans="1:17" ht="12.75">
      <c r="A26" s="48" t="s">
        <v>391</v>
      </c>
      <c r="B26" s="10">
        <v>18</v>
      </c>
      <c r="C26" s="11">
        <v>47.7259375</v>
      </c>
      <c r="D26" s="42" t="s">
        <v>167</v>
      </c>
      <c r="E26" s="18" t="s">
        <v>168</v>
      </c>
      <c r="F26" s="63">
        <v>21442</v>
      </c>
      <c r="G26" s="36">
        <v>103511</v>
      </c>
      <c r="H26" s="19" t="s">
        <v>307</v>
      </c>
      <c r="I26" s="111">
        <v>62.21875000000001</v>
      </c>
      <c r="J26" s="15">
        <v>31.634999999999998</v>
      </c>
      <c r="K26" s="15">
        <v>31.149375000000003</v>
      </c>
      <c r="L26" s="112">
        <v>48.95</v>
      </c>
      <c r="M26" s="113">
        <v>41.745</v>
      </c>
      <c r="N26" s="15"/>
      <c r="O26" s="15">
        <v>37.98999999999999</v>
      </c>
      <c r="P26" s="10">
        <v>21</v>
      </c>
      <c r="Q26" s="48">
        <v>3</v>
      </c>
    </row>
    <row r="27" spans="1:17" ht="12.75">
      <c r="A27" s="48" t="s">
        <v>675</v>
      </c>
      <c r="B27" s="10">
        <v>19</v>
      </c>
      <c r="C27" s="11">
        <v>47.679375000004995</v>
      </c>
      <c r="D27" s="42" t="s">
        <v>359</v>
      </c>
      <c r="E27" s="18" t="s">
        <v>360</v>
      </c>
      <c r="F27" s="63">
        <v>16756</v>
      </c>
      <c r="G27" s="36">
        <v>627506</v>
      </c>
      <c r="H27" s="19" t="s">
        <v>256</v>
      </c>
      <c r="I27" s="111">
        <v>53.0625</v>
      </c>
      <c r="J27" s="113">
        <v>34.154999999999994</v>
      </c>
      <c r="K27" s="111">
        <v>52.625</v>
      </c>
      <c r="L27" s="113">
        <v>34.15500000000999</v>
      </c>
      <c r="M27" s="113">
        <v>34.15500000001999</v>
      </c>
      <c r="N27" s="111">
        <v>50.875</v>
      </c>
      <c r="O27" s="15"/>
      <c r="P27" s="10">
        <v>9</v>
      </c>
      <c r="Q27" s="10">
        <v>-10</v>
      </c>
    </row>
    <row r="28" spans="1:17" ht="12.75">
      <c r="A28" s="48" t="s">
        <v>390</v>
      </c>
      <c r="B28" s="10">
        <v>20</v>
      </c>
      <c r="C28" s="11">
        <v>47.510453125</v>
      </c>
      <c r="D28" s="42" t="s">
        <v>1182</v>
      </c>
      <c r="E28" s="18" t="s">
        <v>532</v>
      </c>
      <c r="F28" s="63">
        <v>29166</v>
      </c>
      <c r="G28" s="36">
        <v>123415</v>
      </c>
      <c r="H28" s="19" t="s">
        <v>1180</v>
      </c>
      <c r="I28" s="15">
        <v>35.810625</v>
      </c>
      <c r="J28" s="112">
        <v>59.019999999999996</v>
      </c>
      <c r="K28" s="113">
        <v>47.9675625</v>
      </c>
      <c r="L28" s="113">
        <v>47.243625</v>
      </c>
      <c r="M28" s="15"/>
      <c r="N28" s="15"/>
      <c r="O28" s="15"/>
      <c r="P28" s="10">
        <v>14</v>
      </c>
      <c r="Q28" s="10">
        <v>-6</v>
      </c>
    </row>
    <row r="29" spans="1:17" ht="12.75">
      <c r="A29" s="48" t="s">
        <v>675</v>
      </c>
      <c r="B29" s="10">
        <v>21</v>
      </c>
      <c r="C29" s="11">
        <v>47.23125000000749</v>
      </c>
      <c r="D29" s="42" t="s">
        <v>349</v>
      </c>
      <c r="E29" s="18" t="s">
        <v>14</v>
      </c>
      <c r="F29" s="63">
        <v>16678</v>
      </c>
      <c r="G29" s="36">
        <v>685589</v>
      </c>
      <c r="H29" s="19" t="s">
        <v>478</v>
      </c>
      <c r="I29" s="112">
        <v>42.45</v>
      </c>
      <c r="J29" s="112">
        <v>41.4</v>
      </c>
      <c r="K29" s="113">
        <v>34.7325</v>
      </c>
      <c r="L29" s="112">
        <v>41.400000000009996</v>
      </c>
      <c r="M29" s="112">
        <v>41.40000000001999</v>
      </c>
      <c r="N29" s="112">
        <v>40.7</v>
      </c>
      <c r="O29" s="111">
        <v>63.675</v>
      </c>
      <c r="P29" s="10">
        <v>25</v>
      </c>
      <c r="Q29" s="10">
        <v>4</v>
      </c>
    </row>
    <row r="30" spans="1:17" ht="12.75">
      <c r="A30" s="48" t="s">
        <v>391</v>
      </c>
      <c r="B30" s="10">
        <v>22</v>
      </c>
      <c r="C30" s="11">
        <v>45.669593750000004</v>
      </c>
      <c r="D30" s="18" t="s">
        <v>434</v>
      </c>
      <c r="E30" s="18" t="s">
        <v>103</v>
      </c>
      <c r="F30" s="63">
        <v>21022</v>
      </c>
      <c r="G30" s="36">
        <v>667590</v>
      </c>
      <c r="H30" s="19" t="s">
        <v>30</v>
      </c>
      <c r="I30" s="112">
        <v>49.775</v>
      </c>
      <c r="J30" s="113">
        <v>41.745</v>
      </c>
      <c r="K30" s="113">
        <v>41.064375000000005</v>
      </c>
      <c r="L30" s="15">
        <v>30.61375</v>
      </c>
      <c r="M30" s="15">
        <v>31.654999999999998</v>
      </c>
      <c r="N30" s="113">
        <v>39.0225</v>
      </c>
      <c r="O30" s="113">
        <v>50.093999999999994</v>
      </c>
      <c r="P30" s="10">
        <v>26</v>
      </c>
      <c r="Q30" s="10">
        <v>4</v>
      </c>
    </row>
    <row r="31" spans="1:17" ht="12.75">
      <c r="A31" s="48" t="s">
        <v>388</v>
      </c>
      <c r="B31" s="10">
        <v>23</v>
      </c>
      <c r="C31" s="11">
        <v>44.93075</v>
      </c>
      <c r="D31" s="18" t="s">
        <v>644</v>
      </c>
      <c r="E31" s="18" t="s">
        <v>645</v>
      </c>
      <c r="F31" s="63">
        <v>23836</v>
      </c>
      <c r="G31" s="36">
        <v>105218</v>
      </c>
      <c r="H31" s="19" t="s">
        <v>646</v>
      </c>
      <c r="I31" s="15">
        <v>25.182000000000002</v>
      </c>
      <c r="J31" s="112">
        <v>65.67</v>
      </c>
      <c r="K31" s="15">
        <v>25.935999999999996</v>
      </c>
      <c r="L31" s="15">
        <v>39.309999999999995</v>
      </c>
      <c r="M31" s="15">
        <v>25.594</v>
      </c>
      <c r="N31" s="113">
        <v>48.807</v>
      </c>
      <c r="O31" s="15">
        <v>16.8968</v>
      </c>
      <c r="P31" s="10">
        <v>22</v>
      </c>
      <c r="Q31" s="48">
        <v>-1</v>
      </c>
    </row>
    <row r="32" spans="1:17" ht="12.75">
      <c r="A32" s="48" t="s">
        <v>390</v>
      </c>
      <c r="B32" s="10">
        <v>24</v>
      </c>
      <c r="C32" s="11">
        <v>44.043385937500005</v>
      </c>
      <c r="D32" s="18" t="s">
        <v>589</v>
      </c>
      <c r="E32" s="18" t="s">
        <v>128</v>
      </c>
      <c r="F32" s="63">
        <v>29205</v>
      </c>
      <c r="G32" s="36">
        <v>632651</v>
      </c>
      <c r="H32" s="19" t="s">
        <v>468</v>
      </c>
      <c r="I32" s="15">
        <v>35.830625</v>
      </c>
      <c r="J32" s="15">
        <v>36.907500000000006</v>
      </c>
      <c r="K32" s="113">
        <v>47.9675625</v>
      </c>
      <c r="L32" s="15">
        <v>35.810625</v>
      </c>
      <c r="M32" s="15">
        <v>34.185312499999995</v>
      </c>
      <c r="N32" s="113">
        <v>48.309731250000006</v>
      </c>
      <c r="O32" s="15">
        <v>42.98875</v>
      </c>
      <c r="P32" s="10">
        <v>28</v>
      </c>
      <c r="Q32" s="10">
        <v>4</v>
      </c>
    </row>
    <row r="33" spans="1:17" ht="12.75">
      <c r="A33" s="48" t="s">
        <v>389</v>
      </c>
      <c r="B33" s="10">
        <v>25</v>
      </c>
      <c r="C33" s="11">
        <v>43.077296875</v>
      </c>
      <c r="D33" s="18" t="s">
        <v>657</v>
      </c>
      <c r="E33" s="18" t="s">
        <v>204</v>
      </c>
      <c r="F33" s="63">
        <v>29917</v>
      </c>
      <c r="G33" s="36">
        <v>614770</v>
      </c>
      <c r="H33" s="19" t="s">
        <v>422</v>
      </c>
      <c r="I33" s="111">
        <v>76.496875</v>
      </c>
      <c r="J33" s="15">
        <v>39.010312500000005</v>
      </c>
      <c r="K33" s="15">
        <v>25.713999999999995</v>
      </c>
      <c r="L33" s="15"/>
      <c r="M33" s="15"/>
      <c r="N33" s="15"/>
      <c r="O33" s="15">
        <v>31.088000000000005</v>
      </c>
      <c r="P33" s="10">
        <v>38</v>
      </c>
      <c r="Q33" s="10">
        <v>13</v>
      </c>
    </row>
    <row r="34" spans="1:17" ht="12.75">
      <c r="A34" s="48" t="s">
        <v>675</v>
      </c>
      <c r="B34" s="10">
        <v>26</v>
      </c>
      <c r="C34" s="11">
        <v>42.7241875</v>
      </c>
      <c r="D34" s="42" t="s">
        <v>33</v>
      </c>
      <c r="E34" s="18" t="s">
        <v>28</v>
      </c>
      <c r="F34" s="63">
        <v>13896</v>
      </c>
      <c r="G34" s="36">
        <v>124460</v>
      </c>
      <c r="H34" s="19" t="s">
        <v>34</v>
      </c>
      <c r="I34" s="113">
        <v>35.02125</v>
      </c>
      <c r="J34" s="111">
        <v>51.74999999999999</v>
      </c>
      <c r="K34" s="112">
        <v>42.1</v>
      </c>
      <c r="L34" s="113">
        <v>34.154999999999994</v>
      </c>
      <c r="M34" s="15">
        <v>25.904999999999998</v>
      </c>
      <c r="N34" s="15"/>
      <c r="O34" s="113">
        <v>42.0255</v>
      </c>
      <c r="P34" s="10">
        <v>27</v>
      </c>
      <c r="Q34" s="48">
        <v>1</v>
      </c>
    </row>
    <row r="35" spans="1:17" ht="12.75">
      <c r="A35" s="48" t="s">
        <v>388</v>
      </c>
      <c r="B35" s="10">
        <v>27</v>
      </c>
      <c r="C35" s="11">
        <v>41.6138375</v>
      </c>
      <c r="D35" s="18" t="s">
        <v>99</v>
      </c>
      <c r="E35" s="18" t="s">
        <v>67</v>
      </c>
      <c r="F35" s="63">
        <v>22358</v>
      </c>
      <c r="G35" s="36">
        <v>101707</v>
      </c>
      <c r="H35" s="19" t="s">
        <v>281</v>
      </c>
      <c r="I35" s="15">
        <v>39.339999999999996</v>
      </c>
      <c r="J35" s="15">
        <v>26.338</v>
      </c>
      <c r="K35" s="113">
        <v>53.4105</v>
      </c>
      <c r="L35" s="15"/>
      <c r="M35" s="15">
        <v>39.91125</v>
      </c>
      <c r="N35" s="15"/>
      <c r="O35" s="15">
        <v>33.7936</v>
      </c>
      <c r="P35" s="10">
        <v>23</v>
      </c>
      <c r="Q35" s="10">
        <v>-4</v>
      </c>
    </row>
    <row r="36" spans="1:17" ht="12.75">
      <c r="A36" s="48" t="s">
        <v>391</v>
      </c>
      <c r="B36" s="10">
        <v>28</v>
      </c>
      <c r="C36" s="11">
        <v>40.8671875000025</v>
      </c>
      <c r="D36" s="18" t="s">
        <v>13</v>
      </c>
      <c r="E36" s="18" t="s">
        <v>14</v>
      </c>
      <c r="F36" s="63">
        <v>19147</v>
      </c>
      <c r="G36" s="36">
        <v>106688</v>
      </c>
      <c r="H36" s="19" t="s">
        <v>15</v>
      </c>
      <c r="I36" s="15">
        <v>31.129375000000003</v>
      </c>
      <c r="J36" s="112">
        <v>50.6</v>
      </c>
      <c r="K36" s="15">
        <v>31.139375000000005</v>
      </c>
      <c r="L36" s="15">
        <v>30.63375</v>
      </c>
      <c r="M36" s="112">
        <v>50.60000000001</v>
      </c>
      <c r="N36" s="15"/>
      <c r="O36" s="15">
        <v>24.357999999999997</v>
      </c>
      <c r="P36" s="10">
        <v>11</v>
      </c>
      <c r="Q36" s="10">
        <v>-17</v>
      </c>
    </row>
    <row r="37" spans="1:17" ht="12.75">
      <c r="A37" s="48" t="s">
        <v>389</v>
      </c>
      <c r="B37" s="10">
        <v>29</v>
      </c>
      <c r="C37" s="11">
        <v>40.6550703125</v>
      </c>
      <c r="D37" s="18" t="s">
        <v>1022</v>
      </c>
      <c r="E37" s="18" t="s">
        <v>621</v>
      </c>
      <c r="F37" s="63">
        <v>30840</v>
      </c>
      <c r="G37" s="36">
        <v>140551</v>
      </c>
      <c r="H37" s="19" t="s">
        <v>94</v>
      </c>
      <c r="I37" s="113">
        <v>50.4879375</v>
      </c>
      <c r="J37" s="15"/>
      <c r="K37" s="15">
        <v>25.683999999999997</v>
      </c>
      <c r="L37" s="15">
        <v>39.010312500000005</v>
      </c>
      <c r="M37" s="15">
        <v>36.48375</v>
      </c>
      <c r="N37" s="15">
        <v>36.63828125</v>
      </c>
      <c r="O37" s="15">
        <v>31.108000000000004</v>
      </c>
      <c r="P37" s="10">
        <v>29</v>
      </c>
      <c r="Q37" s="10">
        <v>0</v>
      </c>
    </row>
    <row r="38" spans="1:17" ht="12.75">
      <c r="A38" s="48" t="s">
        <v>390</v>
      </c>
      <c r="B38" s="10">
        <v>30</v>
      </c>
      <c r="C38" s="11">
        <v>40.603015625</v>
      </c>
      <c r="D38" s="18" t="s">
        <v>951</v>
      </c>
      <c r="E38" s="18" t="s">
        <v>229</v>
      </c>
      <c r="F38" s="63">
        <v>25599</v>
      </c>
      <c r="G38" s="36">
        <v>117530</v>
      </c>
      <c r="H38" s="19" t="s">
        <v>1180</v>
      </c>
      <c r="I38" s="113">
        <v>47.243625</v>
      </c>
      <c r="J38" s="15">
        <v>23.688</v>
      </c>
      <c r="K38" s="15">
        <v>36.3690625</v>
      </c>
      <c r="L38" s="15">
        <v>35.820625</v>
      </c>
      <c r="M38" s="15">
        <v>34.1753125</v>
      </c>
      <c r="N38" s="15"/>
      <c r="O38" s="15">
        <v>42.978750000000005</v>
      </c>
      <c r="P38" s="10">
        <v>24</v>
      </c>
      <c r="Q38" s="48">
        <v>-6</v>
      </c>
    </row>
    <row r="39" spans="1:17" ht="12.75">
      <c r="A39" s="48" t="s">
        <v>675</v>
      </c>
      <c r="B39" s="10">
        <v>31</v>
      </c>
      <c r="C39" s="11">
        <v>38.61000000000249</v>
      </c>
      <c r="D39" s="18" t="s">
        <v>139</v>
      </c>
      <c r="E39" s="18" t="s">
        <v>140</v>
      </c>
      <c r="F39" s="63">
        <v>17029</v>
      </c>
      <c r="G39" s="36">
        <v>119138</v>
      </c>
      <c r="H39" s="19" t="s">
        <v>15</v>
      </c>
      <c r="I39" s="15"/>
      <c r="J39" s="15"/>
      <c r="K39" s="15"/>
      <c r="L39" s="111">
        <v>51.74999999999999</v>
      </c>
      <c r="M39" s="111">
        <v>51.75000000000999</v>
      </c>
      <c r="N39" s="15"/>
      <c r="O39" s="112">
        <v>50.940000000000005</v>
      </c>
      <c r="P39" s="10">
        <v>42</v>
      </c>
      <c r="Q39" s="10">
        <v>11</v>
      </c>
    </row>
    <row r="40" spans="1:17" ht="12.75">
      <c r="A40" s="48" t="s">
        <v>389</v>
      </c>
      <c r="B40" s="10">
        <v>32</v>
      </c>
      <c r="C40" s="11">
        <v>38.4825390625</v>
      </c>
      <c r="D40" s="18" t="s">
        <v>1406</v>
      </c>
      <c r="E40" s="18" t="s">
        <v>116</v>
      </c>
      <c r="F40" s="63">
        <v>34883</v>
      </c>
      <c r="G40" s="36">
        <v>659613</v>
      </c>
      <c r="H40" s="19" t="s">
        <v>562</v>
      </c>
      <c r="I40" s="15">
        <v>38.268437500000005</v>
      </c>
      <c r="J40" s="15">
        <v>25.001</v>
      </c>
      <c r="K40" s="15">
        <v>40.073125</v>
      </c>
      <c r="L40" s="15">
        <v>38.980312500000004</v>
      </c>
      <c r="M40" s="15">
        <v>36.47375</v>
      </c>
      <c r="N40" s="15">
        <v>36.60828125</v>
      </c>
      <c r="O40" s="15">
        <v>31.118000000000002</v>
      </c>
      <c r="P40" s="10">
        <v>33</v>
      </c>
      <c r="Q40" s="10">
        <v>1</v>
      </c>
    </row>
    <row r="41" spans="1:17" ht="12.75">
      <c r="A41" s="48" t="s">
        <v>390</v>
      </c>
      <c r="B41" s="10">
        <v>33</v>
      </c>
      <c r="C41" s="11">
        <v>38.023984375000005</v>
      </c>
      <c r="D41" s="18" t="s">
        <v>499</v>
      </c>
      <c r="E41" s="18" t="s">
        <v>67</v>
      </c>
      <c r="F41" s="63">
        <v>26836</v>
      </c>
      <c r="G41" s="36">
        <v>107375</v>
      </c>
      <c r="H41" s="19" t="s">
        <v>86</v>
      </c>
      <c r="I41" s="15">
        <v>35.820625</v>
      </c>
      <c r="J41" s="15">
        <v>36.9275</v>
      </c>
      <c r="K41" s="15">
        <v>36.379062499999996</v>
      </c>
      <c r="L41" s="15"/>
      <c r="M41" s="15"/>
      <c r="N41" s="15"/>
      <c r="O41" s="15">
        <v>42.96875000000001</v>
      </c>
      <c r="P41" s="10">
        <v>31</v>
      </c>
      <c r="Q41" s="10">
        <v>-2</v>
      </c>
    </row>
    <row r="42" spans="1:17" ht="12.75">
      <c r="A42" s="48" t="s">
        <v>390</v>
      </c>
      <c r="B42" s="10">
        <v>34</v>
      </c>
      <c r="C42" s="11">
        <v>37.613915625</v>
      </c>
      <c r="D42" s="18" t="s">
        <v>553</v>
      </c>
      <c r="E42" s="18" t="s">
        <v>554</v>
      </c>
      <c r="F42" s="63">
        <v>26572</v>
      </c>
      <c r="G42" s="36">
        <v>111953</v>
      </c>
      <c r="H42" s="19" t="s">
        <v>539</v>
      </c>
      <c r="I42" s="15"/>
      <c r="J42" s="113">
        <v>48.6915</v>
      </c>
      <c r="K42" s="15"/>
      <c r="L42" s="15"/>
      <c r="M42" s="113">
        <v>45.07181249999999</v>
      </c>
      <c r="N42" s="15"/>
      <c r="O42" s="113">
        <v>56.692350000000005</v>
      </c>
      <c r="P42" s="10">
        <v>63</v>
      </c>
      <c r="Q42" s="10">
        <v>29</v>
      </c>
    </row>
    <row r="43" spans="1:17" ht="12.75">
      <c r="A43" s="48" t="s">
        <v>389</v>
      </c>
      <c r="B43" s="10">
        <v>35</v>
      </c>
      <c r="C43" s="11">
        <v>37.10864062500001</v>
      </c>
      <c r="D43" s="18" t="s">
        <v>1168</v>
      </c>
      <c r="E43" s="18" t="s">
        <v>260</v>
      </c>
      <c r="F43" s="63">
        <v>33985</v>
      </c>
      <c r="G43" s="36">
        <v>604309</v>
      </c>
      <c r="H43" s="19" t="s">
        <v>123</v>
      </c>
      <c r="I43" s="15"/>
      <c r="J43" s="113">
        <v>51.44081250000001</v>
      </c>
      <c r="K43" s="15"/>
      <c r="L43" s="15"/>
      <c r="M43" s="15"/>
      <c r="N43" s="15"/>
      <c r="O43" s="111">
        <v>96.99375</v>
      </c>
      <c r="P43" s="10">
        <v>34</v>
      </c>
      <c r="Q43" s="10">
        <v>-1</v>
      </c>
    </row>
    <row r="44" spans="1:17" ht="12.75">
      <c r="A44" s="48" t="s">
        <v>391</v>
      </c>
      <c r="B44" s="10">
        <v>36</v>
      </c>
      <c r="C44" s="11">
        <v>35.545156250000005</v>
      </c>
      <c r="D44" s="18" t="s">
        <v>125</v>
      </c>
      <c r="E44" s="18" t="s">
        <v>313</v>
      </c>
      <c r="F44" s="63">
        <v>19217</v>
      </c>
      <c r="G44" s="36">
        <v>604820</v>
      </c>
      <c r="H44" s="19" t="s">
        <v>94</v>
      </c>
      <c r="I44" s="15">
        <v>19.96</v>
      </c>
      <c r="J44" s="15">
        <v>31.654999999999998</v>
      </c>
      <c r="K44" s="15">
        <v>31.119375000000005</v>
      </c>
      <c r="L44" s="113">
        <v>40.38375</v>
      </c>
      <c r="M44" s="15">
        <v>20.29</v>
      </c>
      <c r="N44" s="113">
        <v>39.0225</v>
      </c>
      <c r="O44" s="15">
        <v>24.367999999999995</v>
      </c>
      <c r="P44" s="10">
        <v>35</v>
      </c>
      <c r="Q44" s="10">
        <v>-1</v>
      </c>
    </row>
    <row r="45" spans="1:17" ht="12.75">
      <c r="A45" s="48" t="s">
        <v>390</v>
      </c>
      <c r="B45" s="10">
        <v>37</v>
      </c>
      <c r="C45" s="11">
        <v>35.526406250002495</v>
      </c>
      <c r="D45" s="18" t="s">
        <v>772</v>
      </c>
      <c r="E45" s="18" t="s">
        <v>46</v>
      </c>
      <c r="F45" s="63">
        <v>25610</v>
      </c>
      <c r="G45" s="36">
        <v>655938</v>
      </c>
      <c r="H45" s="19" t="s">
        <v>413</v>
      </c>
      <c r="I45" s="15">
        <v>35.800625</v>
      </c>
      <c r="J45" s="15">
        <v>11.954</v>
      </c>
      <c r="K45" s="15">
        <v>36.349062499999995</v>
      </c>
      <c r="L45" s="15">
        <v>35.800625000009994</v>
      </c>
      <c r="M45" s="15">
        <v>34.155312499999994</v>
      </c>
      <c r="N45" s="15"/>
      <c r="O45" s="15">
        <v>27.5572</v>
      </c>
      <c r="P45" s="10">
        <v>37</v>
      </c>
      <c r="Q45" s="10">
        <v>0</v>
      </c>
    </row>
    <row r="46" spans="1:17" ht="12.75">
      <c r="A46" s="48" t="s">
        <v>390</v>
      </c>
      <c r="B46" s="10">
        <v>38</v>
      </c>
      <c r="C46" s="11">
        <v>35.106375</v>
      </c>
      <c r="D46" s="18" t="s">
        <v>631</v>
      </c>
      <c r="E46" s="18" t="s">
        <v>206</v>
      </c>
      <c r="F46" s="63">
        <v>28639</v>
      </c>
      <c r="G46" s="36">
        <v>634476</v>
      </c>
      <c r="H46" s="19" t="s">
        <v>714</v>
      </c>
      <c r="I46" s="112">
        <v>57.26500000000001</v>
      </c>
      <c r="J46" s="15">
        <v>36.8975</v>
      </c>
      <c r="K46" s="15">
        <v>23.307000000000002</v>
      </c>
      <c r="L46" s="15">
        <v>22.956000000000003</v>
      </c>
      <c r="M46" s="15"/>
      <c r="N46" s="15"/>
      <c r="O46" s="15"/>
      <c r="P46" s="10">
        <v>36</v>
      </c>
      <c r="Q46" s="48">
        <v>-2</v>
      </c>
    </row>
    <row r="47" spans="1:17" ht="12.75">
      <c r="A47" s="48" t="s">
        <v>675</v>
      </c>
      <c r="B47" s="10">
        <v>39</v>
      </c>
      <c r="C47" s="11">
        <v>34.366062500000005</v>
      </c>
      <c r="D47" s="18" t="s">
        <v>271</v>
      </c>
      <c r="E47" s="18" t="s">
        <v>100</v>
      </c>
      <c r="F47" s="63">
        <v>17836</v>
      </c>
      <c r="G47" s="36">
        <v>630711</v>
      </c>
      <c r="H47" s="19" t="s">
        <v>117</v>
      </c>
      <c r="I47" s="15">
        <v>26.55125</v>
      </c>
      <c r="J47" s="113">
        <v>34.154999999999994</v>
      </c>
      <c r="K47" s="113">
        <v>34.7325</v>
      </c>
      <c r="L47" s="15"/>
      <c r="M47" s="15"/>
      <c r="N47" s="15"/>
      <c r="O47" s="113">
        <v>42.0255</v>
      </c>
      <c r="P47" s="10">
        <v>45</v>
      </c>
      <c r="Q47" s="10">
        <v>6</v>
      </c>
    </row>
    <row r="48" spans="1:17" ht="12.75">
      <c r="A48" s="48" t="s">
        <v>389</v>
      </c>
      <c r="B48" s="10">
        <v>40</v>
      </c>
      <c r="C48" s="11">
        <v>34.0380625</v>
      </c>
      <c r="D48" s="18" t="s">
        <v>1079</v>
      </c>
      <c r="E48" s="18" t="s">
        <v>26</v>
      </c>
      <c r="F48" s="63">
        <v>33792</v>
      </c>
      <c r="G48" s="36">
        <v>602892</v>
      </c>
      <c r="H48" s="19" t="s">
        <v>1051</v>
      </c>
      <c r="I48" s="15"/>
      <c r="J48" s="15"/>
      <c r="K48" s="15"/>
      <c r="L48" s="15"/>
      <c r="M48" s="15"/>
      <c r="N48" s="112">
        <v>58.55725</v>
      </c>
      <c r="O48" s="112">
        <v>77.595</v>
      </c>
      <c r="P48" s="10">
        <v>88</v>
      </c>
      <c r="Q48" s="10">
        <v>48</v>
      </c>
    </row>
    <row r="49" spans="1:17" ht="12.75">
      <c r="A49" s="48" t="s">
        <v>389</v>
      </c>
      <c r="B49" s="10">
        <v>41</v>
      </c>
      <c r="C49" s="11">
        <v>33.598515625</v>
      </c>
      <c r="D49" s="18" t="s">
        <v>593</v>
      </c>
      <c r="E49" s="18" t="s">
        <v>1405</v>
      </c>
      <c r="F49" s="63">
        <v>34157</v>
      </c>
      <c r="G49" s="36">
        <v>606304</v>
      </c>
      <c r="H49" s="19" t="s">
        <v>646</v>
      </c>
      <c r="I49" s="112">
        <v>61.1975</v>
      </c>
      <c r="J49" s="15"/>
      <c r="K49" s="15"/>
      <c r="L49" s="15"/>
      <c r="M49" s="15"/>
      <c r="N49" s="111">
        <v>73.1965625</v>
      </c>
      <c r="O49" s="15"/>
      <c r="P49" s="10">
        <v>43</v>
      </c>
      <c r="Q49" s="48">
        <v>2</v>
      </c>
    </row>
    <row r="50" spans="1:17" ht="12.75">
      <c r="A50" s="48" t="s">
        <v>391</v>
      </c>
      <c r="B50" s="10">
        <v>42</v>
      </c>
      <c r="C50" s="11">
        <v>32.59171875</v>
      </c>
      <c r="D50" s="18" t="s">
        <v>196</v>
      </c>
      <c r="E50" s="18" t="s">
        <v>331</v>
      </c>
      <c r="F50" s="63">
        <v>20332</v>
      </c>
      <c r="G50" s="36">
        <v>624215</v>
      </c>
      <c r="H50" s="19" t="s">
        <v>478</v>
      </c>
      <c r="I50" s="15">
        <v>31.149375000000003</v>
      </c>
      <c r="J50" s="15">
        <v>20.299999999999997</v>
      </c>
      <c r="K50" s="15">
        <v>19.99</v>
      </c>
      <c r="L50" s="15">
        <v>19.64</v>
      </c>
      <c r="M50" s="15">
        <v>31.644999999999996</v>
      </c>
      <c r="N50" s="15">
        <v>29.6025</v>
      </c>
      <c r="O50" s="15">
        <v>37.96999999999999</v>
      </c>
      <c r="P50" s="10">
        <v>51</v>
      </c>
      <c r="Q50" s="10">
        <v>9</v>
      </c>
    </row>
    <row r="51" spans="1:17" ht="12.75">
      <c r="A51" s="48" t="s">
        <v>388</v>
      </c>
      <c r="B51" s="10">
        <v>43</v>
      </c>
      <c r="C51" s="11">
        <v>32.5515</v>
      </c>
      <c r="D51" s="18" t="s">
        <v>465</v>
      </c>
      <c r="E51" s="18" t="s">
        <v>67</v>
      </c>
      <c r="F51" s="63">
        <v>22950</v>
      </c>
      <c r="G51" s="36">
        <v>629442</v>
      </c>
      <c r="H51" s="19" t="s">
        <v>768</v>
      </c>
      <c r="I51" s="15">
        <v>12.726</v>
      </c>
      <c r="J51" s="15">
        <v>26.338</v>
      </c>
      <c r="K51" s="15">
        <v>25.915999999999997</v>
      </c>
      <c r="L51" s="15">
        <v>25.202</v>
      </c>
      <c r="M51" s="15"/>
      <c r="N51" s="15"/>
      <c r="O51" s="15">
        <v>52.74999999999999</v>
      </c>
      <c r="P51" s="10">
        <v>44</v>
      </c>
      <c r="Q51" s="48">
        <v>1</v>
      </c>
    </row>
    <row r="52" spans="1:17" ht="12.75">
      <c r="A52" s="48" t="s">
        <v>390</v>
      </c>
      <c r="B52" s="10">
        <v>44</v>
      </c>
      <c r="C52" s="11">
        <v>31.879109375</v>
      </c>
      <c r="D52" s="18" t="s">
        <v>902</v>
      </c>
      <c r="E52" s="18" t="s">
        <v>208</v>
      </c>
      <c r="F52" s="63">
        <v>26641</v>
      </c>
      <c r="G52" s="36">
        <v>666313</v>
      </c>
      <c r="H52" s="19" t="s">
        <v>874</v>
      </c>
      <c r="I52" s="15">
        <v>22.986</v>
      </c>
      <c r="J52" s="15">
        <v>23.628</v>
      </c>
      <c r="K52" s="15">
        <v>11.778500000000001</v>
      </c>
      <c r="L52" s="15">
        <v>35.830625</v>
      </c>
      <c r="M52" s="113">
        <v>45.07181249999999</v>
      </c>
      <c r="N52" s="15"/>
      <c r="O52" s="15"/>
      <c r="P52" s="10">
        <v>41</v>
      </c>
      <c r="Q52" s="48">
        <v>-3</v>
      </c>
    </row>
    <row r="53" spans="1:17" ht="12.75">
      <c r="A53" s="48" t="s">
        <v>675</v>
      </c>
      <c r="B53" s="10">
        <v>45</v>
      </c>
      <c r="C53" s="11">
        <v>31.378749999999997</v>
      </c>
      <c r="D53" s="18" t="s">
        <v>121</v>
      </c>
      <c r="E53" s="18" t="s">
        <v>122</v>
      </c>
      <c r="F53" s="63">
        <v>17434</v>
      </c>
      <c r="G53" s="36">
        <v>104210</v>
      </c>
      <c r="H53" s="19" t="s">
        <v>123</v>
      </c>
      <c r="I53" s="15"/>
      <c r="J53" s="15"/>
      <c r="K53" s="15"/>
      <c r="L53" s="15">
        <v>25.914999999999996</v>
      </c>
      <c r="M53" s="113">
        <v>34.154999999999994</v>
      </c>
      <c r="N53" s="113">
        <v>33.5775</v>
      </c>
      <c r="O53" s="15">
        <v>31.8675</v>
      </c>
      <c r="P53" s="10">
        <v>64</v>
      </c>
      <c r="Q53" s="48">
        <v>19</v>
      </c>
    </row>
    <row r="54" spans="1:17" ht="12.75">
      <c r="A54" s="48" t="s">
        <v>388</v>
      </c>
      <c r="B54" s="10">
        <v>46</v>
      </c>
      <c r="C54" s="11">
        <v>31.3444</v>
      </c>
      <c r="D54" s="18" t="s">
        <v>145</v>
      </c>
      <c r="E54" s="18" t="s">
        <v>68</v>
      </c>
      <c r="F54" s="59">
        <v>22956</v>
      </c>
      <c r="G54" s="19">
        <v>104063</v>
      </c>
      <c r="H54" s="19" t="s">
        <v>102</v>
      </c>
      <c r="I54" s="15">
        <v>39.32</v>
      </c>
      <c r="J54" s="15">
        <v>26.298000000000002</v>
      </c>
      <c r="K54" s="15">
        <v>25.926</v>
      </c>
      <c r="L54" s="15">
        <v>25.192</v>
      </c>
      <c r="M54" s="15">
        <v>25.574</v>
      </c>
      <c r="N54" s="15"/>
      <c r="O54" s="15">
        <v>33.8336</v>
      </c>
      <c r="P54" s="10">
        <v>47</v>
      </c>
      <c r="Q54" s="10">
        <v>1</v>
      </c>
    </row>
    <row r="55" spans="1:17" ht="12.75">
      <c r="A55" s="48" t="s">
        <v>388</v>
      </c>
      <c r="B55" s="10">
        <v>47</v>
      </c>
      <c r="C55" s="11">
        <v>30.565012499999998</v>
      </c>
      <c r="D55" s="18" t="s">
        <v>286</v>
      </c>
      <c r="E55" s="18" t="s">
        <v>154</v>
      </c>
      <c r="F55" s="59">
        <v>23472</v>
      </c>
      <c r="G55" s="19">
        <v>101265</v>
      </c>
      <c r="H55" s="19" t="s">
        <v>258</v>
      </c>
      <c r="I55" s="15"/>
      <c r="J55" s="15"/>
      <c r="K55" s="15"/>
      <c r="L55" s="15"/>
      <c r="M55" s="113">
        <v>52.643249999999995</v>
      </c>
      <c r="N55" s="15"/>
      <c r="O55" s="113">
        <v>69.6168</v>
      </c>
      <c r="P55" s="10">
        <v>48</v>
      </c>
      <c r="Q55" s="48">
        <v>1</v>
      </c>
    </row>
    <row r="56" spans="1:17" ht="12.75">
      <c r="A56" s="48" t="s">
        <v>388</v>
      </c>
      <c r="B56" s="10">
        <v>48</v>
      </c>
      <c r="C56" s="11">
        <v>28.421750000000003</v>
      </c>
      <c r="D56" s="18" t="s">
        <v>500</v>
      </c>
      <c r="E56" s="18" t="s">
        <v>501</v>
      </c>
      <c r="F56" s="59">
        <v>24345</v>
      </c>
      <c r="G56" s="19">
        <v>632055</v>
      </c>
      <c r="H56" s="19" t="s">
        <v>94</v>
      </c>
      <c r="I56" s="15">
        <v>25.192</v>
      </c>
      <c r="J56" s="15">
        <v>13.264000000000001</v>
      </c>
      <c r="K56" s="15">
        <v>25.965999999999998</v>
      </c>
      <c r="L56" s="15">
        <v>12.666</v>
      </c>
      <c r="M56" s="15">
        <v>25.534000000000002</v>
      </c>
      <c r="N56" s="15">
        <v>36.995000000000005</v>
      </c>
      <c r="O56" s="15">
        <v>16.9068</v>
      </c>
      <c r="P56" s="10">
        <v>50</v>
      </c>
      <c r="Q56" s="48">
        <v>2</v>
      </c>
    </row>
    <row r="57" spans="1:17" ht="12.75">
      <c r="A57" s="48" t="s">
        <v>388</v>
      </c>
      <c r="B57" s="10">
        <v>49</v>
      </c>
      <c r="C57" s="11">
        <v>27.8249000000025</v>
      </c>
      <c r="D57" s="18" t="s">
        <v>525</v>
      </c>
      <c r="E57" s="18" t="s">
        <v>52</v>
      </c>
      <c r="F57" s="59">
        <v>25380</v>
      </c>
      <c r="G57" s="19">
        <v>138454</v>
      </c>
      <c r="H57" s="19" t="s">
        <v>526</v>
      </c>
      <c r="I57" s="15">
        <v>25.232</v>
      </c>
      <c r="J57" s="15">
        <v>26.278000000000002</v>
      </c>
      <c r="K57" s="15">
        <v>25.975999999999996</v>
      </c>
      <c r="L57" s="15">
        <v>25.23200000001</v>
      </c>
      <c r="M57" s="15"/>
      <c r="N57" s="15"/>
      <c r="O57" s="15">
        <v>33.8136</v>
      </c>
      <c r="P57" s="10">
        <v>46</v>
      </c>
      <c r="Q57" s="10">
        <v>-3</v>
      </c>
    </row>
    <row r="58" spans="1:17" ht="12.75">
      <c r="A58" s="48" t="s">
        <v>675</v>
      </c>
      <c r="B58" s="10">
        <v>50</v>
      </c>
      <c r="C58" s="11">
        <v>27.6715625</v>
      </c>
      <c r="D58" s="18" t="s">
        <v>223</v>
      </c>
      <c r="E58" s="18" t="s">
        <v>159</v>
      </c>
      <c r="F58" s="59">
        <v>15846</v>
      </c>
      <c r="G58" s="19">
        <v>102951</v>
      </c>
      <c r="H58" s="19" t="s">
        <v>113</v>
      </c>
      <c r="I58" s="15">
        <v>26.57125</v>
      </c>
      <c r="J58" s="15"/>
      <c r="K58" s="15">
        <v>26.3525</v>
      </c>
      <c r="L58" s="15">
        <v>25.904999999999998</v>
      </c>
      <c r="M58" s="15"/>
      <c r="N58" s="15"/>
      <c r="O58" s="15">
        <v>31.857499999999998</v>
      </c>
      <c r="P58" s="10">
        <v>52</v>
      </c>
      <c r="Q58" s="48">
        <v>2</v>
      </c>
    </row>
    <row r="59" spans="1:17" ht="12.75">
      <c r="A59" s="48" t="s">
        <v>390</v>
      </c>
      <c r="B59" s="10">
        <v>51</v>
      </c>
      <c r="C59" s="11">
        <v>27.534370312500002</v>
      </c>
      <c r="D59" s="18" t="s">
        <v>1236</v>
      </c>
      <c r="E59" s="18" t="s">
        <v>67</v>
      </c>
      <c r="F59" s="59">
        <v>27415</v>
      </c>
      <c r="G59" s="19">
        <v>672001</v>
      </c>
      <c r="H59" s="19" t="s">
        <v>646</v>
      </c>
      <c r="I59" s="15">
        <v>22.956000000000003</v>
      </c>
      <c r="J59" s="15"/>
      <c r="K59" s="15">
        <v>11.768500000000001</v>
      </c>
      <c r="L59" s="15">
        <v>22.986</v>
      </c>
      <c r="M59" s="15"/>
      <c r="N59" s="15">
        <v>36.62828125</v>
      </c>
      <c r="O59" s="15">
        <v>27.5672</v>
      </c>
      <c r="P59" s="10">
        <v>62</v>
      </c>
      <c r="Q59" s="48">
        <v>11</v>
      </c>
    </row>
    <row r="60" spans="1:17" ht="12.75">
      <c r="A60" s="48" t="s">
        <v>390</v>
      </c>
      <c r="B60" s="10">
        <v>52</v>
      </c>
      <c r="C60" s="11">
        <v>26.87453125</v>
      </c>
      <c r="D60" s="18" t="s">
        <v>1058</v>
      </c>
      <c r="E60" s="18" t="s">
        <v>225</v>
      </c>
      <c r="F60" s="59">
        <v>28049</v>
      </c>
      <c r="G60" s="19">
        <v>104467</v>
      </c>
      <c r="H60" s="19" t="s">
        <v>1410</v>
      </c>
      <c r="I60" s="113">
        <v>47.243625</v>
      </c>
      <c r="J60" s="15">
        <v>36.917500000000004</v>
      </c>
      <c r="K60" s="15">
        <v>23.337</v>
      </c>
      <c r="L60" s="15"/>
      <c r="M60" s="15"/>
      <c r="N60" s="15"/>
      <c r="O60" s="15"/>
      <c r="P60" s="10">
        <v>32</v>
      </c>
      <c r="Q60" s="48">
        <v>-20</v>
      </c>
    </row>
    <row r="61" spans="1:17" ht="12.75">
      <c r="A61" s="48" t="s">
        <v>391</v>
      </c>
      <c r="B61" s="10">
        <v>53</v>
      </c>
      <c r="C61" s="11">
        <v>26.719187499999997</v>
      </c>
      <c r="D61" s="18" t="s">
        <v>54</v>
      </c>
      <c r="E61" s="18" t="s">
        <v>24</v>
      </c>
      <c r="F61" s="59">
        <v>20000</v>
      </c>
      <c r="G61" s="19">
        <v>102689</v>
      </c>
      <c r="H61" s="19" t="s">
        <v>55</v>
      </c>
      <c r="I61" s="15">
        <v>19.98</v>
      </c>
      <c r="J61" s="15">
        <v>31.644999999999996</v>
      </c>
      <c r="K61" s="15">
        <v>19.98000000001</v>
      </c>
      <c r="L61" s="15">
        <v>30.62375</v>
      </c>
      <c r="M61" s="15">
        <v>20.259999999999998</v>
      </c>
      <c r="N61" s="15"/>
      <c r="O61" s="15">
        <v>24.347999999999995</v>
      </c>
      <c r="P61" s="10">
        <v>55</v>
      </c>
      <c r="Q61" s="48">
        <v>2</v>
      </c>
    </row>
    <row r="62" spans="1:17" ht="12.75">
      <c r="A62" s="48" t="s">
        <v>389</v>
      </c>
      <c r="B62" s="10">
        <v>54</v>
      </c>
      <c r="C62" s="11">
        <v>26.70671875</v>
      </c>
      <c r="D62" s="18" t="s">
        <v>970</v>
      </c>
      <c r="E62" s="18" t="s">
        <v>46</v>
      </c>
      <c r="F62" s="59">
        <v>33768</v>
      </c>
      <c r="G62" s="19">
        <v>149833</v>
      </c>
      <c r="H62" s="19" t="s">
        <v>123</v>
      </c>
      <c r="I62" s="15"/>
      <c r="J62" s="15"/>
      <c r="K62" s="15"/>
      <c r="L62" s="15"/>
      <c r="M62" s="112">
        <v>58.309999999999995</v>
      </c>
      <c r="N62" s="15"/>
      <c r="O62" s="15">
        <v>48.516875000000006</v>
      </c>
      <c r="P62" s="10">
        <v>40</v>
      </c>
      <c r="Q62" s="10">
        <v>-14</v>
      </c>
    </row>
    <row r="63" spans="1:17" ht="12.75">
      <c r="A63" s="48" t="s">
        <v>389</v>
      </c>
      <c r="B63" s="10">
        <v>55</v>
      </c>
      <c r="C63" s="11">
        <v>26.666000000000004</v>
      </c>
      <c r="D63" s="18" t="s">
        <v>1026</v>
      </c>
      <c r="E63" s="18" t="s">
        <v>1355</v>
      </c>
      <c r="F63" s="59">
        <v>31870</v>
      </c>
      <c r="G63" s="19">
        <v>689376</v>
      </c>
      <c r="H63" s="19" t="s">
        <v>422</v>
      </c>
      <c r="I63" s="15"/>
      <c r="J63" s="15">
        <v>24.951000000000004</v>
      </c>
      <c r="K63" s="15">
        <v>25.653999999999996</v>
      </c>
      <c r="L63" s="15">
        <v>24.991000000000003</v>
      </c>
      <c r="M63" s="15"/>
      <c r="N63" s="15"/>
      <c r="O63" s="15">
        <v>31.068000000000005</v>
      </c>
      <c r="P63" s="10">
        <v>74</v>
      </c>
      <c r="Q63" s="48">
        <v>19</v>
      </c>
    </row>
    <row r="64" spans="1:17" ht="12.75">
      <c r="A64" s="48" t="s">
        <v>391</v>
      </c>
      <c r="B64" s="10">
        <v>56</v>
      </c>
      <c r="C64" s="11">
        <v>26.3254375</v>
      </c>
      <c r="D64" s="18" t="s">
        <v>545</v>
      </c>
      <c r="E64" s="18" t="s">
        <v>168</v>
      </c>
      <c r="F64" s="59">
        <v>18651</v>
      </c>
      <c r="G64" s="19">
        <v>106556</v>
      </c>
      <c r="H64" s="19" t="s">
        <v>478</v>
      </c>
      <c r="I64" s="15">
        <v>19.92</v>
      </c>
      <c r="J64" s="15">
        <v>20.31</v>
      </c>
      <c r="K64" s="15">
        <v>19.95</v>
      </c>
      <c r="L64" s="113">
        <v>40.38375</v>
      </c>
      <c r="M64" s="15">
        <v>20.279999999999998</v>
      </c>
      <c r="N64" s="15"/>
      <c r="O64" s="15">
        <v>24.327999999999996</v>
      </c>
      <c r="P64" s="10">
        <v>57</v>
      </c>
      <c r="Q64" s="10">
        <v>1</v>
      </c>
    </row>
    <row r="65" spans="1:17" ht="12.75">
      <c r="A65" s="48" t="s">
        <v>388</v>
      </c>
      <c r="B65" s="10">
        <v>57</v>
      </c>
      <c r="C65" s="11">
        <v>25.7475</v>
      </c>
      <c r="D65" s="18" t="s">
        <v>483</v>
      </c>
      <c r="E65" s="18" t="s">
        <v>24</v>
      </c>
      <c r="F65" s="59">
        <v>24731</v>
      </c>
      <c r="G65" s="19">
        <v>130730</v>
      </c>
      <c r="H65" s="19" t="s">
        <v>53</v>
      </c>
      <c r="I65" s="15">
        <v>12.706000000000001</v>
      </c>
      <c r="J65" s="15">
        <v>26.308</v>
      </c>
      <c r="K65" s="15">
        <v>25.906</v>
      </c>
      <c r="L65" s="15">
        <v>25.212</v>
      </c>
      <c r="M65" s="15">
        <v>25.564</v>
      </c>
      <c r="N65" s="15"/>
      <c r="O65" s="15">
        <v>16.9968</v>
      </c>
      <c r="P65" s="10">
        <v>59</v>
      </c>
      <c r="Q65" s="10">
        <v>2</v>
      </c>
    </row>
    <row r="66" spans="1:17" ht="12.75">
      <c r="A66" s="48" t="s">
        <v>389</v>
      </c>
      <c r="B66" s="10">
        <v>58</v>
      </c>
      <c r="C66" s="11">
        <v>25.05125</v>
      </c>
      <c r="D66" s="18" t="s">
        <v>1276</v>
      </c>
      <c r="E66" s="18" t="s">
        <v>1277</v>
      </c>
      <c r="F66" s="59">
        <v>31916</v>
      </c>
      <c r="G66" s="19">
        <v>683376</v>
      </c>
      <c r="H66" s="19" t="s">
        <v>591</v>
      </c>
      <c r="I66" s="15">
        <v>24.538999999999998</v>
      </c>
      <c r="J66" s="15">
        <v>24.991000000000003</v>
      </c>
      <c r="K66" s="15">
        <v>25.663999999999998</v>
      </c>
      <c r="L66" s="15">
        <v>25.011000000000003</v>
      </c>
      <c r="M66" s="15"/>
      <c r="N66" s="15"/>
      <c r="O66" s="15"/>
      <c r="P66" s="10">
        <v>54</v>
      </c>
      <c r="Q66" s="48">
        <v>-4</v>
      </c>
    </row>
    <row r="67" spans="1:17" ht="12.75">
      <c r="A67" s="48" t="s">
        <v>388</v>
      </c>
      <c r="B67" s="10">
        <v>59</v>
      </c>
      <c r="C67" s="11">
        <v>25.0107125</v>
      </c>
      <c r="D67" s="18" t="s">
        <v>497</v>
      </c>
      <c r="E67" s="18" t="s">
        <v>41</v>
      </c>
      <c r="F67" s="59">
        <v>23656</v>
      </c>
      <c r="G67" s="19">
        <v>632033</v>
      </c>
      <c r="H67" s="19" t="s">
        <v>53</v>
      </c>
      <c r="I67" s="15"/>
      <c r="J67" s="15">
        <v>26.348</v>
      </c>
      <c r="K67" s="15"/>
      <c r="L67" s="15"/>
      <c r="M67" s="15">
        <v>39.89125</v>
      </c>
      <c r="N67" s="15"/>
      <c r="O67" s="15">
        <v>33.803599999999996</v>
      </c>
      <c r="P67" s="10">
        <v>49</v>
      </c>
      <c r="Q67" s="48">
        <v>-10</v>
      </c>
    </row>
    <row r="68" spans="1:17" ht="12.75">
      <c r="A68" s="48" t="s">
        <v>389</v>
      </c>
      <c r="B68" s="10">
        <v>60</v>
      </c>
      <c r="C68" s="11">
        <v>24.986921875</v>
      </c>
      <c r="D68" s="18" t="s">
        <v>1275</v>
      </c>
      <c r="E68" s="18" t="s">
        <v>220</v>
      </c>
      <c r="F68" s="59">
        <v>34476</v>
      </c>
      <c r="G68" s="19">
        <v>613464</v>
      </c>
      <c r="H68" s="19" t="s">
        <v>123</v>
      </c>
      <c r="I68" s="15"/>
      <c r="J68" s="113">
        <v>51.44081250000001</v>
      </c>
      <c r="K68" s="15"/>
      <c r="L68" s="15"/>
      <c r="M68" s="15"/>
      <c r="N68" s="15"/>
      <c r="O68" s="15">
        <v>48.506875</v>
      </c>
      <c r="P68" s="10">
        <v>97</v>
      </c>
      <c r="Q68" s="10">
        <v>37</v>
      </c>
    </row>
    <row r="69" spans="1:17" ht="12.75">
      <c r="A69" s="48" t="s">
        <v>391</v>
      </c>
      <c r="B69" s="10">
        <v>61</v>
      </c>
      <c r="C69" s="11">
        <v>24.625</v>
      </c>
      <c r="D69" s="18" t="s">
        <v>1093</v>
      </c>
      <c r="E69" s="18" t="s">
        <v>1308</v>
      </c>
      <c r="F69" s="59">
        <v>20200</v>
      </c>
      <c r="G69" s="19">
        <v>677284</v>
      </c>
      <c r="H69" s="19" t="s">
        <v>55</v>
      </c>
      <c r="I69" s="15"/>
      <c r="J69" s="15">
        <v>20.29</v>
      </c>
      <c r="K69" s="15">
        <v>19.93</v>
      </c>
      <c r="L69" s="15"/>
      <c r="M69" s="15">
        <v>20.299999999999997</v>
      </c>
      <c r="N69" s="15"/>
      <c r="O69" s="15">
        <v>37.97999999999999</v>
      </c>
      <c r="P69" s="10">
        <v>86</v>
      </c>
      <c r="Q69" s="10">
        <v>25</v>
      </c>
    </row>
    <row r="70" spans="1:17" ht="12.75">
      <c r="A70" s="48" t="s">
        <v>388</v>
      </c>
      <c r="B70" s="10">
        <v>62</v>
      </c>
      <c r="C70" s="11">
        <v>24.5979</v>
      </c>
      <c r="D70" s="18" t="s">
        <v>875</v>
      </c>
      <c r="E70" s="18" t="s">
        <v>138</v>
      </c>
      <c r="F70" s="59">
        <v>25137</v>
      </c>
      <c r="G70" s="19">
        <v>661937</v>
      </c>
      <c r="H70" s="19" t="s">
        <v>123</v>
      </c>
      <c r="I70" s="15">
        <v>25.202</v>
      </c>
      <c r="J70" s="15">
        <v>26.318</v>
      </c>
      <c r="K70" s="15">
        <v>13.097999999999999</v>
      </c>
      <c r="L70" s="15"/>
      <c r="M70" s="15"/>
      <c r="N70" s="15"/>
      <c r="O70" s="15">
        <v>33.7736</v>
      </c>
      <c r="P70" s="10">
        <v>61</v>
      </c>
      <c r="Q70" s="48">
        <v>-1</v>
      </c>
    </row>
    <row r="71" spans="1:17" ht="12.75">
      <c r="A71" s="48" t="s">
        <v>390</v>
      </c>
      <c r="B71" s="10">
        <v>63</v>
      </c>
      <c r="C71" s="11">
        <v>24.36455</v>
      </c>
      <c r="D71" s="18" t="s">
        <v>1122</v>
      </c>
      <c r="E71" s="18" t="s">
        <v>156</v>
      </c>
      <c r="F71" s="59">
        <v>27190</v>
      </c>
      <c r="G71" s="19">
        <v>677721</v>
      </c>
      <c r="H71" s="19" t="s">
        <v>874</v>
      </c>
      <c r="I71" s="15">
        <v>22.976000000000003</v>
      </c>
      <c r="J71" s="15">
        <v>23.658</v>
      </c>
      <c r="K71" s="15">
        <v>23.277</v>
      </c>
      <c r="L71" s="15">
        <v>22.966</v>
      </c>
      <c r="M71" s="15"/>
      <c r="N71" s="15"/>
      <c r="O71" s="15">
        <v>27.5472</v>
      </c>
      <c r="P71" s="10">
        <v>60</v>
      </c>
      <c r="Q71" s="48">
        <v>-3</v>
      </c>
    </row>
    <row r="72" spans="1:17" ht="12.75">
      <c r="A72" s="48" t="s">
        <v>391</v>
      </c>
      <c r="B72" s="10">
        <v>64</v>
      </c>
      <c r="C72" s="11">
        <v>24.0193437500025</v>
      </c>
      <c r="D72" s="18" t="s">
        <v>410</v>
      </c>
      <c r="E72" s="38" t="s">
        <v>28</v>
      </c>
      <c r="F72" s="59">
        <v>21370</v>
      </c>
      <c r="G72" s="19">
        <v>620006</v>
      </c>
      <c r="H72" s="54" t="s">
        <v>53</v>
      </c>
      <c r="I72" s="15">
        <v>31.119375000000005</v>
      </c>
      <c r="J72" s="15">
        <v>20.319999999999997</v>
      </c>
      <c r="K72" s="15">
        <v>19.96</v>
      </c>
      <c r="L72" s="15">
        <v>19.630000000000003</v>
      </c>
      <c r="M72" s="15">
        <v>20.320000000009998</v>
      </c>
      <c r="N72" s="15"/>
      <c r="O72" s="15">
        <v>24.317999999999998</v>
      </c>
      <c r="P72" s="10">
        <v>53</v>
      </c>
      <c r="Q72" s="48">
        <v>-11</v>
      </c>
    </row>
    <row r="73" spans="1:17" ht="12.75">
      <c r="A73" s="48" t="s">
        <v>390</v>
      </c>
      <c r="B73" s="10">
        <v>65</v>
      </c>
      <c r="C73" s="11">
        <v>23.211750000000002</v>
      </c>
      <c r="D73" s="18" t="s">
        <v>1278</v>
      </c>
      <c r="E73" s="18" t="s">
        <v>210</v>
      </c>
      <c r="F73" s="59">
        <v>28483</v>
      </c>
      <c r="G73" s="19">
        <v>687577</v>
      </c>
      <c r="H73" s="19" t="s">
        <v>944</v>
      </c>
      <c r="I73" s="15">
        <v>22.966</v>
      </c>
      <c r="J73" s="15">
        <v>23.638</v>
      </c>
      <c r="K73" s="15">
        <v>23.267000000000003</v>
      </c>
      <c r="L73" s="15">
        <v>22.976000000000003</v>
      </c>
      <c r="M73" s="15"/>
      <c r="N73" s="15"/>
      <c r="O73" s="15"/>
      <c r="P73" s="10">
        <v>65</v>
      </c>
      <c r="Q73" s="48">
        <v>0</v>
      </c>
    </row>
    <row r="74" spans="1:17" ht="12.75">
      <c r="A74" s="48" t="s">
        <v>389</v>
      </c>
      <c r="B74" s="10">
        <v>66</v>
      </c>
      <c r="C74" s="11">
        <v>22.967609375000002</v>
      </c>
      <c r="D74" s="18" t="s">
        <v>900</v>
      </c>
      <c r="E74" s="18" t="s">
        <v>322</v>
      </c>
      <c r="F74" s="60">
        <v>31022</v>
      </c>
      <c r="G74" s="5">
        <v>131867</v>
      </c>
      <c r="H74" s="5" t="s">
        <v>448</v>
      </c>
      <c r="I74" s="15"/>
      <c r="J74" s="15">
        <v>39.00031250000001</v>
      </c>
      <c r="K74" s="113">
        <v>52.870124999999994</v>
      </c>
      <c r="L74" s="15"/>
      <c r="M74" s="15"/>
      <c r="N74" s="15"/>
      <c r="O74" s="15"/>
      <c r="P74" s="10">
        <v>30</v>
      </c>
      <c r="Q74" s="48">
        <v>-36</v>
      </c>
    </row>
    <row r="75" spans="1:17" ht="12.75">
      <c r="A75" s="48" t="s">
        <v>388</v>
      </c>
      <c r="B75" s="10">
        <v>67</v>
      </c>
      <c r="C75" s="11">
        <v>22.876700000000003</v>
      </c>
      <c r="D75" s="18" t="s">
        <v>889</v>
      </c>
      <c r="E75" s="18" t="s">
        <v>49</v>
      </c>
      <c r="F75" s="59">
        <v>25332</v>
      </c>
      <c r="G75" s="19">
        <v>663188</v>
      </c>
      <c r="H75" s="19" t="s">
        <v>874</v>
      </c>
      <c r="I75" s="15">
        <v>12.656</v>
      </c>
      <c r="J75" s="15">
        <v>13.244</v>
      </c>
      <c r="K75" s="15">
        <v>13.088</v>
      </c>
      <c r="L75" s="15">
        <v>25.182000000000002</v>
      </c>
      <c r="M75" s="15">
        <v>25.584</v>
      </c>
      <c r="N75" s="15">
        <v>23.723999999999997</v>
      </c>
      <c r="O75" s="15">
        <v>17.0168</v>
      </c>
      <c r="P75" s="10">
        <v>56</v>
      </c>
      <c r="Q75" s="48">
        <v>-11</v>
      </c>
    </row>
    <row r="76" spans="1:17" ht="12.75">
      <c r="A76" s="48" t="s">
        <v>675</v>
      </c>
      <c r="B76" s="10">
        <v>68</v>
      </c>
      <c r="C76" s="11">
        <v>22.834999999999997</v>
      </c>
      <c r="D76" s="18" t="s">
        <v>141</v>
      </c>
      <c r="E76" s="18" t="s">
        <v>28</v>
      </c>
      <c r="F76" s="59">
        <v>15859</v>
      </c>
      <c r="G76" s="21">
        <v>139749</v>
      </c>
      <c r="H76" s="19" t="s">
        <v>94</v>
      </c>
      <c r="I76" s="15"/>
      <c r="J76" s="15">
        <v>25.914999999999996</v>
      </c>
      <c r="K76" s="15"/>
      <c r="L76" s="15"/>
      <c r="M76" s="15"/>
      <c r="N76" s="113">
        <v>33.5775</v>
      </c>
      <c r="O76" s="15">
        <v>31.8475</v>
      </c>
      <c r="P76" s="10">
        <v>87</v>
      </c>
      <c r="Q76" s="48">
        <v>19</v>
      </c>
    </row>
    <row r="77" spans="1:17" ht="12.75">
      <c r="A77" s="48" t="s">
        <v>389</v>
      </c>
      <c r="B77" s="10">
        <v>69</v>
      </c>
      <c r="C77" s="11">
        <v>22.429812500000004</v>
      </c>
      <c r="D77" s="18" t="s">
        <v>723</v>
      </c>
      <c r="E77" s="18" t="s">
        <v>60</v>
      </c>
      <c r="F77" s="59">
        <v>29631</v>
      </c>
      <c r="G77" s="19">
        <v>122825</v>
      </c>
      <c r="H77" s="19" t="s">
        <v>714</v>
      </c>
      <c r="I77" s="15">
        <v>38.2784375</v>
      </c>
      <c r="J77" s="15"/>
      <c r="K77" s="15"/>
      <c r="L77" s="113">
        <v>51.44081250000001</v>
      </c>
      <c r="M77" s="15"/>
      <c r="N77" s="15"/>
      <c r="O77" s="15"/>
      <c r="P77" s="10">
        <v>39</v>
      </c>
      <c r="Q77" s="48">
        <v>-30</v>
      </c>
    </row>
    <row r="78" spans="1:17" ht="12.75">
      <c r="A78" s="48" t="s">
        <v>389</v>
      </c>
      <c r="B78" s="10">
        <v>70</v>
      </c>
      <c r="C78" s="11">
        <v>22.25921875</v>
      </c>
      <c r="D78" s="18" t="s">
        <v>1469</v>
      </c>
      <c r="E78" s="18" t="s">
        <v>52</v>
      </c>
      <c r="F78" s="59">
        <v>34471</v>
      </c>
      <c r="G78" s="19">
        <v>606812</v>
      </c>
      <c r="H78" s="19" t="s">
        <v>53</v>
      </c>
      <c r="I78" s="15"/>
      <c r="J78" s="15">
        <v>25.021</v>
      </c>
      <c r="K78" s="15"/>
      <c r="L78" s="15"/>
      <c r="M78" s="15"/>
      <c r="N78" s="15"/>
      <c r="O78" s="113">
        <v>64.015875</v>
      </c>
      <c r="P78" s="10">
        <v>140</v>
      </c>
      <c r="Q78" s="48">
        <v>70</v>
      </c>
    </row>
    <row r="79" spans="1:17" ht="12.75">
      <c r="A79" s="48" t="s">
        <v>389</v>
      </c>
      <c r="B79" s="10">
        <v>71</v>
      </c>
      <c r="C79" s="11">
        <v>22.1575</v>
      </c>
      <c r="D79" s="18" t="s">
        <v>1378</v>
      </c>
      <c r="E79" s="18" t="s">
        <v>60</v>
      </c>
      <c r="F79" s="59">
        <v>29499</v>
      </c>
      <c r="G79" s="19">
        <v>123486</v>
      </c>
      <c r="H79" s="19" t="s">
        <v>1054</v>
      </c>
      <c r="I79" s="15"/>
      <c r="J79" s="15"/>
      <c r="K79" s="15">
        <v>40.09312499999999</v>
      </c>
      <c r="L79" s="15"/>
      <c r="M79" s="15"/>
      <c r="N79" s="15"/>
      <c r="O79" s="15">
        <v>48.536875</v>
      </c>
      <c r="P79" s="10">
        <v>115</v>
      </c>
      <c r="Q79" s="48">
        <v>44</v>
      </c>
    </row>
    <row r="80" spans="1:17" ht="12.75">
      <c r="A80" s="48" t="s">
        <v>389</v>
      </c>
      <c r="B80" s="10">
        <v>72</v>
      </c>
      <c r="C80" s="11">
        <v>21.774015625000004</v>
      </c>
      <c r="D80" s="18" t="s">
        <v>1057</v>
      </c>
      <c r="E80" s="18" t="s">
        <v>322</v>
      </c>
      <c r="F80" s="59">
        <v>31854</v>
      </c>
      <c r="G80" s="19">
        <v>138328</v>
      </c>
      <c r="H80" s="54" t="s">
        <v>218</v>
      </c>
      <c r="I80" s="15"/>
      <c r="J80" s="15"/>
      <c r="K80" s="15"/>
      <c r="L80" s="15">
        <v>38.99031250000001</v>
      </c>
      <c r="M80" s="113">
        <v>48.10575</v>
      </c>
      <c r="N80" s="15"/>
      <c r="O80" s="15"/>
      <c r="P80" s="10">
        <v>66</v>
      </c>
      <c r="Q80" s="48">
        <v>-6</v>
      </c>
    </row>
    <row r="81" spans="1:17" ht="12.75">
      <c r="A81" s="48" t="s">
        <v>675</v>
      </c>
      <c r="B81" s="10">
        <v>73</v>
      </c>
      <c r="C81" s="11">
        <v>21.1953125</v>
      </c>
      <c r="D81" s="18" t="s">
        <v>148</v>
      </c>
      <c r="E81" s="18" t="s">
        <v>149</v>
      </c>
      <c r="F81" s="59">
        <v>15810</v>
      </c>
      <c r="G81" s="19">
        <v>621287</v>
      </c>
      <c r="H81" s="19" t="s">
        <v>94</v>
      </c>
      <c r="I81" s="15">
        <v>26.56125</v>
      </c>
      <c r="J81" s="15"/>
      <c r="K81" s="15">
        <v>26.3425</v>
      </c>
      <c r="L81" s="15"/>
      <c r="M81" s="15"/>
      <c r="N81" s="15"/>
      <c r="O81" s="15">
        <v>31.877499999999998</v>
      </c>
      <c r="P81" s="10">
        <v>94</v>
      </c>
      <c r="Q81" s="48">
        <v>21</v>
      </c>
    </row>
    <row r="82" spans="1:17" ht="12.75">
      <c r="A82" s="48" t="s">
        <v>391</v>
      </c>
      <c r="B82" s="10">
        <v>74</v>
      </c>
      <c r="C82" s="11">
        <v>21.0645</v>
      </c>
      <c r="D82" s="18" t="s">
        <v>289</v>
      </c>
      <c r="E82" s="18" t="s">
        <v>169</v>
      </c>
      <c r="F82" s="59">
        <v>21915</v>
      </c>
      <c r="G82" s="19">
        <v>613335</v>
      </c>
      <c r="H82" s="19" t="s">
        <v>774</v>
      </c>
      <c r="I82" s="15">
        <v>19.99</v>
      </c>
      <c r="J82" s="15"/>
      <c r="K82" s="15"/>
      <c r="L82" s="15">
        <v>19.66</v>
      </c>
      <c r="M82" s="15">
        <v>20.31</v>
      </c>
      <c r="N82" s="15"/>
      <c r="O82" s="15">
        <v>24.298</v>
      </c>
      <c r="P82" s="10">
        <v>73</v>
      </c>
      <c r="Q82" s="48">
        <v>-1</v>
      </c>
    </row>
    <row r="83" spans="1:17" ht="12.75">
      <c r="A83" s="48" t="s">
        <v>389</v>
      </c>
      <c r="B83" s="10">
        <v>75</v>
      </c>
      <c r="C83" s="11">
        <v>20.629703125000002</v>
      </c>
      <c r="D83" s="18" t="s">
        <v>1216</v>
      </c>
      <c r="E83" s="18" t="s">
        <v>1217</v>
      </c>
      <c r="F83" s="59">
        <v>33993</v>
      </c>
      <c r="G83" s="19">
        <v>601448</v>
      </c>
      <c r="H83" s="19" t="s">
        <v>443</v>
      </c>
      <c r="I83" s="15"/>
      <c r="J83" s="15"/>
      <c r="K83" s="15"/>
      <c r="L83" s="113">
        <v>51.44081250000001</v>
      </c>
      <c r="M83" s="15"/>
      <c r="N83" s="15"/>
      <c r="O83" s="15">
        <v>31.078000000000003</v>
      </c>
      <c r="P83" s="10">
        <v>68</v>
      </c>
      <c r="Q83" s="48">
        <v>-7</v>
      </c>
    </row>
    <row r="84" spans="1:17" ht="12.75">
      <c r="A84" s="48" t="s">
        <v>390</v>
      </c>
      <c r="B84" s="10">
        <v>76</v>
      </c>
      <c r="C84" s="11">
        <v>20.627570312502503</v>
      </c>
      <c r="D84" s="18" t="s">
        <v>879</v>
      </c>
      <c r="E84" s="18" t="s">
        <v>186</v>
      </c>
      <c r="F84" s="59">
        <v>26169</v>
      </c>
      <c r="G84" s="19">
        <v>662659</v>
      </c>
      <c r="H84" s="19" t="s">
        <v>714</v>
      </c>
      <c r="I84" s="15">
        <v>22.946</v>
      </c>
      <c r="J84" s="15"/>
      <c r="K84" s="15"/>
      <c r="L84" s="15">
        <v>22.946000000010002</v>
      </c>
      <c r="M84" s="15"/>
      <c r="N84" s="15">
        <v>36.61828125</v>
      </c>
      <c r="O84" s="15"/>
      <c r="P84" s="10">
        <v>69</v>
      </c>
      <c r="Q84" s="48">
        <v>-7</v>
      </c>
    </row>
    <row r="85" spans="1:17" ht="12.75">
      <c r="A85" s="48" t="s">
        <v>389</v>
      </c>
      <c r="B85" s="10">
        <v>77</v>
      </c>
      <c r="C85" s="11">
        <v>20.43825</v>
      </c>
      <c r="D85" s="18" t="s">
        <v>1171</v>
      </c>
      <c r="E85" s="18" t="s">
        <v>22</v>
      </c>
      <c r="F85" s="59">
        <v>32825</v>
      </c>
      <c r="G85" s="19">
        <v>678271</v>
      </c>
      <c r="H85" s="19" t="s">
        <v>53</v>
      </c>
      <c r="I85" s="15"/>
      <c r="J85" s="15">
        <v>24.981</v>
      </c>
      <c r="K85" s="15">
        <v>25.673999999999996</v>
      </c>
      <c r="L85" s="15"/>
      <c r="M85" s="15"/>
      <c r="N85" s="15"/>
      <c r="O85" s="15">
        <v>31.098000000000003</v>
      </c>
      <c r="P85" s="10">
        <v>101</v>
      </c>
      <c r="Q85" s="48">
        <v>24</v>
      </c>
    </row>
    <row r="86" spans="1:17" ht="12.75">
      <c r="A86" s="48" t="s">
        <v>388</v>
      </c>
      <c r="B86" s="10">
        <v>78</v>
      </c>
      <c r="C86" s="11">
        <v>20.2067</v>
      </c>
      <c r="D86" s="18" t="s">
        <v>573</v>
      </c>
      <c r="E86" s="18" t="s">
        <v>208</v>
      </c>
      <c r="F86" s="59">
        <v>22345</v>
      </c>
      <c r="G86" s="19">
        <v>634484</v>
      </c>
      <c r="H86" s="19" t="s">
        <v>53</v>
      </c>
      <c r="I86" s="15">
        <v>12.646</v>
      </c>
      <c r="J86" s="15">
        <v>13.194</v>
      </c>
      <c r="K86" s="15">
        <v>6.794</v>
      </c>
      <c r="L86" s="15">
        <v>25.162000000000003</v>
      </c>
      <c r="M86" s="15">
        <v>25.544</v>
      </c>
      <c r="N86" s="15"/>
      <c r="O86" s="15">
        <v>16.9268</v>
      </c>
      <c r="P86" s="10">
        <v>72</v>
      </c>
      <c r="Q86" s="48">
        <v>-6</v>
      </c>
    </row>
    <row r="87" spans="1:17" ht="12.75">
      <c r="A87" s="48" t="s">
        <v>391</v>
      </c>
      <c r="B87" s="10">
        <v>79</v>
      </c>
      <c r="C87" s="11">
        <v>20.1025000000025</v>
      </c>
      <c r="D87" s="18" t="s">
        <v>1073</v>
      </c>
      <c r="E87" s="18" t="s">
        <v>1074</v>
      </c>
      <c r="F87" s="59">
        <v>19736</v>
      </c>
      <c r="G87" s="19">
        <v>678083</v>
      </c>
      <c r="H87" s="19" t="s">
        <v>671</v>
      </c>
      <c r="I87" s="15">
        <v>19.93</v>
      </c>
      <c r="J87" s="15">
        <v>20.27</v>
      </c>
      <c r="K87" s="15">
        <v>19.94</v>
      </c>
      <c r="L87" s="15">
        <v>19.62</v>
      </c>
      <c r="M87" s="15">
        <v>20.27000000001</v>
      </c>
      <c r="N87" s="15"/>
      <c r="O87" s="15"/>
      <c r="P87" s="10">
        <v>70</v>
      </c>
      <c r="Q87" s="48">
        <v>-9</v>
      </c>
    </row>
    <row r="88" spans="1:17" ht="12.75">
      <c r="A88" s="48" t="s">
        <v>391</v>
      </c>
      <c r="B88" s="10">
        <v>80</v>
      </c>
      <c r="C88" s="11">
        <v>18.7979375</v>
      </c>
      <c r="D88" s="18" t="s">
        <v>484</v>
      </c>
      <c r="E88" s="18" t="s">
        <v>38</v>
      </c>
      <c r="F88" s="59">
        <v>19206</v>
      </c>
      <c r="G88" s="19">
        <v>612005</v>
      </c>
      <c r="H88" s="19" t="s">
        <v>15</v>
      </c>
      <c r="I88" s="15"/>
      <c r="J88" s="15">
        <v>20.279999999999998</v>
      </c>
      <c r="K88" s="15"/>
      <c r="L88" s="15">
        <v>30.60375</v>
      </c>
      <c r="M88" s="15"/>
      <c r="N88" s="15"/>
      <c r="O88" s="15">
        <v>24.307999999999996</v>
      </c>
      <c r="P88" s="10">
        <v>75</v>
      </c>
      <c r="Q88" s="48">
        <v>-5</v>
      </c>
    </row>
    <row r="89" spans="1:17" ht="12.75">
      <c r="A89" s="48" t="s">
        <v>675</v>
      </c>
      <c r="B89" s="10">
        <v>81</v>
      </c>
      <c r="C89" s="11">
        <v>18.3324375</v>
      </c>
      <c r="D89" s="18" t="s">
        <v>63</v>
      </c>
      <c r="E89" s="18" t="s">
        <v>64</v>
      </c>
      <c r="F89" s="59">
        <v>14042</v>
      </c>
      <c r="G89" s="19">
        <v>101739</v>
      </c>
      <c r="H89" s="19" t="s">
        <v>468</v>
      </c>
      <c r="I89" s="15">
        <v>26.54125</v>
      </c>
      <c r="J89" s="15"/>
      <c r="K89" s="15">
        <v>26.3325</v>
      </c>
      <c r="L89" s="15"/>
      <c r="M89" s="15"/>
      <c r="N89" s="15"/>
      <c r="O89" s="15">
        <v>20.456</v>
      </c>
      <c r="P89" s="10">
        <v>67</v>
      </c>
      <c r="Q89" s="48">
        <v>-14</v>
      </c>
    </row>
    <row r="90" spans="1:17" ht="12.75">
      <c r="A90" s="48" t="s">
        <v>389</v>
      </c>
      <c r="B90" s="10">
        <v>82</v>
      </c>
      <c r="C90" s="11">
        <v>18.221875</v>
      </c>
      <c r="D90" s="18" t="s">
        <v>1581</v>
      </c>
      <c r="E90" s="18" t="s">
        <v>22</v>
      </c>
      <c r="F90" s="59">
        <v>34857</v>
      </c>
      <c r="G90" s="19">
        <v>613013</v>
      </c>
      <c r="H90" s="19" t="s">
        <v>55</v>
      </c>
      <c r="I90" s="15"/>
      <c r="J90" s="15"/>
      <c r="K90" s="15"/>
      <c r="L90" s="15"/>
      <c r="M90" s="111">
        <v>72.8875</v>
      </c>
      <c r="N90" s="15"/>
      <c r="O90" s="15"/>
      <c r="P90" s="10">
        <v>77</v>
      </c>
      <c r="Q90" s="48">
        <v>-5</v>
      </c>
    </row>
    <row r="91" spans="1:17" ht="12.75">
      <c r="A91" s="48" t="s">
        <v>391</v>
      </c>
      <c r="B91" s="10">
        <v>83</v>
      </c>
      <c r="C91" s="11">
        <v>17.8937500000025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>
        <v>19.97</v>
      </c>
      <c r="J91" s="15"/>
      <c r="K91" s="15">
        <v>19.97000000001</v>
      </c>
      <c r="L91" s="15"/>
      <c r="M91" s="15">
        <v>31.634999999999998</v>
      </c>
      <c r="N91" s="15"/>
      <c r="O91" s="15"/>
      <c r="P91" s="10">
        <v>78</v>
      </c>
      <c r="Q91" s="48">
        <v>-5</v>
      </c>
    </row>
    <row r="92" spans="1:17" ht="12.75">
      <c r="A92" s="48" t="s">
        <v>391</v>
      </c>
      <c r="B92" s="10">
        <v>84</v>
      </c>
      <c r="C92" s="11">
        <v>17.27484375</v>
      </c>
      <c r="D92" s="18" t="s">
        <v>596</v>
      </c>
      <c r="E92" s="18" t="s">
        <v>437</v>
      </c>
      <c r="F92" s="59">
        <v>19688</v>
      </c>
      <c r="G92" s="19">
        <v>1000</v>
      </c>
      <c r="H92" s="19" t="s">
        <v>94</v>
      </c>
      <c r="I92" s="15">
        <v>31.139375000000005</v>
      </c>
      <c r="J92" s="15"/>
      <c r="K92" s="15"/>
      <c r="L92" s="15"/>
      <c r="M92" s="15"/>
      <c r="N92" s="15"/>
      <c r="O92" s="15">
        <v>37.95999999999999</v>
      </c>
      <c r="P92" s="10">
        <v>80</v>
      </c>
      <c r="Q92" s="48">
        <v>-4</v>
      </c>
    </row>
    <row r="93" spans="1:17" ht="12.75">
      <c r="A93" s="48" t="s">
        <v>388</v>
      </c>
      <c r="B93" s="10">
        <v>85</v>
      </c>
      <c r="C93" s="11">
        <v>17.1452</v>
      </c>
      <c r="D93" s="18" t="s">
        <v>304</v>
      </c>
      <c r="E93" s="18" t="s">
        <v>177</v>
      </c>
      <c r="F93" s="60">
        <v>22700</v>
      </c>
      <c r="G93" s="19">
        <v>618897</v>
      </c>
      <c r="H93" s="19" t="s">
        <v>413</v>
      </c>
      <c r="I93" s="15"/>
      <c r="J93" s="15">
        <v>13.294</v>
      </c>
      <c r="K93" s="15">
        <v>13.078</v>
      </c>
      <c r="L93" s="15">
        <v>25.172</v>
      </c>
      <c r="M93" s="15"/>
      <c r="N93" s="15"/>
      <c r="O93" s="15">
        <v>17.0368</v>
      </c>
      <c r="P93" s="10">
        <v>96</v>
      </c>
      <c r="Q93" s="48">
        <v>11</v>
      </c>
    </row>
    <row r="94" spans="1:17" ht="12.75">
      <c r="A94" s="48" t="s">
        <v>388</v>
      </c>
      <c r="B94" s="10">
        <v>86</v>
      </c>
      <c r="C94" s="11">
        <v>17.0737</v>
      </c>
      <c r="D94" s="18" t="s">
        <v>863</v>
      </c>
      <c r="E94" s="18" t="s">
        <v>779</v>
      </c>
      <c r="F94" s="60">
        <v>23330</v>
      </c>
      <c r="G94" s="19">
        <v>140405</v>
      </c>
      <c r="H94" s="19" t="s">
        <v>86</v>
      </c>
      <c r="I94" s="15">
        <v>25.172</v>
      </c>
      <c r="J94" s="15">
        <v>13.224</v>
      </c>
      <c r="K94" s="15"/>
      <c r="L94" s="15">
        <v>12.736</v>
      </c>
      <c r="M94" s="15">
        <v>12.922</v>
      </c>
      <c r="N94" s="15"/>
      <c r="O94" s="15">
        <v>16.9768</v>
      </c>
      <c r="P94" s="10">
        <v>81</v>
      </c>
      <c r="Q94" s="48">
        <v>-5</v>
      </c>
    </row>
    <row r="95" spans="1:17" ht="12.75">
      <c r="A95" s="48" t="s">
        <v>388</v>
      </c>
      <c r="B95" s="10">
        <v>87</v>
      </c>
      <c r="C95" s="11">
        <v>16.6692</v>
      </c>
      <c r="D95" s="18" t="s">
        <v>1198</v>
      </c>
      <c r="E95" s="18" t="s">
        <v>168</v>
      </c>
      <c r="F95" s="60">
        <v>24079</v>
      </c>
      <c r="G95" s="19">
        <v>676401</v>
      </c>
      <c r="H95" s="19" t="s">
        <v>478</v>
      </c>
      <c r="I95" s="15">
        <v>12.646</v>
      </c>
      <c r="J95" s="15">
        <v>13.164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10">
        <v>82</v>
      </c>
      <c r="Q95" s="48">
        <v>-5</v>
      </c>
    </row>
    <row r="96" spans="1:17" ht="12.75">
      <c r="A96" s="48" t="s">
        <v>390</v>
      </c>
      <c r="B96" s="10">
        <v>88</v>
      </c>
      <c r="C96" s="11">
        <v>16.6591875</v>
      </c>
      <c r="D96" s="42" t="s">
        <v>457</v>
      </c>
      <c r="E96" s="18" t="s">
        <v>426</v>
      </c>
      <c r="F96" s="59">
        <v>27028</v>
      </c>
      <c r="G96" s="19">
        <v>147250</v>
      </c>
      <c r="H96" s="19" t="s">
        <v>808</v>
      </c>
      <c r="I96" s="15"/>
      <c r="J96" s="15">
        <v>23.678</v>
      </c>
      <c r="K96" s="15"/>
      <c r="L96" s="15"/>
      <c r="M96" s="15"/>
      <c r="N96" s="15"/>
      <c r="O96" s="15">
        <v>42.95875</v>
      </c>
      <c r="P96" s="10">
        <v>147</v>
      </c>
      <c r="Q96" s="48">
        <v>59</v>
      </c>
    </row>
    <row r="97" spans="1:17" ht="12.75">
      <c r="A97" s="48" t="s">
        <v>391</v>
      </c>
      <c r="B97" s="10">
        <v>89</v>
      </c>
      <c r="C97" s="11">
        <v>16.212</v>
      </c>
      <c r="D97" s="18" t="s">
        <v>475</v>
      </c>
      <c r="E97" s="18" t="s">
        <v>574</v>
      </c>
      <c r="F97" s="60">
        <v>18631</v>
      </c>
      <c r="G97" s="19">
        <v>638577</v>
      </c>
      <c r="H97" s="19" t="s">
        <v>53</v>
      </c>
      <c r="I97" s="15"/>
      <c r="J97" s="15">
        <v>20.259999999999998</v>
      </c>
      <c r="K97" s="15"/>
      <c r="L97" s="15"/>
      <c r="M97" s="15">
        <v>20.25</v>
      </c>
      <c r="N97" s="15"/>
      <c r="O97" s="15">
        <v>24.337999999999997</v>
      </c>
      <c r="P97" s="10">
        <v>83</v>
      </c>
      <c r="Q97" s="48">
        <v>-6</v>
      </c>
    </row>
    <row r="98" spans="1:17" ht="12.75">
      <c r="A98" s="48" t="s">
        <v>389</v>
      </c>
      <c r="B98" s="10">
        <v>90</v>
      </c>
      <c r="C98" s="11">
        <v>16.02125</v>
      </c>
      <c r="D98" s="18" t="s">
        <v>308</v>
      </c>
      <c r="E98" s="18" t="s">
        <v>599</v>
      </c>
      <c r="F98" s="60">
        <v>32764</v>
      </c>
      <c r="G98" s="19">
        <v>139303</v>
      </c>
      <c r="H98" s="19" t="s">
        <v>413</v>
      </c>
      <c r="I98" s="15"/>
      <c r="J98" s="15"/>
      <c r="K98" s="112">
        <v>64.085</v>
      </c>
      <c r="L98" s="15"/>
      <c r="M98" s="15"/>
      <c r="N98" s="15"/>
      <c r="O98" s="15"/>
      <c r="P98" s="10">
        <v>84</v>
      </c>
      <c r="Q98" s="48">
        <v>-6</v>
      </c>
    </row>
    <row r="99" spans="1:17" ht="12.75">
      <c r="A99" s="48" t="s">
        <v>391</v>
      </c>
      <c r="B99" s="10">
        <v>91</v>
      </c>
      <c r="C99" s="11">
        <v>15.554687500000002</v>
      </c>
      <c r="D99" s="18" t="s">
        <v>1503</v>
      </c>
      <c r="E99" s="18" t="s">
        <v>727</v>
      </c>
      <c r="F99" s="60">
        <v>21575</v>
      </c>
      <c r="G99" s="19">
        <v>697244</v>
      </c>
      <c r="H99" s="19" t="s">
        <v>1504</v>
      </c>
      <c r="I99" s="15"/>
      <c r="J99" s="15"/>
      <c r="K99" s="111">
        <v>62.21875000000001</v>
      </c>
      <c r="L99" s="15"/>
      <c r="M99" s="15"/>
      <c r="N99" s="15"/>
      <c r="O99" s="15"/>
      <c r="P99" s="10">
        <v>85</v>
      </c>
      <c r="Q99" s="48">
        <v>-6</v>
      </c>
    </row>
    <row r="100" spans="1:17" ht="12.75">
      <c r="A100" s="48" t="s">
        <v>390</v>
      </c>
      <c r="B100" s="10">
        <v>92</v>
      </c>
      <c r="C100" s="11">
        <v>15.353549999999998</v>
      </c>
      <c r="D100" s="18" t="s">
        <v>1307</v>
      </c>
      <c r="E100" s="18" t="s">
        <v>22</v>
      </c>
      <c r="F100" s="59">
        <v>27765</v>
      </c>
      <c r="G100" s="19">
        <v>687397</v>
      </c>
      <c r="H100" s="19" t="s">
        <v>478</v>
      </c>
      <c r="I100" s="15"/>
      <c r="J100" s="15">
        <v>11.964</v>
      </c>
      <c r="K100" s="15"/>
      <c r="L100" s="15"/>
      <c r="M100" s="15">
        <v>21.923</v>
      </c>
      <c r="N100" s="15"/>
      <c r="O100" s="15">
        <v>27.5272</v>
      </c>
      <c r="P100" s="10">
        <v>128</v>
      </c>
      <c r="Q100" s="48">
        <v>36</v>
      </c>
    </row>
    <row r="101" spans="1:17" ht="12.75">
      <c r="A101" s="48" t="s">
        <v>390</v>
      </c>
      <c r="B101" s="10">
        <v>93</v>
      </c>
      <c r="C101" s="11">
        <v>14.593125</v>
      </c>
      <c r="D101" s="18" t="s">
        <v>464</v>
      </c>
      <c r="E101" s="18" t="s">
        <v>31</v>
      </c>
      <c r="F101" s="59">
        <v>28726</v>
      </c>
      <c r="G101" s="19">
        <v>682869</v>
      </c>
      <c r="H101" s="19" t="s">
        <v>695</v>
      </c>
      <c r="I101" s="15">
        <v>22.936000000000003</v>
      </c>
      <c r="J101" s="15">
        <v>23.648</v>
      </c>
      <c r="K101" s="15">
        <v>11.7885</v>
      </c>
      <c r="L101" s="15"/>
      <c r="M101" s="15"/>
      <c r="N101" s="15"/>
      <c r="O101" s="15"/>
      <c r="P101" s="10">
        <v>89</v>
      </c>
      <c r="Q101" s="48">
        <v>-4</v>
      </c>
    </row>
    <row r="102" spans="1:17" ht="12.75">
      <c r="A102" s="48" t="s">
        <v>388</v>
      </c>
      <c r="B102" s="10">
        <v>94</v>
      </c>
      <c r="C102" s="11">
        <v>14.5201375</v>
      </c>
      <c r="D102" s="18" t="s">
        <v>150</v>
      </c>
      <c r="E102" s="18" t="s">
        <v>22</v>
      </c>
      <c r="F102" s="60">
        <v>22768</v>
      </c>
      <c r="G102" s="19">
        <v>104216</v>
      </c>
      <c r="H102" s="19" t="s">
        <v>123</v>
      </c>
      <c r="I102" s="15"/>
      <c r="J102" s="15">
        <v>41.05375</v>
      </c>
      <c r="K102" s="15"/>
      <c r="L102" s="15"/>
      <c r="M102" s="15"/>
      <c r="N102" s="15"/>
      <c r="O102" s="15">
        <v>17.026799999999998</v>
      </c>
      <c r="P102" s="10">
        <v>76</v>
      </c>
      <c r="Q102" s="48">
        <v>-18</v>
      </c>
    </row>
    <row r="103" spans="1:17" ht="12.75">
      <c r="A103" s="48" t="s">
        <v>388</v>
      </c>
      <c r="B103" s="10">
        <v>95</v>
      </c>
      <c r="C103" s="11">
        <v>13.9687</v>
      </c>
      <c r="D103" s="18" t="s">
        <v>910</v>
      </c>
      <c r="E103" s="18" t="s">
        <v>198</v>
      </c>
      <c r="F103" s="60">
        <v>24619</v>
      </c>
      <c r="G103" s="19">
        <v>659232</v>
      </c>
      <c r="H103" s="19" t="s">
        <v>1160</v>
      </c>
      <c r="I103" s="15">
        <v>12.686</v>
      </c>
      <c r="J103" s="15">
        <v>13.184000000000001</v>
      </c>
      <c r="K103" s="15">
        <v>13.057999999999998</v>
      </c>
      <c r="L103" s="15"/>
      <c r="M103" s="15"/>
      <c r="N103" s="15"/>
      <c r="O103" s="15">
        <v>16.9468</v>
      </c>
      <c r="P103" s="10">
        <v>121</v>
      </c>
      <c r="Q103" s="48">
        <v>26</v>
      </c>
    </row>
    <row r="104" spans="1:17" ht="12.75">
      <c r="A104" s="48" t="s">
        <v>388</v>
      </c>
      <c r="B104" s="10">
        <v>96</v>
      </c>
      <c r="C104" s="11">
        <v>13.865699999999999</v>
      </c>
      <c r="D104" s="18" t="s">
        <v>230</v>
      </c>
      <c r="E104" s="18" t="s">
        <v>208</v>
      </c>
      <c r="F104" s="60">
        <v>22318</v>
      </c>
      <c r="G104" s="19">
        <v>628757</v>
      </c>
      <c r="H104" s="19" t="s">
        <v>478</v>
      </c>
      <c r="I104" s="15">
        <v>25.212</v>
      </c>
      <c r="J104" s="15">
        <v>13.284</v>
      </c>
      <c r="K104" s="15"/>
      <c r="L104" s="15"/>
      <c r="M104" s="15"/>
      <c r="N104" s="15"/>
      <c r="O104" s="15">
        <v>16.9668</v>
      </c>
      <c r="P104" s="10">
        <v>90</v>
      </c>
      <c r="Q104" s="48">
        <v>-6</v>
      </c>
    </row>
    <row r="105" spans="1:17" ht="12.75">
      <c r="A105" s="48" t="s">
        <v>388</v>
      </c>
      <c r="B105" s="10">
        <v>97</v>
      </c>
      <c r="C105" s="11">
        <v>13.3567</v>
      </c>
      <c r="D105" s="18" t="s">
        <v>570</v>
      </c>
      <c r="E105" s="18" t="s">
        <v>571</v>
      </c>
      <c r="F105" s="60">
        <v>22964</v>
      </c>
      <c r="G105" s="19">
        <v>638344</v>
      </c>
      <c r="H105" s="19" t="s">
        <v>30</v>
      </c>
      <c r="I105" s="15"/>
      <c r="J105" s="15"/>
      <c r="K105" s="15"/>
      <c r="L105" s="15">
        <v>12.726</v>
      </c>
      <c r="M105" s="15"/>
      <c r="N105" s="15">
        <v>23.714</v>
      </c>
      <c r="O105" s="15">
        <v>16.9868</v>
      </c>
      <c r="P105" s="10">
        <v>126</v>
      </c>
      <c r="Q105" s="48">
        <v>29</v>
      </c>
    </row>
    <row r="106" spans="1:17" ht="12.75">
      <c r="A106" s="48" t="s">
        <v>388</v>
      </c>
      <c r="B106" s="10">
        <v>98</v>
      </c>
      <c r="C106" s="11">
        <v>13.307125</v>
      </c>
      <c r="D106" s="18" t="s">
        <v>773</v>
      </c>
      <c r="E106" s="18" t="s">
        <v>426</v>
      </c>
      <c r="F106" s="60">
        <v>22052</v>
      </c>
      <c r="G106" s="19">
        <v>678688</v>
      </c>
      <c r="H106" s="55" t="s">
        <v>1036</v>
      </c>
      <c r="I106" s="15">
        <v>12.736</v>
      </c>
      <c r="J106" s="15"/>
      <c r="K106" s="15">
        <v>40.4925</v>
      </c>
      <c r="L106" s="15"/>
      <c r="M106" s="15"/>
      <c r="N106" s="15"/>
      <c r="O106" s="15"/>
      <c r="P106" s="10">
        <v>93</v>
      </c>
      <c r="Q106" s="48">
        <v>-5</v>
      </c>
    </row>
    <row r="107" spans="1:17" ht="12.75">
      <c r="A107" s="48" t="s">
        <v>388</v>
      </c>
      <c r="B107" s="10">
        <v>99</v>
      </c>
      <c r="C107" s="11">
        <v>12.945</v>
      </c>
      <c r="D107" s="18" t="s">
        <v>1472</v>
      </c>
      <c r="E107" s="18" t="s">
        <v>67</v>
      </c>
      <c r="F107" s="59">
        <v>23133</v>
      </c>
      <c r="G107" s="19">
        <v>691907</v>
      </c>
      <c r="H107" s="19" t="s">
        <v>448</v>
      </c>
      <c r="I107" s="15"/>
      <c r="J107" s="15">
        <v>13.234</v>
      </c>
      <c r="K107" s="15">
        <v>12.987999999999998</v>
      </c>
      <c r="L107" s="15">
        <v>12.676</v>
      </c>
      <c r="M107" s="15">
        <v>12.882</v>
      </c>
      <c r="N107" s="15"/>
      <c r="O107" s="15"/>
      <c r="P107" s="10">
        <v>95</v>
      </c>
      <c r="Q107" s="48">
        <v>-4</v>
      </c>
    </row>
    <row r="108" spans="1:17" ht="12.75">
      <c r="A108" s="48" t="s">
        <v>388</v>
      </c>
      <c r="B108" s="10">
        <v>100</v>
      </c>
      <c r="C108" s="11">
        <v>12.8455</v>
      </c>
      <c r="D108" s="18" t="s">
        <v>643</v>
      </c>
      <c r="E108" s="42" t="s">
        <v>208</v>
      </c>
      <c r="F108" s="59">
        <v>22225</v>
      </c>
      <c r="G108" s="19">
        <v>635761</v>
      </c>
      <c r="H108" s="19" t="s">
        <v>640</v>
      </c>
      <c r="I108" s="15">
        <v>12.696</v>
      </c>
      <c r="J108" s="15"/>
      <c r="K108" s="15">
        <v>13.067999999999998</v>
      </c>
      <c r="L108" s="15">
        <v>12.716000000000001</v>
      </c>
      <c r="M108" s="15">
        <v>12.902000000000001</v>
      </c>
      <c r="N108" s="15"/>
      <c r="O108" s="15"/>
      <c r="P108" s="10">
        <v>98</v>
      </c>
      <c r="Q108" s="48">
        <v>-2</v>
      </c>
    </row>
    <row r="109" spans="1:17" ht="12.75">
      <c r="A109" s="48" t="s">
        <v>390</v>
      </c>
      <c r="B109" s="10">
        <v>101</v>
      </c>
      <c r="C109" s="11">
        <v>12.783800000000001</v>
      </c>
      <c r="D109" s="18" t="s">
        <v>316</v>
      </c>
      <c r="E109" s="18" t="s">
        <v>168</v>
      </c>
      <c r="F109" s="59">
        <v>25972</v>
      </c>
      <c r="G109" s="19">
        <v>685779</v>
      </c>
      <c r="H109" s="19" t="s">
        <v>808</v>
      </c>
      <c r="I109" s="15"/>
      <c r="J109" s="15">
        <v>23.618000000000002</v>
      </c>
      <c r="K109" s="15"/>
      <c r="L109" s="15"/>
      <c r="M109" s="15"/>
      <c r="N109" s="15"/>
      <c r="O109" s="15">
        <v>27.517200000000003</v>
      </c>
      <c r="P109" s="10">
        <v>148</v>
      </c>
      <c r="Q109" s="48">
        <v>47</v>
      </c>
    </row>
    <row r="110" spans="1:17" ht="12.75">
      <c r="A110" s="48" t="s">
        <v>390</v>
      </c>
      <c r="B110" s="10">
        <v>102</v>
      </c>
      <c r="C110" s="11">
        <v>12.706050000000001</v>
      </c>
      <c r="D110" s="18" t="s">
        <v>217</v>
      </c>
      <c r="E110" s="18" t="s">
        <v>187</v>
      </c>
      <c r="F110" s="59">
        <v>27177</v>
      </c>
      <c r="G110" s="19">
        <v>671788</v>
      </c>
      <c r="H110" s="19" t="s">
        <v>1185</v>
      </c>
      <c r="I110" s="15"/>
      <c r="J110" s="15"/>
      <c r="K110" s="15">
        <v>23.287000000000003</v>
      </c>
      <c r="L110" s="15"/>
      <c r="M110" s="15"/>
      <c r="N110" s="15"/>
      <c r="O110" s="15">
        <v>27.537200000000002</v>
      </c>
      <c r="P110" s="10">
        <v>92</v>
      </c>
      <c r="Q110" s="48">
        <v>-10</v>
      </c>
    </row>
    <row r="111" spans="1:17" ht="12.75">
      <c r="A111" s="48" t="s">
        <v>391</v>
      </c>
      <c r="B111" s="10">
        <v>103</v>
      </c>
      <c r="C111" s="11">
        <v>12.69484375</v>
      </c>
      <c r="D111" s="18" t="s">
        <v>348</v>
      </c>
      <c r="E111" s="18" t="s">
        <v>38</v>
      </c>
      <c r="F111" s="59">
        <v>19609</v>
      </c>
      <c r="G111" s="19">
        <v>103013</v>
      </c>
      <c r="H111" s="19" t="s">
        <v>30</v>
      </c>
      <c r="I111" s="15"/>
      <c r="J111" s="15"/>
      <c r="K111" s="15">
        <v>31.129375000000003</v>
      </c>
      <c r="L111" s="15">
        <v>19.650000000000002</v>
      </c>
      <c r="M111" s="15"/>
      <c r="N111" s="15"/>
      <c r="O111" s="15"/>
      <c r="P111" s="10">
        <v>99</v>
      </c>
      <c r="Q111" s="48">
        <v>-4</v>
      </c>
    </row>
    <row r="112" spans="1:17" ht="12.75">
      <c r="A112" s="48" t="s">
        <v>389</v>
      </c>
      <c r="B112" s="10">
        <v>104</v>
      </c>
      <c r="C112" s="11">
        <v>12.678749999999999</v>
      </c>
      <c r="D112" s="18" t="s">
        <v>733</v>
      </c>
      <c r="E112" s="18" t="s">
        <v>32</v>
      </c>
      <c r="F112" s="59">
        <v>35048</v>
      </c>
      <c r="G112" s="19">
        <v>610085</v>
      </c>
      <c r="H112" s="19" t="s">
        <v>228</v>
      </c>
      <c r="I112" s="15"/>
      <c r="J112" s="15"/>
      <c r="K112" s="15">
        <v>25.693999999999996</v>
      </c>
      <c r="L112" s="15">
        <v>25.021</v>
      </c>
      <c r="M112" s="15"/>
      <c r="N112" s="15"/>
      <c r="O112" s="15"/>
      <c r="P112" s="10">
        <v>100</v>
      </c>
      <c r="Q112" s="48">
        <v>-4</v>
      </c>
    </row>
    <row r="113" spans="1:17" ht="12.75">
      <c r="A113" s="48" t="s">
        <v>389</v>
      </c>
      <c r="B113" s="10">
        <v>105</v>
      </c>
      <c r="C113" s="11">
        <v>12.38</v>
      </c>
      <c r="D113" s="18" t="s">
        <v>725</v>
      </c>
      <c r="E113" s="18" t="s">
        <v>313</v>
      </c>
      <c r="F113" s="59">
        <v>29658</v>
      </c>
      <c r="G113" s="19">
        <v>642088</v>
      </c>
      <c r="H113" s="19" t="s">
        <v>944</v>
      </c>
      <c r="I113" s="15">
        <v>24.549</v>
      </c>
      <c r="J113" s="15">
        <v>24.971000000000004</v>
      </c>
      <c r="K113" s="15"/>
      <c r="L113" s="15"/>
      <c r="M113" s="15"/>
      <c r="N113" s="15"/>
      <c r="O113" s="15"/>
      <c r="P113" s="10">
        <v>103</v>
      </c>
      <c r="Q113" s="48">
        <v>-2</v>
      </c>
    </row>
    <row r="114" spans="1:17" ht="12.75">
      <c r="A114" s="48" t="s">
        <v>388</v>
      </c>
      <c r="B114" s="10">
        <v>106</v>
      </c>
      <c r="C114" s="11">
        <v>12.3247</v>
      </c>
      <c r="D114" s="18" t="s">
        <v>435</v>
      </c>
      <c r="E114" s="18" t="s">
        <v>126</v>
      </c>
      <c r="F114" s="59">
        <v>25210</v>
      </c>
      <c r="G114" s="19">
        <v>623326</v>
      </c>
      <c r="H114" s="19" t="s">
        <v>278</v>
      </c>
      <c r="I114" s="15"/>
      <c r="J114" s="15"/>
      <c r="K114" s="15">
        <v>6.763999999999999</v>
      </c>
      <c r="L114" s="15">
        <v>12.686</v>
      </c>
      <c r="M114" s="15">
        <v>12.912</v>
      </c>
      <c r="N114" s="15"/>
      <c r="O114" s="15">
        <v>16.936799999999998</v>
      </c>
      <c r="P114" s="10">
        <v>105</v>
      </c>
      <c r="Q114" s="48">
        <v>-1</v>
      </c>
    </row>
    <row r="115" spans="1:17" ht="12.75">
      <c r="A115" s="48" t="s">
        <v>389</v>
      </c>
      <c r="B115" s="10">
        <v>107</v>
      </c>
      <c r="C115" s="11">
        <v>12.0264375</v>
      </c>
      <c r="D115" s="18" t="s">
        <v>1582</v>
      </c>
      <c r="E115" s="18" t="s">
        <v>158</v>
      </c>
      <c r="F115" s="59">
        <v>34756</v>
      </c>
      <c r="G115" s="19">
        <v>610239</v>
      </c>
      <c r="H115" s="19" t="s">
        <v>124</v>
      </c>
      <c r="I115" s="15"/>
      <c r="J115" s="15"/>
      <c r="K115" s="15"/>
      <c r="L115" s="15"/>
      <c r="M115" s="113">
        <v>48.10575</v>
      </c>
      <c r="N115" s="15"/>
      <c r="O115" s="15"/>
      <c r="P115" s="10">
        <v>104</v>
      </c>
      <c r="Q115" s="48">
        <v>-3</v>
      </c>
    </row>
    <row r="116" spans="1:17" ht="12.75">
      <c r="A116" s="48" t="s">
        <v>390</v>
      </c>
      <c r="B116" s="10">
        <v>108</v>
      </c>
      <c r="C116" s="11">
        <v>11.74125</v>
      </c>
      <c r="D116" s="18" t="s">
        <v>771</v>
      </c>
      <c r="E116" s="18" t="s">
        <v>187</v>
      </c>
      <c r="F116" s="59">
        <v>26690</v>
      </c>
      <c r="G116" s="19">
        <v>651098</v>
      </c>
      <c r="H116" s="19" t="s">
        <v>251</v>
      </c>
      <c r="I116" s="15"/>
      <c r="J116" s="15">
        <v>23.668</v>
      </c>
      <c r="K116" s="15">
        <v>23.297</v>
      </c>
      <c r="L116" s="15"/>
      <c r="M116" s="15"/>
      <c r="N116" s="15"/>
      <c r="O116" s="15"/>
      <c r="P116" s="10">
        <v>106</v>
      </c>
      <c r="Q116" s="48">
        <v>-2</v>
      </c>
    </row>
    <row r="117" spans="1:17" ht="12.75">
      <c r="A117" s="48" t="s">
        <v>388</v>
      </c>
      <c r="B117" s="10">
        <v>109</v>
      </c>
      <c r="C117" s="11">
        <v>11.3615</v>
      </c>
      <c r="D117" s="18" t="s">
        <v>1473</v>
      </c>
      <c r="E117" s="18" t="s">
        <v>313</v>
      </c>
      <c r="F117" s="59">
        <v>24494</v>
      </c>
      <c r="G117" s="19">
        <v>681039</v>
      </c>
      <c r="H117" s="19" t="s">
        <v>448</v>
      </c>
      <c r="I117" s="15"/>
      <c r="J117" s="15">
        <v>13.174</v>
      </c>
      <c r="K117" s="15">
        <v>6.754</v>
      </c>
      <c r="L117" s="15">
        <v>12.636000000000001</v>
      </c>
      <c r="M117" s="15">
        <v>12.882</v>
      </c>
      <c r="N117" s="15"/>
      <c r="O117" s="15"/>
      <c r="P117" s="10">
        <v>109</v>
      </c>
      <c r="Q117" s="48">
        <v>0</v>
      </c>
    </row>
    <row r="118" spans="1:17" ht="12.75">
      <c r="A118" s="48" t="s">
        <v>390</v>
      </c>
      <c r="B118" s="10">
        <v>110</v>
      </c>
      <c r="C118" s="11">
        <v>11.315</v>
      </c>
      <c r="D118" s="18" t="s">
        <v>330</v>
      </c>
      <c r="E118" s="18" t="s">
        <v>159</v>
      </c>
      <c r="F118" s="59">
        <v>25686</v>
      </c>
      <c r="G118" s="19">
        <v>606864</v>
      </c>
      <c r="H118" s="19" t="s">
        <v>55</v>
      </c>
      <c r="I118" s="15"/>
      <c r="J118" s="15"/>
      <c r="K118" s="15">
        <v>23.327</v>
      </c>
      <c r="L118" s="15"/>
      <c r="M118" s="15">
        <v>21.932999999999996</v>
      </c>
      <c r="N118" s="15"/>
      <c r="O118" s="15"/>
      <c r="P118" s="10">
        <v>110</v>
      </c>
      <c r="Q118" s="48">
        <v>0</v>
      </c>
    </row>
    <row r="119" spans="1:17" ht="12.75">
      <c r="A119" s="48" t="s">
        <v>388</v>
      </c>
      <c r="B119" s="10">
        <v>111</v>
      </c>
      <c r="C119" s="11">
        <v>10.544699999999999</v>
      </c>
      <c r="D119" s="18" t="s">
        <v>416</v>
      </c>
      <c r="E119" s="18" t="s">
        <v>67</v>
      </c>
      <c r="F119" s="59">
        <v>22699</v>
      </c>
      <c r="G119" s="19">
        <v>643241</v>
      </c>
      <c r="H119" s="19" t="s">
        <v>30</v>
      </c>
      <c r="I119" s="15"/>
      <c r="J119" s="15"/>
      <c r="K119" s="15"/>
      <c r="L119" s="15">
        <v>25.222</v>
      </c>
      <c r="M119" s="15"/>
      <c r="N119" s="15"/>
      <c r="O119" s="15">
        <v>16.956799999999998</v>
      </c>
      <c r="P119" s="10">
        <v>114</v>
      </c>
      <c r="Q119" s="48">
        <v>3</v>
      </c>
    </row>
    <row r="120" spans="1:17" ht="12.75">
      <c r="A120" s="48" t="s">
        <v>388</v>
      </c>
      <c r="B120" s="10">
        <v>112</v>
      </c>
      <c r="C120" s="11">
        <v>10.1344</v>
      </c>
      <c r="D120" s="18" t="s">
        <v>263</v>
      </c>
      <c r="E120" s="18" t="s">
        <v>264</v>
      </c>
      <c r="F120" s="59">
        <v>22853</v>
      </c>
      <c r="G120" s="19">
        <v>601879</v>
      </c>
      <c r="H120" s="54" t="s">
        <v>53</v>
      </c>
      <c r="I120" s="15"/>
      <c r="J120" s="15"/>
      <c r="K120" s="15">
        <v>6.773999999999999</v>
      </c>
      <c r="L120" s="15"/>
      <c r="M120" s="15"/>
      <c r="N120" s="15"/>
      <c r="O120" s="15">
        <v>33.7636</v>
      </c>
      <c r="P120" s="10">
        <v>149</v>
      </c>
      <c r="Q120" s="48">
        <v>37</v>
      </c>
    </row>
    <row r="121" spans="1:17" ht="12.75">
      <c r="A121" s="48" t="s">
        <v>389</v>
      </c>
      <c r="B121" s="10">
        <v>113</v>
      </c>
      <c r="C121" s="11">
        <v>10.015781249999998</v>
      </c>
      <c r="D121" s="18" t="s">
        <v>903</v>
      </c>
      <c r="E121" s="18" t="s">
        <v>128</v>
      </c>
      <c r="F121" s="59">
        <v>29411</v>
      </c>
      <c r="G121" s="19">
        <v>121354</v>
      </c>
      <c r="H121" s="19" t="s">
        <v>1160</v>
      </c>
      <c r="I121" s="15"/>
      <c r="J121" s="15"/>
      <c r="K121" s="15">
        <v>40.06312499999999</v>
      </c>
      <c r="L121" s="15"/>
      <c r="M121" s="15"/>
      <c r="N121" s="15"/>
      <c r="O121" s="15"/>
      <c r="P121" s="10">
        <v>116</v>
      </c>
      <c r="Q121" s="48">
        <v>3</v>
      </c>
    </row>
    <row r="122" spans="1:17" ht="12.75">
      <c r="A122" s="48" t="s">
        <v>388</v>
      </c>
      <c r="B122" s="10">
        <v>114</v>
      </c>
      <c r="C122" s="11">
        <v>9.834</v>
      </c>
      <c r="D122" s="18" t="s">
        <v>358</v>
      </c>
      <c r="E122" s="18" t="s">
        <v>276</v>
      </c>
      <c r="F122" s="59">
        <v>23771</v>
      </c>
      <c r="G122" s="19">
        <v>621686</v>
      </c>
      <c r="H122" s="19" t="s">
        <v>53</v>
      </c>
      <c r="I122" s="15"/>
      <c r="J122" s="15">
        <v>26.288</v>
      </c>
      <c r="K122" s="15">
        <v>13.047999999999998</v>
      </c>
      <c r="L122" s="15"/>
      <c r="M122" s="15"/>
      <c r="N122" s="15"/>
      <c r="O122" s="15"/>
      <c r="P122" s="10">
        <v>117</v>
      </c>
      <c r="Q122" s="48">
        <v>3</v>
      </c>
    </row>
    <row r="123" spans="1:17" ht="12.75">
      <c r="A123" s="48" t="s">
        <v>388</v>
      </c>
      <c r="B123" s="10">
        <v>115</v>
      </c>
      <c r="C123" s="11">
        <v>9.8325</v>
      </c>
      <c r="D123" s="18" t="s">
        <v>627</v>
      </c>
      <c r="E123" s="18" t="s">
        <v>67</v>
      </c>
      <c r="F123" s="59">
        <v>24361</v>
      </c>
      <c r="G123" s="19">
        <v>104599</v>
      </c>
      <c r="H123" s="19" t="s">
        <v>917</v>
      </c>
      <c r="I123" s="15">
        <v>39.33</v>
      </c>
      <c r="J123" s="15"/>
      <c r="K123" s="15"/>
      <c r="L123" s="15"/>
      <c r="M123" s="15"/>
      <c r="N123" s="15"/>
      <c r="O123" s="15"/>
      <c r="P123" s="10">
        <v>118</v>
      </c>
      <c r="Q123" s="48">
        <v>3</v>
      </c>
    </row>
    <row r="124" spans="1:17" ht="12.75">
      <c r="A124" s="48" t="s">
        <v>389</v>
      </c>
      <c r="B124" s="10">
        <v>116</v>
      </c>
      <c r="C124" s="11">
        <v>9.750078125000002</v>
      </c>
      <c r="D124" s="18" t="s">
        <v>1331</v>
      </c>
      <c r="E124" s="18" t="s">
        <v>1332</v>
      </c>
      <c r="F124" s="59">
        <v>33376</v>
      </c>
      <c r="G124" s="32">
        <v>620721</v>
      </c>
      <c r="H124" s="19" t="s">
        <v>1180</v>
      </c>
      <c r="I124" s="15"/>
      <c r="J124" s="15"/>
      <c r="K124" s="15"/>
      <c r="L124" s="15">
        <v>39.00031250000001</v>
      </c>
      <c r="M124" s="15"/>
      <c r="N124" s="15"/>
      <c r="O124" s="15"/>
      <c r="P124" s="10">
        <v>79</v>
      </c>
      <c r="Q124" s="48">
        <v>-37</v>
      </c>
    </row>
    <row r="125" spans="1:17" ht="12.75">
      <c r="A125" s="48" t="s">
        <v>389</v>
      </c>
      <c r="B125" s="10">
        <v>117</v>
      </c>
      <c r="C125" s="11">
        <v>9.745078125000001</v>
      </c>
      <c r="D125" s="18" t="s">
        <v>1468</v>
      </c>
      <c r="E125" s="18" t="s">
        <v>159</v>
      </c>
      <c r="F125" s="59">
        <v>32619</v>
      </c>
      <c r="G125" s="19">
        <v>687552</v>
      </c>
      <c r="H125" s="19" t="s">
        <v>113</v>
      </c>
      <c r="I125" s="15"/>
      <c r="J125" s="15">
        <v>38.980312500000004</v>
      </c>
      <c r="K125" s="15"/>
      <c r="L125" s="15"/>
      <c r="M125" s="15"/>
      <c r="N125" s="15"/>
      <c r="O125" s="15"/>
      <c r="P125" s="10">
        <v>119</v>
      </c>
      <c r="Q125" s="48">
        <v>2</v>
      </c>
    </row>
    <row r="126" spans="1:17" ht="12.75">
      <c r="A126" s="48" t="s">
        <v>388</v>
      </c>
      <c r="B126" s="10">
        <v>118</v>
      </c>
      <c r="C126" s="11">
        <v>9.742</v>
      </c>
      <c r="D126" s="18" t="s">
        <v>209</v>
      </c>
      <c r="E126" s="18" t="s">
        <v>210</v>
      </c>
      <c r="F126" s="59">
        <v>22090</v>
      </c>
      <c r="G126" s="19">
        <v>104056</v>
      </c>
      <c r="H126" s="19" t="s">
        <v>478</v>
      </c>
      <c r="I126" s="15">
        <v>12.716000000000001</v>
      </c>
      <c r="J126" s="15">
        <v>13.254</v>
      </c>
      <c r="K126" s="15">
        <v>12.998</v>
      </c>
      <c r="L126" s="15"/>
      <c r="M126" s="15"/>
      <c r="N126" s="15"/>
      <c r="O126" s="15"/>
      <c r="P126" s="10">
        <v>120</v>
      </c>
      <c r="Q126" s="48">
        <v>2</v>
      </c>
    </row>
    <row r="127" spans="1:17" ht="12.75">
      <c r="A127" s="48" t="s">
        <v>388</v>
      </c>
      <c r="B127" s="10">
        <v>119</v>
      </c>
      <c r="C127" s="11">
        <v>9.6305</v>
      </c>
      <c r="D127" s="18" t="s">
        <v>1501</v>
      </c>
      <c r="E127" s="18" t="s">
        <v>1502</v>
      </c>
      <c r="F127" s="59">
        <v>24200</v>
      </c>
      <c r="G127" s="19">
        <v>697243</v>
      </c>
      <c r="H127" s="19" t="s">
        <v>576</v>
      </c>
      <c r="I127" s="15"/>
      <c r="J127" s="15"/>
      <c r="K127" s="15">
        <v>12.967999999999998</v>
      </c>
      <c r="L127" s="15"/>
      <c r="M127" s="15">
        <v>25.554000000000002</v>
      </c>
      <c r="N127" s="15"/>
      <c r="O127" s="15"/>
      <c r="P127" s="10">
        <v>122</v>
      </c>
      <c r="Q127" s="48">
        <v>3</v>
      </c>
    </row>
    <row r="128" spans="1:17" ht="12.75">
      <c r="A128" s="48" t="s">
        <v>389</v>
      </c>
      <c r="B128" s="10">
        <v>120</v>
      </c>
      <c r="C128" s="11">
        <v>9.572109375</v>
      </c>
      <c r="D128" s="18" t="s">
        <v>845</v>
      </c>
      <c r="E128" s="18" t="s">
        <v>67</v>
      </c>
      <c r="F128" s="59">
        <v>30497</v>
      </c>
      <c r="G128" s="19">
        <v>131269</v>
      </c>
      <c r="H128" s="19" t="s">
        <v>123</v>
      </c>
      <c r="I128" s="15">
        <v>38.2884375</v>
      </c>
      <c r="J128" s="15"/>
      <c r="K128" s="15"/>
      <c r="L128" s="15"/>
      <c r="M128" s="15"/>
      <c r="N128" s="15"/>
      <c r="O128" s="15"/>
      <c r="P128" s="10">
        <v>58</v>
      </c>
      <c r="Q128" s="48">
        <v>-62</v>
      </c>
    </row>
    <row r="129" spans="1:17" ht="12.75">
      <c r="A129" s="48" t="s">
        <v>389</v>
      </c>
      <c r="B129" s="10">
        <v>121</v>
      </c>
      <c r="C129" s="11">
        <v>9.564609375</v>
      </c>
      <c r="D129" s="18" t="s">
        <v>1407</v>
      </c>
      <c r="E129" s="18" t="s">
        <v>260</v>
      </c>
      <c r="F129" s="59">
        <v>33931</v>
      </c>
      <c r="G129" s="19">
        <v>623165</v>
      </c>
      <c r="H129" s="19" t="s">
        <v>714</v>
      </c>
      <c r="I129" s="15">
        <v>38.2584375</v>
      </c>
      <c r="J129" s="15"/>
      <c r="K129" s="15"/>
      <c r="L129" s="15"/>
      <c r="M129" s="15"/>
      <c r="N129" s="15"/>
      <c r="O129" s="15"/>
      <c r="P129" s="10">
        <v>123</v>
      </c>
      <c r="Q129" s="48">
        <v>2</v>
      </c>
    </row>
    <row r="130" spans="1:17" ht="12.75">
      <c r="A130" s="48" t="s">
        <v>388</v>
      </c>
      <c r="B130" s="10">
        <v>122</v>
      </c>
      <c r="C130" s="11">
        <v>9.24625</v>
      </c>
      <c r="D130" s="18" t="s">
        <v>691</v>
      </c>
      <c r="E130" s="18" t="s">
        <v>692</v>
      </c>
      <c r="F130" s="59">
        <v>23559</v>
      </c>
      <c r="G130" s="19">
        <v>635606</v>
      </c>
      <c r="H130" s="19" t="s">
        <v>256</v>
      </c>
      <c r="I130" s="15"/>
      <c r="J130" s="15"/>
      <c r="K130" s="15"/>
      <c r="L130" s="15"/>
      <c r="M130" s="15"/>
      <c r="N130" s="15">
        <v>36.985</v>
      </c>
      <c r="O130" s="15"/>
      <c r="P130" s="10">
        <v>125</v>
      </c>
      <c r="Q130" s="48">
        <v>3</v>
      </c>
    </row>
    <row r="131" spans="1:17" ht="12.75">
      <c r="A131" s="48" t="s">
        <v>675</v>
      </c>
      <c r="B131" s="10">
        <v>123</v>
      </c>
      <c r="C131" s="11">
        <v>8.7553125</v>
      </c>
      <c r="D131" s="18" t="s">
        <v>632</v>
      </c>
      <c r="E131" s="18" t="s">
        <v>198</v>
      </c>
      <c r="F131" s="59">
        <v>16282</v>
      </c>
      <c r="G131" s="19">
        <v>122499</v>
      </c>
      <c r="H131" s="19" t="s">
        <v>526</v>
      </c>
      <c r="I131" s="113">
        <v>35.02125</v>
      </c>
      <c r="J131" s="15"/>
      <c r="K131" s="15"/>
      <c r="L131" s="15"/>
      <c r="M131" s="15"/>
      <c r="N131" s="15"/>
      <c r="O131" s="15"/>
      <c r="P131" s="10">
        <v>71</v>
      </c>
      <c r="Q131" s="48">
        <v>-52</v>
      </c>
    </row>
    <row r="132" spans="1:17" ht="12.75">
      <c r="A132" s="48" t="s">
        <v>390</v>
      </c>
      <c r="B132" s="10">
        <v>124</v>
      </c>
      <c r="C132" s="11">
        <v>8.541328125</v>
      </c>
      <c r="D132" s="18" t="s">
        <v>678</v>
      </c>
      <c r="E132" s="18" t="s">
        <v>679</v>
      </c>
      <c r="F132" s="59">
        <v>26299</v>
      </c>
      <c r="G132" s="19">
        <v>641173</v>
      </c>
      <c r="H132" s="19" t="s">
        <v>88</v>
      </c>
      <c r="I132" s="15"/>
      <c r="J132" s="15"/>
      <c r="K132" s="15"/>
      <c r="L132" s="15"/>
      <c r="M132" s="15">
        <v>34.1653125</v>
      </c>
      <c r="N132" s="15"/>
      <c r="O132" s="15"/>
      <c r="P132" s="10">
        <v>127</v>
      </c>
      <c r="Q132" s="48">
        <v>3</v>
      </c>
    </row>
    <row r="133" spans="1:17" ht="12.75">
      <c r="A133" s="48" t="s">
        <v>388</v>
      </c>
      <c r="B133" s="10">
        <v>125</v>
      </c>
      <c r="C133" s="11">
        <v>7.5702</v>
      </c>
      <c r="D133" s="18" t="s">
        <v>129</v>
      </c>
      <c r="E133" s="20" t="s">
        <v>60</v>
      </c>
      <c r="F133" s="59">
        <v>21993</v>
      </c>
      <c r="G133" s="19">
        <v>106440</v>
      </c>
      <c r="H133" s="19" t="s">
        <v>130</v>
      </c>
      <c r="I133" s="15"/>
      <c r="J133" s="15">
        <v>13.274000000000001</v>
      </c>
      <c r="K133" s="15"/>
      <c r="L133" s="15"/>
      <c r="M133" s="15"/>
      <c r="N133" s="15"/>
      <c r="O133" s="15">
        <v>17.0068</v>
      </c>
      <c r="P133" s="10">
        <v>131</v>
      </c>
      <c r="Q133" s="48">
        <v>6</v>
      </c>
    </row>
    <row r="134" spans="1:17" ht="12.75">
      <c r="A134" s="48" t="s">
        <v>388</v>
      </c>
      <c r="B134" s="10">
        <v>126</v>
      </c>
      <c r="C134" s="11">
        <v>6.488999999999999</v>
      </c>
      <c r="D134" s="38" t="s">
        <v>1287</v>
      </c>
      <c r="E134" s="18" t="s">
        <v>100</v>
      </c>
      <c r="F134" s="59">
        <v>25112</v>
      </c>
      <c r="G134" s="19">
        <v>146665</v>
      </c>
      <c r="H134" s="19" t="s">
        <v>105</v>
      </c>
      <c r="I134" s="15"/>
      <c r="J134" s="15"/>
      <c r="K134" s="15">
        <v>25.955999999999996</v>
      </c>
      <c r="L134" s="15"/>
      <c r="M134" s="15"/>
      <c r="N134" s="15"/>
      <c r="O134" s="15"/>
      <c r="P134" s="10">
        <v>134</v>
      </c>
      <c r="Q134" s="48">
        <v>8</v>
      </c>
    </row>
    <row r="135" spans="1:17" ht="12.75">
      <c r="A135" s="48" t="s">
        <v>675</v>
      </c>
      <c r="B135" s="10">
        <v>127</v>
      </c>
      <c r="C135" s="11">
        <v>6.478749999999999</v>
      </c>
      <c r="D135" s="18" t="s">
        <v>700</v>
      </c>
      <c r="E135" s="18" t="s">
        <v>623</v>
      </c>
      <c r="F135" s="59">
        <v>15936</v>
      </c>
      <c r="G135" s="19">
        <v>698274</v>
      </c>
      <c r="H135" s="19" t="s">
        <v>701</v>
      </c>
      <c r="I135" s="15"/>
      <c r="J135" s="15"/>
      <c r="K135" s="15"/>
      <c r="L135" s="15"/>
      <c r="M135" s="15">
        <v>25.914999999999996</v>
      </c>
      <c r="N135" s="15"/>
      <c r="O135" s="15"/>
      <c r="P135" s="10">
        <v>135</v>
      </c>
      <c r="Q135" s="48">
        <v>8</v>
      </c>
    </row>
    <row r="136" spans="1:17" ht="12.75">
      <c r="A136" s="48" t="s">
        <v>675</v>
      </c>
      <c r="B136" s="10">
        <v>128</v>
      </c>
      <c r="C136" s="11">
        <v>6.476249999999999</v>
      </c>
      <c r="D136" s="18" t="s">
        <v>765</v>
      </c>
      <c r="E136" s="18" t="s">
        <v>31</v>
      </c>
      <c r="F136" s="59">
        <v>18194</v>
      </c>
      <c r="G136" s="19">
        <v>126173</v>
      </c>
      <c r="H136" s="19" t="s">
        <v>695</v>
      </c>
      <c r="I136" s="15"/>
      <c r="J136" s="15">
        <v>25.904999999999998</v>
      </c>
      <c r="K136" s="15"/>
      <c r="L136" s="15"/>
      <c r="M136" s="15"/>
      <c r="N136" s="15"/>
      <c r="O136" s="15"/>
      <c r="P136" s="10">
        <v>136</v>
      </c>
      <c r="Q136" s="48">
        <v>8</v>
      </c>
    </row>
    <row r="137" spans="1:17" ht="12.75">
      <c r="A137" s="48" t="s">
        <v>388</v>
      </c>
      <c r="B137" s="10">
        <v>129</v>
      </c>
      <c r="C137" s="11">
        <v>6.4535</v>
      </c>
      <c r="D137" s="18" t="s">
        <v>622</v>
      </c>
      <c r="E137" s="18" t="s">
        <v>810</v>
      </c>
      <c r="F137" s="59">
        <v>22744</v>
      </c>
      <c r="G137" s="19">
        <v>657705</v>
      </c>
      <c r="H137" s="19" t="s">
        <v>30</v>
      </c>
      <c r="I137" s="15"/>
      <c r="J137" s="15"/>
      <c r="K137" s="15">
        <v>13.107999999999999</v>
      </c>
      <c r="L137" s="15">
        <v>12.706000000000001</v>
      </c>
      <c r="M137" s="15"/>
      <c r="N137" s="15"/>
      <c r="O137" s="15"/>
      <c r="P137" s="10">
        <v>112</v>
      </c>
      <c r="Q137" s="48">
        <v>-17</v>
      </c>
    </row>
    <row r="138" spans="1:17" ht="12.75">
      <c r="A138" s="48" t="s">
        <v>388</v>
      </c>
      <c r="B138" s="10">
        <v>130</v>
      </c>
      <c r="C138" s="11">
        <v>6.426</v>
      </c>
      <c r="D138" s="18" t="s">
        <v>729</v>
      </c>
      <c r="E138" s="18" t="s">
        <v>41</v>
      </c>
      <c r="F138" s="59">
        <v>24221</v>
      </c>
      <c r="G138" s="19">
        <v>108520</v>
      </c>
      <c r="H138" s="19" t="s">
        <v>43</v>
      </c>
      <c r="I138" s="15">
        <v>12.676</v>
      </c>
      <c r="J138" s="15"/>
      <c r="K138" s="15">
        <v>13.027999999999999</v>
      </c>
      <c r="L138" s="15"/>
      <c r="M138" s="15"/>
      <c r="N138" s="15"/>
      <c r="O138" s="15"/>
      <c r="P138" s="10">
        <v>113</v>
      </c>
      <c r="Q138" s="48">
        <v>-17</v>
      </c>
    </row>
    <row r="139" spans="1:17" ht="12.75">
      <c r="A139" s="48" t="s">
        <v>389</v>
      </c>
      <c r="B139" s="10">
        <v>131</v>
      </c>
      <c r="C139" s="11">
        <v>6.425999999999999</v>
      </c>
      <c r="D139" s="18" t="s">
        <v>1034</v>
      </c>
      <c r="E139" s="18" t="s">
        <v>93</v>
      </c>
      <c r="F139" s="59">
        <v>32477</v>
      </c>
      <c r="G139" s="19">
        <v>669020</v>
      </c>
      <c r="H139" s="19" t="s">
        <v>944</v>
      </c>
      <c r="I139" s="15"/>
      <c r="J139" s="15"/>
      <c r="K139" s="15">
        <v>25.703999999999997</v>
      </c>
      <c r="L139" s="15"/>
      <c r="M139" s="15"/>
      <c r="N139" s="15"/>
      <c r="O139" s="15"/>
      <c r="P139" s="10">
        <v>137</v>
      </c>
      <c r="Q139" s="48">
        <v>6</v>
      </c>
    </row>
    <row r="140" spans="1:17" ht="12.75">
      <c r="A140" s="48" t="s">
        <v>388</v>
      </c>
      <c r="B140" s="10">
        <v>132</v>
      </c>
      <c r="C140" s="11">
        <v>6.3055</v>
      </c>
      <c r="D140" s="18" t="s">
        <v>45</v>
      </c>
      <c r="E140" s="18" t="s">
        <v>1291</v>
      </c>
      <c r="F140" s="59">
        <v>24341</v>
      </c>
      <c r="G140" s="19">
        <v>107890</v>
      </c>
      <c r="H140" s="19" t="s">
        <v>1304</v>
      </c>
      <c r="I140" s="15">
        <v>25.222</v>
      </c>
      <c r="J140" s="15"/>
      <c r="K140" s="15"/>
      <c r="L140" s="15"/>
      <c r="M140" s="15"/>
      <c r="N140" s="15"/>
      <c r="O140" s="15"/>
      <c r="P140" s="10">
        <v>138</v>
      </c>
      <c r="Q140" s="48">
        <v>6</v>
      </c>
    </row>
    <row r="141" spans="1:17" ht="12.75">
      <c r="A141" s="48" t="s">
        <v>388</v>
      </c>
      <c r="B141" s="10">
        <v>133</v>
      </c>
      <c r="C141" s="11">
        <v>6.290500000000001</v>
      </c>
      <c r="D141" s="18" t="s">
        <v>1411</v>
      </c>
      <c r="E141" s="18" t="s">
        <v>1412</v>
      </c>
      <c r="F141" s="59">
        <v>22142</v>
      </c>
      <c r="G141" s="19">
        <v>695159</v>
      </c>
      <c r="H141" s="19" t="s">
        <v>671</v>
      </c>
      <c r="I141" s="15">
        <v>25.162000000000003</v>
      </c>
      <c r="J141" s="15"/>
      <c r="K141" s="15"/>
      <c r="L141" s="15"/>
      <c r="M141" s="15"/>
      <c r="N141" s="15"/>
      <c r="O141" s="15"/>
      <c r="P141" s="10">
        <v>139</v>
      </c>
      <c r="Q141" s="48">
        <v>6</v>
      </c>
    </row>
    <row r="142" spans="1:17" ht="12.75">
      <c r="A142" s="48" t="s">
        <v>389</v>
      </c>
      <c r="B142" s="10">
        <v>134</v>
      </c>
      <c r="C142" s="11">
        <v>6.252750000000001</v>
      </c>
      <c r="D142" s="18" t="s">
        <v>1280</v>
      </c>
      <c r="E142" s="18" t="s">
        <v>67</v>
      </c>
      <c r="F142" s="59">
        <v>33326</v>
      </c>
      <c r="G142" s="19">
        <v>609993</v>
      </c>
      <c r="H142" s="19" t="s">
        <v>48</v>
      </c>
      <c r="I142" s="15"/>
      <c r="J142" s="15">
        <v>25.011000000000003</v>
      </c>
      <c r="K142" s="15"/>
      <c r="L142" s="15"/>
      <c r="M142" s="15"/>
      <c r="N142" s="15"/>
      <c r="O142" s="15"/>
      <c r="P142" s="10">
        <v>141</v>
      </c>
      <c r="Q142" s="48">
        <v>7</v>
      </c>
    </row>
    <row r="143" spans="1:17" ht="12.75">
      <c r="A143" s="48" t="s">
        <v>389</v>
      </c>
      <c r="B143" s="10">
        <v>135</v>
      </c>
      <c r="C143" s="11">
        <v>6.25025</v>
      </c>
      <c r="D143" s="18" t="s">
        <v>1553</v>
      </c>
      <c r="E143" s="18" t="s">
        <v>26</v>
      </c>
      <c r="F143" s="59">
        <v>32556</v>
      </c>
      <c r="G143" s="19">
        <v>684182</v>
      </c>
      <c r="H143" s="19" t="s">
        <v>563</v>
      </c>
      <c r="I143" s="15"/>
      <c r="J143" s="15"/>
      <c r="K143" s="15"/>
      <c r="L143" s="15">
        <v>25.001</v>
      </c>
      <c r="M143" s="15"/>
      <c r="N143" s="15"/>
      <c r="O143" s="15"/>
      <c r="P143" s="10">
        <v>142</v>
      </c>
      <c r="Q143" s="48">
        <v>7</v>
      </c>
    </row>
    <row r="144" spans="1:17" ht="12.75">
      <c r="A144" s="48" t="s">
        <v>389</v>
      </c>
      <c r="B144" s="10">
        <v>136</v>
      </c>
      <c r="C144" s="11">
        <v>6.2402500000000005</v>
      </c>
      <c r="D144" s="18" t="s">
        <v>976</v>
      </c>
      <c r="E144" s="18" t="s">
        <v>57</v>
      </c>
      <c r="F144" s="59">
        <v>32700</v>
      </c>
      <c r="G144" s="19">
        <v>644269</v>
      </c>
      <c r="H144" s="19" t="s">
        <v>695</v>
      </c>
      <c r="I144" s="15"/>
      <c r="J144" s="15">
        <v>24.961000000000002</v>
      </c>
      <c r="K144" s="15"/>
      <c r="L144" s="15"/>
      <c r="M144" s="15"/>
      <c r="N144" s="15"/>
      <c r="O144" s="15"/>
      <c r="P144" s="10">
        <v>143</v>
      </c>
      <c r="Q144" s="48">
        <v>7</v>
      </c>
    </row>
    <row r="145" spans="1:17" ht="12.75">
      <c r="A145" s="48" t="s">
        <v>389</v>
      </c>
      <c r="B145" s="10">
        <v>137</v>
      </c>
      <c r="C145" s="11">
        <v>6.139749999999999</v>
      </c>
      <c r="D145" s="18" t="s">
        <v>770</v>
      </c>
      <c r="E145" s="18" t="s">
        <v>493</v>
      </c>
      <c r="F145" s="59">
        <v>30083</v>
      </c>
      <c r="G145" s="19">
        <v>131975</v>
      </c>
      <c r="H145" s="19" t="s">
        <v>714</v>
      </c>
      <c r="I145" s="15">
        <v>24.558999999999997</v>
      </c>
      <c r="J145" s="15"/>
      <c r="K145" s="15"/>
      <c r="L145" s="15"/>
      <c r="M145" s="15"/>
      <c r="N145" s="15"/>
      <c r="O145" s="15"/>
      <c r="P145" s="10">
        <v>144</v>
      </c>
      <c r="Q145" s="48">
        <v>7</v>
      </c>
    </row>
    <row r="146" spans="1:17" ht="12.75">
      <c r="A146" s="48" t="s">
        <v>389</v>
      </c>
      <c r="B146" s="10">
        <v>138</v>
      </c>
      <c r="C146" s="11">
        <v>6.13225</v>
      </c>
      <c r="D146" s="18" t="s">
        <v>1127</v>
      </c>
      <c r="E146" s="18" t="s">
        <v>100</v>
      </c>
      <c r="F146" s="59">
        <v>32454</v>
      </c>
      <c r="G146" s="19">
        <v>144713</v>
      </c>
      <c r="H146" s="19" t="s">
        <v>17</v>
      </c>
      <c r="I146" s="15">
        <v>24.529</v>
      </c>
      <c r="J146" s="15"/>
      <c r="K146" s="15"/>
      <c r="L146" s="15"/>
      <c r="M146" s="15"/>
      <c r="N146" s="15"/>
      <c r="O146" s="15"/>
      <c r="P146" s="10">
        <v>145</v>
      </c>
      <c r="Q146" s="48">
        <v>7</v>
      </c>
    </row>
    <row r="147" spans="1:17" ht="12.75">
      <c r="A147" s="48" t="s">
        <v>388</v>
      </c>
      <c r="B147" s="10">
        <v>139</v>
      </c>
      <c r="C147" s="11">
        <v>5.9334999999999996</v>
      </c>
      <c r="D147" s="18" t="s">
        <v>790</v>
      </c>
      <c r="E147" s="18" t="s">
        <v>791</v>
      </c>
      <c r="F147" s="59">
        <v>25341</v>
      </c>
      <c r="G147" s="19">
        <v>657807</v>
      </c>
      <c r="H147" s="19" t="s">
        <v>714</v>
      </c>
      <c r="I147" s="15"/>
      <c r="J147" s="15"/>
      <c r="K147" s="15"/>
      <c r="L147" s="15"/>
      <c r="M147" s="15"/>
      <c r="N147" s="15">
        <v>23.733999999999998</v>
      </c>
      <c r="O147" s="15"/>
      <c r="P147" s="10">
        <v>91</v>
      </c>
      <c r="Q147" s="48">
        <v>-48</v>
      </c>
    </row>
    <row r="148" spans="1:17" ht="12.75">
      <c r="A148" s="48" t="s">
        <v>388</v>
      </c>
      <c r="B148" s="10">
        <v>140</v>
      </c>
      <c r="C148" s="11">
        <v>5.9235</v>
      </c>
      <c r="D148" s="18" t="s">
        <v>378</v>
      </c>
      <c r="E148" s="18" t="s">
        <v>260</v>
      </c>
      <c r="F148" s="63">
        <v>23615</v>
      </c>
      <c r="G148" s="19">
        <v>103273</v>
      </c>
      <c r="H148" s="19" t="s">
        <v>258</v>
      </c>
      <c r="I148" s="15"/>
      <c r="J148" s="15"/>
      <c r="K148" s="15"/>
      <c r="L148" s="15"/>
      <c r="M148" s="15"/>
      <c r="N148" s="15">
        <v>23.694</v>
      </c>
      <c r="O148" s="15"/>
      <c r="P148" s="10">
        <v>146</v>
      </c>
      <c r="Q148" s="48">
        <v>6</v>
      </c>
    </row>
    <row r="149" spans="1:17" ht="12.75">
      <c r="A149" s="48" t="s">
        <v>390</v>
      </c>
      <c r="B149" s="10">
        <v>141</v>
      </c>
      <c r="C149" s="11">
        <v>5.82925</v>
      </c>
      <c r="D149" s="18" t="s">
        <v>1193</v>
      </c>
      <c r="E149" s="18" t="s">
        <v>171</v>
      </c>
      <c r="F149" s="59">
        <v>26593</v>
      </c>
      <c r="G149" s="19">
        <v>110511</v>
      </c>
      <c r="H149" s="19" t="s">
        <v>944</v>
      </c>
      <c r="I149" s="15"/>
      <c r="J149" s="15"/>
      <c r="K149" s="15">
        <v>23.317</v>
      </c>
      <c r="L149" s="15"/>
      <c r="M149" s="15"/>
      <c r="N149" s="15"/>
      <c r="O149" s="15"/>
      <c r="P149" s="10">
        <v>150</v>
      </c>
      <c r="Q149" s="48">
        <v>9</v>
      </c>
    </row>
    <row r="150" spans="1:17" ht="12.75">
      <c r="A150" s="48" t="s">
        <v>390</v>
      </c>
      <c r="B150" s="10">
        <v>142</v>
      </c>
      <c r="C150" s="11">
        <v>5.478249999999999</v>
      </c>
      <c r="D150" s="18" t="s">
        <v>1333</v>
      </c>
      <c r="E150" s="18" t="s">
        <v>46</v>
      </c>
      <c r="F150" s="59">
        <v>28101</v>
      </c>
      <c r="G150" s="19">
        <v>685030</v>
      </c>
      <c r="H150" s="19" t="s">
        <v>30</v>
      </c>
      <c r="I150" s="15"/>
      <c r="J150" s="15"/>
      <c r="K150" s="15"/>
      <c r="L150" s="15"/>
      <c r="M150" s="15">
        <v>21.912999999999997</v>
      </c>
      <c r="N150" s="15"/>
      <c r="O150" s="15"/>
      <c r="P150" s="10">
        <v>124</v>
      </c>
      <c r="Q150" s="48">
        <v>-18</v>
      </c>
    </row>
    <row r="151" spans="1:17" ht="12.75">
      <c r="A151" s="48" t="s">
        <v>391</v>
      </c>
      <c r="B151" s="10">
        <v>143</v>
      </c>
      <c r="C151" s="11">
        <v>5.0625</v>
      </c>
      <c r="D151" s="18" t="s">
        <v>469</v>
      </c>
      <c r="E151" s="18" t="s">
        <v>198</v>
      </c>
      <c r="F151" s="59">
        <v>20320</v>
      </c>
      <c r="G151" s="19">
        <v>647539</v>
      </c>
      <c r="H151" s="19" t="s">
        <v>695</v>
      </c>
      <c r="I151" s="15"/>
      <c r="J151" s="15">
        <v>20.25</v>
      </c>
      <c r="K151" s="15"/>
      <c r="L151" s="15"/>
      <c r="M151" s="15"/>
      <c r="N151" s="15"/>
      <c r="O151" s="15"/>
      <c r="P151" s="10">
        <v>151</v>
      </c>
      <c r="Q151" s="48">
        <v>8</v>
      </c>
    </row>
    <row r="152" spans="1:17" ht="12.75">
      <c r="A152" s="48" t="s">
        <v>391</v>
      </c>
      <c r="B152" s="10">
        <v>144</v>
      </c>
      <c r="C152" s="11">
        <v>4.9875</v>
      </c>
      <c r="D152" s="18" t="s">
        <v>653</v>
      </c>
      <c r="E152" s="18" t="s">
        <v>46</v>
      </c>
      <c r="F152" s="59">
        <v>18796</v>
      </c>
      <c r="G152" s="19">
        <v>102521</v>
      </c>
      <c r="H152" s="19" t="s">
        <v>407</v>
      </c>
      <c r="I152" s="15">
        <v>19.95</v>
      </c>
      <c r="J152" s="15"/>
      <c r="K152" s="15"/>
      <c r="L152" s="15"/>
      <c r="M152" s="15"/>
      <c r="N152" s="15"/>
      <c r="O152" s="15"/>
      <c r="P152" s="10">
        <v>111</v>
      </c>
      <c r="Q152" s="48">
        <v>-33</v>
      </c>
    </row>
    <row r="153" spans="1:17" ht="12.75">
      <c r="A153" s="48" t="s">
        <v>391</v>
      </c>
      <c r="B153" s="10">
        <v>145</v>
      </c>
      <c r="C153" s="11">
        <v>4.985</v>
      </c>
      <c r="D153" s="18" t="s">
        <v>688</v>
      </c>
      <c r="E153" s="18" t="s">
        <v>689</v>
      </c>
      <c r="F153" s="59">
        <v>21053</v>
      </c>
      <c r="G153" s="19">
        <v>634698</v>
      </c>
      <c r="H153" s="19" t="s">
        <v>714</v>
      </c>
      <c r="I153" s="15">
        <v>19.94</v>
      </c>
      <c r="J153" s="15"/>
      <c r="K153" s="15"/>
      <c r="L153" s="15"/>
      <c r="M153" s="15"/>
      <c r="N153" s="15"/>
      <c r="O153" s="15"/>
      <c r="P153" s="10">
        <v>152</v>
      </c>
      <c r="Q153" s="48">
        <v>7</v>
      </c>
    </row>
    <row r="154" spans="1:17" ht="12.75">
      <c r="A154" s="48" t="s">
        <v>391</v>
      </c>
      <c r="B154" s="10">
        <v>146</v>
      </c>
      <c r="C154" s="11">
        <v>4.98</v>
      </c>
      <c r="D154" s="18" t="s">
        <v>84</v>
      </c>
      <c r="E154" s="18" t="s">
        <v>1294</v>
      </c>
      <c r="F154" s="59">
        <v>20010</v>
      </c>
      <c r="G154" s="19">
        <v>600377</v>
      </c>
      <c r="H154" s="19" t="s">
        <v>86</v>
      </c>
      <c r="I154" s="15"/>
      <c r="J154" s="15"/>
      <c r="K154" s="15">
        <v>19.92</v>
      </c>
      <c r="L154" s="15"/>
      <c r="M154" s="15"/>
      <c r="N154" s="15"/>
      <c r="O154" s="15"/>
      <c r="P154" s="10">
        <v>153</v>
      </c>
      <c r="Q154" s="48">
        <v>7</v>
      </c>
    </row>
    <row r="155" spans="1:17" ht="12.75">
      <c r="A155" s="48" t="s">
        <v>388</v>
      </c>
      <c r="B155" s="10">
        <v>147</v>
      </c>
      <c r="C155" s="11">
        <v>3.3035</v>
      </c>
      <c r="D155" s="18" t="s">
        <v>729</v>
      </c>
      <c r="E155" s="18" t="s">
        <v>16</v>
      </c>
      <c r="F155" s="59">
        <v>23460</v>
      </c>
      <c r="G155" s="19">
        <v>114847</v>
      </c>
      <c r="H155" s="54" t="s">
        <v>123</v>
      </c>
      <c r="I155" s="15"/>
      <c r="J155" s="15">
        <v>13.214</v>
      </c>
      <c r="K155" s="15"/>
      <c r="L155" s="15"/>
      <c r="M155" s="15"/>
      <c r="N155" s="15"/>
      <c r="O155" s="15"/>
      <c r="P155" s="10">
        <v>107</v>
      </c>
      <c r="Q155" s="48">
        <v>-40</v>
      </c>
    </row>
    <row r="156" spans="1:17" ht="12.75">
      <c r="A156" s="48" t="s">
        <v>388</v>
      </c>
      <c r="B156" s="10">
        <v>148</v>
      </c>
      <c r="C156" s="11">
        <v>3.301</v>
      </c>
      <c r="D156" s="18" t="s">
        <v>373</v>
      </c>
      <c r="E156" s="18" t="s">
        <v>49</v>
      </c>
      <c r="F156" s="59">
        <v>23538</v>
      </c>
      <c r="G156" s="19">
        <v>624221</v>
      </c>
      <c r="H156" s="19" t="s">
        <v>307</v>
      </c>
      <c r="I156" s="15"/>
      <c r="J156" s="15">
        <v>13.204</v>
      </c>
      <c r="K156" s="15"/>
      <c r="L156" s="15"/>
      <c r="M156" s="15"/>
      <c r="N156" s="15"/>
      <c r="O156" s="15"/>
      <c r="P156" s="10">
        <v>156</v>
      </c>
      <c r="Q156" s="10">
        <v>8</v>
      </c>
    </row>
    <row r="157" spans="1:17" ht="12.75">
      <c r="A157" s="48" t="s">
        <v>388</v>
      </c>
      <c r="B157" s="10">
        <v>149</v>
      </c>
      <c r="C157" s="11">
        <v>3.2594999999999996</v>
      </c>
      <c r="D157" s="18" t="s">
        <v>544</v>
      </c>
      <c r="E157" s="18" t="s">
        <v>140</v>
      </c>
      <c r="F157" s="59">
        <v>24633</v>
      </c>
      <c r="G157" s="19">
        <v>132209</v>
      </c>
      <c r="H157" s="19" t="s">
        <v>173</v>
      </c>
      <c r="I157" s="15"/>
      <c r="J157" s="15"/>
      <c r="K157" s="15">
        <v>13.037999999999998</v>
      </c>
      <c r="L157" s="15"/>
      <c r="M157" s="15"/>
      <c r="N157" s="15"/>
      <c r="O157" s="15"/>
      <c r="P157" s="10">
        <v>108</v>
      </c>
      <c r="Q157" s="48">
        <v>-41</v>
      </c>
    </row>
    <row r="158" spans="1:17" ht="12.75">
      <c r="A158" s="48" t="s">
        <v>388</v>
      </c>
      <c r="B158" s="10">
        <v>150</v>
      </c>
      <c r="C158" s="11">
        <v>3.2544999999999997</v>
      </c>
      <c r="D158" s="18" t="s">
        <v>1500</v>
      </c>
      <c r="E158" s="18" t="s">
        <v>16</v>
      </c>
      <c r="F158" s="59">
        <v>25235</v>
      </c>
      <c r="G158" s="19">
        <v>694054</v>
      </c>
      <c r="H158" s="19" t="s">
        <v>17</v>
      </c>
      <c r="I158" s="15"/>
      <c r="J158" s="15"/>
      <c r="K158" s="15">
        <v>13.017999999999999</v>
      </c>
      <c r="L158" s="15"/>
      <c r="M158" s="15"/>
      <c r="N158" s="15"/>
      <c r="O158" s="15"/>
      <c r="P158" s="10">
        <v>157</v>
      </c>
      <c r="Q158" s="48">
        <v>7</v>
      </c>
    </row>
    <row r="159" spans="1:17" ht="12.75">
      <c r="A159" s="48" t="s">
        <v>388</v>
      </c>
      <c r="B159" s="10">
        <v>151</v>
      </c>
      <c r="C159" s="11">
        <v>3.252</v>
      </c>
      <c r="D159" s="18" t="s">
        <v>792</v>
      </c>
      <c r="E159" s="18" t="s">
        <v>31</v>
      </c>
      <c r="F159" s="59">
        <v>25192</v>
      </c>
      <c r="G159" s="19">
        <v>654676</v>
      </c>
      <c r="H159" s="19" t="s">
        <v>53</v>
      </c>
      <c r="I159" s="15"/>
      <c r="J159" s="15"/>
      <c r="K159" s="15">
        <v>13.008</v>
      </c>
      <c r="L159" s="15"/>
      <c r="M159" s="15"/>
      <c r="N159" s="15"/>
      <c r="O159" s="15"/>
      <c r="P159" s="10">
        <v>132</v>
      </c>
      <c r="Q159" s="48">
        <v>-19</v>
      </c>
    </row>
    <row r="160" spans="1:17" ht="12.75">
      <c r="A160" s="48" t="s">
        <v>388</v>
      </c>
      <c r="B160" s="10">
        <v>152</v>
      </c>
      <c r="C160" s="11">
        <v>3.2444999999999995</v>
      </c>
      <c r="D160" s="18" t="s">
        <v>1077</v>
      </c>
      <c r="E160" s="18" t="s">
        <v>24</v>
      </c>
      <c r="F160" s="59">
        <v>22781</v>
      </c>
      <c r="G160" s="19">
        <v>674118</v>
      </c>
      <c r="H160" s="19" t="s">
        <v>17</v>
      </c>
      <c r="I160" s="15"/>
      <c r="J160" s="15"/>
      <c r="K160" s="15">
        <v>12.977999999999998</v>
      </c>
      <c r="L160" s="15"/>
      <c r="M160" s="15"/>
      <c r="N160" s="15"/>
      <c r="O160" s="15"/>
      <c r="P160" s="10">
        <v>158</v>
      </c>
      <c r="Q160" s="48">
        <v>6</v>
      </c>
    </row>
    <row r="161" spans="1:17" ht="12.75">
      <c r="A161" s="48" t="s">
        <v>388</v>
      </c>
      <c r="B161" s="10">
        <v>153</v>
      </c>
      <c r="C161" s="11">
        <v>3.2394999999999996</v>
      </c>
      <c r="D161" s="18" t="s">
        <v>1133</v>
      </c>
      <c r="E161" s="18" t="s">
        <v>126</v>
      </c>
      <c r="F161" s="59">
        <v>22496</v>
      </c>
      <c r="G161" s="19">
        <v>678796</v>
      </c>
      <c r="H161" s="19" t="s">
        <v>1119</v>
      </c>
      <c r="I161" s="15"/>
      <c r="J161" s="15"/>
      <c r="K161" s="15">
        <v>12.957999999999998</v>
      </c>
      <c r="L161" s="15"/>
      <c r="M161" s="15"/>
      <c r="N161" s="15"/>
      <c r="O161" s="15"/>
      <c r="P161" s="10">
        <v>159</v>
      </c>
      <c r="Q161" s="48">
        <v>6</v>
      </c>
    </row>
    <row r="162" spans="1:17" ht="12.75">
      <c r="A162" s="48" t="s">
        <v>388</v>
      </c>
      <c r="B162" s="10">
        <v>154</v>
      </c>
      <c r="C162" s="11">
        <v>3.1665</v>
      </c>
      <c r="D162" s="18" t="s">
        <v>1020</v>
      </c>
      <c r="E162" s="18" t="s">
        <v>374</v>
      </c>
      <c r="F162" s="59">
        <v>25290</v>
      </c>
      <c r="G162" s="19">
        <v>654267</v>
      </c>
      <c r="H162" s="19" t="s">
        <v>407</v>
      </c>
      <c r="I162" s="15">
        <v>12.666</v>
      </c>
      <c r="J162" s="15"/>
      <c r="K162" s="15"/>
      <c r="L162" s="15"/>
      <c r="M162" s="15"/>
      <c r="N162" s="15"/>
      <c r="O162" s="15"/>
      <c r="P162" s="10">
        <v>160</v>
      </c>
      <c r="Q162" s="48">
        <v>6</v>
      </c>
    </row>
    <row r="163" spans="1:17" ht="12.75">
      <c r="A163" s="48" t="s">
        <v>388</v>
      </c>
      <c r="B163" s="10">
        <v>155</v>
      </c>
      <c r="C163" s="11">
        <v>3.164</v>
      </c>
      <c r="D163" s="18" t="s">
        <v>1060</v>
      </c>
      <c r="E163" s="18" t="s">
        <v>198</v>
      </c>
      <c r="F163" s="59">
        <v>22345</v>
      </c>
      <c r="G163" s="19">
        <v>671737</v>
      </c>
      <c r="H163" s="19" t="s">
        <v>1054</v>
      </c>
      <c r="I163" s="15"/>
      <c r="J163" s="15"/>
      <c r="K163" s="15"/>
      <c r="L163" s="15">
        <v>12.656</v>
      </c>
      <c r="M163" s="15"/>
      <c r="N163" s="15"/>
      <c r="O163" s="15"/>
      <c r="P163" s="10">
        <v>161</v>
      </c>
      <c r="Q163" s="48">
        <v>6</v>
      </c>
    </row>
    <row r="164" spans="1:17" ht="12.75">
      <c r="A164" s="48" t="s">
        <v>388</v>
      </c>
      <c r="B164" s="10">
        <v>156</v>
      </c>
      <c r="C164" s="11">
        <v>3.1615</v>
      </c>
      <c r="D164" s="18" t="s">
        <v>1059</v>
      </c>
      <c r="E164" s="18" t="s">
        <v>140</v>
      </c>
      <c r="F164" s="59">
        <v>25062</v>
      </c>
      <c r="G164" s="19">
        <v>671623</v>
      </c>
      <c r="H164" s="19" t="s">
        <v>20</v>
      </c>
      <c r="I164" s="15"/>
      <c r="J164" s="15"/>
      <c r="K164" s="15"/>
      <c r="L164" s="15">
        <v>12.646</v>
      </c>
      <c r="M164" s="15"/>
      <c r="N164" s="15"/>
      <c r="O164" s="15"/>
      <c r="P164" s="10">
        <v>162</v>
      </c>
      <c r="Q164" s="48">
        <v>6</v>
      </c>
    </row>
    <row r="165" spans="1:17" ht="12.75">
      <c r="A165" s="48" t="s">
        <v>390</v>
      </c>
      <c r="B165" s="10">
        <v>157</v>
      </c>
      <c r="C165" s="11">
        <v>2.986</v>
      </c>
      <c r="D165" s="18" t="s">
        <v>1470</v>
      </c>
      <c r="E165" s="18" t="s">
        <v>1471</v>
      </c>
      <c r="F165" s="59">
        <v>28883</v>
      </c>
      <c r="G165" s="19">
        <v>692488</v>
      </c>
      <c r="H165" s="19" t="s">
        <v>695</v>
      </c>
      <c r="I165" s="15"/>
      <c r="J165" s="15">
        <v>11.944</v>
      </c>
      <c r="K165" s="15"/>
      <c r="L165" s="15"/>
      <c r="M165" s="15"/>
      <c r="N165" s="15"/>
      <c r="O165" s="15"/>
      <c r="P165" s="10">
        <v>163</v>
      </c>
      <c r="Q165" s="10">
        <v>6</v>
      </c>
    </row>
    <row r="166" spans="1:17" ht="12.75">
      <c r="A166" s="48" t="s">
        <v>390</v>
      </c>
      <c r="B166" s="10">
        <v>158</v>
      </c>
      <c r="C166" s="11">
        <v>2.9396250000000004</v>
      </c>
      <c r="D166" s="18" t="s">
        <v>1072</v>
      </c>
      <c r="E166" s="18" t="s">
        <v>41</v>
      </c>
      <c r="F166" s="59">
        <v>26908</v>
      </c>
      <c r="G166" s="19">
        <v>666668</v>
      </c>
      <c r="H166" s="19" t="s">
        <v>874</v>
      </c>
      <c r="I166" s="15"/>
      <c r="J166" s="15"/>
      <c r="K166" s="15">
        <v>11.758500000000002</v>
      </c>
      <c r="L166" s="15"/>
      <c r="M166" s="15"/>
      <c r="N166" s="15"/>
      <c r="O166" s="15"/>
      <c r="P166" s="10">
        <v>133</v>
      </c>
      <c r="Q166" s="48">
        <v>-25</v>
      </c>
    </row>
    <row r="167" spans="1:17" ht="12.75">
      <c r="A167" s="48" t="s">
        <v>391</v>
      </c>
      <c r="B167" s="10">
        <v>159</v>
      </c>
      <c r="C167" s="11">
        <v>2.52875</v>
      </c>
      <c r="D167" s="18" t="s">
        <v>597</v>
      </c>
      <c r="E167" s="18" t="s">
        <v>187</v>
      </c>
      <c r="F167" s="59">
        <v>20599</v>
      </c>
      <c r="G167" s="19">
        <v>636040</v>
      </c>
      <c r="H167" s="19" t="s">
        <v>113</v>
      </c>
      <c r="I167" s="15"/>
      <c r="J167" s="15"/>
      <c r="K167" s="15">
        <v>10.115</v>
      </c>
      <c r="L167" s="15"/>
      <c r="M167" s="15"/>
      <c r="N167" s="15"/>
      <c r="O167" s="15"/>
      <c r="P167" s="10">
        <v>164</v>
      </c>
      <c r="Q167" s="48">
        <v>5</v>
      </c>
    </row>
    <row r="168" spans="1:3" ht="12.75">
      <c r="A168" s="40"/>
      <c r="B168" s="40"/>
      <c r="C168" s="41"/>
    </row>
    <row r="169" ht="12.75">
      <c r="C169" s="22"/>
    </row>
    <row r="170" spans="1:4" ht="12.75">
      <c r="A170" s="23" t="s">
        <v>69</v>
      </c>
      <c r="B170" s="23"/>
      <c r="C170" s="94" t="s">
        <v>923</v>
      </c>
      <c r="D170" s="94"/>
    </row>
    <row r="171" spans="1:4" ht="12.75">
      <c r="A171" s="23" t="s">
        <v>70</v>
      </c>
      <c r="B171" s="23"/>
      <c r="C171" s="94" t="s">
        <v>71</v>
      </c>
      <c r="D171" s="94"/>
    </row>
    <row r="172" spans="1:4" ht="12.75">
      <c r="A172" s="23" t="s">
        <v>72</v>
      </c>
      <c r="B172" s="23"/>
      <c r="C172" s="94" t="s">
        <v>73</v>
      </c>
      <c r="D172" s="94"/>
    </row>
    <row r="173" spans="1:15" ht="12.75">
      <c r="A173" s="1" t="s">
        <v>74</v>
      </c>
      <c r="C173" s="76" t="s">
        <v>704</v>
      </c>
      <c r="D173" s="76"/>
      <c r="N173" s="4"/>
      <c r="O173" s="1"/>
    </row>
    <row r="174" spans="1:15" ht="12.75">
      <c r="A174" s="1" t="s">
        <v>702</v>
      </c>
      <c r="C174" s="76" t="s">
        <v>703</v>
      </c>
      <c r="D174" s="76"/>
      <c r="N174" s="4"/>
      <c r="O174" s="1"/>
    </row>
    <row r="175" spans="2:3" ht="12.75">
      <c r="B175" s="3"/>
      <c r="C175" s="2"/>
    </row>
    <row r="176" spans="1:15" ht="12.75">
      <c r="A176" s="62" t="s">
        <v>1445</v>
      </c>
      <c r="B176" s="3"/>
      <c r="C176" s="14"/>
      <c r="D176" s="23"/>
      <c r="N176" s="4"/>
      <c r="O176" s="1"/>
    </row>
    <row r="177" spans="1:15" ht="12.75">
      <c r="A177" s="62" t="s">
        <v>75</v>
      </c>
      <c r="B177" s="3"/>
      <c r="N177" s="4"/>
      <c r="O177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72:D172"/>
    <mergeCell ref="C173:D173"/>
    <mergeCell ref="Q6:Q8"/>
    <mergeCell ref="C6:C8"/>
    <mergeCell ref="D6:D8"/>
    <mergeCell ref="C174:D174"/>
    <mergeCell ref="C171:D171"/>
    <mergeCell ref="G6:G8"/>
    <mergeCell ref="E6:E8"/>
    <mergeCell ref="C170:D170"/>
  </mergeCells>
  <conditionalFormatting sqref="Q178:Q187 Q9:Q176">
    <cfRule type="cellIs" priority="1063" dxfId="0" operator="lessThan" stopIfTrue="1">
      <formula>0</formula>
    </cfRule>
    <cfRule type="cellIs" priority="1064" dxfId="2" operator="equal" stopIfTrue="1">
      <formula>"NE"</formula>
    </cfRule>
  </conditionalFormatting>
  <conditionalFormatting sqref="I178:O187 I168:O176">
    <cfRule type="expression" priority="1065" dxfId="0" stopIfTrue="1">
      <formula>COUNTA($I168:$O168)&lt;5</formula>
    </cfRule>
    <cfRule type="cellIs" priority="1066" dxfId="0" operator="greaterThanOrEqual" stopIfTrue="1">
      <formula>LARGE($I168:$O168,4)</formula>
    </cfRule>
  </conditionalFormatting>
  <conditionalFormatting sqref="I168:O176">
    <cfRule type="expression" priority="1059" dxfId="0" stopIfTrue="1">
      <formula>COUNTA($I168:$O168)&lt;5</formula>
    </cfRule>
    <cfRule type="cellIs" priority="1060" dxfId="0" operator="greaterThanOrEqual" stopIfTrue="1">
      <formula>LARGE($I168:$O168,4)</formula>
    </cfRule>
  </conditionalFormatting>
  <conditionalFormatting sqref="I168:O176">
    <cfRule type="expression" priority="1055" dxfId="0" stopIfTrue="1">
      <formula>COUNTA($I168:$O168)&lt;5</formula>
    </cfRule>
    <cfRule type="cellIs" priority="1056" dxfId="0" operator="greaterThanOrEqual" stopIfTrue="1">
      <formula>LARGE($I168:$O168,4)</formula>
    </cfRule>
  </conditionalFormatting>
  <conditionalFormatting sqref="I9:O167">
    <cfRule type="expression" priority="331" dxfId="0" stopIfTrue="1">
      <formula>COUNTA($I9:$O9)&lt;5</formula>
    </cfRule>
    <cfRule type="cellIs" priority="3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807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389</v>
      </c>
      <c r="B9" s="10">
        <v>1</v>
      </c>
      <c r="C9" s="11">
        <v>52.419260937500006</v>
      </c>
      <c r="D9" s="18" t="s">
        <v>740</v>
      </c>
      <c r="E9" s="18" t="s">
        <v>204</v>
      </c>
      <c r="F9" s="59">
        <v>30261</v>
      </c>
      <c r="G9" s="19">
        <v>635655</v>
      </c>
      <c r="H9" s="19" t="s">
        <v>94</v>
      </c>
      <c r="I9" s="113">
        <v>50.4879375</v>
      </c>
      <c r="J9" s="15">
        <v>38.99031250000001</v>
      </c>
      <c r="K9" s="15">
        <v>40.083124999999995</v>
      </c>
      <c r="L9" s="112">
        <v>62.3525</v>
      </c>
      <c r="M9" s="15"/>
      <c r="N9" s="113">
        <v>48.309731250000006</v>
      </c>
      <c r="O9" s="15">
        <v>48.526875000000004</v>
      </c>
      <c r="P9" s="10">
        <v>2</v>
      </c>
      <c r="Q9" s="10">
        <v>1</v>
      </c>
    </row>
    <row r="10" spans="1:17" ht="12.75">
      <c r="A10" s="48" t="s">
        <v>389</v>
      </c>
      <c r="B10" s="10">
        <v>2</v>
      </c>
      <c r="C10" s="11">
        <v>52.18784375000251</v>
      </c>
      <c r="D10" s="18" t="s">
        <v>1316</v>
      </c>
      <c r="E10" s="18" t="s">
        <v>41</v>
      </c>
      <c r="F10" s="60">
        <v>34528</v>
      </c>
      <c r="G10" s="19">
        <v>613540</v>
      </c>
      <c r="H10" s="19" t="s">
        <v>944</v>
      </c>
      <c r="I10" s="15"/>
      <c r="J10" s="111">
        <v>77.94062500000001</v>
      </c>
      <c r="K10" s="113">
        <v>52.870124999999994</v>
      </c>
      <c r="L10" s="111">
        <v>77.94062500001002</v>
      </c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389</v>
      </c>
      <c r="B11" s="10">
        <v>3</v>
      </c>
      <c r="C11" s="11">
        <v>51.618656249999994</v>
      </c>
      <c r="D11" s="18" t="s">
        <v>722</v>
      </c>
      <c r="E11" s="18" t="s">
        <v>159</v>
      </c>
      <c r="F11" s="59">
        <v>30170</v>
      </c>
      <c r="G11" s="19">
        <v>122395</v>
      </c>
      <c r="H11" s="19" t="s">
        <v>53</v>
      </c>
      <c r="I11" s="15"/>
      <c r="J11" s="112">
        <v>62.3525</v>
      </c>
      <c r="K11" s="111">
        <v>80.10624999999999</v>
      </c>
      <c r="L11" s="15"/>
      <c r="M11" s="15"/>
      <c r="N11" s="15"/>
      <c r="O11" s="113">
        <v>64.015875</v>
      </c>
      <c r="P11" s="10">
        <v>3</v>
      </c>
      <c r="Q11" s="48">
        <v>0</v>
      </c>
    </row>
    <row r="12" spans="1:17" ht="12.75">
      <c r="A12" s="48" t="s">
        <v>389</v>
      </c>
      <c r="B12" s="10">
        <v>4</v>
      </c>
      <c r="C12" s="11">
        <v>43.077296875</v>
      </c>
      <c r="D12" s="18" t="s">
        <v>657</v>
      </c>
      <c r="E12" s="18" t="s">
        <v>204</v>
      </c>
      <c r="F12" s="59">
        <v>29917</v>
      </c>
      <c r="G12" s="19">
        <v>614770</v>
      </c>
      <c r="H12" s="19" t="s">
        <v>422</v>
      </c>
      <c r="I12" s="111">
        <v>76.496875</v>
      </c>
      <c r="J12" s="15">
        <v>39.010312500000005</v>
      </c>
      <c r="K12" s="15">
        <v>25.713999999999995</v>
      </c>
      <c r="L12" s="15"/>
      <c r="M12" s="15"/>
      <c r="N12" s="15"/>
      <c r="O12" s="15">
        <v>31.088000000000005</v>
      </c>
      <c r="P12" s="10">
        <v>8</v>
      </c>
      <c r="Q12" s="10">
        <v>4</v>
      </c>
    </row>
    <row r="13" spans="1:17" ht="12.75">
      <c r="A13" s="48" t="s">
        <v>389</v>
      </c>
      <c r="B13" s="10">
        <v>5</v>
      </c>
      <c r="C13" s="11">
        <v>40.6550703125</v>
      </c>
      <c r="D13" s="18" t="s">
        <v>1022</v>
      </c>
      <c r="E13" s="18" t="s">
        <v>621</v>
      </c>
      <c r="F13" s="59">
        <v>30840</v>
      </c>
      <c r="G13" s="19">
        <v>140551</v>
      </c>
      <c r="H13" s="19" t="s">
        <v>94</v>
      </c>
      <c r="I13" s="113">
        <v>50.4879375</v>
      </c>
      <c r="J13" s="15"/>
      <c r="K13" s="15">
        <v>25.683999999999997</v>
      </c>
      <c r="L13" s="15">
        <v>39.010312500000005</v>
      </c>
      <c r="M13" s="15">
        <v>36.48375</v>
      </c>
      <c r="N13" s="15">
        <v>36.63828125</v>
      </c>
      <c r="O13" s="15">
        <v>31.108000000000004</v>
      </c>
      <c r="P13" s="10">
        <v>4</v>
      </c>
      <c r="Q13" s="10">
        <v>-1</v>
      </c>
    </row>
    <row r="14" spans="1:17" ht="12.75">
      <c r="A14" s="48" t="s">
        <v>389</v>
      </c>
      <c r="B14" s="10">
        <v>6</v>
      </c>
      <c r="C14" s="11">
        <v>38.4825390625</v>
      </c>
      <c r="D14" s="18" t="s">
        <v>1406</v>
      </c>
      <c r="E14" s="18" t="s">
        <v>116</v>
      </c>
      <c r="F14" s="59">
        <v>34883</v>
      </c>
      <c r="G14" s="19">
        <v>659613</v>
      </c>
      <c r="H14" s="19" t="s">
        <v>562</v>
      </c>
      <c r="I14" s="15">
        <v>38.268437500000005</v>
      </c>
      <c r="J14" s="15">
        <v>25.001</v>
      </c>
      <c r="K14" s="15">
        <v>40.073125</v>
      </c>
      <c r="L14" s="15">
        <v>38.980312500000004</v>
      </c>
      <c r="M14" s="15">
        <v>36.47375</v>
      </c>
      <c r="N14" s="15">
        <v>36.60828125</v>
      </c>
      <c r="O14" s="15">
        <v>31.118000000000002</v>
      </c>
      <c r="P14" s="10">
        <v>6</v>
      </c>
      <c r="Q14" s="48">
        <v>0</v>
      </c>
    </row>
    <row r="15" spans="1:17" ht="12.75">
      <c r="A15" s="48" t="s">
        <v>389</v>
      </c>
      <c r="B15" s="10">
        <v>7</v>
      </c>
      <c r="C15" s="11">
        <v>37.10864062500001</v>
      </c>
      <c r="D15" s="18" t="s">
        <v>1168</v>
      </c>
      <c r="E15" s="18" t="s">
        <v>260</v>
      </c>
      <c r="F15" s="59">
        <v>33985</v>
      </c>
      <c r="G15" s="19">
        <v>604309</v>
      </c>
      <c r="H15" s="19" t="s">
        <v>123</v>
      </c>
      <c r="I15" s="15"/>
      <c r="J15" s="113">
        <v>51.44081250000001</v>
      </c>
      <c r="K15" s="15"/>
      <c r="L15" s="15"/>
      <c r="M15" s="15"/>
      <c r="N15" s="15"/>
      <c r="O15" s="111">
        <v>96.99375</v>
      </c>
      <c r="P15" s="10">
        <v>7</v>
      </c>
      <c r="Q15" s="48">
        <v>0</v>
      </c>
    </row>
    <row r="16" spans="1:17" ht="12.75">
      <c r="A16" s="48" t="s">
        <v>389</v>
      </c>
      <c r="B16" s="10">
        <v>8</v>
      </c>
      <c r="C16" s="11">
        <v>34.0380625</v>
      </c>
      <c r="D16" s="18" t="s">
        <v>1079</v>
      </c>
      <c r="E16" s="18" t="s">
        <v>26</v>
      </c>
      <c r="F16" s="59">
        <v>33792</v>
      </c>
      <c r="G16" s="19">
        <v>602892</v>
      </c>
      <c r="H16" s="19" t="s">
        <v>1051</v>
      </c>
      <c r="I16" s="15"/>
      <c r="J16" s="15"/>
      <c r="K16" s="15"/>
      <c r="L16" s="15"/>
      <c r="M16" s="15"/>
      <c r="N16" s="112">
        <v>58.55725</v>
      </c>
      <c r="O16" s="112">
        <v>77.595</v>
      </c>
      <c r="P16" s="10">
        <v>20</v>
      </c>
      <c r="Q16" s="10">
        <v>12</v>
      </c>
    </row>
    <row r="17" spans="1:17" ht="12.75">
      <c r="A17" s="48" t="s">
        <v>389</v>
      </c>
      <c r="B17" s="10">
        <v>9</v>
      </c>
      <c r="C17" s="11">
        <v>33.598515625</v>
      </c>
      <c r="D17" s="18" t="s">
        <v>593</v>
      </c>
      <c r="E17" s="18" t="s">
        <v>1405</v>
      </c>
      <c r="F17" s="59">
        <v>34157</v>
      </c>
      <c r="G17" s="19">
        <v>606304</v>
      </c>
      <c r="H17" s="19" t="s">
        <v>646</v>
      </c>
      <c r="I17" s="112">
        <v>61.1975</v>
      </c>
      <c r="J17" s="15"/>
      <c r="K17" s="15"/>
      <c r="L17" s="15"/>
      <c r="M17" s="15"/>
      <c r="N17" s="111">
        <v>73.1965625</v>
      </c>
      <c r="O17" s="15"/>
      <c r="P17" s="10">
        <v>11</v>
      </c>
      <c r="Q17" s="10">
        <v>2</v>
      </c>
    </row>
    <row r="18" spans="1:17" ht="12.75">
      <c r="A18" s="48" t="s">
        <v>389</v>
      </c>
      <c r="B18" s="10">
        <v>10</v>
      </c>
      <c r="C18" s="11">
        <v>26.70671875</v>
      </c>
      <c r="D18" s="18" t="s">
        <v>970</v>
      </c>
      <c r="E18" s="18" t="s">
        <v>46</v>
      </c>
      <c r="F18" s="59">
        <v>33768</v>
      </c>
      <c r="G18" s="19">
        <v>149833</v>
      </c>
      <c r="H18" s="19" t="s">
        <v>123</v>
      </c>
      <c r="I18" s="15"/>
      <c r="J18" s="15"/>
      <c r="K18" s="15"/>
      <c r="L18" s="15"/>
      <c r="M18" s="112">
        <v>58.309999999999995</v>
      </c>
      <c r="N18" s="15"/>
      <c r="O18" s="15">
        <v>48.516875000000006</v>
      </c>
      <c r="P18" s="10">
        <v>10</v>
      </c>
      <c r="Q18" s="48">
        <v>0</v>
      </c>
    </row>
    <row r="19" spans="1:17" ht="12.75">
      <c r="A19" s="48" t="s">
        <v>389</v>
      </c>
      <c r="B19" s="10">
        <v>11</v>
      </c>
      <c r="C19" s="11">
        <v>26.666000000000004</v>
      </c>
      <c r="D19" s="18" t="s">
        <v>1026</v>
      </c>
      <c r="E19" s="18" t="s">
        <v>1355</v>
      </c>
      <c r="F19" s="59">
        <v>31870</v>
      </c>
      <c r="G19" s="19">
        <v>689376</v>
      </c>
      <c r="H19" s="19" t="s">
        <v>422</v>
      </c>
      <c r="I19" s="15"/>
      <c r="J19" s="15">
        <v>24.951000000000004</v>
      </c>
      <c r="K19" s="15">
        <v>25.653999999999996</v>
      </c>
      <c r="L19" s="15">
        <v>24.991000000000003</v>
      </c>
      <c r="M19" s="15"/>
      <c r="N19" s="15"/>
      <c r="O19" s="15">
        <v>31.068000000000005</v>
      </c>
      <c r="P19" s="10">
        <v>16</v>
      </c>
      <c r="Q19" s="48">
        <v>5</v>
      </c>
    </row>
    <row r="20" spans="1:17" ht="12.75">
      <c r="A20" s="48" t="s">
        <v>389</v>
      </c>
      <c r="B20" s="10">
        <v>12</v>
      </c>
      <c r="C20" s="11">
        <v>25.05125</v>
      </c>
      <c r="D20" s="18" t="s">
        <v>1276</v>
      </c>
      <c r="E20" s="18" t="s">
        <v>1277</v>
      </c>
      <c r="F20" s="59">
        <v>31916</v>
      </c>
      <c r="G20" s="19">
        <v>683376</v>
      </c>
      <c r="H20" s="19" t="s">
        <v>591</v>
      </c>
      <c r="I20" s="15">
        <v>24.538999999999998</v>
      </c>
      <c r="J20" s="15">
        <v>24.991000000000003</v>
      </c>
      <c r="K20" s="15">
        <v>25.663999999999998</v>
      </c>
      <c r="L20" s="15">
        <v>25.011000000000003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389</v>
      </c>
      <c r="B21" s="10">
        <v>13</v>
      </c>
      <c r="C21" s="11">
        <v>24.986921875</v>
      </c>
      <c r="D21" s="18" t="s">
        <v>1275</v>
      </c>
      <c r="E21" s="18" t="s">
        <v>220</v>
      </c>
      <c r="F21" s="59">
        <v>34476</v>
      </c>
      <c r="G21" s="19">
        <v>613464</v>
      </c>
      <c r="H21" s="19" t="s">
        <v>123</v>
      </c>
      <c r="I21" s="15"/>
      <c r="J21" s="113">
        <v>51.44081250000001</v>
      </c>
      <c r="K21" s="15"/>
      <c r="L21" s="15"/>
      <c r="M21" s="15"/>
      <c r="N21" s="15"/>
      <c r="O21" s="15">
        <v>48.506875</v>
      </c>
      <c r="P21" s="10">
        <v>21</v>
      </c>
      <c r="Q21" s="10">
        <v>8</v>
      </c>
    </row>
    <row r="22" spans="1:17" ht="12.75">
      <c r="A22" s="48" t="s">
        <v>389</v>
      </c>
      <c r="B22" s="10">
        <v>14</v>
      </c>
      <c r="C22" s="11">
        <v>22.967609375000002</v>
      </c>
      <c r="D22" s="18" t="s">
        <v>900</v>
      </c>
      <c r="E22" s="18" t="s">
        <v>322</v>
      </c>
      <c r="F22" s="59">
        <v>31022</v>
      </c>
      <c r="G22" s="19">
        <v>131867</v>
      </c>
      <c r="H22" s="19" t="s">
        <v>448</v>
      </c>
      <c r="I22" s="15"/>
      <c r="J22" s="15">
        <v>39.00031250000001</v>
      </c>
      <c r="K22" s="113">
        <v>52.870124999999994</v>
      </c>
      <c r="L22" s="15"/>
      <c r="M22" s="15"/>
      <c r="N22" s="15"/>
      <c r="O22" s="15"/>
      <c r="P22" s="10">
        <v>5</v>
      </c>
      <c r="Q22" s="48">
        <v>-9</v>
      </c>
    </row>
    <row r="23" spans="1:17" ht="12.75">
      <c r="A23" s="48" t="s">
        <v>389</v>
      </c>
      <c r="B23" s="10">
        <v>15</v>
      </c>
      <c r="C23" s="11">
        <v>22.429812500000004</v>
      </c>
      <c r="D23" s="18" t="s">
        <v>723</v>
      </c>
      <c r="E23" s="18" t="s">
        <v>60</v>
      </c>
      <c r="F23" s="59">
        <v>29631</v>
      </c>
      <c r="G23" s="19">
        <v>122825</v>
      </c>
      <c r="H23" s="19" t="s">
        <v>714</v>
      </c>
      <c r="I23" s="15">
        <v>38.2784375</v>
      </c>
      <c r="J23" s="15"/>
      <c r="K23" s="15"/>
      <c r="L23" s="113">
        <v>51.44081250000001</v>
      </c>
      <c r="M23" s="15"/>
      <c r="N23" s="15"/>
      <c r="O23" s="15"/>
      <c r="P23" s="10">
        <v>9</v>
      </c>
      <c r="Q23" s="10">
        <v>-6</v>
      </c>
    </row>
    <row r="24" spans="1:17" ht="12.75">
      <c r="A24" s="48" t="s">
        <v>389</v>
      </c>
      <c r="B24" s="10">
        <v>16</v>
      </c>
      <c r="C24" s="11">
        <v>22.25921875</v>
      </c>
      <c r="D24" s="18" t="s">
        <v>1469</v>
      </c>
      <c r="E24" s="18" t="s">
        <v>52</v>
      </c>
      <c r="F24" s="59">
        <v>34471</v>
      </c>
      <c r="G24" s="19">
        <v>606812</v>
      </c>
      <c r="H24" s="19" t="s">
        <v>53</v>
      </c>
      <c r="I24" s="15"/>
      <c r="J24" s="15">
        <v>25.021</v>
      </c>
      <c r="K24" s="15"/>
      <c r="L24" s="15"/>
      <c r="M24" s="15"/>
      <c r="N24" s="15"/>
      <c r="O24" s="113">
        <v>64.015875</v>
      </c>
      <c r="P24" s="10">
        <v>32</v>
      </c>
      <c r="Q24" s="10">
        <v>16</v>
      </c>
    </row>
    <row r="25" spans="1:17" ht="12.75">
      <c r="A25" s="48" t="s">
        <v>389</v>
      </c>
      <c r="B25" s="10">
        <v>17</v>
      </c>
      <c r="C25" s="11">
        <v>22.1575</v>
      </c>
      <c r="D25" s="18" t="s">
        <v>1378</v>
      </c>
      <c r="E25" s="18" t="s">
        <v>60</v>
      </c>
      <c r="F25" s="59">
        <v>29499</v>
      </c>
      <c r="G25" s="19">
        <v>123486</v>
      </c>
      <c r="H25" s="19" t="s">
        <v>1054</v>
      </c>
      <c r="I25" s="15"/>
      <c r="J25" s="15"/>
      <c r="K25" s="15">
        <v>40.09312499999999</v>
      </c>
      <c r="L25" s="15"/>
      <c r="M25" s="15"/>
      <c r="N25" s="15"/>
      <c r="O25" s="15">
        <v>48.536875</v>
      </c>
      <c r="P25" s="10">
        <v>27</v>
      </c>
      <c r="Q25" s="10">
        <v>10</v>
      </c>
    </row>
    <row r="26" spans="1:17" ht="12.75">
      <c r="A26" s="48" t="s">
        <v>389</v>
      </c>
      <c r="B26" s="10">
        <v>18</v>
      </c>
      <c r="C26" s="11">
        <v>21.774015625000004</v>
      </c>
      <c r="D26" s="18" t="s">
        <v>1057</v>
      </c>
      <c r="E26" s="18" t="s">
        <v>322</v>
      </c>
      <c r="F26" s="59">
        <v>31854</v>
      </c>
      <c r="G26" s="19">
        <v>138328</v>
      </c>
      <c r="H26" s="19" t="s">
        <v>218</v>
      </c>
      <c r="I26" s="15"/>
      <c r="J26" s="15"/>
      <c r="K26" s="15"/>
      <c r="L26" s="15">
        <v>38.99031250000001</v>
      </c>
      <c r="M26" s="113">
        <v>48.10575</v>
      </c>
      <c r="N26" s="15"/>
      <c r="O26" s="15"/>
      <c r="P26" s="10">
        <v>14</v>
      </c>
      <c r="Q26" s="10">
        <v>-4</v>
      </c>
    </row>
    <row r="27" spans="1:17" ht="12.75">
      <c r="A27" s="48" t="s">
        <v>389</v>
      </c>
      <c r="B27" s="10">
        <v>19</v>
      </c>
      <c r="C27" s="11">
        <v>20.629703125000002</v>
      </c>
      <c r="D27" s="18" t="s">
        <v>1216</v>
      </c>
      <c r="E27" s="18" t="s">
        <v>1217</v>
      </c>
      <c r="F27" s="59">
        <v>33993</v>
      </c>
      <c r="G27" s="19">
        <v>601448</v>
      </c>
      <c r="H27" s="19" t="s">
        <v>443</v>
      </c>
      <c r="I27" s="15"/>
      <c r="J27" s="15"/>
      <c r="K27" s="15"/>
      <c r="L27" s="113">
        <v>51.44081250000001</v>
      </c>
      <c r="M27" s="15"/>
      <c r="N27" s="15"/>
      <c r="O27" s="15">
        <v>31.078000000000003</v>
      </c>
      <c r="P27" s="10">
        <v>15</v>
      </c>
      <c r="Q27" s="48">
        <v>-4</v>
      </c>
    </row>
    <row r="28" spans="1:17" ht="12.75">
      <c r="A28" s="48" t="s">
        <v>389</v>
      </c>
      <c r="B28" s="10">
        <v>20</v>
      </c>
      <c r="C28" s="11">
        <v>20.43825</v>
      </c>
      <c r="D28" s="18" t="s">
        <v>1171</v>
      </c>
      <c r="E28" s="18" t="s">
        <v>22</v>
      </c>
      <c r="F28" s="59">
        <v>32825</v>
      </c>
      <c r="G28" s="19">
        <v>678271</v>
      </c>
      <c r="H28" s="19" t="s">
        <v>53</v>
      </c>
      <c r="I28" s="15"/>
      <c r="J28" s="15">
        <v>24.981</v>
      </c>
      <c r="K28" s="15">
        <v>25.673999999999996</v>
      </c>
      <c r="L28" s="15"/>
      <c r="M28" s="15"/>
      <c r="N28" s="15"/>
      <c r="O28" s="15">
        <v>31.098000000000003</v>
      </c>
      <c r="P28" s="10">
        <v>23</v>
      </c>
      <c r="Q28" s="10">
        <v>3</v>
      </c>
    </row>
    <row r="29" spans="1:17" ht="12.75">
      <c r="A29" s="48" t="s">
        <v>389</v>
      </c>
      <c r="B29" s="10">
        <v>21</v>
      </c>
      <c r="C29" s="11">
        <v>18.221875</v>
      </c>
      <c r="D29" s="18" t="s">
        <v>1581</v>
      </c>
      <c r="E29" s="18" t="s">
        <v>22</v>
      </c>
      <c r="F29" s="59">
        <v>34857</v>
      </c>
      <c r="G29" s="19">
        <v>613013</v>
      </c>
      <c r="H29" s="19" t="s">
        <v>55</v>
      </c>
      <c r="I29" s="15"/>
      <c r="J29" s="15"/>
      <c r="K29" s="15"/>
      <c r="L29" s="15"/>
      <c r="M29" s="111">
        <v>72.8875</v>
      </c>
      <c r="N29" s="15"/>
      <c r="O29" s="15"/>
      <c r="P29" s="10">
        <v>17</v>
      </c>
      <c r="Q29" s="10">
        <v>-4</v>
      </c>
    </row>
    <row r="30" spans="1:17" ht="12.75">
      <c r="A30" s="48" t="s">
        <v>389</v>
      </c>
      <c r="B30" s="10">
        <v>22</v>
      </c>
      <c r="C30" s="11">
        <v>16.02125</v>
      </c>
      <c r="D30" s="42" t="s">
        <v>308</v>
      </c>
      <c r="E30" s="18" t="s">
        <v>599</v>
      </c>
      <c r="F30" s="59">
        <v>32764</v>
      </c>
      <c r="G30" s="19">
        <v>139303</v>
      </c>
      <c r="H30" s="19" t="s">
        <v>413</v>
      </c>
      <c r="I30" s="15"/>
      <c r="J30" s="15"/>
      <c r="K30" s="112">
        <v>64.085</v>
      </c>
      <c r="L30" s="15"/>
      <c r="M30" s="15"/>
      <c r="N30" s="15"/>
      <c r="O30" s="15"/>
      <c r="P30" s="10">
        <v>19</v>
      </c>
      <c r="Q30" s="10">
        <v>-3</v>
      </c>
    </row>
    <row r="31" spans="1:17" ht="12.75">
      <c r="A31" s="48" t="s">
        <v>389</v>
      </c>
      <c r="B31" s="10">
        <v>23</v>
      </c>
      <c r="C31" s="11">
        <v>12.678749999999999</v>
      </c>
      <c r="D31" s="18" t="s">
        <v>733</v>
      </c>
      <c r="E31" s="18" t="s">
        <v>32</v>
      </c>
      <c r="F31" s="59">
        <v>35048</v>
      </c>
      <c r="G31" s="19">
        <v>610085</v>
      </c>
      <c r="H31" s="19" t="s">
        <v>228</v>
      </c>
      <c r="I31" s="15"/>
      <c r="J31" s="15"/>
      <c r="K31" s="15">
        <v>25.693999999999996</v>
      </c>
      <c r="L31" s="15">
        <v>25.021</v>
      </c>
      <c r="M31" s="15"/>
      <c r="N31" s="15"/>
      <c r="O31" s="15"/>
      <c r="P31" s="10">
        <v>22</v>
      </c>
      <c r="Q31" s="48">
        <v>-1</v>
      </c>
    </row>
    <row r="32" spans="1:17" ht="12.75">
      <c r="A32" s="48" t="s">
        <v>389</v>
      </c>
      <c r="B32" s="10">
        <v>24</v>
      </c>
      <c r="C32" s="11">
        <v>12.38</v>
      </c>
      <c r="D32" s="18" t="s">
        <v>725</v>
      </c>
      <c r="E32" s="18" t="s">
        <v>313</v>
      </c>
      <c r="F32" s="59">
        <v>29658</v>
      </c>
      <c r="G32" s="19">
        <v>642088</v>
      </c>
      <c r="H32" s="19" t="s">
        <v>944</v>
      </c>
      <c r="I32" s="15">
        <v>24.549</v>
      </c>
      <c r="J32" s="15">
        <v>24.971000000000004</v>
      </c>
      <c r="K32" s="15"/>
      <c r="L32" s="15"/>
      <c r="M32" s="15"/>
      <c r="N32" s="15"/>
      <c r="O32" s="15"/>
      <c r="P32" s="10">
        <v>25</v>
      </c>
      <c r="Q32" s="10">
        <v>1</v>
      </c>
    </row>
    <row r="33" spans="1:17" ht="12.75">
      <c r="A33" s="48" t="s">
        <v>389</v>
      </c>
      <c r="B33" s="10">
        <v>25</v>
      </c>
      <c r="C33" s="11">
        <v>12.0264375</v>
      </c>
      <c r="D33" s="18" t="s">
        <v>1582</v>
      </c>
      <c r="E33" s="18" t="s">
        <v>158</v>
      </c>
      <c r="F33" s="59">
        <v>34756</v>
      </c>
      <c r="G33" s="19">
        <v>610239</v>
      </c>
      <c r="H33" s="19" t="s">
        <v>124</v>
      </c>
      <c r="I33" s="15"/>
      <c r="J33" s="15"/>
      <c r="K33" s="15"/>
      <c r="L33" s="15"/>
      <c r="M33" s="113">
        <v>48.10575</v>
      </c>
      <c r="N33" s="15"/>
      <c r="O33" s="15"/>
      <c r="P33" s="10">
        <v>26</v>
      </c>
      <c r="Q33" s="48">
        <v>1</v>
      </c>
    </row>
    <row r="34" spans="1:17" ht="12.75">
      <c r="A34" s="48" t="s">
        <v>389</v>
      </c>
      <c r="B34" s="10">
        <v>26</v>
      </c>
      <c r="C34" s="11">
        <v>10.015781249999998</v>
      </c>
      <c r="D34" s="18" t="s">
        <v>903</v>
      </c>
      <c r="E34" s="18" t="s">
        <v>128</v>
      </c>
      <c r="F34" s="59">
        <v>29411</v>
      </c>
      <c r="G34" s="19">
        <v>121354</v>
      </c>
      <c r="H34" s="19" t="s">
        <v>1160</v>
      </c>
      <c r="I34" s="15"/>
      <c r="J34" s="15"/>
      <c r="K34" s="15">
        <v>40.06312499999999</v>
      </c>
      <c r="L34" s="15"/>
      <c r="M34" s="15"/>
      <c r="N34" s="15"/>
      <c r="O34" s="15"/>
      <c r="P34" s="10">
        <v>28</v>
      </c>
      <c r="Q34" s="10">
        <v>2</v>
      </c>
    </row>
    <row r="35" spans="1:17" ht="12.75">
      <c r="A35" s="48" t="s">
        <v>389</v>
      </c>
      <c r="B35" s="10">
        <v>27</v>
      </c>
      <c r="C35" s="11">
        <v>9.750078125000002</v>
      </c>
      <c r="D35" s="18" t="s">
        <v>1331</v>
      </c>
      <c r="E35" s="18" t="s">
        <v>1332</v>
      </c>
      <c r="F35" s="59">
        <v>33376</v>
      </c>
      <c r="G35" s="19">
        <v>620721</v>
      </c>
      <c r="H35" s="19" t="s">
        <v>1180</v>
      </c>
      <c r="I35" s="15"/>
      <c r="J35" s="15"/>
      <c r="K35" s="15"/>
      <c r="L35" s="15">
        <v>39.00031250000001</v>
      </c>
      <c r="M35" s="15"/>
      <c r="N35" s="15"/>
      <c r="O35" s="15"/>
      <c r="P35" s="10">
        <v>18</v>
      </c>
      <c r="Q35" s="10">
        <v>-9</v>
      </c>
    </row>
    <row r="36" spans="1:17" ht="12.75">
      <c r="A36" s="48" t="s">
        <v>389</v>
      </c>
      <c r="B36" s="10">
        <v>28</v>
      </c>
      <c r="C36" s="11">
        <v>9.745078125000001</v>
      </c>
      <c r="D36" s="18" t="s">
        <v>1468</v>
      </c>
      <c r="E36" s="18" t="s">
        <v>159</v>
      </c>
      <c r="F36" s="59">
        <v>32619</v>
      </c>
      <c r="G36" s="19">
        <v>687552</v>
      </c>
      <c r="H36" s="19" t="s">
        <v>113</v>
      </c>
      <c r="I36" s="15"/>
      <c r="J36" s="15">
        <v>38.980312500000004</v>
      </c>
      <c r="K36" s="15"/>
      <c r="L36" s="15"/>
      <c r="M36" s="15"/>
      <c r="N36" s="15"/>
      <c r="O36" s="15"/>
      <c r="P36" s="10">
        <v>29</v>
      </c>
      <c r="Q36" s="48">
        <v>1</v>
      </c>
    </row>
    <row r="37" spans="1:17" ht="12.75">
      <c r="A37" s="48" t="s">
        <v>389</v>
      </c>
      <c r="B37" s="10">
        <v>29</v>
      </c>
      <c r="C37" s="11">
        <v>9.572109375</v>
      </c>
      <c r="D37" s="18" t="s">
        <v>845</v>
      </c>
      <c r="E37" s="18" t="s">
        <v>67</v>
      </c>
      <c r="F37" s="59">
        <v>30497</v>
      </c>
      <c r="G37" s="19">
        <v>131269</v>
      </c>
      <c r="H37" s="19" t="s">
        <v>123</v>
      </c>
      <c r="I37" s="15">
        <v>38.2884375</v>
      </c>
      <c r="J37" s="15"/>
      <c r="K37" s="15"/>
      <c r="L37" s="15"/>
      <c r="M37" s="15"/>
      <c r="N37" s="15"/>
      <c r="O37" s="15"/>
      <c r="P37" s="10">
        <v>13</v>
      </c>
      <c r="Q37" s="10">
        <v>-16</v>
      </c>
    </row>
    <row r="38" spans="1:17" ht="12.75">
      <c r="A38" s="48" t="s">
        <v>389</v>
      </c>
      <c r="B38" s="10">
        <v>30</v>
      </c>
      <c r="C38" s="11">
        <v>9.564609375</v>
      </c>
      <c r="D38" s="18" t="s">
        <v>1407</v>
      </c>
      <c r="E38" s="18" t="s">
        <v>260</v>
      </c>
      <c r="F38" s="59">
        <v>33931</v>
      </c>
      <c r="G38" s="19">
        <v>623165</v>
      </c>
      <c r="H38" s="19" t="s">
        <v>714</v>
      </c>
      <c r="I38" s="15">
        <v>38.2584375</v>
      </c>
      <c r="J38" s="15"/>
      <c r="K38" s="15"/>
      <c r="L38" s="15"/>
      <c r="M38" s="15"/>
      <c r="N38" s="15"/>
      <c r="O38" s="15"/>
      <c r="P38" s="10">
        <v>30</v>
      </c>
      <c r="Q38" s="10">
        <v>0</v>
      </c>
    </row>
    <row r="39" spans="1:17" ht="12.75">
      <c r="A39" s="48" t="s">
        <v>389</v>
      </c>
      <c r="B39" s="10">
        <v>31</v>
      </c>
      <c r="C39" s="11">
        <v>6.425999999999999</v>
      </c>
      <c r="D39" s="18" t="s">
        <v>1034</v>
      </c>
      <c r="E39" s="18" t="s">
        <v>93</v>
      </c>
      <c r="F39" s="59">
        <v>32477</v>
      </c>
      <c r="G39" s="19">
        <v>669020</v>
      </c>
      <c r="H39" s="19" t="s">
        <v>944</v>
      </c>
      <c r="I39" s="15"/>
      <c r="J39" s="15"/>
      <c r="K39" s="15">
        <v>25.703999999999997</v>
      </c>
      <c r="L39" s="15"/>
      <c r="M39" s="15"/>
      <c r="N39" s="15"/>
      <c r="O39" s="15"/>
      <c r="P39" s="10">
        <v>31</v>
      </c>
      <c r="Q39" s="48">
        <v>0</v>
      </c>
    </row>
    <row r="40" spans="1:17" ht="12.75">
      <c r="A40" s="48" t="s">
        <v>389</v>
      </c>
      <c r="B40" s="10">
        <v>32</v>
      </c>
      <c r="C40" s="11">
        <v>6.252750000000001</v>
      </c>
      <c r="D40" s="18" t="s">
        <v>1280</v>
      </c>
      <c r="E40" s="18" t="s">
        <v>67</v>
      </c>
      <c r="F40" s="59">
        <v>33326</v>
      </c>
      <c r="G40" s="19">
        <v>609993</v>
      </c>
      <c r="H40" s="19" t="s">
        <v>48</v>
      </c>
      <c r="I40" s="15"/>
      <c r="J40" s="15">
        <v>25.011000000000003</v>
      </c>
      <c r="K40" s="15"/>
      <c r="L40" s="15"/>
      <c r="M40" s="15"/>
      <c r="N40" s="15"/>
      <c r="O40" s="15"/>
      <c r="P40" s="10">
        <v>33</v>
      </c>
      <c r="Q40" s="48">
        <v>1</v>
      </c>
    </row>
    <row r="41" spans="1:17" ht="12.75">
      <c r="A41" s="48" t="s">
        <v>389</v>
      </c>
      <c r="B41" s="10">
        <v>33</v>
      </c>
      <c r="C41" s="11">
        <v>6.25025</v>
      </c>
      <c r="D41" s="18" t="s">
        <v>1553</v>
      </c>
      <c r="E41" s="18" t="s">
        <v>26</v>
      </c>
      <c r="F41" s="59">
        <v>32556</v>
      </c>
      <c r="G41" s="19">
        <v>684182</v>
      </c>
      <c r="H41" s="19" t="s">
        <v>563</v>
      </c>
      <c r="I41" s="15"/>
      <c r="J41" s="15"/>
      <c r="K41" s="15"/>
      <c r="L41" s="15">
        <v>25.001</v>
      </c>
      <c r="M41" s="15"/>
      <c r="N41" s="15"/>
      <c r="O41" s="15"/>
      <c r="P41" s="10">
        <v>34</v>
      </c>
      <c r="Q41" s="10">
        <v>1</v>
      </c>
    </row>
    <row r="42" spans="1:17" ht="12.75">
      <c r="A42" s="48" t="s">
        <v>389</v>
      </c>
      <c r="B42" s="10">
        <v>34</v>
      </c>
      <c r="C42" s="11">
        <v>6.2402500000000005</v>
      </c>
      <c r="D42" s="18" t="s">
        <v>976</v>
      </c>
      <c r="E42" s="18" t="s">
        <v>57</v>
      </c>
      <c r="F42" s="59">
        <v>32700</v>
      </c>
      <c r="G42" s="19">
        <v>644269</v>
      </c>
      <c r="H42" s="19" t="s">
        <v>695</v>
      </c>
      <c r="I42" s="15"/>
      <c r="J42" s="15">
        <v>24.961000000000002</v>
      </c>
      <c r="K42" s="15"/>
      <c r="L42" s="15"/>
      <c r="M42" s="15"/>
      <c r="N42" s="15"/>
      <c r="O42" s="15"/>
      <c r="P42" s="10">
        <v>35</v>
      </c>
      <c r="Q42" s="48">
        <v>1</v>
      </c>
    </row>
    <row r="43" spans="1:17" ht="12.75">
      <c r="A43" s="48" t="s">
        <v>389</v>
      </c>
      <c r="B43" s="10">
        <v>35</v>
      </c>
      <c r="C43" s="11">
        <v>6.139749999999999</v>
      </c>
      <c r="D43" s="18" t="s">
        <v>770</v>
      </c>
      <c r="E43" s="18" t="s">
        <v>493</v>
      </c>
      <c r="F43" s="59">
        <v>30083</v>
      </c>
      <c r="G43" s="19">
        <v>131975</v>
      </c>
      <c r="H43" s="19" t="s">
        <v>714</v>
      </c>
      <c r="I43" s="15">
        <v>24.558999999999997</v>
      </c>
      <c r="J43" s="15"/>
      <c r="K43" s="15"/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8" t="s">
        <v>389</v>
      </c>
      <c r="B44" s="10">
        <v>36</v>
      </c>
      <c r="C44" s="11">
        <v>6.13225</v>
      </c>
      <c r="D44" s="18" t="s">
        <v>1127</v>
      </c>
      <c r="E44" s="18" t="s">
        <v>100</v>
      </c>
      <c r="F44" s="59">
        <v>32454</v>
      </c>
      <c r="G44" s="19">
        <v>144713</v>
      </c>
      <c r="H44" s="19" t="s">
        <v>17</v>
      </c>
      <c r="I44" s="15">
        <v>24.529</v>
      </c>
      <c r="J44" s="15"/>
      <c r="K44" s="15"/>
      <c r="L44" s="15"/>
      <c r="M44" s="15"/>
      <c r="N44" s="15"/>
      <c r="O44" s="15"/>
      <c r="P44" s="10">
        <v>37</v>
      </c>
      <c r="Q44" s="48">
        <v>1</v>
      </c>
    </row>
    <row r="45" spans="1:3" ht="12.75">
      <c r="A45" s="40"/>
      <c r="B45" s="40"/>
      <c r="C45" s="41"/>
    </row>
    <row r="46" ht="12.75">
      <c r="C46" s="22"/>
    </row>
    <row r="47" spans="1:4" ht="12.75">
      <c r="A47" s="23" t="s">
        <v>69</v>
      </c>
      <c r="B47" s="23"/>
      <c r="C47" s="94" t="s">
        <v>923</v>
      </c>
      <c r="D47" s="94"/>
    </row>
    <row r="48" spans="1:4" ht="12.75">
      <c r="A48" s="23" t="s">
        <v>70</v>
      </c>
      <c r="B48" s="23"/>
      <c r="C48" s="94" t="s">
        <v>71</v>
      </c>
      <c r="D48" s="94"/>
    </row>
    <row r="49" spans="1:4" ht="12.75">
      <c r="A49" s="23" t="s">
        <v>72</v>
      </c>
      <c r="B49" s="23"/>
      <c r="C49" s="94" t="s">
        <v>73</v>
      </c>
      <c r="D49" s="94"/>
    </row>
    <row r="50" spans="1:15" ht="12.75">
      <c r="A50" s="1" t="s">
        <v>74</v>
      </c>
      <c r="C50" s="76" t="s">
        <v>704</v>
      </c>
      <c r="D50" s="76"/>
      <c r="N50" s="4"/>
      <c r="O50" s="1"/>
    </row>
    <row r="51" spans="1:15" ht="12.75">
      <c r="A51" s="1" t="s">
        <v>702</v>
      </c>
      <c r="C51" s="76" t="s">
        <v>703</v>
      </c>
      <c r="D51" s="76"/>
      <c r="N51" s="4"/>
      <c r="O51" s="1"/>
    </row>
    <row r="52" spans="2:3" ht="12.75">
      <c r="B52" s="3"/>
      <c r="C52" s="2"/>
    </row>
    <row r="53" spans="1:15" ht="12.75">
      <c r="A53" s="62" t="s">
        <v>1445</v>
      </c>
      <c r="B53" s="3"/>
      <c r="C53" s="14"/>
      <c r="D53" s="23"/>
      <c r="N53" s="4"/>
      <c r="O53" s="1"/>
    </row>
    <row r="54" spans="1:15" ht="12.75">
      <c r="A54" s="62" t="s">
        <v>75</v>
      </c>
      <c r="B54" s="3"/>
      <c r="N54" s="4"/>
      <c r="O5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</mergeCells>
  <conditionalFormatting sqref="Q9:Q44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I9:O44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75.70875000000251</v>
      </c>
      <c r="D9" s="18" t="s">
        <v>582</v>
      </c>
      <c r="E9" s="18" t="s">
        <v>175</v>
      </c>
      <c r="F9" s="59">
        <v>26963</v>
      </c>
      <c r="G9" s="19">
        <v>106179</v>
      </c>
      <c r="H9" s="19" t="s">
        <v>413</v>
      </c>
      <c r="I9" s="111">
        <v>71.58125</v>
      </c>
      <c r="J9" s="111">
        <v>73.775</v>
      </c>
      <c r="K9" s="15">
        <v>36.3590625</v>
      </c>
      <c r="L9" s="111">
        <v>71.58125000001</v>
      </c>
      <c r="M9" s="112">
        <v>54.6325</v>
      </c>
      <c r="N9" s="15"/>
      <c r="O9" s="111">
        <v>85.89750000000001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66.73793749999999</v>
      </c>
      <c r="D10" s="18" t="s">
        <v>366</v>
      </c>
      <c r="E10" s="18" t="s">
        <v>322</v>
      </c>
      <c r="F10" s="59">
        <v>26790</v>
      </c>
      <c r="G10" s="19">
        <v>619108</v>
      </c>
      <c r="H10" s="19" t="s">
        <v>182</v>
      </c>
      <c r="I10" s="15"/>
      <c r="J10" s="15"/>
      <c r="K10" s="111">
        <v>72.678125</v>
      </c>
      <c r="L10" s="112">
        <v>57.26500000000001</v>
      </c>
      <c r="M10" s="111">
        <v>68.29062499999999</v>
      </c>
      <c r="N10" s="15"/>
      <c r="O10" s="112">
        <v>68.718</v>
      </c>
      <c r="P10" s="10">
        <v>4</v>
      </c>
      <c r="Q10" s="48">
        <v>2</v>
      </c>
    </row>
    <row r="11" spans="1:17" ht="12.75">
      <c r="A11" s="48" t="s">
        <v>390</v>
      </c>
      <c r="B11" s="10">
        <v>3</v>
      </c>
      <c r="C11" s="11">
        <v>52.692493750000004</v>
      </c>
      <c r="D11" s="18" t="s">
        <v>1218</v>
      </c>
      <c r="E11" s="18" t="s">
        <v>175</v>
      </c>
      <c r="F11" s="59">
        <v>27418</v>
      </c>
      <c r="G11" s="19">
        <v>684748</v>
      </c>
      <c r="H11" s="19" t="s">
        <v>53</v>
      </c>
      <c r="I11" s="15"/>
      <c r="J11" s="113">
        <v>48.6915</v>
      </c>
      <c r="K11" s="112">
        <v>58.1425</v>
      </c>
      <c r="L11" s="113">
        <v>47.243625</v>
      </c>
      <c r="M11" s="15"/>
      <c r="N11" s="15"/>
      <c r="O11" s="113">
        <v>56.692350000000005</v>
      </c>
      <c r="P11" s="10">
        <v>3</v>
      </c>
      <c r="Q11" s="48">
        <v>0</v>
      </c>
    </row>
    <row r="12" spans="1:17" ht="12.75">
      <c r="A12" s="48" t="s">
        <v>390</v>
      </c>
      <c r="B12" s="10">
        <v>4</v>
      </c>
      <c r="C12" s="11">
        <v>47.510453125</v>
      </c>
      <c r="D12" s="18" t="s">
        <v>1182</v>
      </c>
      <c r="E12" s="18" t="s">
        <v>532</v>
      </c>
      <c r="F12" s="60">
        <v>29166</v>
      </c>
      <c r="G12" s="19">
        <v>123415</v>
      </c>
      <c r="H12" s="54" t="s">
        <v>1180</v>
      </c>
      <c r="I12" s="15">
        <v>35.810625</v>
      </c>
      <c r="J12" s="112">
        <v>59.019999999999996</v>
      </c>
      <c r="K12" s="113">
        <v>47.9675625</v>
      </c>
      <c r="L12" s="113">
        <v>47.243625</v>
      </c>
      <c r="M12" s="15"/>
      <c r="N12" s="15"/>
      <c r="O12" s="15"/>
      <c r="P12" s="10">
        <v>2</v>
      </c>
      <c r="Q12" s="10">
        <v>-2</v>
      </c>
    </row>
    <row r="13" spans="1:17" ht="12.75">
      <c r="A13" s="48" t="s">
        <v>390</v>
      </c>
      <c r="B13" s="10">
        <v>5</v>
      </c>
      <c r="C13" s="11">
        <v>44.043385937500005</v>
      </c>
      <c r="D13" s="18" t="s">
        <v>589</v>
      </c>
      <c r="E13" s="18" t="s">
        <v>128</v>
      </c>
      <c r="F13" s="59">
        <v>29205</v>
      </c>
      <c r="G13" s="19">
        <v>632651</v>
      </c>
      <c r="H13" s="19" t="s">
        <v>468</v>
      </c>
      <c r="I13" s="15">
        <v>35.830625</v>
      </c>
      <c r="J13" s="15">
        <v>36.907500000000006</v>
      </c>
      <c r="K13" s="113">
        <v>47.9675625</v>
      </c>
      <c r="L13" s="15">
        <v>35.810625</v>
      </c>
      <c r="M13" s="15">
        <v>34.185312499999995</v>
      </c>
      <c r="N13" s="113">
        <v>48.309731250000006</v>
      </c>
      <c r="O13" s="15">
        <v>42.98875</v>
      </c>
      <c r="P13" s="10">
        <v>6</v>
      </c>
      <c r="Q13" s="48">
        <v>1</v>
      </c>
    </row>
    <row r="14" spans="1:17" ht="12.75">
      <c r="A14" s="48" t="s">
        <v>390</v>
      </c>
      <c r="B14" s="10">
        <v>6</v>
      </c>
      <c r="C14" s="11">
        <v>40.603015625</v>
      </c>
      <c r="D14" s="18" t="s">
        <v>951</v>
      </c>
      <c r="E14" s="18" t="s">
        <v>229</v>
      </c>
      <c r="F14" s="59">
        <v>25599</v>
      </c>
      <c r="G14" s="19">
        <v>117530</v>
      </c>
      <c r="H14" s="19" t="s">
        <v>1180</v>
      </c>
      <c r="I14" s="113">
        <v>47.243625</v>
      </c>
      <c r="J14" s="15">
        <v>23.688</v>
      </c>
      <c r="K14" s="15">
        <v>36.3690625</v>
      </c>
      <c r="L14" s="15">
        <v>35.820625</v>
      </c>
      <c r="M14" s="15">
        <v>34.1753125</v>
      </c>
      <c r="N14" s="15"/>
      <c r="O14" s="15">
        <v>42.978750000000005</v>
      </c>
      <c r="P14" s="10">
        <v>5</v>
      </c>
      <c r="Q14" s="10">
        <v>-1</v>
      </c>
    </row>
    <row r="15" spans="1:17" ht="12.75">
      <c r="A15" s="48" t="s">
        <v>390</v>
      </c>
      <c r="B15" s="10">
        <v>7</v>
      </c>
      <c r="C15" s="11">
        <v>38.023984375000005</v>
      </c>
      <c r="D15" s="18" t="s">
        <v>499</v>
      </c>
      <c r="E15" s="18" t="s">
        <v>67</v>
      </c>
      <c r="F15" s="59">
        <v>26836</v>
      </c>
      <c r="G15" s="19">
        <v>107375</v>
      </c>
      <c r="H15" s="19" t="s">
        <v>86</v>
      </c>
      <c r="I15" s="15">
        <v>35.820625</v>
      </c>
      <c r="J15" s="15">
        <v>36.9275</v>
      </c>
      <c r="K15" s="15">
        <v>36.379062499999996</v>
      </c>
      <c r="L15" s="15"/>
      <c r="M15" s="15"/>
      <c r="N15" s="15"/>
      <c r="O15" s="15">
        <v>42.96875000000001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37.613915625</v>
      </c>
      <c r="D16" s="18" t="s">
        <v>553</v>
      </c>
      <c r="E16" s="18" t="s">
        <v>554</v>
      </c>
      <c r="F16" s="61">
        <v>26572</v>
      </c>
      <c r="G16" s="19">
        <v>111953</v>
      </c>
      <c r="H16" s="19" t="s">
        <v>539</v>
      </c>
      <c r="I16" s="15"/>
      <c r="J16" s="113">
        <v>48.6915</v>
      </c>
      <c r="K16" s="15"/>
      <c r="L16" s="15"/>
      <c r="M16" s="113">
        <v>45.07181249999999</v>
      </c>
      <c r="N16" s="15"/>
      <c r="O16" s="113">
        <v>56.692350000000005</v>
      </c>
      <c r="P16" s="10">
        <v>14</v>
      </c>
      <c r="Q16" s="10">
        <v>6</v>
      </c>
    </row>
    <row r="17" spans="1:17" ht="12.75">
      <c r="A17" s="48" t="s">
        <v>390</v>
      </c>
      <c r="B17" s="10">
        <v>9</v>
      </c>
      <c r="C17" s="11">
        <v>35.526406250002495</v>
      </c>
      <c r="D17" s="18" t="s">
        <v>772</v>
      </c>
      <c r="E17" s="18" t="s">
        <v>46</v>
      </c>
      <c r="F17" s="59">
        <v>25610</v>
      </c>
      <c r="G17" s="19">
        <v>655938</v>
      </c>
      <c r="H17" s="19" t="s">
        <v>413</v>
      </c>
      <c r="I17" s="15">
        <v>35.800625</v>
      </c>
      <c r="J17" s="15">
        <v>11.954</v>
      </c>
      <c r="K17" s="15">
        <v>36.349062499999995</v>
      </c>
      <c r="L17" s="15">
        <v>35.800625000009994</v>
      </c>
      <c r="M17" s="15">
        <v>34.155312499999994</v>
      </c>
      <c r="N17" s="15"/>
      <c r="O17" s="15">
        <v>27.5572</v>
      </c>
      <c r="P17" s="10">
        <v>10</v>
      </c>
      <c r="Q17" s="10">
        <v>1</v>
      </c>
    </row>
    <row r="18" spans="1:17" ht="12.75">
      <c r="A18" s="48" t="s">
        <v>390</v>
      </c>
      <c r="B18" s="10">
        <v>10</v>
      </c>
      <c r="C18" s="11">
        <v>35.106375</v>
      </c>
      <c r="D18" s="18" t="s">
        <v>631</v>
      </c>
      <c r="E18" s="18" t="s">
        <v>206</v>
      </c>
      <c r="F18" s="59">
        <v>28639</v>
      </c>
      <c r="G18" s="19">
        <v>634476</v>
      </c>
      <c r="H18" s="19" t="s">
        <v>714</v>
      </c>
      <c r="I18" s="112">
        <v>57.26500000000001</v>
      </c>
      <c r="J18" s="15">
        <v>36.8975</v>
      </c>
      <c r="K18" s="15">
        <v>23.307000000000002</v>
      </c>
      <c r="L18" s="15">
        <v>22.956000000000003</v>
      </c>
      <c r="M18" s="15"/>
      <c r="N18" s="15"/>
      <c r="O18" s="15"/>
      <c r="P18" s="10">
        <v>9</v>
      </c>
      <c r="Q18" s="10">
        <v>-1</v>
      </c>
    </row>
    <row r="19" spans="1:17" ht="12.75">
      <c r="A19" s="48" t="s">
        <v>390</v>
      </c>
      <c r="B19" s="10">
        <v>11</v>
      </c>
      <c r="C19" s="11">
        <v>31.879109375</v>
      </c>
      <c r="D19" s="18" t="s">
        <v>902</v>
      </c>
      <c r="E19" s="18" t="s">
        <v>208</v>
      </c>
      <c r="F19" s="59">
        <v>26641</v>
      </c>
      <c r="G19" s="19">
        <v>666313</v>
      </c>
      <c r="H19" s="19" t="s">
        <v>874</v>
      </c>
      <c r="I19" s="15">
        <v>22.986</v>
      </c>
      <c r="J19" s="15">
        <v>23.628</v>
      </c>
      <c r="K19" s="15">
        <v>11.778500000000001</v>
      </c>
      <c r="L19" s="15">
        <v>35.830625</v>
      </c>
      <c r="M19" s="113">
        <v>45.07181249999999</v>
      </c>
      <c r="N19" s="15"/>
      <c r="O19" s="15"/>
      <c r="P19" s="10">
        <v>11</v>
      </c>
      <c r="Q19" s="10">
        <v>0</v>
      </c>
    </row>
    <row r="20" spans="1:17" ht="12.75">
      <c r="A20" s="48" t="s">
        <v>390</v>
      </c>
      <c r="B20" s="10">
        <v>12</v>
      </c>
      <c r="C20" s="11">
        <v>27.534370312500002</v>
      </c>
      <c r="D20" s="18" t="s">
        <v>1236</v>
      </c>
      <c r="E20" s="18" t="s">
        <v>67</v>
      </c>
      <c r="F20" s="59">
        <v>27415</v>
      </c>
      <c r="G20" s="19">
        <v>672001</v>
      </c>
      <c r="H20" s="19" t="s">
        <v>646</v>
      </c>
      <c r="I20" s="15">
        <v>22.956000000000003</v>
      </c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10">
        <v>13</v>
      </c>
      <c r="Q20" s="10">
        <v>1</v>
      </c>
    </row>
    <row r="21" spans="1:17" ht="12.75">
      <c r="A21" s="48" t="s">
        <v>390</v>
      </c>
      <c r="B21" s="10">
        <v>13</v>
      </c>
      <c r="C21" s="11">
        <v>26.87453125</v>
      </c>
      <c r="D21" s="18" t="s">
        <v>1058</v>
      </c>
      <c r="E21" s="18" t="s">
        <v>225</v>
      </c>
      <c r="F21" s="59">
        <v>28049</v>
      </c>
      <c r="G21" s="19">
        <v>104467</v>
      </c>
      <c r="H21" s="19" t="s">
        <v>1410</v>
      </c>
      <c r="I21" s="113">
        <v>47.243625</v>
      </c>
      <c r="J21" s="15">
        <v>36.917500000000004</v>
      </c>
      <c r="K21" s="15">
        <v>23.337</v>
      </c>
      <c r="L21" s="15"/>
      <c r="M21" s="15"/>
      <c r="N21" s="15"/>
      <c r="O21" s="15"/>
      <c r="P21" s="10">
        <v>8</v>
      </c>
      <c r="Q21" s="10">
        <v>-5</v>
      </c>
    </row>
    <row r="22" spans="1:17" ht="12.75">
      <c r="A22" s="48" t="s">
        <v>390</v>
      </c>
      <c r="B22" s="10">
        <v>14</v>
      </c>
      <c r="C22" s="11">
        <v>24.36455</v>
      </c>
      <c r="D22" s="18" t="s">
        <v>1122</v>
      </c>
      <c r="E22" s="18" t="s">
        <v>156</v>
      </c>
      <c r="F22" s="59">
        <v>27190</v>
      </c>
      <c r="G22" s="19">
        <v>677721</v>
      </c>
      <c r="H22" s="19" t="s">
        <v>874</v>
      </c>
      <c r="I22" s="15">
        <v>22.976000000000003</v>
      </c>
      <c r="J22" s="15">
        <v>23.658</v>
      </c>
      <c r="K22" s="15">
        <v>23.277</v>
      </c>
      <c r="L22" s="15">
        <v>22.966</v>
      </c>
      <c r="M22" s="15"/>
      <c r="N22" s="15"/>
      <c r="O22" s="15">
        <v>27.5472</v>
      </c>
      <c r="P22" s="10">
        <v>12</v>
      </c>
      <c r="Q22" s="48">
        <v>-2</v>
      </c>
    </row>
    <row r="23" spans="1:17" ht="12.75">
      <c r="A23" s="48" t="s">
        <v>390</v>
      </c>
      <c r="B23" s="10">
        <v>15</v>
      </c>
      <c r="C23" s="11">
        <v>23.211750000000002</v>
      </c>
      <c r="D23" s="18" t="s">
        <v>1278</v>
      </c>
      <c r="E23" s="18" t="s">
        <v>210</v>
      </c>
      <c r="F23" s="59">
        <v>28483</v>
      </c>
      <c r="G23" s="19">
        <v>687577</v>
      </c>
      <c r="H23" s="19" t="s">
        <v>944</v>
      </c>
      <c r="I23" s="15">
        <v>22.966</v>
      </c>
      <c r="J23" s="15">
        <v>23.638</v>
      </c>
      <c r="K23" s="15">
        <v>23.267000000000003</v>
      </c>
      <c r="L23" s="15">
        <v>22.976000000000003</v>
      </c>
      <c r="M23" s="15"/>
      <c r="N23" s="15"/>
      <c r="O23" s="15"/>
      <c r="P23" s="10">
        <v>15</v>
      </c>
      <c r="Q23" s="48">
        <v>0</v>
      </c>
    </row>
    <row r="24" spans="1:17" ht="12.75">
      <c r="A24" s="48" t="s">
        <v>390</v>
      </c>
      <c r="B24" s="10">
        <v>16</v>
      </c>
      <c r="C24" s="11">
        <v>20.627570312502503</v>
      </c>
      <c r="D24" s="18" t="s">
        <v>879</v>
      </c>
      <c r="E24" s="18" t="s">
        <v>186</v>
      </c>
      <c r="F24" s="59" t="s">
        <v>1408</v>
      </c>
      <c r="G24" s="19">
        <v>662659</v>
      </c>
      <c r="H24" s="19" t="s">
        <v>714</v>
      </c>
      <c r="I24" s="15">
        <v>22.946</v>
      </c>
      <c r="J24" s="15"/>
      <c r="K24" s="15"/>
      <c r="L24" s="15">
        <v>22.946000000010002</v>
      </c>
      <c r="M24" s="15"/>
      <c r="N24" s="15">
        <v>36.61828125</v>
      </c>
      <c r="O24" s="15"/>
      <c r="P24" s="10">
        <v>16</v>
      </c>
      <c r="Q24" s="48">
        <v>0</v>
      </c>
    </row>
    <row r="25" spans="1:17" ht="12.75">
      <c r="A25" s="48" t="s">
        <v>390</v>
      </c>
      <c r="B25" s="10">
        <v>17</v>
      </c>
      <c r="C25" s="11">
        <v>16.6591875</v>
      </c>
      <c r="D25" s="18" t="s">
        <v>457</v>
      </c>
      <c r="E25" s="18" t="s">
        <v>426</v>
      </c>
      <c r="F25" s="59">
        <v>27028</v>
      </c>
      <c r="G25" s="19">
        <v>147250</v>
      </c>
      <c r="H25" s="19" t="s">
        <v>808</v>
      </c>
      <c r="I25" s="15"/>
      <c r="J25" s="15">
        <v>23.678</v>
      </c>
      <c r="K25" s="15"/>
      <c r="L25" s="15"/>
      <c r="M25" s="15"/>
      <c r="N25" s="15"/>
      <c r="O25" s="15">
        <v>42.95875</v>
      </c>
      <c r="P25" s="10">
        <v>26</v>
      </c>
      <c r="Q25" s="48">
        <v>9</v>
      </c>
    </row>
    <row r="26" spans="1:17" ht="12.75">
      <c r="A26" s="48" t="s">
        <v>390</v>
      </c>
      <c r="B26" s="10">
        <v>18</v>
      </c>
      <c r="C26" s="11">
        <v>15.353549999999998</v>
      </c>
      <c r="D26" s="18" t="s">
        <v>1307</v>
      </c>
      <c r="E26" s="18" t="s">
        <v>22</v>
      </c>
      <c r="F26" s="59">
        <v>27765</v>
      </c>
      <c r="G26" s="19">
        <v>687397</v>
      </c>
      <c r="H26" s="19" t="s">
        <v>478</v>
      </c>
      <c r="I26" s="15"/>
      <c r="J26" s="15">
        <v>11.964</v>
      </c>
      <c r="K26" s="15"/>
      <c r="L26" s="15"/>
      <c r="M26" s="15">
        <v>21.923</v>
      </c>
      <c r="N26" s="15"/>
      <c r="O26" s="15">
        <v>27.5272</v>
      </c>
      <c r="P26" s="10">
        <v>23</v>
      </c>
      <c r="Q26" s="48">
        <v>5</v>
      </c>
    </row>
    <row r="27" spans="1:17" ht="12.75">
      <c r="A27" s="48" t="s">
        <v>390</v>
      </c>
      <c r="B27" s="10">
        <v>19</v>
      </c>
      <c r="C27" s="11">
        <v>14.593125</v>
      </c>
      <c r="D27" s="18" t="s">
        <v>464</v>
      </c>
      <c r="E27" s="18" t="s">
        <v>31</v>
      </c>
      <c r="F27" s="59" t="s">
        <v>1409</v>
      </c>
      <c r="G27" s="19">
        <v>682869</v>
      </c>
      <c r="H27" s="19" t="s">
        <v>695</v>
      </c>
      <c r="I27" s="15">
        <v>22.936000000000003</v>
      </c>
      <c r="J27" s="15">
        <v>23.648</v>
      </c>
      <c r="K27" s="15">
        <v>11.7885</v>
      </c>
      <c r="L27" s="15"/>
      <c r="M27" s="15"/>
      <c r="N27" s="15"/>
      <c r="O27" s="15"/>
      <c r="P27" s="10">
        <v>17</v>
      </c>
      <c r="Q27" s="10">
        <v>-2</v>
      </c>
    </row>
    <row r="28" spans="1:17" ht="12.75">
      <c r="A28" s="48" t="s">
        <v>390</v>
      </c>
      <c r="B28" s="10">
        <v>20</v>
      </c>
      <c r="C28" s="11">
        <v>12.783800000000001</v>
      </c>
      <c r="D28" s="18" t="s">
        <v>316</v>
      </c>
      <c r="E28" s="18" t="s">
        <v>168</v>
      </c>
      <c r="F28" s="59">
        <v>25972</v>
      </c>
      <c r="G28" s="19">
        <v>685779</v>
      </c>
      <c r="H28" s="19" t="s">
        <v>808</v>
      </c>
      <c r="I28" s="15"/>
      <c r="J28" s="15">
        <v>23.618000000000002</v>
      </c>
      <c r="K28" s="15"/>
      <c r="L28" s="15"/>
      <c r="M28" s="15"/>
      <c r="N28" s="15"/>
      <c r="O28" s="15">
        <v>27.517200000000003</v>
      </c>
      <c r="P28" s="10">
        <v>27</v>
      </c>
      <c r="Q28" s="10">
        <v>7</v>
      </c>
    </row>
    <row r="29" spans="1:17" ht="12.75">
      <c r="A29" s="48" t="s">
        <v>390</v>
      </c>
      <c r="B29" s="10">
        <v>21</v>
      </c>
      <c r="C29" s="11">
        <v>12.706050000000001</v>
      </c>
      <c r="D29" s="18" t="s">
        <v>217</v>
      </c>
      <c r="E29" s="18" t="s">
        <v>187</v>
      </c>
      <c r="F29" s="59">
        <v>27177</v>
      </c>
      <c r="G29" s="19">
        <v>671788</v>
      </c>
      <c r="H29" s="19" t="s">
        <v>1185</v>
      </c>
      <c r="I29" s="15"/>
      <c r="J29" s="15"/>
      <c r="K29" s="15">
        <v>23.287000000000003</v>
      </c>
      <c r="L29" s="15"/>
      <c r="M29" s="15"/>
      <c r="N29" s="15"/>
      <c r="O29" s="15">
        <v>27.537200000000002</v>
      </c>
      <c r="P29" s="10">
        <v>18</v>
      </c>
      <c r="Q29" s="10">
        <v>-3</v>
      </c>
    </row>
    <row r="30" spans="1:17" ht="12.75">
      <c r="A30" s="48" t="s">
        <v>390</v>
      </c>
      <c r="B30" s="10">
        <v>22</v>
      </c>
      <c r="C30" s="11">
        <v>11.74125</v>
      </c>
      <c r="D30" s="18" t="s">
        <v>771</v>
      </c>
      <c r="E30" s="18" t="s">
        <v>187</v>
      </c>
      <c r="F30" s="59">
        <v>26690</v>
      </c>
      <c r="G30" s="19">
        <v>651098</v>
      </c>
      <c r="H30" s="19" t="s">
        <v>251</v>
      </c>
      <c r="I30" s="15"/>
      <c r="J30" s="15">
        <v>23.668</v>
      </c>
      <c r="K30" s="15">
        <v>23.297</v>
      </c>
      <c r="L30" s="15"/>
      <c r="M30" s="15"/>
      <c r="N30" s="15"/>
      <c r="O30" s="15"/>
      <c r="P30" s="10">
        <v>19</v>
      </c>
      <c r="Q30" s="48">
        <v>-3</v>
      </c>
    </row>
    <row r="31" spans="1:17" ht="12.75">
      <c r="A31" s="48" t="s">
        <v>390</v>
      </c>
      <c r="B31" s="10">
        <v>23</v>
      </c>
      <c r="C31" s="11">
        <v>11.315</v>
      </c>
      <c r="D31" s="18" t="s">
        <v>330</v>
      </c>
      <c r="E31" s="18" t="s">
        <v>159</v>
      </c>
      <c r="F31" s="59">
        <v>25686</v>
      </c>
      <c r="G31" s="19">
        <v>606864</v>
      </c>
      <c r="H31" s="19" t="s">
        <v>55</v>
      </c>
      <c r="I31" s="15"/>
      <c r="J31" s="15"/>
      <c r="K31" s="15">
        <v>23.327</v>
      </c>
      <c r="L31" s="15"/>
      <c r="M31" s="15">
        <v>21.932999999999996</v>
      </c>
      <c r="N31" s="15"/>
      <c r="O31" s="15"/>
      <c r="P31" s="10">
        <v>20</v>
      </c>
      <c r="Q31" s="10">
        <v>-3</v>
      </c>
    </row>
    <row r="32" spans="1:17" ht="12.75">
      <c r="A32" s="48" t="s">
        <v>390</v>
      </c>
      <c r="B32" s="10">
        <v>24</v>
      </c>
      <c r="C32" s="11">
        <v>8.541328125</v>
      </c>
      <c r="D32" s="18" t="s">
        <v>678</v>
      </c>
      <c r="E32" s="18" t="s">
        <v>679</v>
      </c>
      <c r="F32" s="59">
        <v>26299</v>
      </c>
      <c r="G32" s="19">
        <v>641173</v>
      </c>
      <c r="H32" s="19" t="s">
        <v>88</v>
      </c>
      <c r="I32" s="15"/>
      <c r="J32" s="15"/>
      <c r="K32" s="15"/>
      <c r="L32" s="15"/>
      <c r="M32" s="15">
        <v>34.1653125</v>
      </c>
      <c r="N32" s="15"/>
      <c r="O32" s="15"/>
      <c r="P32" s="10">
        <v>22</v>
      </c>
      <c r="Q32" s="10">
        <v>-2</v>
      </c>
    </row>
    <row r="33" spans="1:17" ht="12.75">
      <c r="A33" s="48" t="s">
        <v>390</v>
      </c>
      <c r="B33" s="10">
        <v>25</v>
      </c>
      <c r="C33" s="11">
        <v>5.82925</v>
      </c>
      <c r="D33" s="18" t="s">
        <v>1193</v>
      </c>
      <c r="E33" s="18" t="s">
        <v>171</v>
      </c>
      <c r="F33" s="59">
        <v>26593</v>
      </c>
      <c r="G33" s="19">
        <v>110511</v>
      </c>
      <c r="H33" s="19" t="s">
        <v>944</v>
      </c>
      <c r="I33" s="15"/>
      <c r="J33" s="15"/>
      <c r="K33" s="15">
        <v>23.317</v>
      </c>
      <c r="L33" s="15"/>
      <c r="M33" s="15"/>
      <c r="N33" s="15"/>
      <c r="O33" s="15"/>
      <c r="P33" s="10">
        <v>28</v>
      </c>
      <c r="Q33" s="10">
        <v>3</v>
      </c>
    </row>
    <row r="34" spans="1:17" ht="12.75">
      <c r="A34" s="48" t="s">
        <v>390</v>
      </c>
      <c r="B34" s="10">
        <v>26</v>
      </c>
      <c r="C34" s="11">
        <v>5.478249999999999</v>
      </c>
      <c r="D34" s="18" t="s">
        <v>1333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10">
        <v>21</v>
      </c>
      <c r="Q34" s="10">
        <v>-5</v>
      </c>
    </row>
    <row r="35" spans="1:17" ht="12.75">
      <c r="A35" s="48" t="s">
        <v>390</v>
      </c>
      <c r="B35" s="10">
        <v>27</v>
      </c>
      <c r="C35" s="11">
        <v>2.986</v>
      </c>
      <c r="D35" s="18" t="s">
        <v>1470</v>
      </c>
      <c r="E35" s="18" t="s">
        <v>1471</v>
      </c>
      <c r="F35" s="59">
        <v>28883</v>
      </c>
      <c r="G35" s="19">
        <v>692488</v>
      </c>
      <c r="H35" s="19" t="s">
        <v>695</v>
      </c>
      <c r="I35" s="15"/>
      <c r="J35" s="15">
        <v>11.944</v>
      </c>
      <c r="K35" s="15"/>
      <c r="L35" s="15"/>
      <c r="M35" s="15"/>
      <c r="N35" s="15"/>
      <c r="O35" s="15"/>
      <c r="P35" s="10">
        <v>30</v>
      </c>
      <c r="Q35" s="10">
        <v>3</v>
      </c>
    </row>
    <row r="36" spans="1:17" ht="12.75">
      <c r="A36" s="48" t="s">
        <v>390</v>
      </c>
      <c r="B36" s="10">
        <v>28</v>
      </c>
      <c r="C36" s="11">
        <v>2.9396250000000004</v>
      </c>
      <c r="D36" s="18" t="s">
        <v>1072</v>
      </c>
      <c r="E36" s="18" t="s">
        <v>41</v>
      </c>
      <c r="F36" s="59">
        <v>26908</v>
      </c>
      <c r="G36" s="19">
        <v>666668</v>
      </c>
      <c r="H36" s="19" t="s">
        <v>874</v>
      </c>
      <c r="I36" s="15"/>
      <c r="J36" s="15"/>
      <c r="K36" s="15">
        <v>11.758500000000002</v>
      </c>
      <c r="L36" s="15"/>
      <c r="M36" s="15"/>
      <c r="N36" s="15"/>
      <c r="O36" s="15"/>
      <c r="P36" s="10">
        <v>25</v>
      </c>
      <c r="Q36" s="10">
        <v>-3</v>
      </c>
    </row>
    <row r="39" spans="1:4" ht="12.75">
      <c r="A39" s="23" t="s">
        <v>69</v>
      </c>
      <c r="B39" s="23"/>
      <c r="C39" s="94" t="s">
        <v>923</v>
      </c>
      <c r="D39" s="94"/>
    </row>
    <row r="40" spans="1:4" ht="12.75">
      <c r="A40" s="23" t="s">
        <v>70</v>
      </c>
      <c r="B40" s="23"/>
      <c r="C40" s="94" t="s">
        <v>71</v>
      </c>
      <c r="D40" s="94"/>
    </row>
    <row r="41" spans="1:4" ht="12.75">
      <c r="A41" s="23" t="s">
        <v>72</v>
      </c>
      <c r="B41" s="23"/>
      <c r="C41" s="94" t="s">
        <v>73</v>
      </c>
      <c r="D41" s="94"/>
    </row>
    <row r="42" spans="1:15" ht="12.75">
      <c r="A42" s="1" t="s">
        <v>74</v>
      </c>
      <c r="C42" s="76" t="s">
        <v>704</v>
      </c>
      <c r="D42" s="76"/>
      <c r="N42" s="4"/>
      <c r="O42" s="1"/>
    </row>
    <row r="43" spans="1:15" ht="12.75">
      <c r="A43" s="1" t="s">
        <v>702</v>
      </c>
      <c r="C43" s="76" t="s">
        <v>703</v>
      </c>
      <c r="D43" s="76"/>
      <c r="N43" s="4"/>
      <c r="O43" s="1"/>
    </row>
    <row r="44" spans="2:3" ht="12.75">
      <c r="B44" s="3"/>
      <c r="C44" s="2"/>
    </row>
    <row r="45" spans="1:15" ht="12.75">
      <c r="A45" s="62" t="s">
        <v>1445</v>
      </c>
      <c r="B45" s="3"/>
      <c r="C45" s="14"/>
      <c r="D45" s="23"/>
      <c r="N45" s="4"/>
      <c r="O45" s="1"/>
    </row>
    <row r="46" spans="1:15" ht="12.75">
      <c r="A46" s="62" t="s">
        <v>75</v>
      </c>
      <c r="B46" s="3"/>
      <c r="N46" s="4"/>
      <c r="O4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43:D43"/>
    <mergeCell ref="F6:F8"/>
    <mergeCell ref="G6:G8"/>
    <mergeCell ref="H6:H8"/>
    <mergeCell ref="C40:D40"/>
    <mergeCell ref="C41:D41"/>
    <mergeCell ref="C42:D42"/>
    <mergeCell ref="C39:D39"/>
  </mergeCells>
  <conditionalFormatting sqref="Q9:Q37">
    <cfRule type="cellIs" priority="149" dxfId="0" operator="lessThan" stopIfTrue="1">
      <formula>0</formula>
    </cfRule>
    <cfRule type="cellIs" priority="150" dxfId="2" operator="equal" stopIfTrue="1">
      <formula>"NE"</formula>
    </cfRule>
  </conditionalFormatting>
  <conditionalFormatting sqref="I37:O37">
    <cfRule type="expression" priority="151" dxfId="0" stopIfTrue="1">
      <formula>COUNTA($I37:$O37)&lt;5</formula>
    </cfRule>
    <cfRule type="cellIs" priority="152" dxfId="0" operator="greaterThanOrEqual" stopIfTrue="1">
      <formula>LARGE($I37:$O37,4)</formula>
    </cfRule>
  </conditionalFormatting>
  <conditionalFormatting sqref="I9:O36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A5" s="53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86.19187499999998</v>
      </c>
      <c r="D9" s="18" t="s">
        <v>833</v>
      </c>
      <c r="E9" s="18" t="s">
        <v>32</v>
      </c>
      <c r="F9" s="59">
        <v>25373</v>
      </c>
      <c r="G9" s="19">
        <v>104481</v>
      </c>
      <c r="H9" s="19" t="s">
        <v>30</v>
      </c>
      <c r="I9" s="15"/>
      <c r="J9" s="15"/>
      <c r="K9" s="111">
        <v>80.925</v>
      </c>
      <c r="L9" s="111">
        <v>78.6</v>
      </c>
      <c r="M9" s="111">
        <v>79.7625</v>
      </c>
      <c r="N9" s="15"/>
      <c r="O9" s="111">
        <v>105.47999999999999</v>
      </c>
      <c r="P9" s="10">
        <v>1</v>
      </c>
      <c r="Q9" s="10">
        <v>0</v>
      </c>
    </row>
    <row r="10" spans="1:17" ht="12.75">
      <c r="A10" s="48" t="s">
        <v>388</v>
      </c>
      <c r="B10" s="10">
        <v>2</v>
      </c>
      <c r="C10" s="11">
        <v>63.5101375</v>
      </c>
      <c r="D10" s="18" t="s">
        <v>180</v>
      </c>
      <c r="E10" s="18" t="s">
        <v>140</v>
      </c>
      <c r="F10" s="59">
        <v>22590</v>
      </c>
      <c r="G10" s="19">
        <v>149771</v>
      </c>
      <c r="H10" s="19" t="s">
        <v>1131</v>
      </c>
      <c r="I10" s="111">
        <v>78.6</v>
      </c>
      <c r="J10" s="15">
        <v>41.08375</v>
      </c>
      <c r="K10" s="112">
        <v>64.74</v>
      </c>
      <c r="L10" s="15">
        <v>39.339999999999996</v>
      </c>
      <c r="M10" s="15"/>
      <c r="N10" s="15"/>
      <c r="O10" s="113">
        <v>69.6168</v>
      </c>
      <c r="P10" s="10">
        <v>3</v>
      </c>
      <c r="Q10" s="10">
        <v>1</v>
      </c>
    </row>
    <row r="11" spans="1:17" ht="12.75">
      <c r="A11" s="48" t="s">
        <v>388</v>
      </c>
      <c r="B11" s="10">
        <v>3</v>
      </c>
      <c r="C11" s="11">
        <v>61.638625000000005</v>
      </c>
      <c r="D11" s="18" t="s">
        <v>1090</v>
      </c>
      <c r="E11" s="42" t="s">
        <v>128</v>
      </c>
      <c r="F11" s="59">
        <v>22642</v>
      </c>
      <c r="G11" s="19">
        <v>106826</v>
      </c>
      <c r="H11" s="19" t="s">
        <v>20</v>
      </c>
      <c r="I11" s="15">
        <v>39.309999999999995</v>
      </c>
      <c r="J11" s="111">
        <v>82.0875</v>
      </c>
      <c r="K11" s="15">
        <v>40.5025</v>
      </c>
      <c r="L11" s="112">
        <v>62.88000000000001</v>
      </c>
      <c r="M11" s="15">
        <v>25.604</v>
      </c>
      <c r="N11" s="113">
        <v>48.807</v>
      </c>
      <c r="O11" s="15">
        <v>52.779999999999994</v>
      </c>
      <c r="P11" s="10">
        <v>5</v>
      </c>
      <c r="Q11" s="48">
        <v>2</v>
      </c>
    </row>
    <row r="12" spans="1:17" ht="12.75">
      <c r="A12" s="48" t="s">
        <v>388</v>
      </c>
      <c r="B12" s="10">
        <v>4</v>
      </c>
      <c r="C12" s="11">
        <v>58.8353125</v>
      </c>
      <c r="D12" s="18" t="s">
        <v>257</v>
      </c>
      <c r="E12" s="42" t="s">
        <v>32</v>
      </c>
      <c r="F12" s="60">
        <v>22938</v>
      </c>
      <c r="G12" s="19">
        <v>103294</v>
      </c>
      <c r="H12" s="19" t="s">
        <v>258</v>
      </c>
      <c r="I12" s="15"/>
      <c r="J12" s="15"/>
      <c r="K12" s="15">
        <v>25.945999999999998</v>
      </c>
      <c r="L12" s="113">
        <v>51.876000000000005</v>
      </c>
      <c r="M12" s="15">
        <v>39.92125</v>
      </c>
      <c r="N12" s="112">
        <v>59.16</v>
      </c>
      <c r="O12" s="112">
        <v>84.38399999999999</v>
      </c>
      <c r="P12" s="10">
        <v>2</v>
      </c>
      <c r="Q12" s="10">
        <v>-2</v>
      </c>
    </row>
    <row r="13" spans="1:17" ht="12.75">
      <c r="A13" s="48" t="s">
        <v>388</v>
      </c>
      <c r="B13" s="10">
        <v>5</v>
      </c>
      <c r="C13" s="11">
        <v>55.0830000000025</v>
      </c>
      <c r="D13" s="18" t="s">
        <v>137</v>
      </c>
      <c r="E13" s="18" t="s">
        <v>1610</v>
      </c>
      <c r="F13" s="59">
        <v>25301</v>
      </c>
      <c r="G13" s="19">
        <v>102966</v>
      </c>
      <c r="H13" s="19" t="s">
        <v>94</v>
      </c>
      <c r="I13" s="113">
        <v>51.876000000000005</v>
      </c>
      <c r="J13" s="15">
        <v>41.073750000000004</v>
      </c>
      <c r="K13" s="15">
        <v>40.4725</v>
      </c>
      <c r="L13" s="113">
        <v>51.87600000001</v>
      </c>
      <c r="M13" s="112">
        <v>63.809999999999995</v>
      </c>
      <c r="N13" s="15">
        <v>37.005</v>
      </c>
      <c r="O13" s="15">
        <v>52.769999999999996</v>
      </c>
      <c r="P13" s="10">
        <v>4</v>
      </c>
      <c r="Q13" s="48">
        <v>-1</v>
      </c>
    </row>
    <row r="14" spans="1:17" ht="12.75">
      <c r="A14" s="48" t="s">
        <v>388</v>
      </c>
      <c r="B14" s="10">
        <v>6</v>
      </c>
      <c r="C14" s="11">
        <v>52.5750625</v>
      </c>
      <c r="D14" s="18" t="s">
        <v>1306</v>
      </c>
      <c r="E14" s="18" t="s">
        <v>260</v>
      </c>
      <c r="F14" s="59">
        <v>25356</v>
      </c>
      <c r="G14" s="19">
        <v>102170</v>
      </c>
      <c r="H14" s="19" t="s">
        <v>94</v>
      </c>
      <c r="I14" s="112">
        <v>62.88000000000001</v>
      </c>
      <c r="J14" s="113">
        <v>54.17775</v>
      </c>
      <c r="K14" s="15">
        <v>40.4825</v>
      </c>
      <c r="L14" s="15">
        <v>39.33</v>
      </c>
      <c r="M14" s="15"/>
      <c r="N14" s="15">
        <v>23.743999999999996</v>
      </c>
      <c r="O14" s="15">
        <v>52.76</v>
      </c>
      <c r="P14" s="10">
        <v>8</v>
      </c>
      <c r="Q14" s="10">
        <v>2</v>
      </c>
    </row>
    <row r="15" spans="1:17" ht="12.75">
      <c r="A15" s="48" t="s">
        <v>388</v>
      </c>
      <c r="B15" s="10">
        <v>7</v>
      </c>
      <c r="C15" s="11">
        <v>51.697750000000006</v>
      </c>
      <c r="D15" s="18" t="s">
        <v>971</v>
      </c>
      <c r="E15" s="18" t="s">
        <v>322</v>
      </c>
      <c r="F15" s="59">
        <v>23247</v>
      </c>
      <c r="G15" s="19">
        <v>103265</v>
      </c>
      <c r="H15" s="19" t="s">
        <v>258</v>
      </c>
      <c r="I15" s="113">
        <v>51.876000000000005</v>
      </c>
      <c r="J15" s="15">
        <v>41.063750000000006</v>
      </c>
      <c r="K15" s="15"/>
      <c r="L15" s="15"/>
      <c r="M15" s="15">
        <v>39.901250000000005</v>
      </c>
      <c r="N15" s="111">
        <v>73.95</v>
      </c>
      <c r="O15" s="15">
        <v>33.8236</v>
      </c>
      <c r="P15" s="10">
        <v>7</v>
      </c>
      <c r="Q15" s="48">
        <v>0</v>
      </c>
    </row>
    <row r="16" spans="1:17" ht="12.75">
      <c r="A16" s="48" t="s">
        <v>388</v>
      </c>
      <c r="B16" s="10">
        <v>8</v>
      </c>
      <c r="C16" s="11">
        <v>49.887874999999994</v>
      </c>
      <c r="D16" s="18" t="s">
        <v>167</v>
      </c>
      <c r="E16" s="18" t="s">
        <v>135</v>
      </c>
      <c r="F16" s="59">
        <v>24560</v>
      </c>
      <c r="G16" s="19">
        <v>103512</v>
      </c>
      <c r="H16" s="19" t="s">
        <v>285</v>
      </c>
      <c r="I16" s="15"/>
      <c r="J16" s="113">
        <v>54.17775</v>
      </c>
      <c r="K16" s="113">
        <v>53.4105</v>
      </c>
      <c r="L16" s="15">
        <v>39.32</v>
      </c>
      <c r="M16" s="113">
        <v>52.643249999999995</v>
      </c>
      <c r="N16" s="15">
        <v>37.015</v>
      </c>
      <c r="O16" s="15">
        <v>33.7836</v>
      </c>
      <c r="P16" s="10">
        <v>6</v>
      </c>
      <c r="Q16" s="48">
        <v>-2</v>
      </c>
    </row>
    <row r="17" spans="1:17" ht="12.75">
      <c r="A17" s="48" t="s">
        <v>388</v>
      </c>
      <c r="B17" s="10">
        <v>9</v>
      </c>
      <c r="C17" s="11">
        <v>44.93075</v>
      </c>
      <c r="D17" s="18" t="s">
        <v>644</v>
      </c>
      <c r="E17" s="18" t="s">
        <v>645</v>
      </c>
      <c r="F17" s="59">
        <v>23836</v>
      </c>
      <c r="G17" s="19">
        <v>105218</v>
      </c>
      <c r="H17" s="19" t="s">
        <v>646</v>
      </c>
      <c r="I17" s="15">
        <v>25.182000000000002</v>
      </c>
      <c r="J17" s="112">
        <v>65.67</v>
      </c>
      <c r="K17" s="15">
        <v>25.935999999999996</v>
      </c>
      <c r="L17" s="15">
        <v>39.309999999999995</v>
      </c>
      <c r="M17" s="15">
        <v>25.594</v>
      </c>
      <c r="N17" s="113">
        <v>48.807</v>
      </c>
      <c r="O17" s="15">
        <v>16.8968</v>
      </c>
      <c r="P17" s="10">
        <v>9</v>
      </c>
      <c r="Q17" s="48">
        <v>0</v>
      </c>
    </row>
    <row r="18" spans="1:17" ht="12.75">
      <c r="A18" s="48" t="s">
        <v>388</v>
      </c>
      <c r="B18" s="10">
        <v>10</v>
      </c>
      <c r="C18" s="11">
        <v>41.6138375</v>
      </c>
      <c r="D18" s="18" t="s">
        <v>99</v>
      </c>
      <c r="E18" s="18" t="s">
        <v>67</v>
      </c>
      <c r="F18" s="59">
        <v>22358</v>
      </c>
      <c r="G18" s="19">
        <v>101707</v>
      </c>
      <c r="H18" s="19" t="s">
        <v>281</v>
      </c>
      <c r="I18" s="15">
        <v>39.339999999999996</v>
      </c>
      <c r="J18" s="15">
        <v>26.338</v>
      </c>
      <c r="K18" s="113">
        <v>53.4105</v>
      </c>
      <c r="L18" s="15"/>
      <c r="M18" s="15">
        <v>39.91125</v>
      </c>
      <c r="N18" s="15"/>
      <c r="O18" s="15">
        <v>33.7936</v>
      </c>
      <c r="P18" s="10">
        <v>10</v>
      </c>
      <c r="Q18" s="10">
        <v>0</v>
      </c>
    </row>
    <row r="19" spans="1:17" ht="12.75">
      <c r="A19" s="48" t="s">
        <v>388</v>
      </c>
      <c r="B19" s="10">
        <v>11</v>
      </c>
      <c r="C19" s="11">
        <v>32.5515</v>
      </c>
      <c r="D19" s="18" t="s">
        <v>465</v>
      </c>
      <c r="E19" s="18" t="s">
        <v>67</v>
      </c>
      <c r="F19" s="59">
        <v>22950</v>
      </c>
      <c r="G19" s="19">
        <v>629442</v>
      </c>
      <c r="H19" s="19" t="s">
        <v>768</v>
      </c>
      <c r="I19" s="15">
        <v>12.726</v>
      </c>
      <c r="J19" s="15">
        <v>26.338</v>
      </c>
      <c r="K19" s="15">
        <v>25.915999999999997</v>
      </c>
      <c r="L19" s="15">
        <v>25.202</v>
      </c>
      <c r="M19" s="15"/>
      <c r="N19" s="15"/>
      <c r="O19" s="15">
        <v>52.74999999999999</v>
      </c>
      <c r="P19" s="10">
        <v>11</v>
      </c>
      <c r="Q19" s="10">
        <v>0</v>
      </c>
    </row>
    <row r="20" spans="1:17" ht="12.75">
      <c r="A20" s="48" t="s">
        <v>388</v>
      </c>
      <c r="B20" s="10">
        <v>12</v>
      </c>
      <c r="C20" s="11">
        <v>31.3444</v>
      </c>
      <c r="D20" s="18" t="s">
        <v>145</v>
      </c>
      <c r="E20" s="18" t="s">
        <v>68</v>
      </c>
      <c r="F20" s="60">
        <v>22956</v>
      </c>
      <c r="G20" s="19">
        <v>104063</v>
      </c>
      <c r="H20" s="19" t="s">
        <v>102</v>
      </c>
      <c r="I20" s="15">
        <v>39.32</v>
      </c>
      <c r="J20" s="15">
        <v>26.298000000000002</v>
      </c>
      <c r="K20" s="15">
        <v>25.926</v>
      </c>
      <c r="L20" s="15">
        <v>25.192</v>
      </c>
      <c r="M20" s="15">
        <v>25.574</v>
      </c>
      <c r="N20" s="15"/>
      <c r="O20" s="15">
        <v>33.8336</v>
      </c>
      <c r="P20" s="10">
        <v>13</v>
      </c>
      <c r="Q20" s="48">
        <v>1</v>
      </c>
    </row>
    <row r="21" spans="1:17" ht="12.75">
      <c r="A21" s="48" t="s">
        <v>388</v>
      </c>
      <c r="B21" s="10">
        <v>13</v>
      </c>
      <c r="C21" s="11">
        <v>30.565012499999998</v>
      </c>
      <c r="D21" s="18" t="s">
        <v>286</v>
      </c>
      <c r="E21" s="18" t="s">
        <v>154</v>
      </c>
      <c r="F21" s="59">
        <v>23472</v>
      </c>
      <c r="G21" s="19">
        <v>101265</v>
      </c>
      <c r="H21" s="19" t="s">
        <v>258</v>
      </c>
      <c r="I21" s="15"/>
      <c r="J21" s="15"/>
      <c r="K21" s="15"/>
      <c r="L21" s="15"/>
      <c r="M21" s="113">
        <v>52.643249999999995</v>
      </c>
      <c r="N21" s="15"/>
      <c r="O21" s="113">
        <v>69.6168</v>
      </c>
      <c r="P21" s="10">
        <v>14</v>
      </c>
      <c r="Q21" s="10">
        <v>1</v>
      </c>
    </row>
    <row r="22" spans="1:17" ht="12.75">
      <c r="A22" s="48" t="s">
        <v>388</v>
      </c>
      <c r="B22" s="10">
        <v>14</v>
      </c>
      <c r="C22" s="11">
        <v>28.421750000000003</v>
      </c>
      <c r="D22" s="18" t="s">
        <v>500</v>
      </c>
      <c r="E22" s="18" t="s">
        <v>501</v>
      </c>
      <c r="F22" s="59">
        <v>24345</v>
      </c>
      <c r="G22" s="19">
        <v>632055</v>
      </c>
      <c r="H22" s="19" t="s">
        <v>94</v>
      </c>
      <c r="I22" s="15">
        <v>25.192</v>
      </c>
      <c r="J22" s="15">
        <v>13.264000000000001</v>
      </c>
      <c r="K22" s="15">
        <v>25.965999999999998</v>
      </c>
      <c r="L22" s="15">
        <v>12.666</v>
      </c>
      <c r="M22" s="15">
        <v>25.534000000000002</v>
      </c>
      <c r="N22" s="15">
        <v>36.995000000000005</v>
      </c>
      <c r="O22" s="15">
        <v>16.9068</v>
      </c>
      <c r="P22" s="10">
        <v>16</v>
      </c>
      <c r="Q22" s="10">
        <v>2</v>
      </c>
    </row>
    <row r="23" spans="1:17" ht="12.75">
      <c r="A23" s="48" t="s">
        <v>388</v>
      </c>
      <c r="B23" s="10">
        <v>15</v>
      </c>
      <c r="C23" s="11">
        <v>27.8249000000025</v>
      </c>
      <c r="D23" s="18" t="s">
        <v>525</v>
      </c>
      <c r="E23" s="18" t="s">
        <v>52</v>
      </c>
      <c r="F23" s="59">
        <v>25380</v>
      </c>
      <c r="G23" s="19">
        <v>138454</v>
      </c>
      <c r="H23" s="19" t="s">
        <v>526</v>
      </c>
      <c r="I23" s="15">
        <v>25.232</v>
      </c>
      <c r="J23" s="15">
        <v>26.278000000000002</v>
      </c>
      <c r="K23" s="15">
        <v>25.975999999999996</v>
      </c>
      <c r="L23" s="15">
        <v>25.23200000001</v>
      </c>
      <c r="M23" s="15"/>
      <c r="N23" s="15"/>
      <c r="O23" s="15">
        <v>33.8136</v>
      </c>
      <c r="P23" s="10">
        <v>12</v>
      </c>
      <c r="Q23" s="48">
        <v>-3</v>
      </c>
    </row>
    <row r="24" spans="1:17" ht="12.75">
      <c r="A24" s="48" t="s">
        <v>388</v>
      </c>
      <c r="B24" s="10">
        <v>16</v>
      </c>
      <c r="C24" s="11">
        <v>25.7475</v>
      </c>
      <c r="D24" s="18" t="s">
        <v>483</v>
      </c>
      <c r="E24" s="18" t="s">
        <v>24</v>
      </c>
      <c r="F24" s="59">
        <v>24731</v>
      </c>
      <c r="G24" s="19">
        <v>130730</v>
      </c>
      <c r="H24" s="19" t="s">
        <v>53</v>
      </c>
      <c r="I24" s="15">
        <v>12.706000000000001</v>
      </c>
      <c r="J24" s="15">
        <v>26.308</v>
      </c>
      <c r="K24" s="15">
        <v>25.906</v>
      </c>
      <c r="L24" s="15">
        <v>25.212</v>
      </c>
      <c r="M24" s="15">
        <v>25.564</v>
      </c>
      <c r="N24" s="15"/>
      <c r="O24" s="15">
        <v>16.9968</v>
      </c>
      <c r="P24" s="10">
        <v>18</v>
      </c>
      <c r="Q24" s="10">
        <v>2</v>
      </c>
    </row>
    <row r="25" spans="1:17" ht="12.75">
      <c r="A25" s="48" t="s">
        <v>388</v>
      </c>
      <c r="B25" s="10">
        <v>17</v>
      </c>
      <c r="C25" s="11">
        <v>25.0107125</v>
      </c>
      <c r="D25" s="18" t="s">
        <v>497</v>
      </c>
      <c r="E25" s="18" t="s">
        <v>41</v>
      </c>
      <c r="F25" s="59">
        <v>23656</v>
      </c>
      <c r="G25" s="19">
        <v>632033</v>
      </c>
      <c r="H25" s="54" t="s">
        <v>53</v>
      </c>
      <c r="I25" s="15"/>
      <c r="J25" s="15">
        <v>26.348</v>
      </c>
      <c r="K25" s="15"/>
      <c r="L25" s="15"/>
      <c r="M25" s="15">
        <v>39.89125</v>
      </c>
      <c r="N25" s="15"/>
      <c r="O25" s="15">
        <v>33.803599999999996</v>
      </c>
      <c r="P25" s="10">
        <v>15</v>
      </c>
      <c r="Q25" s="10">
        <v>-2</v>
      </c>
    </row>
    <row r="26" spans="1:17" ht="12.75">
      <c r="A26" s="48" t="s">
        <v>388</v>
      </c>
      <c r="B26" s="10">
        <v>18</v>
      </c>
      <c r="C26" s="11">
        <v>24.5979</v>
      </c>
      <c r="D26" s="18" t="s">
        <v>875</v>
      </c>
      <c r="E26" s="18" t="s">
        <v>138</v>
      </c>
      <c r="F26" s="59">
        <v>25137</v>
      </c>
      <c r="G26" s="19">
        <v>661937</v>
      </c>
      <c r="H26" s="19" t="s">
        <v>123</v>
      </c>
      <c r="I26" s="15">
        <v>25.202</v>
      </c>
      <c r="J26" s="15">
        <v>26.318</v>
      </c>
      <c r="K26" s="15">
        <v>13.097999999999999</v>
      </c>
      <c r="L26" s="15"/>
      <c r="M26" s="15"/>
      <c r="N26" s="15"/>
      <c r="O26" s="15">
        <v>33.7736</v>
      </c>
      <c r="P26" s="10">
        <v>19</v>
      </c>
      <c r="Q26" s="10">
        <v>1</v>
      </c>
    </row>
    <row r="27" spans="1:17" ht="12.75">
      <c r="A27" s="48" t="s">
        <v>388</v>
      </c>
      <c r="B27" s="10">
        <v>19</v>
      </c>
      <c r="C27" s="11">
        <v>22.876700000000003</v>
      </c>
      <c r="D27" s="18" t="s">
        <v>889</v>
      </c>
      <c r="E27" s="18" t="s">
        <v>49</v>
      </c>
      <c r="F27" s="59">
        <v>25332</v>
      </c>
      <c r="G27" s="19">
        <v>663188</v>
      </c>
      <c r="H27" s="54" t="s">
        <v>874</v>
      </c>
      <c r="I27" s="15">
        <v>12.656</v>
      </c>
      <c r="J27" s="15">
        <v>13.244</v>
      </c>
      <c r="K27" s="15">
        <v>13.088</v>
      </c>
      <c r="L27" s="15">
        <v>25.182000000000002</v>
      </c>
      <c r="M27" s="15">
        <v>25.584</v>
      </c>
      <c r="N27" s="15">
        <v>23.723999999999997</v>
      </c>
      <c r="O27" s="15">
        <v>17.0168</v>
      </c>
      <c r="P27" s="10">
        <v>17</v>
      </c>
      <c r="Q27" s="48">
        <v>-2</v>
      </c>
    </row>
    <row r="28" spans="1:17" ht="12.75">
      <c r="A28" s="48" t="s">
        <v>388</v>
      </c>
      <c r="B28" s="10">
        <v>20</v>
      </c>
      <c r="C28" s="11">
        <v>20.2067</v>
      </c>
      <c r="D28" s="18" t="s">
        <v>573</v>
      </c>
      <c r="E28" s="18" t="s">
        <v>208</v>
      </c>
      <c r="F28" s="63">
        <v>22345</v>
      </c>
      <c r="G28" s="36">
        <v>634484</v>
      </c>
      <c r="H28" s="19" t="s">
        <v>53</v>
      </c>
      <c r="I28" s="15">
        <v>12.646</v>
      </c>
      <c r="J28" s="15">
        <v>13.194</v>
      </c>
      <c r="K28" s="15">
        <v>6.794</v>
      </c>
      <c r="L28" s="15">
        <v>25.162000000000003</v>
      </c>
      <c r="M28" s="15">
        <v>25.544</v>
      </c>
      <c r="N28" s="15"/>
      <c r="O28" s="15">
        <v>16.9268</v>
      </c>
      <c r="P28" s="10">
        <v>20</v>
      </c>
      <c r="Q28" s="10">
        <v>0</v>
      </c>
    </row>
    <row r="29" spans="1:17" ht="12.75">
      <c r="A29" s="48" t="s">
        <v>388</v>
      </c>
      <c r="B29" s="10">
        <v>21</v>
      </c>
      <c r="C29" s="11">
        <v>17.1452</v>
      </c>
      <c r="D29" s="18" t="s">
        <v>304</v>
      </c>
      <c r="E29" s="18" t="s">
        <v>177</v>
      </c>
      <c r="F29" s="63">
        <v>22700</v>
      </c>
      <c r="G29" s="36">
        <v>618897</v>
      </c>
      <c r="H29" s="19" t="s">
        <v>413</v>
      </c>
      <c r="I29" s="15"/>
      <c r="J29" s="15">
        <v>13.294</v>
      </c>
      <c r="K29" s="15">
        <v>13.078</v>
      </c>
      <c r="L29" s="15">
        <v>25.172</v>
      </c>
      <c r="M29" s="15"/>
      <c r="N29" s="15"/>
      <c r="O29" s="15">
        <v>17.0368</v>
      </c>
      <c r="P29" s="10">
        <v>28</v>
      </c>
      <c r="Q29" s="10">
        <v>7</v>
      </c>
    </row>
    <row r="30" spans="1:17" ht="12.75">
      <c r="A30" s="48" t="s">
        <v>388</v>
      </c>
      <c r="B30" s="10">
        <v>22</v>
      </c>
      <c r="C30" s="11">
        <v>17.0737</v>
      </c>
      <c r="D30" s="18" t="s">
        <v>863</v>
      </c>
      <c r="E30" s="18" t="s">
        <v>779</v>
      </c>
      <c r="F30" s="63">
        <v>23330</v>
      </c>
      <c r="G30" s="36">
        <v>140405</v>
      </c>
      <c r="H30" s="19" t="s">
        <v>86</v>
      </c>
      <c r="I30" s="15">
        <v>25.172</v>
      </c>
      <c r="J30" s="15">
        <v>13.224</v>
      </c>
      <c r="K30" s="15"/>
      <c r="L30" s="15">
        <v>12.736</v>
      </c>
      <c r="M30" s="15">
        <v>12.922</v>
      </c>
      <c r="N30" s="15"/>
      <c r="O30" s="15">
        <v>16.9768</v>
      </c>
      <c r="P30" s="10">
        <v>22</v>
      </c>
      <c r="Q30" s="48">
        <v>0</v>
      </c>
    </row>
    <row r="31" spans="1:17" ht="12.75">
      <c r="A31" s="48" t="s">
        <v>388</v>
      </c>
      <c r="B31" s="10">
        <v>23</v>
      </c>
      <c r="C31" s="11">
        <v>16.6692</v>
      </c>
      <c r="D31" s="18" t="s">
        <v>1198</v>
      </c>
      <c r="E31" s="18" t="s">
        <v>168</v>
      </c>
      <c r="F31" s="63">
        <v>24079</v>
      </c>
      <c r="G31" s="36">
        <v>676401</v>
      </c>
      <c r="H31" s="19" t="s">
        <v>478</v>
      </c>
      <c r="I31" s="15">
        <v>12.646</v>
      </c>
      <c r="J31" s="15">
        <v>13.164</v>
      </c>
      <c r="K31" s="15">
        <v>6.783999999999999</v>
      </c>
      <c r="L31" s="15">
        <v>12.696</v>
      </c>
      <c r="M31" s="15">
        <v>12.892000000000001</v>
      </c>
      <c r="N31" s="15">
        <v>23.703999999999997</v>
      </c>
      <c r="O31" s="15">
        <v>16.9168</v>
      </c>
      <c r="P31" s="10">
        <v>23</v>
      </c>
      <c r="Q31" s="10">
        <v>0</v>
      </c>
    </row>
    <row r="32" spans="1:17" ht="12.75">
      <c r="A32" s="48" t="s">
        <v>388</v>
      </c>
      <c r="B32" s="10">
        <v>24</v>
      </c>
      <c r="C32" s="11">
        <v>14.5201375</v>
      </c>
      <c r="D32" s="18" t="s">
        <v>150</v>
      </c>
      <c r="E32" s="20" t="s">
        <v>22</v>
      </c>
      <c r="F32" s="59">
        <v>22768</v>
      </c>
      <c r="G32" s="19">
        <v>104216</v>
      </c>
      <c r="H32" s="19" t="s">
        <v>123</v>
      </c>
      <c r="I32" s="15"/>
      <c r="J32" s="15">
        <v>41.05375</v>
      </c>
      <c r="K32" s="15"/>
      <c r="L32" s="15"/>
      <c r="M32" s="15"/>
      <c r="N32" s="15"/>
      <c r="O32" s="15">
        <v>17.026799999999998</v>
      </c>
      <c r="P32" s="10">
        <v>21</v>
      </c>
      <c r="Q32" s="10">
        <v>-3</v>
      </c>
    </row>
    <row r="33" spans="1:17" ht="12.75">
      <c r="A33" s="48" t="s">
        <v>388</v>
      </c>
      <c r="B33" s="10">
        <v>25</v>
      </c>
      <c r="C33" s="11">
        <v>13.9687</v>
      </c>
      <c r="D33" s="18" t="s">
        <v>910</v>
      </c>
      <c r="E33" s="18" t="s">
        <v>198</v>
      </c>
      <c r="F33" s="59">
        <v>24619</v>
      </c>
      <c r="G33" s="19">
        <v>659232</v>
      </c>
      <c r="H33" s="19" t="s">
        <v>1160</v>
      </c>
      <c r="I33" s="15">
        <v>12.686</v>
      </c>
      <c r="J33" s="15">
        <v>13.184000000000001</v>
      </c>
      <c r="K33" s="15">
        <v>13.057999999999998</v>
      </c>
      <c r="L33" s="15"/>
      <c r="M33" s="15"/>
      <c r="N33" s="15"/>
      <c r="O33" s="15">
        <v>16.9468</v>
      </c>
      <c r="P33" s="10">
        <v>40</v>
      </c>
      <c r="Q33" s="10">
        <v>15</v>
      </c>
    </row>
    <row r="34" spans="1:17" ht="12.75">
      <c r="A34" s="48" t="s">
        <v>388</v>
      </c>
      <c r="B34" s="10">
        <v>26</v>
      </c>
      <c r="C34" s="11">
        <v>13.865699999999999</v>
      </c>
      <c r="D34" s="18" t="s">
        <v>230</v>
      </c>
      <c r="E34" s="18" t="s">
        <v>208</v>
      </c>
      <c r="F34" s="59">
        <v>22318</v>
      </c>
      <c r="G34" s="19">
        <v>628757</v>
      </c>
      <c r="H34" s="19" t="s">
        <v>478</v>
      </c>
      <c r="I34" s="15">
        <v>25.212</v>
      </c>
      <c r="J34" s="15">
        <v>13.284</v>
      </c>
      <c r="K34" s="15"/>
      <c r="L34" s="15"/>
      <c r="M34" s="15"/>
      <c r="N34" s="15"/>
      <c r="O34" s="15">
        <v>16.9668</v>
      </c>
      <c r="P34" s="10">
        <v>24</v>
      </c>
      <c r="Q34" s="48">
        <v>-2</v>
      </c>
    </row>
    <row r="35" spans="1:17" ht="12.75">
      <c r="A35" s="48" t="s">
        <v>388</v>
      </c>
      <c r="B35" s="10">
        <v>27</v>
      </c>
      <c r="C35" s="11">
        <v>13.3567</v>
      </c>
      <c r="D35" s="18" t="s">
        <v>570</v>
      </c>
      <c r="E35" s="18" t="s">
        <v>571</v>
      </c>
      <c r="F35" s="59">
        <v>22964</v>
      </c>
      <c r="G35" s="32">
        <v>638344</v>
      </c>
      <c r="H35" s="19" t="s">
        <v>30</v>
      </c>
      <c r="I35" s="15"/>
      <c r="J35" s="15"/>
      <c r="K35" s="15"/>
      <c r="L35" s="15">
        <v>12.726</v>
      </c>
      <c r="M35" s="15"/>
      <c r="N35" s="15">
        <v>23.714</v>
      </c>
      <c r="O35" s="15">
        <v>16.9868</v>
      </c>
      <c r="P35" s="10">
        <v>43</v>
      </c>
      <c r="Q35" s="48">
        <v>16</v>
      </c>
    </row>
    <row r="36" spans="1:17" ht="12.75">
      <c r="A36" s="48" t="s">
        <v>388</v>
      </c>
      <c r="B36" s="10">
        <v>28</v>
      </c>
      <c r="C36" s="11">
        <v>13.307125</v>
      </c>
      <c r="D36" s="18" t="s">
        <v>773</v>
      </c>
      <c r="E36" s="18" t="s">
        <v>426</v>
      </c>
      <c r="F36" s="59">
        <v>22052</v>
      </c>
      <c r="G36" s="19">
        <v>678688</v>
      </c>
      <c r="H36" s="19" t="s">
        <v>1036</v>
      </c>
      <c r="I36" s="15">
        <v>12.736</v>
      </c>
      <c r="J36" s="15"/>
      <c r="K36" s="15">
        <v>40.4925</v>
      </c>
      <c r="L36" s="15"/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388</v>
      </c>
      <c r="B37" s="10">
        <v>29</v>
      </c>
      <c r="C37" s="11">
        <v>12.945</v>
      </c>
      <c r="D37" s="18" t="s">
        <v>1472</v>
      </c>
      <c r="E37" s="18" t="s">
        <v>67</v>
      </c>
      <c r="F37" s="59">
        <v>23133</v>
      </c>
      <c r="G37" s="19">
        <v>691907</v>
      </c>
      <c r="H37" s="19" t="s">
        <v>448</v>
      </c>
      <c r="I37" s="15"/>
      <c r="J37" s="15">
        <v>13.234</v>
      </c>
      <c r="K37" s="15">
        <v>12.987999999999998</v>
      </c>
      <c r="L37" s="15">
        <v>12.676</v>
      </c>
      <c r="M37" s="15">
        <v>12.882</v>
      </c>
      <c r="N37" s="15"/>
      <c r="O37" s="15"/>
      <c r="P37" s="10">
        <v>27</v>
      </c>
      <c r="Q37" s="10">
        <v>-2</v>
      </c>
    </row>
    <row r="38" spans="1:17" ht="12.75">
      <c r="A38" s="48" t="s">
        <v>388</v>
      </c>
      <c r="B38" s="10">
        <v>30</v>
      </c>
      <c r="C38" s="11">
        <v>12.8455</v>
      </c>
      <c r="D38" s="18" t="s">
        <v>643</v>
      </c>
      <c r="E38" s="18" t="s">
        <v>208</v>
      </c>
      <c r="F38" s="59">
        <v>22225</v>
      </c>
      <c r="G38" s="19">
        <v>635761</v>
      </c>
      <c r="H38" s="19" t="s">
        <v>640</v>
      </c>
      <c r="I38" s="15">
        <v>12.696</v>
      </c>
      <c r="J38" s="15"/>
      <c r="K38" s="15">
        <v>13.067999999999998</v>
      </c>
      <c r="L38" s="15">
        <v>12.716000000000001</v>
      </c>
      <c r="M38" s="15">
        <v>12.902000000000001</v>
      </c>
      <c r="N38" s="15"/>
      <c r="O38" s="15"/>
      <c r="P38" s="10">
        <v>29</v>
      </c>
      <c r="Q38" s="48">
        <v>-1</v>
      </c>
    </row>
    <row r="39" spans="1:17" ht="12.75">
      <c r="A39" s="48" t="s">
        <v>388</v>
      </c>
      <c r="B39" s="10">
        <v>31</v>
      </c>
      <c r="C39" s="11">
        <v>12.3247</v>
      </c>
      <c r="D39" s="18" t="s">
        <v>435</v>
      </c>
      <c r="E39" s="18" t="s">
        <v>126</v>
      </c>
      <c r="F39" s="59">
        <v>25210</v>
      </c>
      <c r="G39" s="19">
        <v>623326</v>
      </c>
      <c r="H39" s="19" t="s">
        <v>278</v>
      </c>
      <c r="I39" s="15"/>
      <c r="J39" s="15"/>
      <c r="K39" s="15">
        <v>6.763999999999999</v>
      </c>
      <c r="L39" s="15">
        <v>12.686</v>
      </c>
      <c r="M39" s="15">
        <v>12.912</v>
      </c>
      <c r="N39" s="15"/>
      <c r="O39" s="15">
        <v>16.936799999999998</v>
      </c>
      <c r="P39" s="10">
        <v>30</v>
      </c>
      <c r="Q39" s="10">
        <v>-1</v>
      </c>
    </row>
    <row r="40" spans="1:17" ht="12.75">
      <c r="A40" s="48" t="s">
        <v>388</v>
      </c>
      <c r="B40" s="10">
        <v>32</v>
      </c>
      <c r="C40" s="11">
        <v>11.3615</v>
      </c>
      <c r="D40" s="18" t="s">
        <v>1473</v>
      </c>
      <c r="E40" s="18" t="s">
        <v>313</v>
      </c>
      <c r="F40" s="59">
        <v>24494</v>
      </c>
      <c r="G40" s="19">
        <v>681039</v>
      </c>
      <c r="H40" s="19" t="s">
        <v>448</v>
      </c>
      <c r="I40" s="15"/>
      <c r="J40" s="15">
        <v>13.174</v>
      </c>
      <c r="K40" s="15">
        <v>6.754</v>
      </c>
      <c r="L40" s="15">
        <v>12.636000000000001</v>
      </c>
      <c r="M40" s="15">
        <v>12.882</v>
      </c>
      <c r="N40" s="15"/>
      <c r="O40" s="15"/>
      <c r="P40" s="10">
        <v>33</v>
      </c>
      <c r="Q40" s="48">
        <v>1</v>
      </c>
    </row>
    <row r="41" spans="1:17" ht="12.75">
      <c r="A41" s="48" t="s">
        <v>388</v>
      </c>
      <c r="B41" s="10">
        <v>33</v>
      </c>
      <c r="C41" s="11">
        <v>10.544699999999999</v>
      </c>
      <c r="D41" s="18" t="s">
        <v>416</v>
      </c>
      <c r="E41" s="18" t="s">
        <v>67</v>
      </c>
      <c r="F41" s="59">
        <v>22699</v>
      </c>
      <c r="G41" s="19">
        <v>643241</v>
      </c>
      <c r="H41" s="19" t="s">
        <v>30</v>
      </c>
      <c r="I41" s="15"/>
      <c r="J41" s="15"/>
      <c r="K41" s="15"/>
      <c r="L41" s="15">
        <v>25.222</v>
      </c>
      <c r="M41" s="15"/>
      <c r="N41" s="15"/>
      <c r="O41" s="15">
        <v>16.956799999999998</v>
      </c>
      <c r="P41" s="10">
        <v>36</v>
      </c>
      <c r="Q41" s="48">
        <v>3</v>
      </c>
    </row>
    <row r="42" spans="1:17" ht="12.75">
      <c r="A42" s="48" t="s">
        <v>388</v>
      </c>
      <c r="B42" s="10">
        <v>34</v>
      </c>
      <c r="C42" s="11">
        <v>10.1344</v>
      </c>
      <c r="D42" s="18" t="s">
        <v>263</v>
      </c>
      <c r="E42" s="18" t="s">
        <v>264</v>
      </c>
      <c r="F42" s="59">
        <v>22853</v>
      </c>
      <c r="G42" s="19">
        <v>601879</v>
      </c>
      <c r="H42" s="19" t="s">
        <v>53</v>
      </c>
      <c r="I42" s="15"/>
      <c r="J42" s="15"/>
      <c r="K42" s="15">
        <v>6.773999999999999</v>
      </c>
      <c r="L42" s="15"/>
      <c r="M42" s="15"/>
      <c r="N42" s="15"/>
      <c r="O42" s="15">
        <v>33.7636</v>
      </c>
      <c r="P42" s="10">
        <v>51</v>
      </c>
      <c r="Q42" s="10">
        <v>17</v>
      </c>
    </row>
    <row r="43" spans="1:17" ht="12.75">
      <c r="A43" s="48" t="s">
        <v>388</v>
      </c>
      <c r="B43" s="10">
        <v>35</v>
      </c>
      <c r="C43" s="11">
        <v>9.834</v>
      </c>
      <c r="D43" s="18" t="s">
        <v>358</v>
      </c>
      <c r="E43" s="18" t="s">
        <v>276</v>
      </c>
      <c r="F43" s="59">
        <v>23771</v>
      </c>
      <c r="G43" s="19">
        <v>621686</v>
      </c>
      <c r="H43" s="19" t="s">
        <v>53</v>
      </c>
      <c r="I43" s="15"/>
      <c r="J43" s="15">
        <v>26.288</v>
      </c>
      <c r="K43" s="15">
        <v>13.047999999999998</v>
      </c>
      <c r="L43" s="15"/>
      <c r="M43" s="15"/>
      <c r="N43" s="15"/>
      <c r="O43" s="15"/>
      <c r="P43" s="10">
        <v>37</v>
      </c>
      <c r="Q43" s="10">
        <v>2</v>
      </c>
    </row>
    <row r="44" spans="1:17" ht="12.75">
      <c r="A44" s="48" t="s">
        <v>388</v>
      </c>
      <c r="B44" s="10">
        <v>36</v>
      </c>
      <c r="C44" s="11">
        <v>9.8325</v>
      </c>
      <c r="D44" s="18" t="s">
        <v>627</v>
      </c>
      <c r="E44" s="18" t="s">
        <v>67</v>
      </c>
      <c r="F44" s="63">
        <v>24361</v>
      </c>
      <c r="G44" s="36">
        <v>104599</v>
      </c>
      <c r="H44" s="19" t="s">
        <v>917</v>
      </c>
      <c r="I44" s="15">
        <v>39.33</v>
      </c>
      <c r="J44" s="15"/>
      <c r="K44" s="15"/>
      <c r="L44" s="15"/>
      <c r="M44" s="15"/>
      <c r="N44" s="15"/>
      <c r="O44" s="15"/>
      <c r="P44" s="10">
        <v>38</v>
      </c>
      <c r="Q44" s="10">
        <v>2</v>
      </c>
    </row>
    <row r="45" spans="1:17" ht="12.75">
      <c r="A45" s="48" t="s">
        <v>388</v>
      </c>
      <c r="B45" s="10">
        <v>37</v>
      </c>
      <c r="C45" s="11">
        <v>9.742</v>
      </c>
      <c r="D45" s="18" t="s">
        <v>209</v>
      </c>
      <c r="E45" s="18" t="s">
        <v>210</v>
      </c>
      <c r="F45" s="63">
        <v>22090</v>
      </c>
      <c r="G45" s="36">
        <v>104056</v>
      </c>
      <c r="H45" s="19" t="s">
        <v>478</v>
      </c>
      <c r="I45" s="15">
        <v>12.716000000000001</v>
      </c>
      <c r="J45" s="15">
        <v>13.254</v>
      </c>
      <c r="K45" s="15">
        <v>12.998</v>
      </c>
      <c r="L45" s="15"/>
      <c r="M45" s="15"/>
      <c r="N45" s="15"/>
      <c r="O45" s="15"/>
      <c r="P45" s="10">
        <v>39</v>
      </c>
      <c r="Q45" s="10">
        <v>2</v>
      </c>
    </row>
    <row r="46" spans="1:17" ht="12.75">
      <c r="A46" s="48" t="s">
        <v>388</v>
      </c>
      <c r="B46" s="10">
        <v>38</v>
      </c>
      <c r="C46" s="11">
        <v>9.6305</v>
      </c>
      <c r="D46" s="18" t="s">
        <v>1501</v>
      </c>
      <c r="E46" s="18" t="s">
        <v>1502</v>
      </c>
      <c r="F46" s="63">
        <v>24200</v>
      </c>
      <c r="G46" s="36">
        <v>697243</v>
      </c>
      <c r="H46" s="19" t="s">
        <v>576</v>
      </c>
      <c r="I46" s="15"/>
      <c r="J46" s="15"/>
      <c r="K46" s="15">
        <v>12.967999999999998</v>
      </c>
      <c r="L46" s="15"/>
      <c r="M46" s="15">
        <v>25.554000000000002</v>
      </c>
      <c r="N46" s="15"/>
      <c r="O46" s="15"/>
      <c r="P46" s="10">
        <v>41</v>
      </c>
      <c r="Q46" s="10">
        <v>3</v>
      </c>
    </row>
    <row r="47" spans="1:17" ht="12.75">
      <c r="A47" s="48" t="s">
        <v>388</v>
      </c>
      <c r="B47" s="10">
        <v>39</v>
      </c>
      <c r="C47" s="11">
        <v>9.24625</v>
      </c>
      <c r="D47" s="18" t="s">
        <v>691</v>
      </c>
      <c r="E47" s="18" t="s">
        <v>692</v>
      </c>
      <c r="F47" s="63">
        <v>23559</v>
      </c>
      <c r="G47" s="36">
        <v>635606</v>
      </c>
      <c r="H47" s="19" t="s">
        <v>256</v>
      </c>
      <c r="I47" s="15"/>
      <c r="J47" s="15"/>
      <c r="K47" s="15"/>
      <c r="L47" s="15"/>
      <c r="M47" s="15"/>
      <c r="N47" s="15">
        <v>36.985</v>
      </c>
      <c r="O47" s="15"/>
      <c r="P47" s="10">
        <v>42</v>
      </c>
      <c r="Q47" s="10">
        <v>3</v>
      </c>
    </row>
    <row r="48" spans="1:17" ht="12.75">
      <c r="A48" s="48" t="s">
        <v>388</v>
      </c>
      <c r="B48" s="10">
        <v>40</v>
      </c>
      <c r="C48" s="11">
        <v>7.5702</v>
      </c>
      <c r="D48" s="18" t="s">
        <v>129</v>
      </c>
      <c r="E48" s="18" t="s">
        <v>60</v>
      </c>
      <c r="F48" s="59">
        <v>21993</v>
      </c>
      <c r="G48" s="19">
        <v>106440</v>
      </c>
      <c r="H48" s="19" t="s">
        <v>130</v>
      </c>
      <c r="I48" s="15"/>
      <c r="J48" s="15">
        <v>13.274000000000001</v>
      </c>
      <c r="K48" s="15"/>
      <c r="L48" s="15"/>
      <c r="M48" s="15"/>
      <c r="N48" s="15"/>
      <c r="O48" s="15">
        <v>17.0068</v>
      </c>
      <c r="P48" s="10">
        <v>45</v>
      </c>
      <c r="Q48" s="10">
        <v>5</v>
      </c>
    </row>
    <row r="49" spans="1:17" ht="12.75">
      <c r="A49" s="48" t="s">
        <v>388</v>
      </c>
      <c r="B49" s="10">
        <v>41</v>
      </c>
      <c r="C49" s="11">
        <v>6.488999999999999</v>
      </c>
      <c r="D49" s="18" t="s">
        <v>1287</v>
      </c>
      <c r="E49" s="18" t="s">
        <v>100</v>
      </c>
      <c r="F49" s="59">
        <v>25112</v>
      </c>
      <c r="G49" s="19">
        <v>146665</v>
      </c>
      <c r="H49" s="19" t="s">
        <v>105</v>
      </c>
      <c r="I49" s="15"/>
      <c r="J49" s="15"/>
      <c r="K49" s="15">
        <v>25.955999999999996</v>
      </c>
      <c r="L49" s="15"/>
      <c r="M49" s="15"/>
      <c r="N49" s="15"/>
      <c r="O49" s="15"/>
      <c r="P49" s="10">
        <v>47</v>
      </c>
      <c r="Q49" s="10">
        <v>6</v>
      </c>
    </row>
    <row r="50" spans="1:17" ht="12.75">
      <c r="A50" s="48" t="s">
        <v>388</v>
      </c>
      <c r="B50" s="10">
        <v>42</v>
      </c>
      <c r="C50" s="11">
        <v>6.4535</v>
      </c>
      <c r="D50" s="42" t="s">
        <v>622</v>
      </c>
      <c r="E50" s="18" t="s">
        <v>810</v>
      </c>
      <c r="F50" s="59">
        <v>22744</v>
      </c>
      <c r="G50" s="19">
        <v>657705</v>
      </c>
      <c r="H50" s="19" t="s">
        <v>30</v>
      </c>
      <c r="I50" s="15"/>
      <c r="J50" s="15"/>
      <c r="K50" s="15">
        <v>13.107999999999999</v>
      </c>
      <c r="L50" s="15">
        <v>12.706000000000001</v>
      </c>
      <c r="M50" s="15"/>
      <c r="N50" s="15"/>
      <c r="O50" s="15"/>
      <c r="P50" s="10">
        <v>34</v>
      </c>
      <c r="Q50" s="48">
        <v>-8</v>
      </c>
    </row>
    <row r="51" spans="1:17" ht="12.75">
      <c r="A51" s="48" t="s">
        <v>388</v>
      </c>
      <c r="B51" s="10">
        <v>43</v>
      </c>
      <c r="C51" s="11">
        <v>6.426</v>
      </c>
      <c r="D51" s="18" t="s">
        <v>729</v>
      </c>
      <c r="E51" s="18" t="s">
        <v>41</v>
      </c>
      <c r="F51" s="59">
        <v>24221</v>
      </c>
      <c r="G51" s="19">
        <v>108520</v>
      </c>
      <c r="H51" s="19" t="s">
        <v>43</v>
      </c>
      <c r="I51" s="15">
        <v>12.676</v>
      </c>
      <c r="J51" s="15"/>
      <c r="K51" s="15">
        <v>13.027999999999999</v>
      </c>
      <c r="L51" s="15"/>
      <c r="M51" s="15"/>
      <c r="N51" s="15"/>
      <c r="O51" s="15"/>
      <c r="P51" s="10">
        <v>35</v>
      </c>
      <c r="Q51" s="10">
        <v>-8</v>
      </c>
    </row>
    <row r="52" spans="1:17" ht="12.75">
      <c r="A52" s="48" t="s">
        <v>388</v>
      </c>
      <c r="B52" s="10">
        <v>44</v>
      </c>
      <c r="C52" s="11">
        <v>6.3055</v>
      </c>
      <c r="D52" s="18" t="s">
        <v>45</v>
      </c>
      <c r="E52" s="18" t="s">
        <v>1291</v>
      </c>
      <c r="F52" s="59">
        <v>24341</v>
      </c>
      <c r="G52" s="19">
        <v>107890</v>
      </c>
      <c r="H52" s="19" t="s">
        <v>1304</v>
      </c>
      <c r="I52" s="15">
        <v>25.222</v>
      </c>
      <c r="J52" s="15"/>
      <c r="K52" s="15"/>
      <c r="L52" s="15"/>
      <c r="M52" s="15"/>
      <c r="N52" s="15"/>
      <c r="O52" s="15"/>
      <c r="P52" s="10">
        <v>48</v>
      </c>
      <c r="Q52" s="48">
        <v>4</v>
      </c>
    </row>
    <row r="53" spans="1:17" ht="12.75">
      <c r="A53" s="48" t="s">
        <v>388</v>
      </c>
      <c r="B53" s="10">
        <v>45</v>
      </c>
      <c r="C53" s="11">
        <v>6.290500000000001</v>
      </c>
      <c r="D53" s="18" t="s">
        <v>1411</v>
      </c>
      <c r="E53" s="18" t="s">
        <v>1412</v>
      </c>
      <c r="F53" s="59">
        <v>22142</v>
      </c>
      <c r="G53" s="19">
        <v>695159</v>
      </c>
      <c r="H53" s="19" t="s">
        <v>671</v>
      </c>
      <c r="I53" s="15">
        <v>25.162000000000003</v>
      </c>
      <c r="J53" s="15"/>
      <c r="K53" s="15"/>
      <c r="L53" s="15"/>
      <c r="M53" s="15"/>
      <c r="N53" s="15"/>
      <c r="O53" s="15"/>
      <c r="P53" s="10">
        <v>49</v>
      </c>
      <c r="Q53" s="10">
        <v>4</v>
      </c>
    </row>
    <row r="54" spans="1:17" ht="12.75">
      <c r="A54" s="48" t="s">
        <v>388</v>
      </c>
      <c r="B54" s="10">
        <v>46</v>
      </c>
      <c r="C54" s="11">
        <v>5.9334999999999996</v>
      </c>
      <c r="D54" s="18" t="s">
        <v>790</v>
      </c>
      <c r="E54" s="18" t="s">
        <v>791</v>
      </c>
      <c r="F54" s="59">
        <v>25341</v>
      </c>
      <c r="G54" s="19">
        <v>657807</v>
      </c>
      <c r="H54" s="19" t="s">
        <v>714</v>
      </c>
      <c r="I54" s="15"/>
      <c r="J54" s="15"/>
      <c r="K54" s="15"/>
      <c r="L54" s="15"/>
      <c r="M54" s="15"/>
      <c r="N54" s="15">
        <v>23.733999999999998</v>
      </c>
      <c r="O54" s="15"/>
      <c r="P54" s="10">
        <v>25</v>
      </c>
      <c r="Q54" s="48">
        <v>-21</v>
      </c>
    </row>
    <row r="55" spans="1:17" ht="12.75">
      <c r="A55" s="48" t="s">
        <v>388</v>
      </c>
      <c r="B55" s="10">
        <v>47</v>
      </c>
      <c r="C55" s="11">
        <v>5.9235</v>
      </c>
      <c r="D55" s="18" t="s">
        <v>378</v>
      </c>
      <c r="E55" s="18" t="s">
        <v>260</v>
      </c>
      <c r="F55" s="59">
        <v>23615</v>
      </c>
      <c r="G55" s="19">
        <v>103273</v>
      </c>
      <c r="H55" s="19" t="s">
        <v>258</v>
      </c>
      <c r="I55" s="15"/>
      <c r="J55" s="15"/>
      <c r="K55" s="15"/>
      <c r="L55" s="15"/>
      <c r="M55" s="15"/>
      <c r="N55" s="15">
        <v>23.694</v>
      </c>
      <c r="O55" s="15"/>
      <c r="P55" s="10">
        <v>50</v>
      </c>
      <c r="Q55" s="10">
        <v>3</v>
      </c>
    </row>
    <row r="56" spans="1:17" ht="12.75">
      <c r="A56" s="48" t="s">
        <v>388</v>
      </c>
      <c r="B56" s="10">
        <v>48</v>
      </c>
      <c r="C56" s="11">
        <v>3.3035</v>
      </c>
      <c r="D56" s="18" t="s">
        <v>729</v>
      </c>
      <c r="E56" s="18" t="s">
        <v>16</v>
      </c>
      <c r="F56" s="59">
        <v>23460</v>
      </c>
      <c r="G56" s="19">
        <v>114847</v>
      </c>
      <c r="H56" s="19" t="s">
        <v>123</v>
      </c>
      <c r="I56" s="15"/>
      <c r="J56" s="15">
        <v>13.214</v>
      </c>
      <c r="K56" s="15"/>
      <c r="L56" s="15"/>
      <c r="M56" s="15"/>
      <c r="N56" s="15"/>
      <c r="O56" s="15"/>
      <c r="P56" s="10">
        <v>31</v>
      </c>
      <c r="Q56" s="48">
        <v>-17</v>
      </c>
    </row>
    <row r="57" spans="1:17" ht="12.75">
      <c r="A57" s="48" t="s">
        <v>388</v>
      </c>
      <c r="B57" s="10">
        <v>49</v>
      </c>
      <c r="C57" s="11">
        <v>3.301</v>
      </c>
      <c r="D57" s="18" t="s">
        <v>373</v>
      </c>
      <c r="E57" s="18" t="s">
        <v>49</v>
      </c>
      <c r="F57" s="59">
        <v>23538</v>
      </c>
      <c r="G57" s="19">
        <v>624221</v>
      </c>
      <c r="H57" s="19" t="s">
        <v>307</v>
      </c>
      <c r="I57" s="15"/>
      <c r="J57" s="15">
        <v>13.204</v>
      </c>
      <c r="K57" s="15"/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388</v>
      </c>
      <c r="B58" s="10">
        <v>50</v>
      </c>
      <c r="C58" s="11">
        <v>3.2594999999999996</v>
      </c>
      <c r="D58" s="18" t="s">
        <v>544</v>
      </c>
      <c r="E58" s="18" t="s">
        <v>140</v>
      </c>
      <c r="F58" s="59">
        <v>24633</v>
      </c>
      <c r="G58" s="19">
        <v>132209</v>
      </c>
      <c r="H58" s="19" t="s">
        <v>173</v>
      </c>
      <c r="I58" s="15"/>
      <c r="J58" s="15"/>
      <c r="K58" s="15">
        <v>13.037999999999998</v>
      </c>
      <c r="L58" s="15"/>
      <c r="M58" s="15"/>
      <c r="N58" s="15"/>
      <c r="O58" s="15"/>
      <c r="P58" s="10">
        <v>32</v>
      </c>
      <c r="Q58" s="48">
        <v>-18</v>
      </c>
    </row>
    <row r="59" spans="1:17" ht="12.75">
      <c r="A59" s="48" t="s">
        <v>388</v>
      </c>
      <c r="B59" s="10">
        <v>51</v>
      </c>
      <c r="C59" s="11">
        <v>3.2544999999999997</v>
      </c>
      <c r="D59" s="18" t="s">
        <v>1500</v>
      </c>
      <c r="E59" s="18" t="s">
        <v>16</v>
      </c>
      <c r="F59" s="59">
        <v>25235</v>
      </c>
      <c r="G59" s="19">
        <v>694054</v>
      </c>
      <c r="H59" s="19" t="s">
        <v>17</v>
      </c>
      <c r="I59" s="15"/>
      <c r="J59" s="15"/>
      <c r="K59" s="15">
        <v>13.017999999999999</v>
      </c>
      <c r="L59" s="15"/>
      <c r="M59" s="15"/>
      <c r="N59" s="15"/>
      <c r="O59" s="15"/>
      <c r="P59" s="10">
        <v>54</v>
      </c>
      <c r="Q59" s="48">
        <v>3</v>
      </c>
    </row>
    <row r="60" spans="1:17" ht="12.75">
      <c r="A60" s="48" t="s">
        <v>388</v>
      </c>
      <c r="B60" s="10">
        <v>52</v>
      </c>
      <c r="C60" s="11">
        <v>3.252</v>
      </c>
      <c r="D60" s="18" t="s">
        <v>792</v>
      </c>
      <c r="E60" s="18" t="s">
        <v>31</v>
      </c>
      <c r="F60" s="59">
        <v>25192</v>
      </c>
      <c r="G60" s="19">
        <v>654676</v>
      </c>
      <c r="H60" s="19" t="s">
        <v>53</v>
      </c>
      <c r="I60" s="15"/>
      <c r="J60" s="15"/>
      <c r="K60" s="15">
        <v>13.008</v>
      </c>
      <c r="L60" s="15"/>
      <c r="M60" s="15"/>
      <c r="N60" s="15"/>
      <c r="O60" s="15"/>
      <c r="P60" s="10">
        <v>46</v>
      </c>
      <c r="Q60" s="10">
        <v>-6</v>
      </c>
    </row>
    <row r="61" spans="1:17" ht="12.75">
      <c r="A61" s="48" t="s">
        <v>388</v>
      </c>
      <c r="B61" s="10">
        <v>53</v>
      </c>
      <c r="C61" s="11">
        <v>3.2444999999999995</v>
      </c>
      <c r="D61" s="18" t="s">
        <v>1077</v>
      </c>
      <c r="E61" s="18" t="s">
        <v>24</v>
      </c>
      <c r="F61" s="59">
        <v>22781</v>
      </c>
      <c r="G61" s="19">
        <v>674118</v>
      </c>
      <c r="H61" s="19" t="s">
        <v>17</v>
      </c>
      <c r="I61" s="15"/>
      <c r="J61" s="15"/>
      <c r="K61" s="15">
        <v>12.977999999999998</v>
      </c>
      <c r="L61" s="15"/>
      <c r="M61" s="15"/>
      <c r="N61" s="15"/>
      <c r="O61" s="15"/>
      <c r="P61" s="10">
        <v>55</v>
      </c>
      <c r="Q61" s="48">
        <v>2</v>
      </c>
    </row>
    <row r="62" spans="1:17" ht="12.75">
      <c r="A62" s="48" t="s">
        <v>388</v>
      </c>
      <c r="B62" s="10">
        <v>54</v>
      </c>
      <c r="C62" s="11">
        <v>3.2394999999999996</v>
      </c>
      <c r="D62" s="18" t="s">
        <v>1133</v>
      </c>
      <c r="E62" s="18" t="s">
        <v>126</v>
      </c>
      <c r="F62" s="59">
        <v>22496</v>
      </c>
      <c r="G62" s="19">
        <v>678796</v>
      </c>
      <c r="H62" s="19" t="s">
        <v>1119</v>
      </c>
      <c r="I62" s="15"/>
      <c r="J62" s="15"/>
      <c r="K62" s="15">
        <v>12.957999999999998</v>
      </c>
      <c r="L62" s="15"/>
      <c r="M62" s="15"/>
      <c r="N62" s="15"/>
      <c r="O62" s="15"/>
      <c r="P62" s="10">
        <v>56</v>
      </c>
      <c r="Q62" s="10">
        <v>2</v>
      </c>
    </row>
    <row r="63" spans="1:17" ht="12.75">
      <c r="A63" s="48" t="s">
        <v>388</v>
      </c>
      <c r="B63" s="10">
        <v>55</v>
      </c>
      <c r="C63" s="11">
        <v>3.1665</v>
      </c>
      <c r="D63" s="18" t="s">
        <v>1020</v>
      </c>
      <c r="E63" s="18" t="s">
        <v>374</v>
      </c>
      <c r="F63" s="59">
        <v>25290</v>
      </c>
      <c r="G63" s="19">
        <v>654267</v>
      </c>
      <c r="H63" s="19" t="s">
        <v>407</v>
      </c>
      <c r="I63" s="15">
        <v>12.666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8" t="s">
        <v>388</v>
      </c>
      <c r="B64" s="10">
        <v>56</v>
      </c>
      <c r="C64" s="11">
        <v>3.164</v>
      </c>
      <c r="D64" s="18" t="s">
        <v>1060</v>
      </c>
      <c r="E64" s="18" t="s">
        <v>198</v>
      </c>
      <c r="F64" s="59">
        <v>22345</v>
      </c>
      <c r="G64" s="21">
        <v>671737</v>
      </c>
      <c r="H64" s="19" t="s">
        <v>1054</v>
      </c>
      <c r="I64" s="15"/>
      <c r="J64" s="15"/>
      <c r="K64" s="15"/>
      <c r="L64" s="15">
        <v>12.656</v>
      </c>
      <c r="M64" s="15"/>
      <c r="N64" s="15"/>
      <c r="O64" s="15"/>
      <c r="P64" s="10">
        <v>58</v>
      </c>
      <c r="Q64" s="10">
        <v>2</v>
      </c>
    </row>
    <row r="65" spans="1:17" ht="12.75">
      <c r="A65" s="48" t="s">
        <v>388</v>
      </c>
      <c r="B65" s="10">
        <v>57</v>
      </c>
      <c r="C65" s="11">
        <v>3.1615</v>
      </c>
      <c r="D65" s="18" t="s">
        <v>1059</v>
      </c>
      <c r="E65" s="18" t="s">
        <v>140</v>
      </c>
      <c r="F65" s="59">
        <v>25062</v>
      </c>
      <c r="G65" s="19">
        <v>671623</v>
      </c>
      <c r="H65" s="19" t="s">
        <v>20</v>
      </c>
      <c r="I65" s="15"/>
      <c r="J65" s="15"/>
      <c r="K65" s="15"/>
      <c r="L65" s="15">
        <v>12.646</v>
      </c>
      <c r="M65" s="15"/>
      <c r="N65" s="15"/>
      <c r="O65" s="15"/>
      <c r="P65" s="10">
        <v>59</v>
      </c>
      <c r="Q65" s="48">
        <v>2</v>
      </c>
    </row>
    <row r="66" spans="1:3" ht="12.75">
      <c r="A66" s="40"/>
      <c r="B66" s="40"/>
      <c r="C66" s="41"/>
    </row>
    <row r="67" ht="12.75">
      <c r="C67" s="22"/>
    </row>
    <row r="68" spans="1:4" ht="12.75">
      <c r="A68" s="23" t="s">
        <v>69</v>
      </c>
      <c r="B68" s="23"/>
      <c r="C68" s="94" t="s">
        <v>923</v>
      </c>
      <c r="D68" s="94"/>
    </row>
    <row r="69" spans="1:4" ht="12.75">
      <c r="A69" s="23" t="s">
        <v>70</v>
      </c>
      <c r="B69" s="23"/>
      <c r="C69" s="94" t="s">
        <v>71</v>
      </c>
      <c r="D69" s="94"/>
    </row>
    <row r="70" spans="1:4" ht="12.75">
      <c r="A70" s="23" t="s">
        <v>72</v>
      </c>
      <c r="B70" s="23"/>
      <c r="C70" s="94" t="s">
        <v>73</v>
      </c>
      <c r="D70" s="94"/>
    </row>
    <row r="71" spans="1:15" ht="12.75">
      <c r="A71" s="1" t="s">
        <v>74</v>
      </c>
      <c r="C71" s="76" t="s">
        <v>704</v>
      </c>
      <c r="D71" s="76"/>
      <c r="N71" s="4"/>
      <c r="O71" s="1"/>
    </row>
    <row r="72" spans="1:15" ht="12.75">
      <c r="A72" s="1" t="s">
        <v>702</v>
      </c>
      <c r="C72" s="76" t="s">
        <v>703</v>
      </c>
      <c r="D72" s="76"/>
      <c r="N72" s="4"/>
      <c r="O72" s="1"/>
    </row>
    <row r="73" spans="2:3" ht="12.75">
      <c r="B73" s="3"/>
      <c r="C73" s="2"/>
    </row>
    <row r="74" spans="1:15" ht="12.75">
      <c r="A74" s="62" t="s">
        <v>1445</v>
      </c>
      <c r="B74" s="3"/>
      <c r="C74" s="14"/>
      <c r="D74" s="23"/>
      <c r="N74" s="4"/>
      <c r="O74" s="1"/>
    </row>
    <row r="75" spans="1:15" ht="12.75">
      <c r="A75" s="62" t="s">
        <v>75</v>
      </c>
      <c r="B75" s="3"/>
      <c r="N75" s="4"/>
      <c r="O7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0:D70"/>
    <mergeCell ref="C71:D71"/>
    <mergeCell ref="C72:D72"/>
    <mergeCell ref="P6:P8"/>
    <mergeCell ref="C68:D68"/>
    <mergeCell ref="C69:D69"/>
    <mergeCell ref="E6:E8"/>
    <mergeCell ref="F6:F8"/>
    <mergeCell ref="G6:G8"/>
    <mergeCell ref="H6:H8"/>
  </mergeCells>
  <conditionalFormatting sqref="Q9:Q65">
    <cfRule type="cellIs" priority="439" dxfId="0" operator="lessThan" stopIfTrue="1">
      <formula>0</formula>
    </cfRule>
    <cfRule type="cellIs" priority="440" dxfId="2" operator="equal" stopIfTrue="1">
      <formula>"NE"</formula>
    </cfRule>
  </conditionalFormatting>
  <conditionalFormatting sqref="I9:O65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F33" sqref="F3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798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1393</v>
      </c>
      <c r="J8" s="37" t="s">
        <v>1467</v>
      </c>
      <c r="K8" s="39" t="s">
        <v>1478</v>
      </c>
      <c r="L8" s="37" t="s">
        <v>1541</v>
      </c>
      <c r="M8" s="31" t="s">
        <v>1576</v>
      </c>
      <c r="N8" s="39" t="s">
        <v>1601</v>
      </c>
      <c r="O8" s="39" t="s">
        <v>1607</v>
      </c>
      <c r="P8" s="75"/>
      <c r="Q8" s="79"/>
    </row>
    <row r="9" spans="1:17" ht="12.75">
      <c r="A9" s="48" t="s">
        <v>389</v>
      </c>
      <c r="B9" s="10">
        <v>1</v>
      </c>
      <c r="C9" s="11">
        <v>76.6753125</v>
      </c>
      <c r="D9" s="18" t="s">
        <v>1039</v>
      </c>
      <c r="E9" s="18" t="s">
        <v>255</v>
      </c>
      <c r="F9" s="59">
        <v>30488</v>
      </c>
      <c r="G9" s="19">
        <v>133476</v>
      </c>
      <c r="H9" s="19" t="s">
        <v>468</v>
      </c>
      <c r="I9" s="112">
        <v>57.01499999999999</v>
      </c>
      <c r="J9" s="112">
        <v>62.08999999999999</v>
      </c>
      <c r="K9" s="112">
        <v>59.04500000000001</v>
      </c>
      <c r="L9" s="111">
        <v>73.80625</v>
      </c>
      <c r="M9" s="112">
        <v>59.045000000010006</v>
      </c>
      <c r="N9" s="111">
        <v>76.1475</v>
      </c>
      <c r="O9" s="111">
        <v>94.6575</v>
      </c>
      <c r="P9" s="10">
        <v>1</v>
      </c>
      <c r="Q9" s="10">
        <v>0</v>
      </c>
    </row>
    <row r="10" spans="1:17" ht="12.75">
      <c r="A10" s="48" t="s">
        <v>389</v>
      </c>
      <c r="B10" s="10">
        <v>2</v>
      </c>
      <c r="C10" s="11">
        <v>67.3738125</v>
      </c>
      <c r="D10" s="18" t="s">
        <v>1368</v>
      </c>
      <c r="E10" s="18" t="s">
        <v>559</v>
      </c>
      <c r="F10" s="59">
        <v>30372</v>
      </c>
      <c r="G10" s="19">
        <v>126439</v>
      </c>
      <c r="H10" s="19" t="s">
        <v>714</v>
      </c>
      <c r="I10" s="113">
        <v>47.037375</v>
      </c>
      <c r="J10" s="113">
        <v>51.22425</v>
      </c>
      <c r="K10" s="113">
        <v>48.712125</v>
      </c>
      <c r="L10" s="112">
        <v>59.04500000000001</v>
      </c>
      <c r="M10" s="111">
        <v>73.80625</v>
      </c>
      <c r="N10" s="112">
        <v>60.918</v>
      </c>
      <c r="O10" s="112">
        <v>75.726</v>
      </c>
      <c r="P10" s="10">
        <v>2</v>
      </c>
      <c r="Q10" s="10">
        <v>0</v>
      </c>
    </row>
    <row r="11" spans="1:17" ht="12.75">
      <c r="A11" s="48" t="s">
        <v>389</v>
      </c>
      <c r="B11" s="10">
        <v>3</v>
      </c>
      <c r="C11" s="11">
        <v>37.2232812500025</v>
      </c>
      <c r="D11" s="18" t="s">
        <v>1011</v>
      </c>
      <c r="E11" s="18" t="s">
        <v>1012</v>
      </c>
      <c r="F11" s="59">
        <v>31478</v>
      </c>
      <c r="G11" s="19">
        <v>662954</v>
      </c>
      <c r="H11" s="19" t="s">
        <v>278</v>
      </c>
      <c r="I11" s="15">
        <v>35.654375</v>
      </c>
      <c r="J11" s="15"/>
      <c r="K11" s="15">
        <v>36.923125000000006</v>
      </c>
      <c r="L11" s="15">
        <v>36.933125000000004</v>
      </c>
      <c r="M11" s="15">
        <v>36.93312500001</v>
      </c>
      <c r="N11" s="15">
        <v>38.10375</v>
      </c>
      <c r="O11" s="15">
        <v>30.350399999999997</v>
      </c>
      <c r="P11" s="10">
        <v>5</v>
      </c>
      <c r="Q11" s="10">
        <v>2</v>
      </c>
    </row>
    <row r="12" spans="1:17" ht="12.75">
      <c r="A12" s="48" t="s">
        <v>389</v>
      </c>
      <c r="B12" s="10">
        <v>4</v>
      </c>
      <c r="C12" s="11">
        <v>37.207587499999995</v>
      </c>
      <c r="D12" s="18" t="s">
        <v>793</v>
      </c>
      <c r="E12" s="18" t="s">
        <v>282</v>
      </c>
      <c r="F12" s="59">
        <v>30469</v>
      </c>
      <c r="G12" s="19">
        <v>124116</v>
      </c>
      <c r="H12" s="19" t="s">
        <v>228</v>
      </c>
      <c r="I12" s="15"/>
      <c r="J12" s="113">
        <v>51.22425</v>
      </c>
      <c r="K12" s="15"/>
      <c r="L12" s="15"/>
      <c r="M12" s="15"/>
      <c r="N12" s="113">
        <v>50.257349999999995</v>
      </c>
      <c r="O12" s="15">
        <v>47.34875</v>
      </c>
      <c r="P12" s="10">
        <v>3</v>
      </c>
      <c r="Q12" s="10">
        <v>-1</v>
      </c>
    </row>
    <row r="13" spans="1:17" ht="12.75">
      <c r="A13" s="48" t="s">
        <v>389</v>
      </c>
      <c r="B13" s="10">
        <v>5</v>
      </c>
      <c r="C13" s="11">
        <v>36.71153125</v>
      </c>
      <c r="D13" s="18" t="s">
        <v>781</v>
      </c>
      <c r="E13" s="18" t="s">
        <v>756</v>
      </c>
      <c r="F13" s="59">
        <v>34579</v>
      </c>
      <c r="G13" s="19">
        <v>695095</v>
      </c>
      <c r="H13" s="19" t="s">
        <v>413</v>
      </c>
      <c r="I13" s="15">
        <v>22.885999999999996</v>
      </c>
      <c r="J13" s="15">
        <v>38.84624999999999</v>
      </c>
      <c r="K13" s="15">
        <v>23.698</v>
      </c>
      <c r="L13" s="15">
        <v>23.688000000000002</v>
      </c>
      <c r="M13" s="15">
        <v>36.943125</v>
      </c>
      <c r="N13" s="15"/>
      <c r="O13" s="15">
        <v>47.35875</v>
      </c>
      <c r="P13" s="10">
        <v>8</v>
      </c>
      <c r="Q13" s="10">
        <v>3</v>
      </c>
    </row>
    <row r="14" spans="1:17" ht="12.75">
      <c r="A14" s="48" t="s">
        <v>389</v>
      </c>
      <c r="B14" s="10">
        <v>6</v>
      </c>
      <c r="C14" s="11">
        <v>36.5340937500075</v>
      </c>
      <c r="D14" s="18" t="s">
        <v>893</v>
      </c>
      <c r="E14" s="18" t="s">
        <v>894</v>
      </c>
      <c r="F14" s="59">
        <v>30755</v>
      </c>
      <c r="G14" s="19">
        <v>131465</v>
      </c>
      <c r="H14" s="19" t="s">
        <v>714</v>
      </c>
      <c r="I14" s="15"/>
      <c r="J14" s="15"/>
      <c r="K14" s="113">
        <v>48.712125</v>
      </c>
      <c r="L14" s="113">
        <v>48.71212500001</v>
      </c>
      <c r="M14" s="113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389</v>
      </c>
      <c r="B15" s="10">
        <v>7</v>
      </c>
      <c r="C15" s="11">
        <v>35.4435375</v>
      </c>
      <c r="D15" s="18" t="s">
        <v>1296</v>
      </c>
      <c r="E15" s="18" t="s">
        <v>254</v>
      </c>
      <c r="F15" s="59">
        <v>32743</v>
      </c>
      <c r="G15" s="19">
        <v>504180</v>
      </c>
      <c r="H15" s="19" t="s">
        <v>113</v>
      </c>
      <c r="I15" s="15">
        <v>35.664375</v>
      </c>
      <c r="J15" s="15">
        <v>38.83624999999999</v>
      </c>
      <c r="K15" s="15">
        <v>36.913125</v>
      </c>
      <c r="L15" s="15"/>
      <c r="M15" s="15"/>
      <c r="N15" s="15"/>
      <c r="O15" s="15">
        <v>30.3604</v>
      </c>
      <c r="P15" s="10">
        <v>4</v>
      </c>
      <c r="Q15" s="10">
        <v>-3</v>
      </c>
    </row>
    <row r="16" spans="1:17" ht="12.75">
      <c r="A16" s="48" t="s">
        <v>389</v>
      </c>
      <c r="B16" s="10">
        <v>8</v>
      </c>
      <c r="C16" s="11">
        <v>35.021612499999996</v>
      </c>
      <c r="D16" s="18" t="s">
        <v>379</v>
      </c>
      <c r="E16" s="18" t="s">
        <v>236</v>
      </c>
      <c r="F16" s="59">
        <v>34092</v>
      </c>
      <c r="G16" s="19">
        <v>610494</v>
      </c>
      <c r="H16" s="19" t="s">
        <v>123</v>
      </c>
      <c r="I16" s="15"/>
      <c r="J16" s="111">
        <v>77.61249999999998</v>
      </c>
      <c r="K16" s="15"/>
      <c r="L16" s="15"/>
      <c r="M16" s="15"/>
      <c r="N16" s="15"/>
      <c r="O16" s="113">
        <v>62.473949999999995</v>
      </c>
      <c r="P16" s="10">
        <v>7</v>
      </c>
      <c r="Q16" s="10">
        <v>-1</v>
      </c>
    </row>
    <row r="17" spans="1:17" ht="12.75">
      <c r="A17" s="48" t="s">
        <v>389</v>
      </c>
      <c r="B17" s="10">
        <v>9</v>
      </c>
      <c r="C17" s="11">
        <v>27.796518749999997</v>
      </c>
      <c r="D17" s="18" t="s">
        <v>379</v>
      </c>
      <c r="E17" s="18" t="s">
        <v>248</v>
      </c>
      <c r="F17" s="59">
        <v>34675</v>
      </c>
      <c r="G17" s="19">
        <v>610495</v>
      </c>
      <c r="H17" s="19" t="s">
        <v>123</v>
      </c>
      <c r="I17" s="15"/>
      <c r="J17" s="15"/>
      <c r="K17" s="15"/>
      <c r="L17" s="15"/>
      <c r="M17" s="113">
        <v>48.712125</v>
      </c>
      <c r="N17" s="15"/>
      <c r="O17" s="113">
        <v>62.473949999999995</v>
      </c>
      <c r="P17" s="10">
        <v>9</v>
      </c>
      <c r="Q17" s="10">
        <v>0</v>
      </c>
    </row>
    <row r="18" spans="1:17" ht="12.75">
      <c r="A18" s="48" t="s">
        <v>389</v>
      </c>
      <c r="B18" s="10">
        <v>10</v>
      </c>
      <c r="C18" s="11">
        <v>26.98496875</v>
      </c>
      <c r="D18" s="18" t="s">
        <v>1266</v>
      </c>
      <c r="E18" s="18" t="s">
        <v>1267</v>
      </c>
      <c r="F18" s="59">
        <v>33322</v>
      </c>
      <c r="G18" s="19">
        <v>664807</v>
      </c>
      <c r="H18" s="19" t="s">
        <v>468</v>
      </c>
      <c r="I18" s="15"/>
      <c r="J18" s="15"/>
      <c r="K18" s="15"/>
      <c r="L18" s="15">
        <v>23.678</v>
      </c>
      <c r="M18" s="15">
        <v>36.923125000000006</v>
      </c>
      <c r="N18" s="15"/>
      <c r="O18" s="15">
        <v>47.33875</v>
      </c>
      <c r="P18" s="10">
        <v>16</v>
      </c>
      <c r="Q18" s="10">
        <v>6</v>
      </c>
    </row>
    <row r="19" spans="1:17" ht="12.75">
      <c r="A19" s="48" t="s">
        <v>389</v>
      </c>
      <c r="B19" s="10">
        <v>11</v>
      </c>
      <c r="C19" s="11">
        <v>22.73038125</v>
      </c>
      <c r="D19" s="18" t="s">
        <v>1111</v>
      </c>
      <c r="E19" s="18" t="s">
        <v>551</v>
      </c>
      <c r="F19" s="59">
        <v>33569</v>
      </c>
      <c r="G19" s="19">
        <v>656614</v>
      </c>
      <c r="H19" s="19" t="s">
        <v>468</v>
      </c>
      <c r="I19" s="15"/>
      <c r="J19" s="15"/>
      <c r="K19" s="15"/>
      <c r="L19" s="15">
        <v>23.668000000000003</v>
      </c>
      <c r="M19" s="15">
        <v>36.913125</v>
      </c>
      <c r="N19" s="15"/>
      <c r="O19" s="15">
        <v>30.3404</v>
      </c>
      <c r="P19" s="10">
        <v>17</v>
      </c>
      <c r="Q19" s="10">
        <v>6</v>
      </c>
    </row>
    <row r="20" spans="1:17" ht="12.75">
      <c r="A20" s="48" t="s">
        <v>389</v>
      </c>
      <c r="B20" s="10">
        <v>12</v>
      </c>
      <c r="C20" s="11">
        <v>21.4113125</v>
      </c>
      <c r="D20" s="18" t="s">
        <v>1476</v>
      </c>
      <c r="E20" s="18" t="s">
        <v>272</v>
      </c>
      <c r="F20" s="59">
        <v>32171</v>
      </c>
      <c r="G20" s="19">
        <v>692351</v>
      </c>
      <c r="H20" s="19" t="s">
        <v>113</v>
      </c>
      <c r="I20" s="15"/>
      <c r="J20" s="15"/>
      <c r="K20" s="15">
        <v>36.933125000000004</v>
      </c>
      <c r="L20" s="113">
        <v>48.712125</v>
      </c>
      <c r="M20" s="15"/>
      <c r="N20" s="15"/>
      <c r="O20" s="15"/>
      <c r="P20" s="10">
        <v>10</v>
      </c>
      <c r="Q20" s="48">
        <v>-2</v>
      </c>
    </row>
    <row r="21" spans="1:17" ht="12.75">
      <c r="A21" s="48" t="s">
        <v>389</v>
      </c>
      <c r="B21" s="10">
        <v>13</v>
      </c>
      <c r="C21" s="11">
        <v>21.07796875</v>
      </c>
      <c r="D21" s="18" t="s">
        <v>929</v>
      </c>
      <c r="E21" s="18" t="s">
        <v>83</v>
      </c>
      <c r="F21" s="59">
        <v>32700</v>
      </c>
      <c r="G21" s="19">
        <v>606721</v>
      </c>
      <c r="H21" s="19" t="s">
        <v>53</v>
      </c>
      <c r="I21" s="15"/>
      <c r="J21" s="15"/>
      <c r="K21" s="15">
        <v>36.943125</v>
      </c>
      <c r="L21" s="15"/>
      <c r="M21" s="15"/>
      <c r="N21" s="15"/>
      <c r="O21" s="15">
        <v>47.36875</v>
      </c>
      <c r="P21" s="10">
        <v>11</v>
      </c>
      <c r="Q21" s="10">
        <v>-2</v>
      </c>
    </row>
    <row r="22" spans="1:17" ht="12.75">
      <c r="A22" s="48" t="s">
        <v>389</v>
      </c>
      <c r="B22" s="10">
        <v>14</v>
      </c>
      <c r="C22" s="11">
        <v>18.4515625</v>
      </c>
      <c r="D22" s="18" t="s">
        <v>960</v>
      </c>
      <c r="E22" s="18" t="s">
        <v>756</v>
      </c>
      <c r="F22" s="59">
        <v>31935</v>
      </c>
      <c r="G22" s="19">
        <v>143020</v>
      </c>
      <c r="H22" s="19" t="s">
        <v>448</v>
      </c>
      <c r="I22" s="15"/>
      <c r="J22" s="15"/>
      <c r="K22" s="111">
        <v>73.80625</v>
      </c>
      <c r="L22" s="15"/>
      <c r="M22" s="15"/>
      <c r="N22" s="15"/>
      <c r="O22" s="15"/>
      <c r="P22" s="10">
        <v>12</v>
      </c>
      <c r="Q22" s="48">
        <v>-2</v>
      </c>
    </row>
    <row r="23" spans="1:17" ht="12.75">
      <c r="A23" s="48" t="s">
        <v>389</v>
      </c>
      <c r="B23" s="10">
        <v>15</v>
      </c>
      <c r="C23" s="11">
        <v>17.8171875</v>
      </c>
      <c r="D23" s="18" t="s">
        <v>1389</v>
      </c>
      <c r="E23" s="18" t="s">
        <v>236</v>
      </c>
      <c r="F23" s="59">
        <v>34791</v>
      </c>
      <c r="G23" s="19">
        <v>617448</v>
      </c>
      <c r="H23" s="19" t="s">
        <v>123</v>
      </c>
      <c r="I23" s="111">
        <v>71.26875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8" t="s">
        <v>389</v>
      </c>
      <c r="B24" s="10">
        <v>16</v>
      </c>
      <c r="C24" s="11">
        <v>17.289162499999996</v>
      </c>
      <c r="D24" s="18" t="s">
        <v>927</v>
      </c>
      <c r="E24" s="18" t="s">
        <v>928</v>
      </c>
      <c r="F24" s="59">
        <v>31690</v>
      </c>
      <c r="G24" s="21">
        <v>658919</v>
      </c>
      <c r="H24" s="19" t="s">
        <v>53</v>
      </c>
      <c r="I24" s="15"/>
      <c r="J24" s="15">
        <v>38.826249999999995</v>
      </c>
      <c r="K24" s="15"/>
      <c r="L24" s="15"/>
      <c r="M24" s="15"/>
      <c r="N24" s="15"/>
      <c r="O24" s="15">
        <v>30.330399999999997</v>
      </c>
      <c r="P24" s="10">
        <v>14</v>
      </c>
      <c r="Q24" s="48">
        <v>-2</v>
      </c>
    </row>
    <row r="25" spans="1:17" ht="12.75">
      <c r="A25" s="48" t="s">
        <v>389</v>
      </c>
      <c r="B25" s="10">
        <v>17</v>
      </c>
      <c r="C25" s="11">
        <v>15.626062499999998</v>
      </c>
      <c r="D25" s="18" t="s">
        <v>1061</v>
      </c>
      <c r="E25" s="18" t="s">
        <v>1250</v>
      </c>
      <c r="F25" s="59">
        <v>29361</v>
      </c>
      <c r="G25" s="19">
        <v>684061</v>
      </c>
      <c r="H25" s="19" t="s">
        <v>329</v>
      </c>
      <c r="I25" s="15"/>
      <c r="J25" s="15">
        <v>38.81624999999999</v>
      </c>
      <c r="K25" s="15">
        <v>23.688000000000002</v>
      </c>
      <c r="L25" s="15"/>
      <c r="M25" s="15"/>
      <c r="N25" s="15"/>
      <c r="O25" s="15"/>
      <c r="P25" s="10">
        <v>15</v>
      </c>
      <c r="Q25" s="48">
        <v>-2</v>
      </c>
    </row>
    <row r="26" spans="1:17" ht="12.75">
      <c r="A26" s="48" t="s">
        <v>389</v>
      </c>
      <c r="B26" s="10">
        <v>18</v>
      </c>
      <c r="C26" s="11">
        <v>13.5171</v>
      </c>
      <c r="D26" s="18" t="s">
        <v>1031</v>
      </c>
      <c r="E26" s="18" t="s">
        <v>282</v>
      </c>
      <c r="F26" s="59">
        <v>32448</v>
      </c>
      <c r="G26" s="19">
        <v>646809</v>
      </c>
      <c r="H26" s="19" t="s">
        <v>443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18</v>
      </c>
      <c r="Q26" s="48">
        <v>0</v>
      </c>
    </row>
    <row r="27" spans="1:17" ht="12.75">
      <c r="A27" s="48" t="s">
        <v>389</v>
      </c>
      <c r="B27" s="10">
        <v>19</v>
      </c>
      <c r="C27" s="11">
        <v>11.75934375</v>
      </c>
      <c r="D27" s="18" t="s">
        <v>511</v>
      </c>
      <c r="E27" s="18" t="s">
        <v>343</v>
      </c>
      <c r="F27" s="59">
        <v>32578</v>
      </c>
      <c r="G27" s="19">
        <v>505247</v>
      </c>
      <c r="H27" s="19" t="s">
        <v>714</v>
      </c>
      <c r="I27" s="113">
        <v>47.037375</v>
      </c>
      <c r="J27" s="15"/>
      <c r="K27" s="15"/>
      <c r="L27" s="15"/>
      <c r="M27" s="15"/>
      <c r="N27" s="15"/>
      <c r="O27" s="15"/>
      <c r="P27" s="10">
        <v>20</v>
      </c>
      <c r="Q27" s="48">
        <v>1</v>
      </c>
    </row>
    <row r="28" spans="1:17" ht="12.75">
      <c r="A28" s="48" t="s">
        <v>389</v>
      </c>
      <c r="B28" s="10">
        <v>20</v>
      </c>
      <c r="C28" s="11">
        <v>9.23578125</v>
      </c>
      <c r="D28" s="18" t="s">
        <v>983</v>
      </c>
      <c r="E28" s="18" t="s">
        <v>236</v>
      </c>
      <c r="F28" s="59">
        <v>34827</v>
      </c>
      <c r="G28" s="19">
        <v>654330</v>
      </c>
      <c r="H28" s="19" t="s">
        <v>1180</v>
      </c>
      <c r="I28" s="15"/>
      <c r="J28" s="15"/>
      <c r="K28" s="15"/>
      <c r="L28" s="15">
        <v>36.943125</v>
      </c>
      <c r="M28" s="15"/>
      <c r="N28" s="15"/>
      <c r="O28" s="15"/>
      <c r="P28" s="10">
        <v>21</v>
      </c>
      <c r="Q28" s="10">
        <v>1</v>
      </c>
    </row>
    <row r="29" spans="1:17" ht="12.75">
      <c r="A29" s="48" t="s">
        <v>389</v>
      </c>
      <c r="B29" s="10">
        <v>21</v>
      </c>
      <c r="C29" s="11">
        <v>9.230781250000001</v>
      </c>
      <c r="D29" s="18" t="s">
        <v>45</v>
      </c>
      <c r="E29" s="18" t="s">
        <v>248</v>
      </c>
      <c r="F29" s="59">
        <v>33793</v>
      </c>
      <c r="G29" s="19">
        <v>661904</v>
      </c>
      <c r="H29" s="19" t="s">
        <v>20</v>
      </c>
      <c r="I29" s="15"/>
      <c r="J29" s="15"/>
      <c r="K29" s="15"/>
      <c r="L29" s="15">
        <v>36.923125000000006</v>
      </c>
      <c r="M29" s="15"/>
      <c r="N29" s="15"/>
      <c r="O29" s="15"/>
      <c r="P29" s="10">
        <v>22</v>
      </c>
      <c r="Q29" s="10">
        <v>1</v>
      </c>
    </row>
    <row r="30" spans="1:17" ht="12.75">
      <c r="A30" s="48" t="s">
        <v>389</v>
      </c>
      <c r="B30" s="10">
        <v>22</v>
      </c>
      <c r="C30" s="11">
        <v>9.22828125</v>
      </c>
      <c r="D30" s="18" t="s">
        <v>1539</v>
      </c>
      <c r="E30" s="18" t="s">
        <v>1540</v>
      </c>
      <c r="F30" s="59">
        <v>31943</v>
      </c>
      <c r="G30" s="19">
        <v>697451</v>
      </c>
      <c r="H30" s="19" t="s">
        <v>381</v>
      </c>
      <c r="I30" s="15"/>
      <c r="J30" s="15"/>
      <c r="K30" s="15"/>
      <c r="L30" s="15">
        <v>36.913125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389</v>
      </c>
      <c r="B31" s="10">
        <v>23</v>
      </c>
      <c r="C31" s="50">
        <v>8.91859375</v>
      </c>
      <c r="D31" s="18" t="s">
        <v>1030</v>
      </c>
      <c r="E31" s="57" t="s">
        <v>317</v>
      </c>
      <c r="F31" s="59">
        <v>33088</v>
      </c>
      <c r="G31" s="19">
        <v>672545</v>
      </c>
      <c r="H31" s="19" t="s">
        <v>123</v>
      </c>
      <c r="I31" s="15">
        <v>35.674375</v>
      </c>
      <c r="J31" s="15"/>
      <c r="K31" s="15"/>
      <c r="L31" s="15"/>
      <c r="M31" s="15"/>
      <c r="N31" s="15"/>
      <c r="O31" s="15"/>
      <c r="P31" s="10">
        <v>24</v>
      </c>
      <c r="Q31" s="48">
        <v>1</v>
      </c>
    </row>
    <row r="32" spans="1:17" ht="12.75">
      <c r="A32" s="48" t="s">
        <v>389</v>
      </c>
      <c r="B32" s="10">
        <v>24</v>
      </c>
      <c r="C32" s="11">
        <v>8.91109375</v>
      </c>
      <c r="D32" s="18" t="s">
        <v>1390</v>
      </c>
      <c r="E32" s="18" t="s">
        <v>756</v>
      </c>
      <c r="F32" s="59">
        <v>34781</v>
      </c>
      <c r="G32" s="19">
        <v>651347</v>
      </c>
      <c r="H32" s="19" t="s">
        <v>1391</v>
      </c>
      <c r="I32" s="15">
        <v>35.644375</v>
      </c>
      <c r="J32" s="15"/>
      <c r="K32" s="15"/>
      <c r="L32" s="15"/>
      <c r="M32" s="15"/>
      <c r="N32" s="15"/>
      <c r="O32" s="15"/>
      <c r="P32" s="10">
        <v>25</v>
      </c>
      <c r="Q32" s="10">
        <v>1</v>
      </c>
    </row>
    <row r="35" spans="1:4" ht="12.75">
      <c r="A35" s="1" t="s">
        <v>69</v>
      </c>
      <c r="B35" s="1"/>
      <c r="C35" s="76" t="s">
        <v>923</v>
      </c>
      <c r="D35" s="76"/>
    </row>
    <row r="36" spans="1:4" ht="12.75">
      <c r="A36" s="1" t="s">
        <v>70</v>
      </c>
      <c r="B36" s="1"/>
      <c r="C36" s="76" t="s">
        <v>71</v>
      </c>
      <c r="D36" s="76"/>
    </row>
    <row r="37" spans="1:4" ht="12.75">
      <c r="A37" s="1" t="s">
        <v>72</v>
      </c>
      <c r="B37" s="1"/>
      <c r="C37" s="76" t="s">
        <v>73</v>
      </c>
      <c r="D37" s="76"/>
    </row>
    <row r="38" spans="1:4" ht="12.75">
      <c r="A38" s="1" t="s">
        <v>74</v>
      </c>
      <c r="B38" s="1"/>
      <c r="C38" s="76" t="s">
        <v>704</v>
      </c>
      <c r="D38" s="76"/>
    </row>
    <row r="39" spans="1:4" ht="12.75">
      <c r="A39" s="1" t="s">
        <v>702</v>
      </c>
      <c r="B39" s="1"/>
      <c r="C39" s="76" t="s">
        <v>703</v>
      </c>
      <c r="D39" s="76"/>
    </row>
    <row r="40" spans="1:3" ht="12.75">
      <c r="A40" s="3"/>
      <c r="C40" s="2"/>
    </row>
    <row r="41" spans="1:4" ht="12.75">
      <c r="A41" s="62" t="s">
        <v>1445</v>
      </c>
      <c r="C41" s="14"/>
      <c r="D41" s="23"/>
    </row>
    <row r="42" ht="12.75">
      <c r="A42" s="62" t="s">
        <v>75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8:D38"/>
    <mergeCell ref="C39:D39"/>
    <mergeCell ref="E6:E8"/>
    <mergeCell ref="F6:F8"/>
    <mergeCell ref="G6:G8"/>
    <mergeCell ref="H6:H8"/>
    <mergeCell ref="C35:D35"/>
    <mergeCell ref="C36:D36"/>
    <mergeCell ref="C37:D37"/>
  </mergeCells>
  <conditionalFormatting sqref="Q9:Q3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9:O35">
    <cfRule type="expression" priority="225" dxfId="0" stopIfTrue="1">
      <formula>COUNTA($I9:$O9)&lt;5</formula>
    </cfRule>
    <cfRule type="cellIs" priority="22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391</v>
      </c>
      <c r="B9" s="10">
        <v>1</v>
      </c>
      <c r="C9" s="11">
        <v>60.004999999999995</v>
      </c>
      <c r="D9" s="18" t="s">
        <v>318</v>
      </c>
      <c r="E9" s="18" t="s">
        <v>46</v>
      </c>
      <c r="F9" s="59">
        <v>20027</v>
      </c>
      <c r="G9" s="19">
        <v>105347</v>
      </c>
      <c r="H9" s="54" t="s">
        <v>124</v>
      </c>
      <c r="I9" s="15"/>
      <c r="J9" s="113">
        <v>41.745</v>
      </c>
      <c r="K9" s="15"/>
      <c r="L9" s="15"/>
      <c r="M9" s="111">
        <v>63.24999999999999</v>
      </c>
      <c r="N9" s="111">
        <v>59.125</v>
      </c>
      <c r="O9" s="111">
        <v>75.89999999999998</v>
      </c>
      <c r="P9" s="10">
        <v>1</v>
      </c>
      <c r="Q9" s="10">
        <v>0</v>
      </c>
    </row>
    <row r="10" spans="1:17" ht="12.75">
      <c r="A10" s="48" t="s">
        <v>391</v>
      </c>
      <c r="B10" s="10">
        <v>2</v>
      </c>
      <c r="C10" s="11">
        <v>52.56796875000249</v>
      </c>
      <c r="D10" s="18" t="s">
        <v>406</v>
      </c>
      <c r="E10" s="18" t="s">
        <v>214</v>
      </c>
      <c r="F10" s="59">
        <v>20632</v>
      </c>
      <c r="G10" s="19">
        <v>101745</v>
      </c>
      <c r="H10" s="19" t="s">
        <v>53</v>
      </c>
      <c r="I10" s="113">
        <v>41.064375000000005</v>
      </c>
      <c r="J10" s="15">
        <v>31.664999999999996</v>
      </c>
      <c r="K10" s="113">
        <v>41.06437500001</v>
      </c>
      <c r="L10" s="111">
        <v>61.1875</v>
      </c>
      <c r="M10" s="15">
        <v>31.665000000009996</v>
      </c>
      <c r="N10" s="112">
        <v>47.3</v>
      </c>
      <c r="O10" s="112">
        <v>60.72</v>
      </c>
      <c r="P10" s="10">
        <v>4</v>
      </c>
      <c r="Q10" s="10">
        <v>2</v>
      </c>
    </row>
    <row r="11" spans="1:17" ht="12.75">
      <c r="A11" s="48" t="s">
        <v>391</v>
      </c>
      <c r="B11" s="10">
        <v>3</v>
      </c>
      <c r="C11" s="11">
        <v>51.216</v>
      </c>
      <c r="D11" s="18" t="s">
        <v>207</v>
      </c>
      <c r="E11" s="18" t="s">
        <v>208</v>
      </c>
      <c r="F11" s="59">
        <v>19763</v>
      </c>
      <c r="G11" s="19">
        <v>1307</v>
      </c>
      <c r="H11" s="19" t="s">
        <v>1131</v>
      </c>
      <c r="I11" s="113">
        <v>41.064375000000005</v>
      </c>
      <c r="J11" s="111">
        <v>63.24999999999999</v>
      </c>
      <c r="K11" s="112">
        <v>49.775</v>
      </c>
      <c r="L11" s="15"/>
      <c r="M11" s="113">
        <v>41.745</v>
      </c>
      <c r="N11" s="15"/>
      <c r="O11" s="113">
        <v>50.093999999999994</v>
      </c>
      <c r="P11" s="10">
        <v>3</v>
      </c>
      <c r="Q11" s="10">
        <v>0</v>
      </c>
    </row>
    <row r="12" spans="1:17" ht="12.75">
      <c r="A12" s="48" t="s">
        <v>391</v>
      </c>
      <c r="B12" s="10">
        <v>4</v>
      </c>
      <c r="C12" s="11">
        <v>47.7259375</v>
      </c>
      <c r="D12" s="18" t="s">
        <v>167</v>
      </c>
      <c r="E12" s="18" t="s">
        <v>168</v>
      </c>
      <c r="F12" s="60">
        <v>21442</v>
      </c>
      <c r="G12" s="19">
        <v>103511</v>
      </c>
      <c r="H12" s="54" t="s">
        <v>307</v>
      </c>
      <c r="I12" s="111">
        <v>62.21875000000001</v>
      </c>
      <c r="J12" s="15">
        <v>31.634999999999998</v>
      </c>
      <c r="K12" s="15">
        <v>31.149375000000003</v>
      </c>
      <c r="L12" s="112">
        <v>48.95</v>
      </c>
      <c r="M12" s="113">
        <v>41.745</v>
      </c>
      <c r="N12" s="15"/>
      <c r="O12" s="15">
        <v>37.98999999999999</v>
      </c>
      <c r="P12" s="10">
        <v>5</v>
      </c>
      <c r="Q12" s="48">
        <v>1</v>
      </c>
    </row>
    <row r="13" spans="1:17" ht="12.75">
      <c r="A13" s="48" t="s">
        <v>391</v>
      </c>
      <c r="B13" s="10">
        <v>5</v>
      </c>
      <c r="C13" s="11">
        <v>45.669593750000004</v>
      </c>
      <c r="D13" s="18" t="s">
        <v>434</v>
      </c>
      <c r="E13" s="18" t="s">
        <v>103</v>
      </c>
      <c r="F13" s="59">
        <v>21022</v>
      </c>
      <c r="G13" s="19">
        <v>667590</v>
      </c>
      <c r="H13" s="19" t="s">
        <v>30</v>
      </c>
      <c r="I13" s="112">
        <v>49.775</v>
      </c>
      <c r="J13" s="113">
        <v>41.745</v>
      </c>
      <c r="K13" s="113">
        <v>41.064375000000005</v>
      </c>
      <c r="L13" s="15">
        <v>30.61375</v>
      </c>
      <c r="M13" s="15">
        <v>31.654999999999998</v>
      </c>
      <c r="N13" s="113">
        <v>39.0225</v>
      </c>
      <c r="O13" s="113">
        <v>50.093999999999994</v>
      </c>
      <c r="P13" s="10">
        <v>6</v>
      </c>
      <c r="Q13" s="48">
        <v>1</v>
      </c>
    </row>
    <row r="14" spans="1:17" ht="12.75">
      <c r="A14" s="48" t="s">
        <v>391</v>
      </c>
      <c r="B14" s="10">
        <v>6</v>
      </c>
      <c r="C14" s="11">
        <v>40.8671875000025</v>
      </c>
      <c r="D14" s="18" t="s">
        <v>13</v>
      </c>
      <c r="E14" s="18" t="s">
        <v>14</v>
      </c>
      <c r="F14" s="59">
        <v>19147</v>
      </c>
      <c r="G14" s="19">
        <v>106688</v>
      </c>
      <c r="H14" s="19" t="s">
        <v>15</v>
      </c>
      <c r="I14" s="15">
        <v>31.129375000000003</v>
      </c>
      <c r="J14" s="112">
        <v>50.6</v>
      </c>
      <c r="K14" s="15">
        <v>31.139375000000005</v>
      </c>
      <c r="L14" s="15">
        <v>30.63375</v>
      </c>
      <c r="M14" s="112">
        <v>50.60000000001</v>
      </c>
      <c r="N14" s="15"/>
      <c r="O14" s="15">
        <v>24.357999999999997</v>
      </c>
      <c r="P14" s="10">
        <v>2</v>
      </c>
      <c r="Q14" s="10">
        <v>-4</v>
      </c>
    </row>
    <row r="15" spans="1:17" ht="12.75">
      <c r="A15" s="48" t="s">
        <v>391</v>
      </c>
      <c r="B15" s="10">
        <v>7</v>
      </c>
      <c r="C15" s="11">
        <v>35.545156250000005</v>
      </c>
      <c r="D15" s="18" t="s">
        <v>125</v>
      </c>
      <c r="E15" s="18" t="s">
        <v>313</v>
      </c>
      <c r="F15" s="59">
        <v>19217</v>
      </c>
      <c r="G15" s="19">
        <v>604820</v>
      </c>
      <c r="H15" s="19" t="s">
        <v>94</v>
      </c>
      <c r="I15" s="15">
        <v>19.96</v>
      </c>
      <c r="J15" s="15">
        <v>31.654999999999998</v>
      </c>
      <c r="K15" s="15">
        <v>31.119375000000005</v>
      </c>
      <c r="L15" s="113">
        <v>40.38375</v>
      </c>
      <c r="M15" s="15">
        <v>20.29</v>
      </c>
      <c r="N15" s="113">
        <v>39.0225</v>
      </c>
      <c r="O15" s="15">
        <v>24.367999999999995</v>
      </c>
      <c r="P15" s="10">
        <v>7</v>
      </c>
      <c r="Q15" s="10">
        <v>0</v>
      </c>
    </row>
    <row r="16" spans="1:17" ht="12.75">
      <c r="A16" s="48" t="s">
        <v>391</v>
      </c>
      <c r="B16" s="10">
        <v>8</v>
      </c>
      <c r="C16" s="11">
        <v>32.59171875</v>
      </c>
      <c r="D16" s="18" t="s">
        <v>196</v>
      </c>
      <c r="E16" s="18" t="s">
        <v>331</v>
      </c>
      <c r="F16" s="59">
        <v>20332</v>
      </c>
      <c r="G16" s="19">
        <v>624215</v>
      </c>
      <c r="H16" s="19" t="s">
        <v>478</v>
      </c>
      <c r="I16" s="15">
        <v>31.149375000000003</v>
      </c>
      <c r="J16" s="15">
        <v>20.299999999999997</v>
      </c>
      <c r="K16" s="15">
        <v>19.99</v>
      </c>
      <c r="L16" s="15">
        <v>19.64</v>
      </c>
      <c r="M16" s="15">
        <v>31.644999999999996</v>
      </c>
      <c r="N16" s="15">
        <v>29.6025</v>
      </c>
      <c r="O16" s="15">
        <v>37.96999999999999</v>
      </c>
      <c r="P16" s="10">
        <v>8</v>
      </c>
      <c r="Q16" s="10">
        <v>0</v>
      </c>
    </row>
    <row r="17" spans="1:17" ht="12.75">
      <c r="A17" s="48" t="s">
        <v>391</v>
      </c>
      <c r="B17" s="10">
        <v>9</v>
      </c>
      <c r="C17" s="11">
        <v>26.719187499999997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15">
        <v>19.98</v>
      </c>
      <c r="J17" s="15">
        <v>31.644999999999996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10">
        <v>10</v>
      </c>
      <c r="Q17" s="48">
        <v>1</v>
      </c>
    </row>
    <row r="18" spans="1:17" ht="12.75">
      <c r="A18" s="48" t="s">
        <v>391</v>
      </c>
      <c r="B18" s="10">
        <v>10</v>
      </c>
      <c r="C18" s="11">
        <v>26.3254375</v>
      </c>
      <c r="D18" s="18" t="s">
        <v>545</v>
      </c>
      <c r="E18" s="18" t="s">
        <v>168</v>
      </c>
      <c r="F18" s="59">
        <v>18651</v>
      </c>
      <c r="G18" s="19">
        <v>106556</v>
      </c>
      <c r="H18" s="19" t="s">
        <v>478</v>
      </c>
      <c r="I18" s="15">
        <v>19.92</v>
      </c>
      <c r="J18" s="15">
        <v>20.31</v>
      </c>
      <c r="K18" s="15">
        <v>19.95</v>
      </c>
      <c r="L18" s="113">
        <v>40.38375</v>
      </c>
      <c r="M18" s="15">
        <v>20.279999999999998</v>
      </c>
      <c r="N18" s="15"/>
      <c r="O18" s="15">
        <v>24.327999999999996</v>
      </c>
      <c r="P18" s="10">
        <v>11</v>
      </c>
      <c r="Q18" s="10">
        <v>1</v>
      </c>
    </row>
    <row r="19" spans="1:17" ht="12.75">
      <c r="A19" s="48" t="s">
        <v>391</v>
      </c>
      <c r="B19" s="10">
        <v>11</v>
      </c>
      <c r="C19" s="11">
        <v>24.625</v>
      </c>
      <c r="D19" s="18" t="s">
        <v>1093</v>
      </c>
      <c r="E19" s="18" t="s">
        <v>1308</v>
      </c>
      <c r="F19" s="59">
        <v>20200</v>
      </c>
      <c r="G19" s="19">
        <v>677284</v>
      </c>
      <c r="H19" s="19" t="s">
        <v>55</v>
      </c>
      <c r="I19" s="15"/>
      <c r="J19" s="15">
        <v>20.29</v>
      </c>
      <c r="K19" s="15">
        <v>19.93</v>
      </c>
      <c r="L19" s="15"/>
      <c r="M19" s="15">
        <v>20.299999999999997</v>
      </c>
      <c r="N19" s="15"/>
      <c r="O19" s="15">
        <v>37.97999999999999</v>
      </c>
      <c r="P19" s="10">
        <v>19</v>
      </c>
      <c r="Q19" s="48">
        <v>8</v>
      </c>
    </row>
    <row r="20" spans="1:17" ht="12.75">
      <c r="A20" s="48" t="s">
        <v>391</v>
      </c>
      <c r="B20" s="10">
        <v>12</v>
      </c>
      <c r="C20" s="11">
        <v>24.0193437500025</v>
      </c>
      <c r="D20" s="18" t="s">
        <v>410</v>
      </c>
      <c r="E20" s="18" t="s">
        <v>28</v>
      </c>
      <c r="F20" s="59">
        <v>21370</v>
      </c>
      <c r="G20" s="19">
        <v>620006</v>
      </c>
      <c r="H20" s="19" t="s">
        <v>53</v>
      </c>
      <c r="I20" s="15">
        <v>31.119375000000005</v>
      </c>
      <c r="J20" s="15">
        <v>20.319999999999997</v>
      </c>
      <c r="K20" s="15">
        <v>19.96</v>
      </c>
      <c r="L20" s="15">
        <v>19.630000000000003</v>
      </c>
      <c r="M20" s="15">
        <v>20.320000000009998</v>
      </c>
      <c r="N20" s="15"/>
      <c r="O20" s="15">
        <v>24.317999999999998</v>
      </c>
      <c r="P20" s="10">
        <v>9</v>
      </c>
      <c r="Q20" s="10">
        <v>-3</v>
      </c>
    </row>
    <row r="21" spans="1:17" ht="12.75">
      <c r="A21" s="48" t="s">
        <v>391</v>
      </c>
      <c r="B21" s="10">
        <v>13</v>
      </c>
      <c r="C21" s="11">
        <v>21.0645</v>
      </c>
      <c r="D21" s="42" t="s">
        <v>289</v>
      </c>
      <c r="E21" s="18" t="s">
        <v>169</v>
      </c>
      <c r="F21" s="59">
        <v>21915</v>
      </c>
      <c r="G21" s="19">
        <v>613335</v>
      </c>
      <c r="H21" s="19" t="s">
        <v>774</v>
      </c>
      <c r="I21" s="15">
        <v>19.99</v>
      </c>
      <c r="J21" s="15"/>
      <c r="K21" s="15"/>
      <c r="L21" s="15">
        <v>19.66</v>
      </c>
      <c r="M21" s="15">
        <v>20.31</v>
      </c>
      <c r="N21" s="15"/>
      <c r="O21" s="15">
        <v>24.298</v>
      </c>
      <c r="P21" s="10">
        <v>13</v>
      </c>
      <c r="Q21" s="48">
        <v>0</v>
      </c>
    </row>
    <row r="22" spans="1:17" ht="12.75">
      <c r="A22" s="48" t="s">
        <v>391</v>
      </c>
      <c r="B22" s="10">
        <v>14</v>
      </c>
      <c r="C22" s="11">
        <v>20.1025000000025</v>
      </c>
      <c r="D22" s="18" t="s">
        <v>1073</v>
      </c>
      <c r="E22" s="38" t="s">
        <v>1074</v>
      </c>
      <c r="F22" s="59">
        <v>19736</v>
      </c>
      <c r="G22" s="19">
        <v>678083</v>
      </c>
      <c r="H22" s="19" t="s">
        <v>671</v>
      </c>
      <c r="I22" s="15">
        <v>19.93</v>
      </c>
      <c r="J22" s="15">
        <v>20.27</v>
      </c>
      <c r="K22" s="15">
        <v>19.94</v>
      </c>
      <c r="L22" s="15">
        <v>19.62</v>
      </c>
      <c r="M22" s="15">
        <v>20.27000000001</v>
      </c>
      <c r="N22" s="15"/>
      <c r="O22" s="15"/>
      <c r="P22" s="10">
        <v>12</v>
      </c>
      <c r="Q22" s="48">
        <v>-2</v>
      </c>
    </row>
    <row r="23" spans="1:17" ht="12.75">
      <c r="A23" s="48" t="s">
        <v>391</v>
      </c>
      <c r="B23" s="10">
        <v>15</v>
      </c>
      <c r="C23" s="11">
        <v>18.7979375</v>
      </c>
      <c r="D23" s="18" t="s">
        <v>484</v>
      </c>
      <c r="E23" s="18" t="s">
        <v>38</v>
      </c>
      <c r="F23" s="59">
        <v>19206</v>
      </c>
      <c r="G23" s="19">
        <v>612005</v>
      </c>
      <c r="H23" s="54" t="s">
        <v>15</v>
      </c>
      <c r="I23" s="15"/>
      <c r="J23" s="15">
        <v>20.279999999999998</v>
      </c>
      <c r="K23" s="15"/>
      <c r="L23" s="15">
        <v>30.60375</v>
      </c>
      <c r="M23" s="15"/>
      <c r="N23" s="15"/>
      <c r="O23" s="15">
        <v>24.307999999999996</v>
      </c>
      <c r="P23" s="10">
        <v>14</v>
      </c>
      <c r="Q23" s="48">
        <v>-1</v>
      </c>
    </row>
    <row r="24" spans="1:17" ht="12.75">
      <c r="A24" s="48" t="s">
        <v>391</v>
      </c>
      <c r="B24" s="10">
        <v>16</v>
      </c>
      <c r="C24" s="11">
        <v>17.8937500000025</v>
      </c>
      <c r="D24" s="18" t="s">
        <v>21</v>
      </c>
      <c r="E24" s="18" t="s">
        <v>22</v>
      </c>
      <c r="F24" s="59">
        <v>18427</v>
      </c>
      <c r="G24" s="19">
        <v>104255</v>
      </c>
      <c r="H24" s="19" t="s">
        <v>23</v>
      </c>
      <c r="I24" s="15">
        <v>19.97</v>
      </c>
      <c r="J24" s="15"/>
      <c r="K24" s="15">
        <v>19.97000000001</v>
      </c>
      <c r="L24" s="15"/>
      <c r="M24" s="15">
        <v>31.634999999999998</v>
      </c>
      <c r="N24" s="15"/>
      <c r="O24" s="15"/>
      <c r="P24" s="10">
        <v>15</v>
      </c>
      <c r="Q24" s="48">
        <v>-1</v>
      </c>
    </row>
    <row r="25" spans="1:17" ht="12.75">
      <c r="A25" s="48" t="s">
        <v>391</v>
      </c>
      <c r="B25" s="10">
        <v>17</v>
      </c>
      <c r="C25" s="11">
        <v>17.27484375</v>
      </c>
      <c r="D25" s="18" t="s">
        <v>596</v>
      </c>
      <c r="E25" s="18" t="s">
        <v>437</v>
      </c>
      <c r="F25" s="59">
        <v>19688</v>
      </c>
      <c r="G25" s="19">
        <v>1000</v>
      </c>
      <c r="H25" s="19" t="s">
        <v>94</v>
      </c>
      <c r="I25" s="15">
        <v>31.139375000000005</v>
      </c>
      <c r="J25" s="15"/>
      <c r="K25" s="15"/>
      <c r="L25" s="15"/>
      <c r="M25" s="15"/>
      <c r="N25" s="15"/>
      <c r="O25" s="15">
        <v>37.95999999999999</v>
      </c>
      <c r="P25" s="10">
        <v>16</v>
      </c>
      <c r="Q25" s="10">
        <v>-1</v>
      </c>
    </row>
    <row r="26" spans="1:17" ht="12.75">
      <c r="A26" s="48" t="s">
        <v>391</v>
      </c>
      <c r="B26" s="10">
        <v>18</v>
      </c>
      <c r="C26" s="11">
        <v>16.212</v>
      </c>
      <c r="D26" s="18" t="s">
        <v>475</v>
      </c>
      <c r="E26" s="18" t="s">
        <v>574</v>
      </c>
      <c r="F26" s="63">
        <v>18631</v>
      </c>
      <c r="G26" s="36">
        <v>638577</v>
      </c>
      <c r="H26" s="19" t="s">
        <v>53</v>
      </c>
      <c r="I26" s="15"/>
      <c r="J26" s="15">
        <v>20.259999999999998</v>
      </c>
      <c r="K26" s="15"/>
      <c r="L26" s="15"/>
      <c r="M26" s="15">
        <v>20.25</v>
      </c>
      <c r="N26" s="15"/>
      <c r="O26" s="15">
        <v>24.337999999999997</v>
      </c>
      <c r="P26" s="10">
        <v>17</v>
      </c>
      <c r="Q26" s="10">
        <v>-1</v>
      </c>
    </row>
    <row r="27" spans="1:17" ht="12.75">
      <c r="A27" s="48" t="s">
        <v>391</v>
      </c>
      <c r="B27" s="10">
        <v>19</v>
      </c>
      <c r="C27" s="11">
        <v>15.554687500000002</v>
      </c>
      <c r="D27" s="18" t="s">
        <v>1503</v>
      </c>
      <c r="E27" s="18" t="s">
        <v>727</v>
      </c>
      <c r="F27" s="59">
        <v>21575</v>
      </c>
      <c r="G27" s="19">
        <v>697244</v>
      </c>
      <c r="H27" s="19" t="s">
        <v>1504</v>
      </c>
      <c r="I27" s="15"/>
      <c r="J27" s="15"/>
      <c r="K27" s="111">
        <v>62.21875000000001</v>
      </c>
      <c r="L27" s="15"/>
      <c r="M27" s="15"/>
      <c r="N27" s="15"/>
      <c r="O27" s="15"/>
      <c r="P27" s="10">
        <v>18</v>
      </c>
      <c r="Q27" s="10">
        <v>-1</v>
      </c>
    </row>
    <row r="28" spans="1:17" ht="12.75">
      <c r="A28" s="48" t="s">
        <v>391</v>
      </c>
      <c r="B28" s="10">
        <v>20</v>
      </c>
      <c r="C28" s="11">
        <v>12.69484375</v>
      </c>
      <c r="D28" s="18" t="s">
        <v>348</v>
      </c>
      <c r="E28" s="18" t="s">
        <v>38</v>
      </c>
      <c r="F28" s="63">
        <v>19609</v>
      </c>
      <c r="G28" s="36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10">
        <v>20</v>
      </c>
      <c r="Q28" s="48">
        <v>0</v>
      </c>
    </row>
    <row r="29" spans="1:17" ht="12.75">
      <c r="A29" s="48" t="s">
        <v>391</v>
      </c>
      <c r="B29" s="10">
        <v>21</v>
      </c>
      <c r="C29" s="11">
        <v>5.0625</v>
      </c>
      <c r="D29" s="18" t="s">
        <v>469</v>
      </c>
      <c r="E29" s="18" t="s">
        <v>198</v>
      </c>
      <c r="F29" s="59">
        <v>20320</v>
      </c>
      <c r="G29" s="19">
        <v>647539</v>
      </c>
      <c r="H29" s="19" t="s">
        <v>695</v>
      </c>
      <c r="I29" s="15"/>
      <c r="J29" s="15">
        <v>20.25</v>
      </c>
      <c r="K29" s="15"/>
      <c r="L29" s="15"/>
      <c r="M29" s="15"/>
      <c r="N29" s="15"/>
      <c r="O29" s="15"/>
      <c r="P29" s="10">
        <v>22</v>
      </c>
      <c r="Q29" s="10">
        <v>1</v>
      </c>
    </row>
    <row r="30" spans="1:17" ht="12.75">
      <c r="A30" s="48" t="s">
        <v>391</v>
      </c>
      <c r="B30" s="10">
        <v>22</v>
      </c>
      <c r="C30" s="11">
        <v>4.9875</v>
      </c>
      <c r="D30" s="18" t="s">
        <v>653</v>
      </c>
      <c r="E30" s="18" t="s">
        <v>46</v>
      </c>
      <c r="F30" s="59">
        <v>18796</v>
      </c>
      <c r="G30" s="19">
        <v>102521</v>
      </c>
      <c r="H30" s="19" t="s">
        <v>407</v>
      </c>
      <c r="I30" s="15">
        <v>19.95</v>
      </c>
      <c r="J30" s="15"/>
      <c r="K30" s="15"/>
      <c r="L30" s="15"/>
      <c r="M30" s="15"/>
      <c r="N30" s="15"/>
      <c r="O30" s="15"/>
      <c r="P30" s="10">
        <v>21</v>
      </c>
      <c r="Q30" s="48">
        <v>-1</v>
      </c>
    </row>
    <row r="31" spans="1:17" ht="12.75">
      <c r="A31" s="48" t="s">
        <v>391</v>
      </c>
      <c r="B31" s="10">
        <v>23</v>
      </c>
      <c r="C31" s="11">
        <v>4.985</v>
      </c>
      <c r="D31" s="18" t="s">
        <v>688</v>
      </c>
      <c r="E31" s="18" t="s">
        <v>689</v>
      </c>
      <c r="F31" s="59">
        <v>21053</v>
      </c>
      <c r="G31" s="19">
        <v>634698</v>
      </c>
      <c r="H31" s="19" t="s">
        <v>714</v>
      </c>
      <c r="I31" s="15">
        <v>19.94</v>
      </c>
      <c r="J31" s="15"/>
      <c r="K31" s="15"/>
      <c r="L31" s="15"/>
      <c r="M31" s="15"/>
      <c r="N31" s="15"/>
      <c r="O31" s="15"/>
      <c r="P31" s="10">
        <v>23</v>
      </c>
      <c r="Q31" s="10">
        <v>0</v>
      </c>
    </row>
    <row r="32" spans="1:17" ht="12.75">
      <c r="A32" s="48" t="s">
        <v>391</v>
      </c>
      <c r="B32" s="10">
        <v>24</v>
      </c>
      <c r="C32" s="11">
        <v>4.98</v>
      </c>
      <c r="D32" s="18" t="s">
        <v>84</v>
      </c>
      <c r="E32" s="18" t="s">
        <v>1294</v>
      </c>
      <c r="F32" s="59">
        <v>20010</v>
      </c>
      <c r="G32" s="19">
        <v>600377</v>
      </c>
      <c r="H32" s="19" t="s">
        <v>86</v>
      </c>
      <c r="I32" s="15"/>
      <c r="J32" s="15"/>
      <c r="K32" s="15">
        <v>19.92</v>
      </c>
      <c r="L32" s="15"/>
      <c r="M32" s="15"/>
      <c r="N32" s="15"/>
      <c r="O32" s="15"/>
      <c r="P32" s="10">
        <v>24</v>
      </c>
      <c r="Q32" s="48">
        <v>0</v>
      </c>
    </row>
    <row r="33" spans="1:17" ht="12.75">
      <c r="A33" s="48" t="s">
        <v>391</v>
      </c>
      <c r="B33" s="10">
        <v>25</v>
      </c>
      <c r="C33" s="11">
        <v>2.52875</v>
      </c>
      <c r="D33" s="18" t="s">
        <v>597</v>
      </c>
      <c r="E33" s="18" t="s">
        <v>187</v>
      </c>
      <c r="F33" s="59">
        <v>20599</v>
      </c>
      <c r="G33" s="19">
        <v>636040</v>
      </c>
      <c r="H33" s="19" t="s">
        <v>113</v>
      </c>
      <c r="I33" s="15"/>
      <c r="J33" s="15"/>
      <c r="K33" s="15">
        <v>10.115</v>
      </c>
      <c r="L33" s="15"/>
      <c r="M33" s="15"/>
      <c r="N33" s="15"/>
      <c r="O33" s="15"/>
      <c r="P33" s="10">
        <v>25</v>
      </c>
      <c r="Q33" s="10">
        <v>0</v>
      </c>
    </row>
    <row r="34" spans="1:3" ht="12.75">
      <c r="A34" s="40"/>
      <c r="B34" s="40"/>
      <c r="C34" s="41"/>
    </row>
    <row r="35" ht="12.75">
      <c r="C35" s="22"/>
    </row>
    <row r="36" spans="1:4" ht="12.75">
      <c r="A36" s="23" t="s">
        <v>69</v>
      </c>
      <c r="B36" s="23"/>
      <c r="C36" s="94" t="s">
        <v>923</v>
      </c>
      <c r="D36" s="94"/>
    </row>
    <row r="37" spans="1:4" ht="12.75">
      <c r="A37" s="23" t="s">
        <v>70</v>
      </c>
      <c r="B37" s="23"/>
      <c r="C37" s="94" t="s">
        <v>71</v>
      </c>
      <c r="D37" s="94"/>
    </row>
    <row r="38" spans="1:4" ht="12.75">
      <c r="A38" s="23" t="s">
        <v>72</v>
      </c>
      <c r="B38" s="23"/>
      <c r="C38" s="94" t="s">
        <v>73</v>
      </c>
      <c r="D38" s="94"/>
    </row>
    <row r="39" spans="1:15" ht="12.75">
      <c r="A39" s="1" t="s">
        <v>74</v>
      </c>
      <c r="C39" s="76" t="s">
        <v>704</v>
      </c>
      <c r="D39" s="76"/>
      <c r="N39" s="4"/>
      <c r="O39" s="1"/>
    </row>
    <row r="40" spans="1:15" ht="12.75">
      <c r="A40" s="1" t="s">
        <v>702</v>
      </c>
      <c r="C40" s="76" t="s">
        <v>703</v>
      </c>
      <c r="D40" s="76"/>
      <c r="N40" s="4"/>
      <c r="O40" s="1"/>
    </row>
    <row r="41" spans="2:3" ht="12.75">
      <c r="B41" s="3"/>
      <c r="C41" s="2"/>
    </row>
    <row r="42" spans="1:15" ht="12.75">
      <c r="A42" s="62" t="s">
        <v>1445</v>
      </c>
      <c r="B42" s="3"/>
      <c r="C42" s="14"/>
      <c r="D42" s="23"/>
      <c r="N42" s="4"/>
      <c r="O42" s="1"/>
    </row>
    <row r="43" spans="1:15" ht="12.75">
      <c r="A43" s="62" t="s">
        <v>75</v>
      </c>
      <c r="B43" s="3"/>
      <c r="N43" s="4"/>
      <c r="O4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27:M27 O27 I20:M20 O20 I9:O19 I21:O26 I28:O33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N20">
    <cfRule type="expression" priority="4135" dxfId="0" stopIfTrue="1">
      <formula>COUNTA($I27:$O27)&lt;5</formula>
    </cfRule>
    <cfRule type="cellIs" priority="4136" dxfId="0" operator="greaterThanOrEqual" stopIfTrue="1">
      <formula>LARGE($I27:$O27,4)</formula>
    </cfRule>
  </conditionalFormatting>
  <conditionalFormatting sqref="N27">
    <cfRule type="expression" priority="4147" dxfId="0" stopIfTrue="1">
      <formula>COUNTA($I20:$O20)&lt;5</formula>
    </cfRule>
    <cfRule type="cellIs" priority="4148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106" t="s">
        <v>309</v>
      </c>
      <c r="G6" s="73" t="s">
        <v>310</v>
      </c>
      <c r="H6" s="10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1393</v>
      </c>
      <c r="J8" s="31" t="s">
        <v>1467</v>
      </c>
      <c r="K8" s="31" t="s">
        <v>1478</v>
      </c>
      <c r="L8" s="31" t="s">
        <v>1541</v>
      </c>
      <c r="M8" s="31" t="s">
        <v>1576</v>
      </c>
      <c r="N8" s="31" t="s">
        <v>1601</v>
      </c>
      <c r="O8" s="39" t="s">
        <v>1607</v>
      </c>
      <c r="P8" s="75"/>
      <c r="Q8" s="79"/>
    </row>
    <row r="9" spans="1:17" ht="12.75">
      <c r="A9" s="48" t="s">
        <v>675</v>
      </c>
      <c r="B9" s="10">
        <v>1</v>
      </c>
      <c r="C9" s="11">
        <v>47.679375000004995</v>
      </c>
      <c r="D9" s="18" t="s">
        <v>359</v>
      </c>
      <c r="E9" s="18" t="s">
        <v>360</v>
      </c>
      <c r="F9" s="59">
        <v>16756</v>
      </c>
      <c r="G9" s="19">
        <v>627506</v>
      </c>
      <c r="H9" s="19" t="s">
        <v>256</v>
      </c>
      <c r="I9" s="111">
        <v>53.0625</v>
      </c>
      <c r="J9" s="113">
        <v>34.154999999999994</v>
      </c>
      <c r="K9" s="111">
        <v>52.625</v>
      </c>
      <c r="L9" s="113">
        <v>34.15500000000999</v>
      </c>
      <c r="M9" s="113">
        <v>34.15500000001999</v>
      </c>
      <c r="N9" s="111">
        <v>50.875</v>
      </c>
      <c r="O9" s="15"/>
      <c r="P9" s="10">
        <v>1</v>
      </c>
      <c r="Q9" s="10">
        <v>0</v>
      </c>
    </row>
    <row r="10" spans="1:17" ht="12.75">
      <c r="A10" s="48" t="s">
        <v>675</v>
      </c>
      <c r="B10" s="10">
        <v>2</v>
      </c>
      <c r="C10" s="11">
        <v>47.23125000000749</v>
      </c>
      <c r="D10" s="18" t="s">
        <v>349</v>
      </c>
      <c r="E10" s="18" t="s">
        <v>14</v>
      </c>
      <c r="F10" s="59">
        <v>16678</v>
      </c>
      <c r="G10" s="19">
        <v>685589</v>
      </c>
      <c r="H10" s="19" t="s">
        <v>478</v>
      </c>
      <c r="I10" s="112">
        <v>42.45</v>
      </c>
      <c r="J10" s="112">
        <v>41.4</v>
      </c>
      <c r="K10" s="113">
        <v>34.7325</v>
      </c>
      <c r="L10" s="112">
        <v>41.400000000009996</v>
      </c>
      <c r="M10" s="112">
        <v>41.40000000001999</v>
      </c>
      <c r="N10" s="112">
        <v>40.7</v>
      </c>
      <c r="O10" s="111">
        <v>63.675</v>
      </c>
      <c r="P10" s="10">
        <v>2</v>
      </c>
      <c r="Q10" s="10">
        <v>0</v>
      </c>
    </row>
    <row r="11" spans="1:17" ht="12.75">
      <c r="A11" s="48" t="s">
        <v>675</v>
      </c>
      <c r="B11" s="10">
        <v>3</v>
      </c>
      <c r="C11" s="11">
        <v>42.7241875</v>
      </c>
      <c r="D11" s="18" t="s">
        <v>33</v>
      </c>
      <c r="E11" s="18" t="s">
        <v>28</v>
      </c>
      <c r="F11" s="59">
        <v>13896</v>
      </c>
      <c r="G11" s="19">
        <v>124460</v>
      </c>
      <c r="H11" s="19" t="s">
        <v>34</v>
      </c>
      <c r="I11" s="113">
        <v>35.02125</v>
      </c>
      <c r="J11" s="111">
        <v>51.74999999999999</v>
      </c>
      <c r="K11" s="112">
        <v>42.1</v>
      </c>
      <c r="L11" s="113">
        <v>34.154999999999994</v>
      </c>
      <c r="M11" s="15">
        <v>25.904999999999998</v>
      </c>
      <c r="N11" s="15"/>
      <c r="O11" s="113">
        <v>42.0255</v>
      </c>
      <c r="P11" s="10">
        <v>3</v>
      </c>
      <c r="Q11" s="48">
        <v>0</v>
      </c>
    </row>
    <row r="12" spans="1:17" ht="12.75">
      <c r="A12" s="48" t="s">
        <v>675</v>
      </c>
      <c r="B12" s="10">
        <v>4</v>
      </c>
      <c r="C12" s="11">
        <v>38.61000000000249</v>
      </c>
      <c r="D12" s="18" t="s">
        <v>139</v>
      </c>
      <c r="E12" s="18" t="s">
        <v>140</v>
      </c>
      <c r="F12" s="61">
        <v>17029</v>
      </c>
      <c r="G12" s="19">
        <v>119138</v>
      </c>
      <c r="H12" s="19" t="s">
        <v>15</v>
      </c>
      <c r="I12" s="15"/>
      <c r="J12" s="15"/>
      <c r="K12" s="15"/>
      <c r="L12" s="111">
        <v>51.74999999999999</v>
      </c>
      <c r="M12" s="111">
        <v>51.75000000000999</v>
      </c>
      <c r="N12" s="15"/>
      <c r="O12" s="112">
        <v>50.940000000000005</v>
      </c>
      <c r="P12" s="10">
        <v>4</v>
      </c>
      <c r="Q12" s="10">
        <v>0</v>
      </c>
    </row>
    <row r="13" spans="1:17" ht="12.75">
      <c r="A13" s="48" t="s">
        <v>675</v>
      </c>
      <c r="B13" s="10">
        <v>5</v>
      </c>
      <c r="C13" s="11">
        <v>34.366062500000005</v>
      </c>
      <c r="D13" s="18" t="s">
        <v>271</v>
      </c>
      <c r="E13" s="18" t="s">
        <v>100</v>
      </c>
      <c r="F13" s="59">
        <v>17836</v>
      </c>
      <c r="G13" s="19">
        <v>630711</v>
      </c>
      <c r="H13" s="19" t="s">
        <v>117</v>
      </c>
      <c r="I13" s="15">
        <v>26.55125</v>
      </c>
      <c r="J13" s="113">
        <v>34.154999999999994</v>
      </c>
      <c r="K13" s="113">
        <v>34.7325</v>
      </c>
      <c r="L13" s="15"/>
      <c r="M13" s="15"/>
      <c r="N13" s="15"/>
      <c r="O13" s="113">
        <v>42.0255</v>
      </c>
      <c r="P13" s="10">
        <v>5</v>
      </c>
      <c r="Q13" s="48">
        <v>0</v>
      </c>
    </row>
    <row r="14" spans="1:17" ht="12.75">
      <c r="A14" s="48" t="s">
        <v>675</v>
      </c>
      <c r="B14" s="10">
        <v>6</v>
      </c>
      <c r="C14" s="11">
        <v>31.378749999999997</v>
      </c>
      <c r="D14" s="18" t="s">
        <v>121</v>
      </c>
      <c r="E14" s="18" t="s">
        <v>122</v>
      </c>
      <c r="F14" s="59">
        <v>17434</v>
      </c>
      <c r="G14" s="19">
        <v>104210</v>
      </c>
      <c r="H14" s="19" t="s">
        <v>123</v>
      </c>
      <c r="I14" s="15"/>
      <c r="J14" s="15"/>
      <c r="K14" s="15"/>
      <c r="L14" s="15">
        <v>25.914999999999996</v>
      </c>
      <c r="M14" s="113">
        <v>34.154999999999994</v>
      </c>
      <c r="N14" s="113">
        <v>33.5775</v>
      </c>
      <c r="O14" s="15">
        <v>31.8675</v>
      </c>
      <c r="P14" s="10">
        <v>7</v>
      </c>
      <c r="Q14" s="48">
        <v>1</v>
      </c>
    </row>
    <row r="15" spans="1:17" ht="12.75">
      <c r="A15" s="48" t="s">
        <v>675</v>
      </c>
      <c r="B15" s="10">
        <v>7</v>
      </c>
      <c r="C15" s="11">
        <v>27.6715625</v>
      </c>
      <c r="D15" s="18" t="s">
        <v>223</v>
      </c>
      <c r="E15" s="18" t="s">
        <v>159</v>
      </c>
      <c r="F15" s="59">
        <v>15846</v>
      </c>
      <c r="G15" s="19">
        <v>102951</v>
      </c>
      <c r="H15" s="19" t="s">
        <v>113</v>
      </c>
      <c r="I15" s="15">
        <v>26.57125</v>
      </c>
      <c r="J15" s="15"/>
      <c r="K15" s="15">
        <v>26.3525</v>
      </c>
      <c r="L15" s="15">
        <v>25.904999999999998</v>
      </c>
      <c r="M15" s="15"/>
      <c r="N15" s="15"/>
      <c r="O15" s="15">
        <v>31.857499999999998</v>
      </c>
      <c r="P15" s="10">
        <v>6</v>
      </c>
      <c r="Q15" s="10">
        <v>-1</v>
      </c>
    </row>
    <row r="16" spans="1:17" ht="12.75">
      <c r="A16" s="48" t="s">
        <v>675</v>
      </c>
      <c r="B16" s="10">
        <v>8</v>
      </c>
      <c r="C16" s="11">
        <v>22.834999999999997</v>
      </c>
      <c r="D16" s="18" t="s">
        <v>141</v>
      </c>
      <c r="E16" s="18" t="s">
        <v>28</v>
      </c>
      <c r="F16" s="59">
        <v>15859</v>
      </c>
      <c r="G16" s="19">
        <v>139749</v>
      </c>
      <c r="H16" s="19" t="s">
        <v>94</v>
      </c>
      <c r="I16" s="15"/>
      <c r="J16" s="15">
        <v>25.914999999999996</v>
      </c>
      <c r="K16" s="15"/>
      <c r="L16" s="15"/>
      <c r="M16" s="15"/>
      <c r="N16" s="113">
        <v>33.5775</v>
      </c>
      <c r="O16" s="15">
        <v>31.8475</v>
      </c>
      <c r="P16" s="10">
        <v>10</v>
      </c>
      <c r="Q16" s="48">
        <v>2</v>
      </c>
    </row>
    <row r="17" spans="1:17" ht="12.75">
      <c r="A17" s="48" t="s">
        <v>675</v>
      </c>
      <c r="B17" s="10">
        <v>9</v>
      </c>
      <c r="C17" s="11">
        <v>21.1953125</v>
      </c>
      <c r="D17" s="18" t="s">
        <v>148</v>
      </c>
      <c r="E17" s="18" t="s">
        <v>149</v>
      </c>
      <c r="F17" s="59">
        <v>15810</v>
      </c>
      <c r="G17" s="19">
        <v>621287</v>
      </c>
      <c r="H17" s="19" t="s">
        <v>94</v>
      </c>
      <c r="I17" s="15">
        <v>26.56125</v>
      </c>
      <c r="J17" s="15"/>
      <c r="K17" s="15">
        <v>26.3425</v>
      </c>
      <c r="L17" s="15"/>
      <c r="M17" s="15"/>
      <c r="N17" s="15"/>
      <c r="O17" s="15">
        <v>31.877499999999998</v>
      </c>
      <c r="P17" s="10">
        <v>11</v>
      </c>
      <c r="Q17" s="48">
        <v>2</v>
      </c>
    </row>
    <row r="18" spans="1:17" ht="12.75">
      <c r="A18" s="48" t="s">
        <v>675</v>
      </c>
      <c r="B18" s="10">
        <v>10</v>
      </c>
      <c r="C18" s="11">
        <v>18.3324375</v>
      </c>
      <c r="D18" s="18" t="s">
        <v>63</v>
      </c>
      <c r="E18" s="18" t="s">
        <v>64</v>
      </c>
      <c r="F18" s="59">
        <v>14042</v>
      </c>
      <c r="G18" s="19">
        <v>101739</v>
      </c>
      <c r="H18" s="19" t="s">
        <v>468</v>
      </c>
      <c r="I18" s="15">
        <v>26.54125</v>
      </c>
      <c r="J18" s="15"/>
      <c r="K18" s="15">
        <v>26.3325</v>
      </c>
      <c r="L18" s="15"/>
      <c r="M18" s="15"/>
      <c r="N18" s="15"/>
      <c r="O18" s="15">
        <v>20.456</v>
      </c>
      <c r="P18" s="10">
        <v>8</v>
      </c>
      <c r="Q18" s="10">
        <v>-2</v>
      </c>
    </row>
    <row r="19" spans="1:17" ht="12.75">
      <c r="A19" s="48" t="s">
        <v>675</v>
      </c>
      <c r="B19" s="10">
        <v>11</v>
      </c>
      <c r="C19" s="11">
        <v>8.7553125</v>
      </c>
      <c r="D19" s="18" t="s">
        <v>632</v>
      </c>
      <c r="E19" s="18" t="s">
        <v>198</v>
      </c>
      <c r="F19" s="61">
        <v>16282</v>
      </c>
      <c r="G19" s="19">
        <v>122499</v>
      </c>
      <c r="H19" s="19" t="s">
        <v>526</v>
      </c>
      <c r="I19" s="113">
        <v>35.02125</v>
      </c>
      <c r="J19" s="15"/>
      <c r="K19" s="15"/>
      <c r="L19" s="15"/>
      <c r="M19" s="15"/>
      <c r="N19" s="15"/>
      <c r="O19" s="15"/>
      <c r="P19" s="10">
        <v>9</v>
      </c>
      <c r="Q19" s="10">
        <v>-2</v>
      </c>
    </row>
    <row r="20" spans="1:17" ht="12.75">
      <c r="A20" s="48" t="s">
        <v>675</v>
      </c>
      <c r="B20" s="10">
        <v>12</v>
      </c>
      <c r="C20" s="11">
        <v>6.478749999999999</v>
      </c>
      <c r="D20" s="18" t="s">
        <v>700</v>
      </c>
      <c r="E20" s="18" t="s">
        <v>623</v>
      </c>
      <c r="F20" s="59">
        <v>15936</v>
      </c>
      <c r="G20" s="19">
        <v>698274</v>
      </c>
      <c r="H20" s="19" t="s">
        <v>701</v>
      </c>
      <c r="I20" s="15"/>
      <c r="J20" s="15"/>
      <c r="K20" s="15"/>
      <c r="L20" s="15"/>
      <c r="M20" s="15">
        <v>25.914999999999996</v>
      </c>
      <c r="N20" s="15"/>
      <c r="O20" s="15"/>
      <c r="P20" s="10">
        <v>12</v>
      </c>
      <c r="Q20" s="10">
        <v>0</v>
      </c>
    </row>
    <row r="21" spans="1:17" ht="12.75">
      <c r="A21" s="48" t="s">
        <v>675</v>
      </c>
      <c r="B21" s="10">
        <v>13</v>
      </c>
      <c r="C21" s="11">
        <v>6.476249999999999</v>
      </c>
      <c r="D21" s="18" t="s">
        <v>765</v>
      </c>
      <c r="E21" s="18" t="s">
        <v>31</v>
      </c>
      <c r="F21" s="59">
        <v>18194</v>
      </c>
      <c r="G21" s="19">
        <v>126173</v>
      </c>
      <c r="H21" s="19" t="s">
        <v>695</v>
      </c>
      <c r="I21" s="15"/>
      <c r="J21" s="15">
        <v>25.904999999999998</v>
      </c>
      <c r="K21" s="15"/>
      <c r="L21" s="15"/>
      <c r="M21" s="15"/>
      <c r="N21" s="15"/>
      <c r="O21" s="15"/>
      <c r="P21" s="10">
        <v>13</v>
      </c>
      <c r="Q21" s="10">
        <v>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69</v>
      </c>
      <c r="B24" s="23"/>
      <c r="C24" s="94" t="s">
        <v>923</v>
      </c>
      <c r="D24" s="94"/>
    </row>
    <row r="25" spans="1:4" ht="12.75">
      <c r="A25" s="23" t="s">
        <v>70</v>
      </c>
      <c r="B25" s="23"/>
      <c r="C25" s="94" t="s">
        <v>71</v>
      </c>
      <c r="D25" s="94"/>
    </row>
    <row r="26" spans="1:4" ht="12.75">
      <c r="A26" s="23" t="s">
        <v>72</v>
      </c>
      <c r="B26" s="23"/>
      <c r="C26" s="94" t="s">
        <v>73</v>
      </c>
      <c r="D26" s="94"/>
    </row>
    <row r="27" spans="1:15" ht="12.75">
      <c r="A27" s="1" t="s">
        <v>74</v>
      </c>
      <c r="C27" s="76" t="s">
        <v>704</v>
      </c>
      <c r="D27" s="76"/>
      <c r="N27" s="4"/>
      <c r="O27" s="1"/>
    </row>
    <row r="28" spans="1:15" ht="12.75">
      <c r="A28" s="1" t="s">
        <v>702</v>
      </c>
      <c r="C28" s="76" t="s">
        <v>703</v>
      </c>
      <c r="D28" s="76"/>
      <c r="N28" s="4"/>
      <c r="O28" s="1"/>
    </row>
    <row r="29" spans="2:3" ht="12.75">
      <c r="B29" s="3"/>
      <c r="C29" s="2"/>
    </row>
    <row r="30" spans="1:15" ht="12.75">
      <c r="A30" s="62" t="s">
        <v>1445</v>
      </c>
      <c r="B30" s="3"/>
      <c r="C30" s="14"/>
      <c r="D30" s="23"/>
      <c r="N30" s="4"/>
      <c r="O30" s="1"/>
    </row>
    <row r="31" spans="1:15" ht="12.75">
      <c r="A31" s="62" t="s">
        <v>75</v>
      </c>
      <c r="B31" s="3"/>
      <c r="N31" s="4"/>
      <c r="O3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6:D26"/>
    <mergeCell ref="C27:D27"/>
    <mergeCell ref="C28:D28"/>
    <mergeCell ref="P6:P8"/>
    <mergeCell ref="C24:D24"/>
    <mergeCell ref="C25:D25"/>
    <mergeCell ref="E6:E8"/>
    <mergeCell ref="F6:F8"/>
    <mergeCell ref="G6:G8"/>
    <mergeCell ref="H6:H8"/>
  </mergeCells>
  <conditionalFormatting sqref="Q9:Q21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9:O2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4"/>
  <sheetViews>
    <sheetView showGridLines="0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155.66896874999998</v>
      </c>
      <c r="D9" s="18" t="s">
        <v>146</v>
      </c>
      <c r="E9" s="18" t="s">
        <v>26</v>
      </c>
      <c r="F9" s="59">
        <v>23434</v>
      </c>
      <c r="G9" s="32">
        <v>103334</v>
      </c>
      <c r="H9" s="19" t="s">
        <v>307</v>
      </c>
      <c r="I9" s="113">
        <v>92.8929375</v>
      </c>
      <c r="J9" s="15">
        <v>70.81125</v>
      </c>
      <c r="K9" s="111">
        <v>172.55625</v>
      </c>
      <c r="L9" s="113">
        <v>103.120875</v>
      </c>
      <c r="M9" s="111">
        <v>139.93125</v>
      </c>
      <c r="N9" s="15"/>
      <c r="O9" s="111">
        <v>207.0675</v>
      </c>
      <c r="P9" s="10">
        <v>1</v>
      </c>
      <c r="Q9" s="10">
        <v>0</v>
      </c>
    </row>
    <row r="10" spans="1:17" ht="12.75">
      <c r="A10" s="48" t="s">
        <v>388</v>
      </c>
      <c r="B10" s="10">
        <v>2</v>
      </c>
      <c r="C10" s="11">
        <v>112.29153124999999</v>
      </c>
      <c r="D10" s="18" t="s">
        <v>1292</v>
      </c>
      <c r="E10" s="18" t="s">
        <v>100</v>
      </c>
      <c r="F10" s="59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3">
        <v>92.354625</v>
      </c>
      <c r="N10" s="111">
        <v>113.015625</v>
      </c>
      <c r="O10" s="112">
        <v>165.654</v>
      </c>
      <c r="P10" s="10">
        <v>7</v>
      </c>
      <c r="Q10" s="10">
        <v>5</v>
      </c>
    </row>
    <row r="11" spans="1:17" ht="12.75">
      <c r="A11" s="48" t="s">
        <v>388</v>
      </c>
      <c r="B11" s="10">
        <v>3</v>
      </c>
      <c r="C11" s="11">
        <v>100.4956875</v>
      </c>
      <c r="D11" s="18" t="s">
        <v>383</v>
      </c>
      <c r="E11" s="18" t="s">
        <v>67</v>
      </c>
      <c r="F11" s="59">
        <v>24609</v>
      </c>
      <c r="G11" s="32">
        <v>103833</v>
      </c>
      <c r="H11" s="54" t="s">
        <v>489</v>
      </c>
      <c r="I11" s="15">
        <v>45.049</v>
      </c>
      <c r="J11" s="113">
        <v>93.43125</v>
      </c>
      <c r="K11" s="112">
        <v>138.045</v>
      </c>
      <c r="L11" s="15">
        <v>78.151875</v>
      </c>
      <c r="M11" s="113">
        <v>92.354625</v>
      </c>
      <c r="N11" s="15">
        <v>36.245</v>
      </c>
      <c r="O11" s="15">
        <v>66.3316</v>
      </c>
      <c r="P11" s="10">
        <v>2</v>
      </c>
      <c r="Q11" s="10">
        <v>-1</v>
      </c>
    </row>
    <row r="12" spans="1:17" ht="12.75">
      <c r="A12" s="48" t="s">
        <v>388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22.6695</v>
      </c>
      <c r="J12" s="15">
        <v>22.81</v>
      </c>
      <c r="K12" s="113">
        <v>113.88712500000001</v>
      </c>
      <c r="L12" s="113">
        <v>103.120875</v>
      </c>
      <c r="M12" s="15">
        <v>70.00562500000001</v>
      </c>
      <c r="N12" s="15">
        <v>36.225</v>
      </c>
      <c r="O12" s="15">
        <v>103.57375</v>
      </c>
      <c r="P12" s="10">
        <v>8</v>
      </c>
      <c r="Q12" s="10">
        <v>4</v>
      </c>
    </row>
    <row r="13" spans="1:17" ht="12.75">
      <c r="A13" s="48" t="s">
        <v>388</v>
      </c>
      <c r="B13" s="10">
        <v>5</v>
      </c>
      <c r="C13" s="11">
        <v>97.61930625</v>
      </c>
      <c r="D13" s="18" t="s">
        <v>956</v>
      </c>
      <c r="E13" s="18" t="s">
        <v>187</v>
      </c>
      <c r="F13" s="59">
        <v>23775</v>
      </c>
      <c r="G13" s="32">
        <v>107835</v>
      </c>
      <c r="H13" s="19" t="s">
        <v>683</v>
      </c>
      <c r="I13" s="112">
        <v>112.5975</v>
      </c>
      <c r="J13" s="111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0">
        <v>4</v>
      </c>
      <c r="Q13" s="10">
        <v>-1</v>
      </c>
    </row>
    <row r="14" spans="1:17" ht="12.75">
      <c r="A14" s="48" t="s">
        <v>388</v>
      </c>
      <c r="B14" s="10">
        <v>6</v>
      </c>
      <c r="C14" s="11">
        <v>93.99465312500001</v>
      </c>
      <c r="D14" s="18" t="s">
        <v>298</v>
      </c>
      <c r="E14" s="18" t="s">
        <v>67</v>
      </c>
      <c r="F14" s="59">
        <v>24488</v>
      </c>
      <c r="G14" s="19">
        <v>104382</v>
      </c>
      <c r="H14" s="19" t="s">
        <v>221</v>
      </c>
      <c r="I14" s="15"/>
      <c r="J14" s="15">
        <v>70.82125</v>
      </c>
      <c r="K14" s="15">
        <v>55.248000000000005</v>
      </c>
      <c r="L14" s="15">
        <v>25.099</v>
      </c>
      <c r="M14" s="112">
        <v>111.945</v>
      </c>
      <c r="N14" s="15">
        <v>56.5478125</v>
      </c>
      <c r="O14" s="113">
        <v>136.66455000000002</v>
      </c>
      <c r="P14" s="10">
        <v>5</v>
      </c>
      <c r="Q14" s="10">
        <v>-1</v>
      </c>
    </row>
    <row r="15" spans="1:17" ht="12.75">
      <c r="A15" s="48" t="s">
        <v>388</v>
      </c>
      <c r="B15" s="10">
        <v>7</v>
      </c>
      <c r="C15" s="11">
        <v>93.89929062499999</v>
      </c>
      <c r="D15" s="18" t="s">
        <v>292</v>
      </c>
      <c r="E15" s="18" t="s">
        <v>47</v>
      </c>
      <c r="F15" s="59">
        <v>24248</v>
      </c>
      <c r="G15" s="32">
        <v>103887</v>
      </c>
      <c r="H15" s="19" t="s">
        <v>113</v>
      </c>
      <c r="I15" s="15">
        <v>70.4034375</v>
      </c>
      <c r="J15" s="15"/>
      <c r="K15" s="113">
        <v>113.88712500000001</v>
      </c>
      <c r="L15" s="112">
        <v>124.99499999999999</v>
      </c>
      <c r="M15" s="15">
        <v>44.858</v>
      </c>
      <c r="N15" s="15">
        <v>56.5378125</v>
      </c>
      <c r="O15" s="15">
        <v>66.3116</v>
      </c>
      <c r="P15" s="10">
        <v>3</v>
      </c>
      <c r="Q15" s="10">
        <v>-4</v>
      </c>
    </row>
    <row r="16" spans="1:17" ht="12.75">
      <c r="A16" s="48" t="s">
        <v>388</v>
      </c>
      <c r="B16" s="10">
        <v>8</v>
      </c>
      <c r="C16" s="11">
        <v>91.41407500000001</v>
      </c>
      <c r="D16" s="18" t="s">
        <v>136</v>
      </c>
      <c r="E16" s="18" t="s">
        <v>47</v>
      </c>
      <c r="F16" s="59">
        <v>23212</v>
      </c>
      <c r="G16" s="32">
        <v>106398</v>
      </c>
      <c r="H16" s="54" t="s">
        <v>94</v>
      </c>
      <c r="I16" s="15">
        <v>45.099000000000004</v>
      </c>
      <c r="J16" s="15"/>
      <c r="K16" s="15">
        <v>27.649</v>
      </c>
      <c r="L16" s="111">
        <v>156.24375</v>
      </c>
      <c r="M16" s="15"/>
      <c r="N16" s="15"/>
      <c r="O16" s="113">
        <v>136.66455000000002</v>
      </c>
      <c r="P16" s="10">
        <v>30</v>
      </c>
      <c r="Q16" s="10">
        <v>22</v>
      </c>
    </row>
    <row r="17" spans="1:17" ht="12.75" customHeight="1">
      <c r="A17" s="48" t="s">
        <v>390</v>
      </c>
      <c r="B17" s="10">
        <v>9</v>
      </c>
      <c r="C17" s="11">
        <v>89.6650625</v>
      </c>
      <c r="D17" s="12" t="s">
        <v>498</v>
      </c>
      <c r="E17" s="12" t="s">
        <v>159</v>
      </c>
      <c r="F17" s="60">
        <v>27979</v>
      </c>
      <c r="G17" s="27">
        <v>116275</v>
      </c>
      <c r="H17" s="55" t="s">
        <v>654</v>
      </c>
      <c r="I17" s="113">
        <v>70.925765625</v>
      </c>
      <c r="J17" s="15"/>
      <c r="K17" s="15">
        <v>36.264500000000005</v>
      </c>
      <c r="L17" s="113">
        <v>58.806515625</v>
      </c>
      <c r="M17" s="113">
        <v>66.38104687500001</v>
      </c>
      <c r="N17" s="112">
        <v>73.116875</v>
      </c>
      <c r="O17" s="111">
        <v>148.2365625</v>
      </c>
      <c r="P17" s="10">
        <v>17</v>
      </c>
      <c r="Q17" s="10">
        <v>8</v>
      </c>
    </row>
    <row r="18" spans="1:17" ht="12.75">
      <c r="A18" s="48" t="s">
        <v>390</v>
      </c>
      <c r="B18" s="10">
        <v>10</v>
      </c>
      <c r="C18" s="11">
        <v>85.89280234375</v>
      </c>
      <c r="D18" s="18" t="s">
        <v>680</v>
      </c>
      <c r="E18" s="18" t="s">
        <v>41</v>
      </c>
      <c r="F18" s="59">
        <v>25579</v>
      </c>
      <c r="G18" s="32">
        <v>132777</v>
      </c>
      <c r="H18" s="19" t="s">
        <v>1179</v>
      </c>
      <c r="I18" s="15">
        <v>53.761640625</v>
      </c>
      <c r="J18" s="15"/>
      <c r="K18" s="15"/>
      <c r="L18" s="15"/>
      <c r="M18" s="111">
        <v>100.57734375</v>
      </c>
      <c r="N18" s="111">
        <v>91.39609375</v>
      </c>
      <c r="O18" s="113">
        <v>97.83613125</v>
      </c>
      <c r="P18" s="10">
        <v>6</v>
      </c>
      <c r="Q18" s="10">
        <v>-4</v>
      </c>
    </row>
    <row r="19" spans="1:17" ht="12.75" customHeight="1">
      <c r="A19" s="48" t="s">
        <v>391</v>
      </c>
      <c r="B19" s="10">
        <v>11</v>
      </c>
      <c r="C19" s="11">
        <v>81.1914726562525</v>
      </c>
      <c r="D19" s="18" t="s">
        <v>1027</v>
      </c>
      <c r="E19" s="18" t="s">
        <v>41</v>
      </c>
      <c r="F19" s="59">
        <v>20165</v>
      </c>
      <c r="G19" s="32">
        <v>119685</v>
      </c>
      <c r="H19" s="19" t="s">
        <v>1410</v>
      </c>
      <c r="I19" s="113">
        <v>59.151984375</v>
      </c>
      <c r="J19" s="113">
        <v>55.11928125</v>
      </c>
      <c r="K19" s="112">
        <v>72.24249999999999</v>
      </c>
      <c r="L19" s="113">
        <v>59.151984375009995</v>
      </c>
      <c r="M19" s="15">
        <v>45.191562499999996</v>
      </c>
      <c r="N19" s="111">
        <v>76.04609375</v>
      </c>
      <c r="O19" s="111">
        <v>117.32531250000001</v>
      </c>
      <c r="P19" s="10">
        <v>9</v>
      </c>
      <c r="Q19" s="10">
        <v>-2</v>
      </c>
    </row>
    <row r="20" spans="1:17" ht="12.75" customHeight="1">
      <c r="A20" s="48" t="s">
        <v>389</v>
      </c>
      <c r="B20" s="10">
        <v>12</v>
      </c>
      <c r="C20" s="11">
        <v>77.6486328125</v>
      </c>
      <c r="D20" s="18" t="s">
        <v>1413</v>
      </c>
      <c r="E20" s="18" t="s">
        <v>575</v>
      </c>
      <c r="F20" s="59">
        <v>34829</v>
      </c>
      <c r="G20" s="19">
        <v>609382</v>
      </c>
      <c r="H20" s="19" t="s">
        <v>603</v>
      </c>
      <c r="I20" s="111">
        <v>124.9609375</v>
      </c>
      <c r="J20" s="15"/>
      <c r="K20" s="15"/>
      <c r="L20" s="113">
        <v>72.72890625</v>
      </c>
      <c r="M20" s="15">
        <v>60.4696875</v>
      </c>
      <c r="N20" s="15"/>
      <c r="O20" s="15">
        <v>52.434999999999995</v>
      </c>
      <c r="P20" s="10">
        <v>19</v>
      </c>
      <c r="Q20" s="10">
        <v>7</v>
      </c>
    </row>
    <row r="21" spans="1:18" ht="12.75">
      <c r="A21" s="48" t="s">
        <v>388</v>
      </c>
      <c r="B21" s="10">
        <v>13</v>
      </c>
      <c r="C21" s="11">
        <v>74.815228125</v>
      </c>
      <c r="D21" s="18" t="s">
        <v>45</v>
      </c>
      <c r="E21" s="18" t="s">
        <v>1291</v>
      </c>
      <c r="F21" s="59">
        <v>24341</v>
      </c>
      <c r="G21" s="32">
        <v>107890</v>
      </c>
      <c r="H21" s="19" t="s">
        <v>1304</v>
      </c>
      <c r="I21" s="15">
        <v>45.119</v>
      </c>
      <c r="J21" s="112">
        <v>113.25</v>
      </c>
      <c r="K21" s="15">
        <v>27.669</v>
      </c>
      <c r="L21" s="15">
        <v>12.7995</v>
      </c>
      <c r="M21" s="15">
        <v>44.848</v>
      </c>
      <c r="N21" s="113">
        <v>74.5903125</v>
      </c>
      <c r="O21" s="15">
        <v>66.30160000000001</v>
      </c>
      <c r="P21" s="10">
        <v>13</v>
      </c>
      <c r="Q21" s="10">
        <v>0</v>
      </c>
      <c r="R21" s="47"/>
    </row>
    <row r="22" spans="1:17" ht="12.75" customHeight="1">
      <c r="A22" s="48" t="s">
        <v>391</v>
      </c>
      <c r="B22" s="10">
        <v>14</v>
      </c>
      <c r="C22" s="11">
        <v>73.5588125</v>
      </c>
      <c r="D22" s="18" t="s">
        <v>434</v>
      </c>
      <c r="E22" s="18" t="s">
        <v>159</v>
      </c>
      <c r="F22" s="59">
        <v>21293</v>
      </c>
      <c r="G22" s="32">
        <v>100902</v>
      </c>
      <c r="H22" s="19" t="s">
        <v>94</v>
      </c>
      <c r="I22" s="112">
        <v>71.69937499999999</v>
      </c>
      <c r="J22" s="111">
        <v>83.5140625</v>
      </c>
      <c r="K22" s="15">
        <v>45.161562499999995</v>
      </c>
      <c r="L22" s="15">
        <v>28.72975</v>
      </c>
      <c r="M22" s="15">
        <v>28.976999999999997</v>
      </c>
      <c r="N22" s="15">
        <v>38.053046875</v>
      </c>
      <c r="O22" s="112">
        <v>93.86025000000001</v>
      </c>
      <c r="P22" s="10">
        <v>16</v>
      </c>
      <c r="Q22" s="10">
        <v>2</v>
      </c>
    </row>
    <row r="23" spans="1:17" ht="12.75">
      <c r="A23" s="48" t="s">
        <v>388</v>
      </c>
      <c r="B23" s="10">
        <v>15</v>
      </c>
      <c r="C23" s="11">
        <v>71.19886875</v>
      </c>
      <c r="D23" s="18" t="s">
        <v>1173</v>
      </c>
      <c r="E23" s="18" t="s">
        <v>22</v>
      </c>
      <c r="F23" s="59">
        <v>23654</v>
      </c>
      <c r="G23" s="19">
        <v>106733</v>
      </c>
      <c r="H23" s="19" t="s">
        <v>489</v>
      </c>
      <c r="I23" s="111">
        <v>140.746875</v>
      </c>
      <c r="J23" s="15"/>
      <c r="K23" s="15">
        <v>27.759</v>
      </c>
      <c r="L23" s="15">
        <v>50.018</v>
      </c>
      <c r="M23" s="15"/>
      <c r="N23" s="15"/>
      <c r="O23" s="15">
        <v>66.2716</v>
      </c>
      <c r="P23" s="10">
        <v>32</v>
      </c>
      <c r="Q23" s="10">
        <v>17</v>
      </c>
    </row>
    <row r="24" spans="1:17" ht="12.75">
      <c r="A24" s="48" t="s">
        <v>390</v>
      </c>
      <c r="B24" s="10">
        <v>16</v>
      </c>
      <c r="C24" s="11">
        <v>70.73622656250001</v>
      </c>
      <c r="D24" s="18" t="s">
        <v>423</v>
      </c>
      <c r="E24" s="18" t="s">
        <v>424</v>
      </c>
      <c r="F24" s="59">
        <v>28421</v>
      </c>
      <c r="G24" s="21">
        <v>111245</v>
      </c>
      <c r="H24" s="19" t="s">
        <v>265</v>
      </c>
      <c r="I24" s="112">
        <v>85.970625</v>
      </c>
      <c r="J24" s="15"/>
      <c r="K24" s="112">
        <v>90.56125000000002</v>
      </c>
      <c r="L24" s="15"/>
      <c r="M24" s="15">
        <v>32.26475</v>
      </c>
      <c r="N24" s="15"/>
      <c r="O24" s="15">
        <v>74.14828125</v>
      </c>
      <c r="P24" s="10">
        <v>11</v>
      </c>
      <c r="Q24" s="10">
        <v>-5</v>
      </c>
    </row>
    <row r="25" spans="1:17" s="16" customFormat="1" ht="12.75" customHeight="1">
      <c r="A25" s="48" t="s">
        <v>391</v>
      </c>
      <c r="B25" s="10">
        <v>17</v>
      </c>
      <c r="C25" s="11">
        <v>67.47301171875</v>
      </c>
      <c r="D25" s="42" t="s">
        <v>1290</v>
      </c>
      <c r="E25" s="18" t="s">
        <v>409</v>
      </c>
      <c r="F25" s="59">
        <v>21651</v>
      </c>
      <c r="G25" s="19">
        <v>100424</v>
      </c>
      <c r="H25" s="19" t="s">
        <v>972</v>
      </c>
      <c r="I25" s="113">
        <v>59.151984375</v>
      </c>
      <c r="J25" s="15">
        <v>41.797031249999996</v>
      </c>
      <c r="K25" s="111">
        <v>90.303125</v>
      </c>
      <c r="L25" s="15">
        <v>28.759749999999997</v>
      </c>
      <c r="M25" s="113">
        <v>59.6000625</v>
      </c>
      <c r="N25" s="112">
        <v>60.836875</v>
      </c>
      <c r="O25" s="15">
        <v>37.6241</v>
      </c>
      <c r="P25" s="10">
        <v>14</v>
      </c>
      <c r="Q25" s="10">
        <v>-3</v>
      </c>
    </row>
    <row r="26" spans="1:17" ht="12.75" customHeight="1">
      <c r="A26" s="48" t="s">
        <v>389</v>
      </c>
      <c r="B26" s="10">
        <v>18</v>
      </c>
      <c r="C26" s="11">
        <v>65.915234375</v>
      </c>
      <c r="D26" s="18" t="s">
        <v>651</v>
      </c>
      <c r="E26" s="18" t="s">
        <v>100</v>
      </c>
      <c r="F26" s="59">
        <v>34432</v>
      </c>
      <c r="G26" s="32">
        <v>625417</v>
      </c>
      <c r="H26" s="19" t="s">
        <v>314</v>
      </c>
      <c r="I26" s="113">
        <v>82.47421875</v>
      </c>
      <c r="J26" s="15">
        <v>37.17</v>
      </c>
      <c r="K26" s="113">
        <v>83.55703125</v>
      </c>
      <c r="L26" s="15"/>
      <c r="M26" s="15">
        <v>60.4596875</v>
      </c>
      <c r="N26" s="15"/>
      <c r="O26" s="15">
        <v>26.327499999999997</v>
      </c>
      <c r="P26" s="10">
        <v>18</v>
      </c>
      <c r="Q26" s="10">
        <v>0</v>
      </c>
    </row>
    <row r="27" spans="1:17" ht="12.75">
      <c r="A27" s="48" t="s">
        <v>388</v>
      </c>
      <c r="B27" s="10">
        <v>19</v>
      </c>
      <c r="C27" s="11">
        <v>64.038484375</v>
      </c>
      <c r="D27" s="18" t="s">
        <v>142</v>
      </c>
      <c r="E27" s="18" t="s">
        <v>143</v>
      </c>
      <c r="F27" s="59">
        <v>22450</v>
      </c>
      <c r="G27" s="32">
        <v>140993</v>
      </c>
      <c r="H27" s="19" t="s">
        <v>113</v>
      </c>
      <c r="I27" s="15">
        <v>70.3834375</v>
      </c>
      <c r="J27" s="15">
        <v>45.349999999999994</v>
      </c>
      <c r="K27" s="15">
        <v>14.124500000000001</v>
      </c>
      <c r="L27" s="15">
        <v>50.007999999999996</v>
      </c>
      <c r="M27" s="15">
        <v>22.459</v>
      </c>
      <c r="N27" s="112">
        <v>90.4125</v>
      </c>
      <c r="O27" s="15">
        <v>16.7554</v>
      </c>
      <c r="P27" s="10">
        <v>21</v>
      </c>
      <c r="Q27" s="10">
        <v>2</v>
      </c>
    </row>
    <row r="28" spans="1:17" ht="12.75" customHeight="1">
      <c r="A28" s="48" t="s">
        <v>388</v>
      </c>
      <c r="B28" s="10">
        <v>20</v>
      </c>
      <c r="C28" s="11">
        <v>62.468250000000005</v>
      </c>
      <c r="D28" s="18" t="s">
        <v>373</v>
      </c>
      <c r="E28" s="18" t="s">
        <v>49</v>
      </c>
      <c r="F28" s="59">
        <v>23538</v>
      </c>
      <c r="G28" s="32">
        <v>624221</v>
      </c>
      <c r="H28" s="19" t="s">
        <v>307</v>
      </c>
      <c r="I28" s="15">
        <v>22.5995</v>
      </c>
      <c r="J28" s="113">
        <v>93.43125</v>
      </c>
      <c r="K28" s="15">
        <v>27.769000000000002</v>
      </c>
      <c r="L28" s="15">
        <v>25.108999999999998</v>
      </c>
      <c r="M28" s="15"/>
      <c r="N28" s="15"/>
      <c r="O28" s="15">
        <v>103.56375</v>
      </c>
      <c r="P28" s="10">
        <v>23</v>
      </c>
      <c r="Q28" s="10">
        <v>3</v>
      </c>
    </row>
    <row r="29" spans="1:17" ht="12.75">
      <c r="A29" s="48" t="s">
        <v>388</v>
      </c>
      <c r="B29" s="10">
        <v>21</v>
      </c>
      <c r="C29" s="11">
        <v>61.753246875</v>
      </c>
      <c r="D29" s="18" t="s">
        <v>525</v>
      </c>
      <c r="E29" s="18" t="s">
        <v>52</v>
      </c>
      <c r="F29" s="59">
        <v>25380</v>
      </c>
      <c r="G29" s="19">
        <v>138454</v>
      </c>
      <c r="H29" s="54" t="s">
        <v>526</v>
      </c>
      <c r="I29" s="113">
        <v>92.8929375</v>
      </c>
      <c r="J29" s="15">
        <v>70.79125</v>
      </c>
      <c r="K29" s="15">
        <v>27.739</v>
      </c>
      <c r="L29" s="15">
        <v>50.038</v>
      </c>
      <c r="M29" s="15">
        <v>22.499</v>
      </c>
      <c r="N29" s="15"/>
      <c r="O29" s="15">
        <v>33.2908</v>
      </c>
      <c r="P29" s="10">
        <v>10</v>
      </c>
      <c r="Q29" s="10">
        <v>-11</v>
      </c>
    </row>
    <row r="30" spans="1:17" ht="12.75" customHeight="1">
      <c r="A30" s="48" t="s">
        <v>391</v>
      </c>
      <c r="B30" s="10">
        <v>22</v>
      </c>
      <c r="C30" s="11">
        <v>61.6271109375</v>
      </c>
      <c r="D30" s="43" t="s">
        <v>261</v>
      </c>
      <c r="E30" s="12" t="s">
        <v>116</v>
      </c>
      <c r="F30" s="60">
        <v>20083</v>
      </c>
      <c r="G30" s="27">
        <v>103115</v>
      </c>
      <c r="H30" s="5" t="s">
        <v>108</v>
      </c>
      <c r="I30" s="15">
        <v>28.74975</v>
      </c>
      <c r="J30" s="15">
        <v>26.774500000000003</v>
      </c>
      <c r="K30" s="15">
        <v>28.976999999999997</v>
      </c>
      <c r="L30" s="111">
        <v>89.62421875</v>
      </c>
      <c r="M30" s="111">
        <v>90.303125</v>
      </c>
      <c r="N30" s="15"/>
      <c r="O30" s="15">
        <v>37.6041</v>
      </c>
      <c r="P30" s="10">
        <v>12</v>
      </c>
      <c r="Q30" s="10">
        <v>-10</v>
      </c>
    </row>
    <row r="31" spans="1:17" ht="12.75">
      <c r="A31" s="48" t="s">
        <v>391</v>
      </c>
      <c r="B31" s="10">
        <v>23</v>
      </c>
      <c r="C31" s="11">
        <v>60.4896328125</v>
      </c>
      <c r="D31" s="18" t="s">
        <v>275</v>
      </c>
      <c r="E31" s="18" t="s">
        <v>31</v>
      </c>
      <c r="F31" s="59">
        <v>19017</v>
      </c>
      <c r="G31" s="32">
        <v>617869</v>
      </c>
      <c r="H31" s="19" t="s">
        <v>188</v>
      </c>
      <c r="I31" s="111">
        <v>89.62421875</v>
      </c>
      <c r="J31" s="113">
        <v>55.11928125</v>
      </c>
      <c r="K31" s="15"/>
      <c r="L31" s="113">
        <v>59.151984375</v>
      </c>
      <c r="M31" s="15">
        <v>28.967</v>
      </c>
      <c r="N31" s="15">
        <v>38.063046875</v>
      </c>
      <c r="O31" s="15">
        <v>37.6141</v>
      </c>
      <c r="P31" s="10">
        <v>26</v>
      </c>
      <c r="Q31" s="10">
        <v>3</v>
      </c>
    </row>
    <row r="32" spans="1:17" ht="12.75">
      <c r="A32" s="48" t="s">
        <v>389</v>
      </c>
      <c r="B32" s="10">
        <v>24</v>
      </c>
      <c r="C32" s="11">
        <v>58.9357421875</v>
      </c>
      <c r="D32" s="42" t="s">
        <v>994</v>
      </c>
      <c r="E32" s="18" t="s">
        <v>206</v>
      </c>
      <c r="F32" s="59">
        <v>33161</v>
      </c>
      <c r="G32" s="32">
        <v>144771</v>
      </c>
      <c r="H32" s="19" t="s">
        <v>819</v>
      </c>
      <c r="I32" s="112">
        <v>99.96875</v>
      </c>
      <c r="J32" s="15">
        <v>37.18</v>
      </c>
      <c r="K32" s="15">
        <v>40.5825</v>
      </c>
      <c r="L32" s="15">
        <v>17.74125</v>
      </c>
      <c r="M32" s="15">
        <v>38.705</v>
      </c>
      <c r="N32" s="113">
        <v>56.48671875</v>
      </c>
      <c r="O32" s="15"/>
      <c r="P32" s="10">
        <v>20</v>
      </c>
      <c r="Q32" s="10">
        <v>-4</v>
      </c>
    </row>
    <row r="33" spans="1:17" s="16" customFormat="1" ht="12.75" customHeight="1">
      <c r="A33" s="48" t="s">
        <v>389</v>
      </c>
      <c r="B33" s="10">
        <v>25</v>
      </c>
      <c r="C33" s="11">
        <v>58.6665625</v>
      </c>
      <c r="D33" s="18" t="s">
        <v>1148</v>
      </c>
      <c r="E33" s="18" t="s">
        <v>67</v>
      </c>
      <c r="F33" s="59">
        <v>32418</v>
      </c>
      <c r="G33" s="19">
        <v>504217</v>
      </c>
      <c r="H33" s="19" t="s">
        <v>307</v>
      </c>
      <c r="I33" s="15"/>
      <c r="J33" s="15"/>
      <c r="K33" s="111">
        <v>126.6015625</v>
      </c>
      <c r="L33" s="15"/>
      <c r="M33" s="15"/>
      <c r="N33" s="15"/>
      <c r="O33" s="113">
        <v>108.06468749999999</v>
      </c>
      <c r="P33" s="10">
        <v>77</v>
      </c>
      <c r="Q33" s="10">
        <v>52</v>
      </c>
    </row>
    <row r="34" spans="1:17" ht="12.75" customHeight="1">
      <c r="A34" s="48" t="s">
        <v>388</v>
      </c>
      <c r="B34" s="10">
        <v>26</v>
      </c>
      <c r="C34" s="11">
        <v>57.730515625</v>
      </c>
      <c r="D34" s="42" t="s">
        <v>490</v>
      </c>
      <c r="E34" s="18" t="s">
        <v>321</v>
      </c>
      <c r="F34" s="59">
        <v>22226</v>
      </c>
      <c r="G34" s="19">
        <v>101564</v>
      </c>
      <c r="H34" s="19" t="s">
        <v>94</v>
      </c>
      <c r="I34" s="15"/>
      <c r="J34" s="15"/>
      <c r="K34" s="15">
        <v>27.639000000000003</v>
      </c>
      <c r="L34" s="15">
        <v>25.148999999999997</v>
      </c>
      <c r="M34" s="15"/>
      <c r="N34" s="113">
        <v>74.5903125</v>
      </c>
      <c r="O34" s="15">
        <v>103.54375</v>
      </c>
      <c r="P34" s="10">
        <v>28</v>
      </c>
      <c r="Q34" s="10">
        <v>2</v>
      </c>
    </row>
    <row r="35" spans="1:17" ht="12.75" customHeight="1">
      <c r="A35" s="48" t="s">
        <v>391</v>
      </c>
      <c r="B35" s="10">
        <v>27</v>
      </c>
      <c r="C35" s="11">
        <v>57.720117187499994</v>
      </c>
      <c r="D35" s="18" t="s">
        <v>167</v>
      </c>
      <c r="E35" s="18" t="s">
        <v>168</v>
      </c>
      <c r="F35" s="59">
        <v>21442</v>
      </c>
      <c r="G35" s="19">
        <v>103511</v>
      </c>
      <c r="H35" s="19" t="s">
        <v>307</v>
      </c>
      <c r="I35" s="15">
        <v>28.739749999999997</v>
      </c>
      <c r="J35" s="15">
        <v>41.767031249999995</v>
      </c>
      <c r="K35" s="15">
        <v>45.1715625</v>
      </c>
      <c r="L35" s="112">
        <v>71.69937499999999</v>
      </c>
      <c r="M35" s="112">
        <v>72.24249999999999</v>
      </c>
      <c r="N35" s="15"/>
      <c r="O35" s="15">
        <v>37.5841</v>
      </c>
      <c r="P35" s="10">
        <v>25</v>
      </c>
      <c r="Q35" s="48">
        <v>-2</v>
      </c>
    </row>
    <row r="36" spans="1:17" ht="12.75">
      <c r="A36" s="48" t="s">
        <v>675</v>
      </c>
      <c r="B36" s="10">
        <v>28</v>
      </c>
      <c r="C36" s="11">
        <v>56.9296875</v>
      </c>
      <c r="D36" s="18" t="s">
        <v>134</v>
      </c>
      <c r="E36" s="18" t="s">
        <v>135</v>
      </c>
      <c r="F36" s="59">
        <v>17962</v>
      </c>
      <c r="G36" s="19">
        <v>106351</v>
      </c>
      <c r="H36" s="19" t="s">
        <v>113</v>
      </c>
      <c r="I36" s="111">
        <v>53.93750000000001</v>
      </c>
      <c r="J36" s="15"/>
      <c r="K36" s="111">
        <v>54.59375</v>
      </c>
      <c r="L36" s="111">
        <v>55.25</v>
      </c>
      <c r="M36" s="15"/>
      <c r="N36" s="15"/>
      <c r="O36" s="111">
        <v>63.9375</v>
      </c>
      <c r="P36" s="10">
        <v>58</v>
      </c>
      <c r="Q36" s="10">
        <v>30</v>
      </c>
    </row>
    <row r="37" spans="1:17" ht="12.75">
      <c r="A37" s="48" t="s">
        <v>389</v>
      </c>
      <c r="B37" s="10">
        <v>29</v>
      </c>
      <c r="C37" s="11">
        <v>56.7662890625</v>
      </c>
      <c r="D37" s="18" t="s">
        <v>81</v>
      </c>
      <c r="E37" s="12" t="s">
        <v>1608</v>
      </c>
      <c r="F37" s="60">
        <v>35059</v>
      </c>
      <c r="G37" s="27">
        <v>605849</v>
      </c>
      <c r="H37" s="5" t="s">
        <v>291</v>
      </c>
      <c r="I37" s="15"/>
      <c r="J37" s="15"/>
      <c r="K37" s="15">
        <v>63.33078125</v>
      </c>
      <c r="L37" s="15"/>
      <c r="M37" s="15"/>
      <c r="N37" s="15"/>
      <c r="O37" s="111">
        <v>163.734375</v>
      </c>
      <c r="P37" s="10">
        <v>184</v>
      </c>
      <c r="Q37" s="10">
        <v>155</v>
      </c>
    </row>
    <row r="38" spans="1:17" ht="12.75">
      <c r="A38" s="48" t="s">
        <v>389</v>
      </c>
      <c r="B38" s="10">
        <v>30</v>
      </c>
      <c r="C38" s="11">
        <v>56.5294921875</v>
      </c>
      <c r="D38" s="18" t="s">
        <v>1280</v>
      </c>
      <c r="E38" s="18" t="s">
        <v>67</v>
      </c>
      <c r="F38" s="59">
        <v>33326</v>
      </c>
      <c r="G38" s="19">
        <v>609993</v>
      </c>
      <c r="H38" s="19" t="s">
        <v>48</v>
      </c>
      <c r="I38" s="15">
        <v>62.52046875</v>
      </c>
      <c r="J38" s="15"/>
      <c r="K38" s="15">
        <v>40.5525</v>
      </c>
      <c r="L38" s="15"/>
      <c r="M38" s="112">
        <v>96.6875</v>
      </c>
      <c r="N38" s="15"/>
      <c r="O38" s="15">
        <v>26.357499999999998</v>
      </c>
      <c r="P38" s="10">
        <v>39</v>
      </c>
      <c r="Q38" s="10">
        <v>9</v>
      </c>
    </row>
    <row r="39" spans="1:17" ht="12.75">
      <c r="A39" s="48" t="s">
        <v>391</v>
      </c>
      <c r="B39" s="10">
        <v>31</v>
      </c>
      <c r="C39" s="11">
        <v>55.688722656252494</v>
      </c>
      <c r="D39" s="12" t="s">
        <v>110</v>
      </c>
      <c r="E39" s="12" t="s">
        <v>103</v>
      </c>
      <c r="F39" s="60">
        <v>20606</v>
      </c>
      <c r="G39" s="27">
        <v>121080</v>
      </c>
      <c r="H39" s="55" t="s">
        <v>111</v>
      </c>
      <c r="I39" s="15">
        <v>28.70975</v>
      </c>
      <c r="J39" s="15"/>
      <c r="K39" s="113">
        <v>59.6000625</v>
      </c>
      <c r="L39" s="15">
        <v>44.852109375</v>
      </c>
      <c r="M39" s="113">
        <v>59.60006250001</v>
      </c>
      <c r="N39" s="15"/>
      <c r="O39" s="15">
        <v>58.702656250000004</v>
      </c>
      <c r="P39" s="10">
        <v>40</v>
      </c>
      <c r="Q39" s="10">
        <v>9</v>
      </c>
    </row>
    <row r="40" spans="1:17" ht="12.75">
      <c r="A40" s="48" t="s">
        <v>391</v>
      </c>
      <c r="B40" s="10">
        <v>32</v>
      </c>
      <c r="C40" s="11">
        <v>54.499563281250005</v>
      </c>
      <c r="D40" s="18" t="s">
        <v>617</v>
      </c>
      <c r="E40" s="18" t="s">
        <v>38</v>
      </c>
      <c r="F40" s="59">
        <v>21300</v>
      </c>
      <c r="G40" s="19">
        <v>134757</v>
      </c>
      <c r="H40" s="19" t="s">
        <v>94</v>
      </c>
      <c r="I40" s="15">
        <v>44.852109375</v>
      </c>
      <c r="J40" s="15">
        <v>41.77703125</v>
      </c>
      <c r="K40" s="15">
        <v>45.191562499999996</v>
      </c>
      <c r="L40" s="15">
        <v>14.489875</v>
      </c>
      <c r="M40" s="15">
        <v>45.1815625</v>
      </c>
      <c r="N40" s="113">
        <v>50.19042187499999</v>
      </c>
      <c r="O40" s="113">
        <v>77.43470625</v>
      </c>
      <c r="P40" s="10">
        <v>46</v>
      </c>
      <c r="Q40" s="10">
        <v>14</v>
      </c>
    </row>
    <row r="41" spans="1:17" ht="12.75">
      <c r="A41" s="48" t="s">
        <v>388</v>
      </c>
      <c r="B41" s="10">
        <v>33</v>
      </c>
      <c r="C41" s="11">
        <v>53.596306250000005</v>
      </c>
      <c r="D41" s="18" t="s">
        <v>650</v>
      </c>
      <c r="E41" s="18" t="s">
        <v>615</v>
      </c>
      <c r="F41" s="59">
        <v>22805</v>
      </c>
      <c r="G41" s="32">
        <v>107837</v>
      </c>
      <c r="H41" s="54" t="s">
        <v>649</v>
      </c>
      <c r="I41" s="15"/>
      <c r="J41" s="15">
        <v>22.79</v>
      </c>
      <c r="K41" s="15">
        <v>55.278000000000006</v>
      </c>
      <c r="L41" s="15"/>
      <c r="M41" s="15">
        <v>69.995625</v>
      </c>
      <c r="N41" s="15"/>
      <c r="O41" s="15">
        <v>66.3216</v>
      </c>
      <c r="P41" s="10">
        <v>22</v>
      </c>
      <c r="Q41" s="10">
        <v>-11</v>
      </c>
    </row>
    <row r="42" spans="1:17" ht="12.75" customHeight="1">
      <c r="A42" s="48" t="s">
        <v>390</v>
      </c>
      <c r="B42" s="10">
        <v>34</v>
      </c>
      <c r="C42" s="11">
        <v>51.04879609375</v>
      </c>
      <c r="D42" s="18" t="s">
        <v>555</v>
      </c>
      <c r="E42" s="18" t="s">
        <v>556</v>
      </c>
      <c r="F42" s="59">
        <v>27829</v>
      </c>
      <c r="G42" s="32">
        <v>105297</v>
      </c>
      <c r="H42" s="19" t="s">
        <v>124</v>
      </c>
      <c r="I42" s="15">
        <v>17.334125</v>
      </c>
      <c r="J42" s="15">
        <v>41.70125</v>
      </c>
      <c r="K42" s="15"/>
      <c r="L42" s="15">
        <v>44.580390625</v>
      </c>
      <c r="M42" s="113">
        <v>66.38104687500001</v>
      </c>
      <c r="N42" s="15">
        <v>45.728046875000004</v>
      </c>
      <c r="O42" s="15">
        <v>47.5057</v>
      </c>
      <c r="P42" s="10">
        <v>37</v>
      </c>
      <c r="Q42" s="10">
        <v>3</v>
      </c>
    </row>
    <row r="43" spans="1:17" ht="12.75" customHeight="1">
      <c r="A43" s="48" t="s">
        <v>389</v>
      </c>
      <c r="B43" s="10">
        <v>35</v>
      </c>
      <c r="C43" s="11">
        <v>50.0855859375</v>
      </c>
      <c r="D43" s="18" t="s">
        <v>566</v>
      </c>
      <c r="E43" s="18" t="s">
        <v>952</v>
      </c>
      <c r="F43" s="59">
        <v>30121</v>
      </c>
      <c r="G43" s="32">
        <v>122719</v>
      </c>
      <c r="H43" s="19" t="s">
        <v>716</v>
      </c>
      <c r="I43" s="15"/>
      <c r="J43" s="15">
        <v>37.15</v>
      </c>
      <c r="K43" s="15"/>
      <c r="L43" s="15">
        <v>55.12765625</v>
      </c>
      <c r="M43" s="15"/>
      <c r="N43" s="15"/>
      <c r="O43" s="113">
        <v>108.06468749999999</v>
      </c>
      <c r="P43" s="10">
        <v>43</v>
      </c>
      <c r="Q43" s="10">
        <v>8</v>
      </c>
    </row>
    <row r="44" spans="1:17" ht="12.75">
      <c r="A44" s="48" t="s">
        <v>390</v>
      </c>
      <c r="B44" s="10">
        <v>36</v>
      </c>
      <c r="C44" s="11">
        <v>50.0233078125</v>
      </c>
      <c r="D44" s="18" t="s">
        <v>252</v>
      </c>
      <c r="E44" s="18" t="s">
        <v>1217</v>
      </c>
      <c r="F44" s="59">
        <v>26057</v>
      </c>
      <c r="G44" s="32">
        <v>106959</v>
      </c>
      <c r="H44" s="19" t="s">
        <v>604</v>
      </c>
      <c r="I44" s="15"/>
      <c r="J44" s="112">
        <v>66.69</v>
      </c>
      <c r="K44" s="15">
        <v>56.610781249999995</v>
      </c>
      <c r="L44" s="15">
        <v>28.582250000000002</v>
      </c>
      <c r="M44" s="15">
        <v>16.252375</v>
      </c>
      <c r="N44" s="15">
        <v>29.29675</v>
      </c>
      <c r="O44" s="15">
        <v>47.4957</v>
      </c>
      <c r="P44" s="10">
        <v>47</v>
      </c>
      <c r="Q44" s="48">
        <v>11</v>
      </c>
    </row>
    <row r="45" spans="1:17" ht="12.75">
      <c r="A45" s="48" t="s">
        <v>390</v>
      </c>
      <c r="B45" s="10">
        <v>37</v>
      </c>
      <c r="C45" s="11">
        <v>48.90408984375</v>
      </c>
      <c r="D45" s="12" t="s">
        <v>902</v>
      </c>
      <c r="E45" s="12" t="s">
        <v>208</v>
      </c>
      <c r="F45" s="60">
        <v>26641</v>
      </c>
      <c r="G45" s="27">
        <v>666313</v>
      </c>
      <c r="H45" s="5" t="s">
        <v>874</v>
      </c>
      <c r="I45" s="15">
        <v>8.9070625</v>
      </c>
      <c r="J45" s="113">
        <v>55.01925</v>
      </c>
      <c r="K45" s="15">
        <v>18.252250000000004</v>
      </c>
      <c r="L45" s="15">
        <v>44.560390625</v>
      </c>
      <c r="M45" s="15">
        <v>50.298671875</v>
      </c>
      <c r="N45" s="15">
        <v>45.738046875</v>
      </c>
      <c r="O45" s="15">
        <v>23.85785</v>
      </c>
      <c r="P45" s="10">
        <v>41</v>
      </c>
      <c r="Q45" s="10">
        <v>4</v>
      </c>
    </row>
    <row r="46" spans="1:17" ht="12.75">
      <c r="A46" s="48" t="s">
        <v>675</v>
      </c>
      <c r="B46" s="10">
        <v>38</v>
      </c>
      <c r="C46" s="11">
        <v>47.9859375</v>
      </c>
      <c r="D46" s="18" t="s">
        <v>359</v>
      </c>
      <c r="E46" s="18" t="s">
        <v>360</v>
      </c>
      <c r="F46" s="59">
        <v>16756</v>
      </c>
      <c r="G46" s="19">
        <v>627506</v>
      </c>
      <c r="H46" s="19" t="s">
        <v>256</v>
      </c>
      <c r="I46" s="112">
        <v>43.150000000000006</v>
      </c>
      <c r="J46" s="15"/>
      <c r="K46" s="15">
        <v>27.336875</v>
      </c>
      <c r="L46" s="112">
        <v>44.2</v>
      </c>
      <c r="M46" s="111">
        <v>51.96875</v>
      </c>
      <c r="N46" s="111">
        <v>52.625</v>
      </c>
      <c r="O46" s="15"/>
      <c r="P46" s="10">
        <v>34</v>
      </c>
      <c r="Q46" s="10">
        <v>-4</v>
      </c>
    </row>
    <row r="47" spans="1:17" ht="12.75">
      <c r="A47" s="48" t="s">
        <v>391</v>
      </c>
      <c r="B47" s="10">
        <v>39</v>
      </c>
      <c r="C47" s="11">
        <v>46.898207812500004</v>
      </c>
      <c r="D47" s="18" t="s">
        <v>376</v>
      </c>
      <c r="E47" s="18" t="s">
        <v>132</v>
      </c>
      <c r="F47" s="59">
        <v>20701</v>
      </c>
      <c r="G47" s="32">
        <v>624409</v>
      </c>
      <c r="H47" s="54" t="s">
        <v>715</v>
      </c>
      <c r="I47" s="15"/>
      <c r="J47" s="112">
        <v>66.81125</v>
      </c>
      <c r="K47" s="15"/>
      <c r="L47" s="15">
        <v>14.429875</v>
      </c>
      <c r="M47" s="15">
        <v>28.916999999999998</v>
      </c>
      <c r="N47" s="15"/>
      <c r="O47" s="113">
        <v>77.43470625</v>
      </c>
      <c r="P47" s="10">
        <v>56</v>
      </c>
      <c r="Q47" s="10">
        <v>17</v>
      </c>
    </row>
    <row r="48" spans="1:17" ht="12.75">
      <c r="A48" s="48" t="s">
        <v>389</v>
      </c>
      <c r="B48" s="10">
        <v>40</v>
      </c>
      <c r="C48" s="11">
        <v>46.678515625</v>
      </c>
      <c r="D48" s="18" t="s">
        <v>1454</v>
      </c>
      <c r="E48" s="18" t="s">
        <v>1455</v>
      </c>
      <c r="F48" s="59">
        <v>32154</v>
      </c>
      <c r="G48" s="19">
        <v>139159</v>
      </c>
      <c r="H48" s="19" t="s">
        <v>1453</v>
      </c>
      <c r="I48" s="15"/>
      <c r="J48" s="113">
        <v>76.51875</v>
      </c>
      <c r="K48" s="15"/>
      <c r="L48" s="111">
        <v>110.1953125</v>
      </c>
      <c r="M48" s="15"/>
      <c r="N48" s="15"/>
      <c r="O48" s="15"/>
      <c r="P48" s="10">
        <v>44</v>
      </c>
      <c r="Q48" s="10">
        <v>4</v>
      </c>
    </row>
    <row r="49" spans="1:17" ht="12.75">
      <c r="A49" s="48" t="s">
        <v>388</v>
      </c>
      <c r="B49" s="10">
        <v>41</v>
      </c>
      <c r="C49" s="11">
        <v>45.357812499999994</v>
      </c>
      <c r="D49" s="18" t="s">
        <v>534</v>
      </c>
      <c r="E49" s="18" t="s">
        <v>36</v>
      </c>
      <c r="F49" s="59">
        <v>25004</v>
      </c>
      <c r="G49" s="32">
        <v>119683</v>
      </c>
      <c r="H49" s="19" t="s">
        <v>94</v>
      </c>
      <c r="I49" s="15">
        <v>22.6495</v>
      </c>
      <c r="J49" s="15"/>
      <c r="K49" s="15">
        <v>55.228</v>
      </c>
      <c r="L49" s="15"/>
      <c r="M49" s="15"/>
      <c r="N49" s="15"/>
      <c r="O49" s="15">
        <v>103.55375</v>
      </c>
      <c r="P49" s="10">
        <v>145</v>
      </c>
      <c r="Q49" s="10">
        <v>104</v>
      </c>
    </row>
    <row r="50" spans="1:17" ht="12.75">
      <c r="A50" s="48" t="s">
        <v>388</v>
      </c>
      <c r="B50" s="10">
        <v>42</v>
      </c>
      <c r="C50" s="11">
        <v>44.75266875</v>
      </c>
      <c r="D50" s="18" t="s">
        <v>145</v>
      </c>
      <c r="E50" s="18" t="s">
        <v>68</v>
      </c>
      <c r="F50" s="59">
        <v>22956</v>
      </c>
      <c r="G50" s="32">
        <v>104063</v>
      </c>
      <c r="H50" s="19" t="s">
        <v>102</v>
      </c>
      <c r="I50" s="15">
        <v>45.059000000000005</v>
      </c>
      <c r="J50" s="15"/>
      <c r="K50" s="15">
        <v>14.114500000000001</v>
      </c>
      <c r="L50" s="15">
        <v>78.16187500000001</v>
      </c>
      <c r="M50" s="15">
        <v>22.538999999999998</v>
      </c>
      <c r="N50" s="15"/>
      <c r="O50" s="15">
        <v>33.2508</v>
      </c>
      <c r="P50" s="10">
        <v>50</v>
      </c>
      <c r="Q50" s="48">
        <v>8</v>
      </c>
    </row>
    <row r="51" spans="1:17" ht="12.75" customHeight="1">
      <c r="A51" s="48" t="s">
        <v>391</v>
      </c>
      <c r="B51" s="10">
        <v>43</v>
      </c>
      <c r="C51" s="11">
        <v>44.35401953125</v>
      </c>
      <c r="D51" s="18" t="s">
        <v>661</v>
      </c>
      <c r="E51" s="18" t="s">
        <v>24</v>
      </c>
      <c r="F51" s="59">
        <v>21690</v>
      </c>
      <c r="G51" s="32">
        <v>630697</v>
      </c>
      <c r="H51" s="19" t="s">
        <v>113</v>
      </c>
      <c r="I51" s="15">
        <v>44.842109375</v>
      </c>
      <c r="J51" s="15">
        <v>26.794500000000003</v>
      </c>
      <c r="K51" s="15"/>
      <c r="L51" s="15">
        <v>28.719749999999998</v>
      </c>
      <c r="M51" s="15">
        <v>45.161562499999995</v>
      </c>
      <c r="N51" s="15"/>
      <c r="O51" s="15">
        <v>58.692656250000006</v>
      </c>
      <c r="P51" s="10">
        <v>65</v>
      </c>
      <c r="Q51" s="10">
        <v>22</v>
      </c>
    </row>
    <row r="52" spans="1:17" ht="12.75">
      <c r="A52" s="48" t="s">
        <v>390</v>
      </c>
      <c r="B52" s="10">
        <v>44</v>
      </c>
      <c r="C52" s="11">
        <v>43.8075078125</v>
      </c>
      <c r="D52" s="18" t="s">
        <v>1222</v>
      </c>
      <c r="E52" s="18" t="s">
        <v>187</v>
      </c>
      <c r="F52" s="59">
        <v>27463</v>
      </c>
      <c r="G52" s="32">
        <v>119244</v>
      </c>
      <c r="H52" s="19" t="s">
        <v>86</v>
      </c>
      <c r="I52" s="15"/>
      <c r="J52" s="15"/>
      <c r="K52" s="15">
        <v>56.640781249999996</v>
      </c>
      <c r="L52" s="15"/>
      <c r="M52" s="15"/>
      <c r="N52" s="15"/>
      <c r="O52" s="112">
        <v>118.58924999999999</v>
      </c>
      <c r="P52" s="10">
        <v>210</v>
      </c>
      <c r="Q52" s="10">
        <v>166</v>
      </c>
    </row>
    <row r="53" spans="1:17" ht="12.75" customHeight="1">
      <c r="A53" s="48" t="s">
        <v>390</v>
      </c>
      <c r="B53" s="10">
        <v>45</v>
      </c>
      <c r="C53" s="11">
        <v>43.54953125</v>
      </c>
      <c r="D53" s="18" t="s">
        <v>538</v>
      </c>
      <c r="E53" s="18" t="s">
        <v>362</v>
      </c>
      <c r="F53" s="59">
        <v>26443</v>
      </c>
      <c r="G53" s="19">
        <v>107168</v>
      </c>
      <c r="H53" s="19" t="s">
        <v>606</v>
      </c>
      <c r="I53" s="15">
        <v>34.45825</v>
      </c>
      <c r="J53" s="15">
        <v>26.746</v>
      </c>
      <c r="K53" s="15">
        <v>36.234500000000004</v>
      </c>
      <c r="L53" s="112">
        <v>71.280625</v>
      </c>
      <c r="M53" s="15">
        <v>32.22475</v>
      </c>
      <c r="N53" s="15">
        <v>29.27675</v>
      </c>
      <c r="O53" s="15">
        <v>23.81785</v>
      </c>
      <c r="P53" s="10">
        <v>52</v>
      </c>
      <c r="Q53" s="10">
        <v>7</v>
      </c>
    </row>
    <row r="54" spans="1:17" ht="12.75">
      <c r="A54" s="48" t="s">
        <v>388</v>
      </c>
      <c r="B54" s="10">
        <v>46</v>
      </c>
      <c r="C54" s="11">
        <v>43.41945</v>
      </c>
      <c r="D54" s="12" t="s">
        <v>766</v>
      </c>
      <c r="E54" s="12" t="s">
        <v>31</v>
      </c>
      <c r="F54" s="60">
        <v>24930</v>
      </c>
      <c r="G54" s="27">
        <v>653896</v>
      </c>
      <c r="H54" s="5" t="s">
        <v>468</v>
      </c>
      <c r="I54" s="15">
        <v>45.089</v>
      </c>
      <c r="J54" s="15">
        <v>45.32</v>
      </c>
      <c r="K54" s="15">
        <v>14.0945</v>
      </c>
      <c r="L54" s="15">
        <v>50.047999999999995</v>
      </c>
      <c r="M54" s="15">
        <v>11.5045</v>
      </c>
      <c r="N54" s="15"/>
      <c r="O54" s="15">
        <v>33.220800000000004</v>
      </c>
      <c r="P54" s="10">
        <v>53</v>
      </c>
      <c r="Q54" s="10">
        <v>7</v>
      </c>
    </row>
    <row r="55" spans="1:17" ht="12.75">
      <c r="A55" s="48" t="s">
        <v>391</v>
      </c>
      <c r="B55" s="10">
        <v>47</v>
      </c>
      <c r="C55" s="11">
        <v>43.19733359375</v>
      </c>
      <c r="D55" s="18" t="s">
        <v>104</v>
      </c>
      <c r="E55" s="18" t="s">
        <v>24</v>
      </c>
      <c r="F55" s="59">
        <v>20499</v>
      </c>
      <c r="G55" s="19">
        <v>104386</v>
      </c>
      <c r="H55" s="19" t="s">
        <v>1444</v>
      </c>
      <c r="I55" s="15"/>
      <c r="J55" s="15"/>
      <c r="K55" s="15">
        <v>45.1815625</v>
      </c>
      <c r="L55" s="15">
        <v>44.842109375</v>
      </c>
      <c r="M55" s="15">
        <v>45.1715625</v>
      </c>
      <c r="N55" s="15"/>
      <c r="O55" s="15">
        <v>37.5941</v>
      </c>
      <c r="P55" s="10">
        <v>31</v>
      </c>
      <c r="Q55" s="10">
        <v>-16</v>
      </c>
    </row>
    <row r="56" spans="1:17" ht="12.75">
      <c r="A56" s="48" t="s">
        <v>389</v>
      </c>
      <c r="B56" s="10">
        <v>48</v>
      </c>
      <c r="C56" s="11">
        <v>43.0719140625</v>
      </c>
      <c r="D56" s="18" t="s">
        <v>1298</v>
      </c>
      <c r="E56" s="18" t="s">
        <v>313</v>
      </c>
      <c r="F56" s="59">
        <v>34240</v>
      </c>
      <c r="G56" s="32">
        <v>616880</v>
      </c>
      <c r="H56" s="19" t="s">
        <v>595</v>
      </c>
      <c r="I56" s="15">
        <v>20.09375</v>
      </c>
      <c r="J56" s="15">
        <v>58.00875</v>
      </c>
      <c r="K56" s="15">
        <v>20.41625</v>
      </c>
      <c r="L56" s="15">
        <v>55.10765625</v>
      </c>
      <c r="M56" s="15">
        <v>38.754999999999995</v>
      </c>
      <c r="N56" s="15"/>
      <c r="O56" s="15"/>
      <c r="P56" s="10">
        <v>24</v>
      </c>
      <c r="Q56" s="48">
        <v>-24</v>
      </c>
    </row>
    <row r="57" spans="1:17" ht="12.75" customHeight="1">
      <c r="A57" s="48" t="s">
        <v>389</v>
      </c>
      <c r="B57" s="10">
        <v>49</v>
      </c>
      <c r="C57" s="11">
        <v>42.8055078125</v>
      </c>
      <c r="D57" s="18" t="s">
        <v>864</v>
      </c>
      <c r="E57" s="18" t="s">
        <v>41</v>
      </c>
      <c r="F57" s="59">
        <v>30481</v>
      </c>
      <c r="G57" s="19">
        <v>130165</v>
      </c>
      <c r="H57" s="19" t="s">
        <v>865</v>
      </c>
      <c r="I57" s="15">
        <v>20.103749999999998</v>
      </c>
      <c r="J57" s="15"/>
      <c r="K57" s="15">
        <v>63.34078125</v>
      </c>
      <c r="L57" s="15">
        <v>35.322500000000005</v>
      </c>
      <c r="M57" s="15">
        <v>19.467499999999998</v>
      </c>
      <c r="N57" s="15"/>
      <c r="O57" s="15">
        <v>52.455</v>
      </c>
      <c r="P57" s="10">
        <v>49</v>
      </c>
      <c r="Q57" s="10">
        <v>0</v>
      </c>
    </row>
    <row r="58" spans="1:17" ht="12.75" customHeight="1">
      <c r="A58" s="48" t="s">
        <v>389</v>
      </c>
      <c r="B58" s="10">
        <v>50</v>
      </c>
      <c r="C58" s="11">
        <v>42.7687890625</v>
      </c>
      <c r="D58" s="18" t="s">
        <v>45</v>
      </c>
      <c r="E58" s="18" t="s">
        <v>22</v>
      </c>
      <c r="F58" s="59">
        <v>34402</v>
      </c>
      <c r="G58" s="32">
        <v>607337</v>
      </c>
      <c r="H58" s="19" t="s">
        <v>1453</v>
      </c>
      <c r="I58" s="15"/>
      <c r="J58" s="111">
        <v>115.9375</v>
      </c>
      <c r="K58" s="15"/>
      <c r="L58" s="15">
        <v>55.13765625</v>
      </c>
      <c r="M58" s="15"/>
      <c r="N58" s="15"/>
      <c r="O58" s="15"/>
      <c r="P58" s="10">
        <v>54</v>
      </c>
      <c r="Q58" s="10">
        <v>4</v>
      </c>
    </row>
    <row r="59" spans="1:17" ht="12.75" customHeight="1">
      <c r="A59" s="48" t="s">
        <v>389</v>
      </c>
      <c r="B59" s="10">
        <v>51</v>
      </c>
      <c r="C59" s="11">
        <v>42.761250000000004</v>
      </c>
      <c r="D59" s="42" t="s">
        <v>1147</v>
      </c>
      <c r="E59" s="18" t="s">
        <v>22</v>
      </c>
      <c r="F59" s="59">
        <v>31008</v>
      </c>
      <c r="G59" s="32">
        <v>133140</v>
      </c>
      <c r="H59" s="19" t="s">
        <v>108</v>
      </c>
      <c r="I59" s="15">
        <v>40.0575</v>
      </c>
      <c r="J59" s="15"/>
      <c r="K59" s="15"/>
      <c r="L59" s="15"/>
      <c r="M59" s="15"/>
      <c r="N59" s="15"/>
      <c r="O59" s="112">
        <v>130.9875</v>
      </c>
      <c r="P59" s="10">
        <v>163</v>
      </c>
      <c r="Q59" s="10">
        <v>112</v>
      </c>
    </row>
    <row r="60" spans="1:17" ht="12.75">
      <c r="A60" s="48" t="s">
        <v>389</v>
      </c>
      <c r="B60" s="10">
        <v>52</v>
      </c>
      <c r="C60" s="11">
        <v>42.744453125</v>
      </c>
      <c r="D60" s="18" t="s">
        <v>1418</v>
      </c>
      <c r="E60" s="18" t="s">
        <v>67</v>
      </c>
      <c r="F60" s="59">
        <v>31071</v>
      </c>
      <c r="G60" s="32">
        <v>132789</v>
      </c>
      <c r="H60" s="19" t="s">
        <v>108</v>
      </c>
      <c r="I60" s="15">
        <v>40.0175</v>
      </c>
      <c r="J60" s="15"/>
      <c r="K60" s="15">
        <v>10.348125000000001</v>
      </c>
      <c r="L60" s="15"/>
      <c r="M60" s="15">
        <v>38.735</v>
      </c>
      <c r="N60" s="15"/>
      <c r="O60" s="15">
        <v>81.8771875</v>
      </c>
      <c r="P60" s="10">
        <v>123</v>
      </c>
      <c r="Q60" s="10">
        <v>71</v>
      </c>
    </row>
    <row r="61" spans="1:17" ht="12.75">
      <c r="A61" s="48" t="s">
        <v>388</v>
      </c>
      <c r="B61" s="10">
        <v>53</v>
      </c>
      <c r="C61" s="11">
        <v>42.395450000000004</v>
      </c>
      <c r="D61" s="18" t="s">
        <v>1293</v>
      </c>
      <c r="E61" s="18" t="s">
        <v>491</v>
      </c>
      <c r="F61" s="59">
        <v>22302</v>
      </c>
      <c r="G61" s="32">
        <v>631845</v>
      </c>
      <c r="H61" s="19" t="s">
        <v>443</v>
      </c>
      <c r="I61" s="15">
        <v>22.6795</v>
      </c>
      <c r="J61" s="15">
        <v>22.729999999999997</v>
      </c>
      <c r="K61" s="15">
        <v>55.23800000000001</v>
      </c>
      <c r="L61" s="15">
        <v>25.029</v>
      </c>
      <c r="M61" s="15">
        <v>44.838</v>
      </c>
      <c r="N61" s="15">
        <v>36.235</v>
      </c>
      <c r="O61" s="15">
        <v>33.2708</v>
      </c>
      <c r="P61" s="10">
        <v>38</v>
      </c>
      <c r="Q61" s="10">
        <v>-15</v>
      </c>
    </row>
    <row r="62" spans="1:17" ht="12.75">
      <c r="A62" s="48" t="s">
        <v>675</v>
      </c>
      <c r="B62" s="10">
        <v>54</v>
      </c>
      <c r="C62" s="11">
        <v>41.43671875</v>
      </c>
      <c r="D62" s="18" t="s">
        <v>1365</v>
      </c>
      <c r="E62" s="18" t="s">
        <v>28</v>
      </c>
      <c r="F62" s="59">
        <v>17451</v>
      </c>
      <c r="G62" s="19">
        <v>1247</v>
      </c>
      <c r="H62" s="19" t="s">
        <v>102</v>
      </c>
      <c r="I62" s="113">
        <v>35.59875</v>
      </c>
      <c r="J62" s="112">
        <v>42.1</v>
      </c>
      <c r="K62" s="113">
        <v>36.031875</v>
      </c>
      <c r="L62" s="113">
        <v>36.464999999999996</v>
      </c>
      <c r="M62" s="15"/>
      <c r="N62" s="15"/>
      <c r="O62" s="112">
        <v>51.15</v>
      </c>
      <c r="P62" s="10">
        <v>55</v>
      </c>
      <c r="Q62" s="10">
        <v>1</v>
      </c>
    </row>
    <row r="63" spans="1:17" ht="12.75">
      <c r="A63" s="48" t="s">
        <v>389</v>
      </c>
      <c r="B63" s="10">
        <v>55</v>
      </c>
      <c r="C63" s="11">
        <v>40.700625</v>
      </c>
      <c r="D63" s="18" t="s">
        <v>1093</v>
      </c>
      <c r="E63" s="18" t="s">
        <v>31</v>
      </c>
      <c r="F63" s="59">
        <v>30979</v>
      </c>
      <c r="G63" s="32">
        <v>135346</v>
      </c>
      <c r="H63" s="19" t="s">
        <v>462</v>
      </c>
      <c r="I63" s="15"/>
      <c r="J63" s="15"/>
      <c r="K63" s="15">
        <v>20.29625</v>
      </c>
      <c r="L63" s="15">
        <v>35.3425</v>
      </c>
      <c r="M63" s="15">
        <v>38.695</v>
      </c>
      <c r="N63" s="112">
        <v>68.46875</v>
      </c>
      <c r="O63" s="15"/>
      <c r="P63" s="10">
        <v>59</v>
      </c>
      <c r="Q63" s="48">
        <v>4</v>
      </c>
    </row>
    <row r="64" spans="1:17" s="16" customFormat="1" ht="12.75" customHeight="1">
      <c r="A64" s="48" t="s">
        <v>675</v>
      </c>
      <c r="B64" s="10">
        <v>56</v>
      </c>
      <c r="C64" s="11">
        <v>39.96359375</v>
      </c>
      <c r="D64" s="18" t="s">
        <v>181</v>
      </c>
      <c r="E64" s="18" t="s">
        <v>67</v>
      </c>
      <c r="F64" s="59">
        <v>18074</v>
      </c>
      <c r="G64" s="19">
        <v>143033</v>
      </c>
      <c r="H64" s="19" t="s">
        <v>182</v>
      </c>
      <c r="I64" s="15">
        <v>17.32</v>
      </c>
      <c r="J64" s="111">
        <v>52.625</v>
      </c>
      <c r="K64" s="113">
        <v>36.031875</v>
      </c>
      <c r="L64" s="113">
        <v>36.464999999999996</v>
      </c>
      <c r="M64" s="15"/>
      <c r="N64" s="113">
        <v>34.7325</v>
      </c>
      <c r="O64" s="15">
        <v>31.98875</v>
      </c>
      <c r="P64" s="10">
        <v>60</v>
      </c>
      <c r="Q64" s="10">
        <v>4</v>
      </c>
    </row>
    <row r="65" spans="1:17" ht="12.75">
      <c r="A65" s="48" t="s">
        <v>390</v>
      </c>
      <c r="B65" s="10">
        <v>57</v>
      </c>
      <c r="C65" s="11">
        <v>39.3751953125</v>
      </c>
      <c r="D65" s="18" t="s">
        <v>1192</v>
      </c>
      <c r="E65" s="18" t="s">
        <v>26</v>
      </c>
      <c r="F65" s="59">
        <v>26455</v>
      </c>
      <c r="G65" s="32">
        <v>679157</v>
      </c>
      <c r="H65" s="19" t="s">
        <v>625</v>
      </c>
      <c r="I65" s="15"/>
      <c r="J65" s="111">
        <v>83.3625</v>
      </c>
      <c r="K65" s="15"/>
      <c r="L65" s="15"/>
      <c r="M65" s="15"/>
      <c r="N65" s="15"/>
      <c r="O65" s="15">
        <v>74.13828124999999</v>
      </c>
      <c r="P65" s="10">
        <v>45</v>
      </c>
      <c r="Q65" s="10">
        <v>-12</v>
      </c>
    </row>
    <row r="66" spans="1:17" ht="12.75">
      <c r="A66" s="48" t="s">
        <v>388</v>
      </c>
      <c r="B66" s="10">
        <v>58</v>
      </c>
      <c r="C66" s="11">
        <v>39.177890625</v>
      </c>
      <c r="D66" s="18" t="s">
        <v>773</v>
      </c>
      <c r="E66" s="18" t="s">
        <v>426</v>
      </c>
      <c r="F66" s="59">
        <v>22052</v>
      </c>
      <c r="G66" s="32">
        <v>678688</v>
      </c>
      <c r="H66" s="19" t="s">
        <v>1036</v>
      </c>
      <c r="I66" s="15">
        <v>70.4134375</v>
      </c>
      <c r="J66" s="15"/>
      <c r="K66" s="15">
        <v>86.298125</v>
      </c>
      <c r="L66" s="15"/>
      <c r="M66" s="15"/>
      <c r="N66" s="15"/>
      <c r="O66" s="15"/>
      <c r="P66" s="10">
        <v>62</v>
      </c>
      <c r="Q66" s="10">
        <v>4</v>
      </c>
    </row>
    <row r="67" spans="1:17" ht="12.75">
      <c r="A67" s="48" t="s">
        <v>390</v>
      </c>
      <c r="B67" s="10">
        <v>59</v>
      </c>
      <c r="C67" s="11">
        <v>38.7937265625</v>
      </c>
      <c r="D67" s="18" t="s">
        <v>425</v>
      </c>
      <c r="E67" s="18" t="s">
        <v>159</v>
      </c>
      <c r="F67" s="59">
        <v>27617</v>
      </c>
      <c r="G67" s="32">
        <v>114209</v>
      </c>
      <c r="H67" s="19" t="s">
        <v>578</v>
      </c>
      <c r="I67" s="15"/>
      <c r="J67" s="15"/>
      <c r="K67" s="113">
        <v>74.71303125</v>
      </c>
      <c r="L67" s="15"/>
      <c r="M67" s="112">
        <v>80.46187499999999</v>
      </c>
      <c r="N67" s="15"/>
      <c r="O67" s="15"/>
      <c r="P67" s="10">
        <v>48</v>
      </c>
      <c r="Q67" s="10">
        <v>-11</v>
      </c>
    </row>
    <row r="68" spans="1:17" ht="12.75">
      <c r="A68" s="48" t="s">
        <v>390</v>
      </c>
      <c r="B68" s="10">
        <v>60</v>
      </c>
      <c r="C68" s="11">
        <v>38.614228125</v>
      </c>
      <c r="D68" s="18" t="s">
        <v>590</v>
      </c>
      <c r="E68" s="18" t="s">
        <v>461</v>
      </c>
      <c r="F68" s="59">
        <v>25647</v>
      </c>
      <c r="G68" s="32">
        <v>106262</v>
      </c>
      <c r="H68" s="19" t="s">
        <v>144</v>
      </c>
      <c r="I68" s="15"/>
      <c r="J68" s="15"/>
      <c r="K68" s="15">
        <v>56.62078125</v>
      </c>
      <c r="L68" s="15"/>
      <c r="M68" s="15"/>
      <c r="N68" s="15"/>
      <c r="O68" s="113">
        <v>97.83613125</v>
      </c>
      <c r="P68" s="10">
        <v>35</v>
      </c>
      <c r="Q68" s="10">
        <v>-25</v>
      </c>
    </row>
    <row r="69" spans="1:17" ht="12.75">
      <c r="A69" s="48" t="s">
        <v>388</v>
      </c>
      <c r="B69" s="10">
        <v>61</v>
      </c>
      <c r="C69" s="11">
        <v>38.37123125</v>
      </c>
      <c r="D69" s="18" t="s">
        <v>226</v>
      </c>
      <c r="E69" s="18" t="s">
        <v>313</v>
      </c>
      <c r="F69" s="59">
        <v>22265</v>
      </c>
      <c r="G69" s="32">
        <v>608079</v>
      </c>
      <c r="H69" s="19" t="s">
        <v>94</v>
      </c>
      <c r="I69" s="15">
        <v>22.6595</v>
      </c>
      <c r="J69" s="15"/>
      <c r="K69" s="15">
        <v>27.629</v>
      </c>
      <c r="L69" s="15"/>
      <c r="M69" s="15">
        <v>69.985625</v>
      </c>
      <c r="N69" s="15"/>
      <c r="O69" s="15">
        <v>33.2108</v>
      </c>
      <c r="P69" s="10">
        <v>42</v>
      </c>
      <c r="Q69" s="10">
        <v>-19</v>
      </c>
    </row>
    <row r="70" spans="1:17" ht="12.75">
      <c r="A70" s="48" t="s">
        <v>390</v>
      </c>
      <c r="B70" s="10">
        <v>62</v>
      </c>
      <c r="C70" s="11">
        <v>38.2354875</v>
      </c>
      <c r="D70" s="18" t="s">
        <v>369</v>
      </c>
      <c r="E70" s="18" t="s">
        <v>370</v>
      </c>
      <c r="F70" s="59">
        <v>26493</v>
      </c>
      <c r="G70" s="32">
        <v>614671</v>
      </c>
      <c r="H70" s="19" t="s">
        <v>339</v>
      </c>
      <c r="I70" s="15">
        <v>34.44825</v>
      </c>
      <c r="J70" s="15">
        <v>41.72125</v>
      </c>
      <c r="K70" s="15">
        <v>18.242250000000002</v>
      </c>
      <c r="L70" s="15">
        <v>14.366125</v>
      </c>
      <c r="M70" s="15">
        <v>16.212375</v>
      </c>
      <c r="N70" s="15">
        <v>29.326749999999997</v>
      </c>
      <c r="O70" s="15">
        <v>47.445699999999995</v>
      </c>
      <c r="P70" s="10">
        <v>36</v>
      </c>
      <c r="Q70" s="48">
        <v>-26</v>
      </c>
    </row>
    <row r="71" spans="1:17" ht="12.75">
      <c r="A71" s="48" t="s">
        <v>389</v>
      </c>
      <c r="B71" s="10">
        <v>63</v>
      </c>
      <c r="C71" s="11">
        <v>37.9578515625</v>
      </c>
      <c r="D71" s="18" t="s">
        <v>1456</v>
      </c>
      <c r="E71" s="18" t="s">
        <v>187</v>
      </c>
      <c r="F71" s="59">
        <v>34254</v>
      </c>
      <c r="G71" s="32">
        <v>613096</v>
      </c>
      <c r="H71" s="19" t="s">
        <v>504</v>
      </c>
      <c r="I71" s="15"/>
      <c r="J71" s="15">
        <v>57.98875</v>
      </c>
      <c r="K71" s="15"/>
      <c r="L71" s="15">
        <v>55.11765625</v>
      </c>
      <c r="M71" s="15">
        <v>38.724999999999994</v>
      </c>
      <c r="N71" s="15"/>
      <c r="O71" s="15"/>
      <c r="P71" s="10">
        <v>66</v>
      </c>
      <c r="Q71" s="48">
        <v>3</v>
      </c>
    </row>
    <row r="72" spans="1:17" s="16" customFormat="1" ht="12.75" customHeight="1">
      <c r="A72" s="48" t="s">
        <v>388</v>
      </c>
      <c r="B72" s="10">
        <v>64</v>
      </c>
      <c r="C72" s="11">
        <v>37.273703125</v>
      </c>
      <c r="D72" s="18" t="s">
        <v>137</v>
      </c>
      <c r="E72" s="18" t="s">
        <v>1610</v>
      </c>
      <c r="F72" s="59">
        <v>25301</v>
      </c>
      <c r="G72" s="19">
        <v>102966</v>
      </c>
      <c r="H72" s="19" t="s">
        <v>94</v>
      </c>
      <c r="I72" s="15">
        <v>22.6295</v>
      </c>
      <c r="J72" s="15">
        <v>22.7</v>
      </c>
      <c r="K72" s="15"/>
      <c r="L72" s="15">
        <v>25.089</v>
      </c>
      <c r="M72" s="15">
        <v>44.788</v>
      </c>
      <c r="N72" s="15">
        <v>56.5178125</v>
      </c>
      <c r="O72" s="15">
        <v>16.8754</v>
      </c>
      <c r="P72" s="10">
        <v>67</v>
      </c>
      <c r="Q72" s="10">
        <v>3</v>
      </c>
    </row>
    <row r="73" spans="1:17" ht="12.75">
      <c r="A73" s="48" t="s">
        <v>388</v>
      </c>
      <c r="B73" s="10">
        <v>65</v>
      </c>
      <c r="C73" s="11">
        <v>37.0796</v>
      </c>
      <c r="D73" s="18" t="s">
        <v>527</v>
      </c>
      <c r="E73" s="18" t="s">
        <v>206</v>
      </c>
      <c r="F73" s="59">
        <v>23074</v>
      </c>
      <c r="G73" s="32">
        <v>632064</v>
      </c>
      <c r="H73" s="19" t="s">
        <v>950</v>
      </c>
      <c r="I73" s="15"/>
      <c r="J73" s="15">
        <v>45.339999999999996</v>
      </c>
      <c r="K73" s="15">
        <v>14.0545</v>
      </c>
      <c r="L73" s="15">
        <v>50.077999999999996</v>
      </c>
      <c r="M73" s="15"/>
      <c r="N73" s="15">
        <v>36.214999999999996</v>
      </c>
      <c r="O73" s="15">
        <v>16.6854</v>
      </c>
      <c r="P73" s="10">
        <v>69</v>
      </c>
      <c r="Q73" s="10">
        <v>4</v>
      </c>
    </row>
    <row r="74" spans="1:17" ht="12.75">
      <c r="A74" s="48" t="s">
        <v>390</v>
      </c>
      <c r="B74" s="10">
        <v>66</v>
      </c>
      <c r="C74" s="11">
        <v>37.00546015625</v>
      </c>
      <c r="D74" s="18" t="s">
        <v>202</v>
      </c>
      <c r="E74" s="18" t="s">
        <v>22</v>
      </c>
      <c r="F74" s="59">
        <v>25696</v>
      </c>
      <c r="G74" s="32">
        <v>106140</v>
      </c>
      <c r="H74" s="19" t="s">
        <v>113</v>
      </c>
      <c r="I74" s="15">
        <v>53.741640624999995</v>
      </c>
      <c r="J74" s="15"/>
      <c r="K74" s="15">
        <v>18.212250000000004</v>
      </c>
      <c r="L74" s="15">
        <v>28.55225</v>
      </c>
      <c r="M74" s="15"/>
      <c r="N74" s="15"/>
      <c r="O74" s="15">
        <v>47.515699999999995</v>
      </c>
      <c r="P74" s="10">
        <v>79</v>
      </c>
      <c r="Q74" s="10">
        <v>13</v>
      </c>
    </row>
    <row r="75" spans="1:17" ht="12.75">
      <c r="A75" s="48" t="s">
        <v>675</v>
      </c>
      <c r="B75" s="10">
        <v>67</v>
      </c>
      <c r="C75" s="11">
        <v>36.6715625</v>
      </c>
      <c r="D75" s="18" t="s">
        <v>119</v>
      </c>
      <c r="E75" s="18" t="s">
        <v>120</v>
      </c>
      <c r="F75" s="59">
        <v>17317</v>
      </c>
      <c r="G75" s="32">
        <v>102403</v>
      </c>
      <c r="H75" s="19" t="s">
        <v>94</v>
      </c>
      <c r="I75" s="15">
        <v>26.998750000000005</v>
      </c>
      <c r="J75" s="113">
        <v>34.7325</v>
      </c>
      <c r="K75" s="15">
        <v>17.54</v>
      </c>
      <c r="L75" s="15">
        <v>27.655</v>
      </c>
      <c r="M75" s="15"/>
      <c r="N75" s="112">
        <v>42.1</v>
      </c>
      <c r="O75" s="113">
        <v>42.19875</v>
      </c>
      <c r="P75" s="10">
        <v>73</v>
      </c>
      <c r="Q75" s="48">
        <v>6</v>
      </c>
    </row>
    <row r="76" spans="1:17" ht="12.75">
      <c r="A76" s="48" t="s">
        <v>389</v>
      </c>
      <c r="B76" s="10">
        <v>68</v>
      </c>
      <c r="C76" s="11">
        <v>36.29875</v>
      </c>
      <c r="D76" s="18" t="s">
        <v>170</v>
      </c>
      <c r="E76" s="18" t="s">
        <v>16</v>
      </c>
      <c r="F76" s="59">
        <v>34596</v>
      </c>
      <c r="G76" s="32">
        <v>636267</v>
      </c>
      <c r="H76" s="19" t="s">
        <v>625</v>
      </c>
      <c r="I76" s="15"/>
      <c r="J76" s="112">
        <v>92.75</v>
      </c>
      <c r="K76" s="15"/>
      <c r="L76" s="15"/>
      <c r="M76" s="15"/>
      <c r="N76" s="15"/>
      <c r="O76" s="15">
        <v>52.44499999999999</v>
      </c>
      <c r="P76" s="10">
        <v>33</v>
      </c>
      <c r="Q76" s="48">
        <v>-35</v>
      </c>
    </row>
    <row r="77" spans="1:17" ht="12.75">
      <c r="A77" s="48" t="s">
        <v>390</v>
      </c>
      <c r="B77" s="10">
        <v>69</v>
      </c>
      <c r="C77" s="11">
        <v>36.27101171875</v>
      </c>
      <c r="D77" s="42" t="s">
        <v>458</v>
      </c>
      <c r="E77" s="18" t="s">
        <v>60</v>
      </c>
      <c r="F77" s="59">
        <v>28798</v>
      </c>
      <c r="G77" s="19">
        <v>605732</v>
      </c>
      <c r="H77" s="19" t="s">
        <v>777</v>
      </c>
      <c r="I77" s="113">
        <v>70.925765625</v>
      </c>
      <c r="J77" s="15"/>
      <c r="K77" s="15"/>
      <c r="L77" s="15"/>
      <c r="M77" s="15"/>
      <c r="N77" s="15"/>
      <c r="O77" s="15">
        <v>74.15828125</v>
      </c>
      <c r="P77" s="10">
        <v>161</v>
      </c>
      <c r="Q77" s="10">
        <v>92</v>
      </c>
    </row>
    <row r="78" spans="1:17" ht="12.75">
      <c r="A78" s="48" t="s">
        <v>388</v>
      </c>
      <c r="B78" s="10">
        <v>70</v>
      </c>
      <c r="C78" s="11">
        <v>35.80675</v>
      </c>
      <c r="D78" s="42" t="s">
        <v>851</v>
      </c>
      <c r="E78" s="18" t="s">
        <v>852</v>
      </c>
      <c r="F78" s="59">
        <v>25250</v>
      </c>
      <c r="G78" s="19">
        <v>104019</v>
      </c>
      <c r="H78" s="19" t="s">
        <v>489</v>
      </c>
      <c r="I78" s="15">
        <v>45.069</v>
      </c>
      <c r="J78" s="15">
        <v>45.33</v>
      </c>
      <c r="K78" s="15">
        <v>27.689</v>
      </c>
      <c r="L78" s="15">
        <v>25.139</v>
      </c>
      <c r="M78" s="15"/>
      <c r="N78" s="15"/>
      <c r="O78" s="15"/>
      <c r="P78" s="10">
        <v>70</v>
      </c>
      <c r="Q78" s="48">
        <v>0</v>
      </c>
    </row>
    <row r="79" spans="1:17" s="16" customFormat="1" ht="12.75" customHeight="1">
      <c r="A79" s="48" t="s">
        <v>389</v>
      </c>
      <c r="B79" s="10">
        <v>71</v>
      </c>
      <c r="C79" s="11">
        <v>35.58171875</v>
      </c>
      <c r="D79" s="18" t="s">
        <v>546</v>
      </c>
      <c r="E79" s="18" t="s">
        <v>140</v>
      </c>
      <c r="F79" s="59">
        <v>33359</v>
      </c>
      <c r="G79" s="19">
        <v>144101</v>
      </c>
      <c r="H79" s="19" t="s">
        <v>603</v>
      </c>
      <c r="I79" s="15"/>
      <c r="J79" s="15"/>
      <c r="K79" s="15"/>
      <c r="L79" s="15"/>
      <c r="M79" s="15">
        <v>60.4396875</v>
      </c>
      <c r="N79" s="15"/>
      <c r="O79" s="15">
        <v>81.8871875</v>
      </c>
      <c r="P79" s="10">
        <v>197</v>
      </c>
      <c r="Q79" s="10">
        <v>126</v>
      </c>
    </row>
    <row r="80" spans="1:17" ht="12.75">
      <c r="A80" s="48" t="s">
        <v>389</v>
      </c>
      <c r="B80" s="10">
        <v>72</v>
      </c>
      <c r="C80" s="11">
        <v>35.31640625</v>
      </c>
      <c r="D80" s="18" t="s">
        <v>1067</v>
      </c>
      <c r="E80" s="18" t="s">
        <v>67</v>
      </c>
      <c r="F80" s="59">
        <v>34224</v>
      </c>
      <c r="G80" s="19">
        <v>601011</v>
      </c>
      <c r="H80" s="19" t="s">
        <v>774</v>
      </c>
      <c r="I80" s="15"/>
      <c r="J80" s="15"/>
      <c r="K80" s="15">
        <v>20.40625</v>
      </c>
      <c r="L80" s="15"/>
      <c r="M80" s="111">
        <v>120.859375</v>
      </c>
      <c r="N80" s="15"/>
      <c r="O80" s="15"/>
      <c r="P80" s="10">
        <v>71</v>
      </c>
      <c r="Q80" s="10">
        <v>-1</v>
      </c>
    </row>
    <row r="81" spans="1:17" ht="12.75">
      <c r="A81" s="48" t="s">
        <v>389</v>
      </c>
      <c r="B81" s="10">
        <v>73</v>
      </c>
      <c r="C81" s="11">
        <v>34.6103125</v>
      </c>
      <c r="D81" s="18" t="s">
        <v>614</v>
      </c>
      <c r="E81" s="18" t="s">
        <v>331</v>
      </c>
      <c r="F81" s="59">
        <v>29273</v>
      </c>
      <c r="G81" s="32">
        <v>615344</v>
      </c>
      <c r="H81" s="19" t="s">
        <v>182</v>
      </c>
      <c r="I81" s="15"/>
      <c r="J81" s="15">
        <v>37.160000000000004</v>
      </c>
      <c r="K81" s="112">
        <v>101.28125</v>
      </c>
      <c r="L81" s="15"/>
      <c r="M81" s="15"/>
      <c r="N81" s="15"/>
      <c r="O81" s="15"/>
      <c r="P81" s="10">
        <v>27</v>
      </c>
      <c r="Q81" s="10">
        <v>-46</v>
      </c>
    </row>
    <row r="82" spans="1:17" ht="12.75">
      <c r="A82" s="48" t="s">
        <v>389</v>
      </c>
      <c r="B82" s="10">
        <v>74</v>
      </c>
      <c r="C82" s="11">
        <v>34.502734375</v>
      </c>
      <c r="D82" s="18" t="s">
        <v>1145</v>
      </c>
      <c r="E82" s="18" t="s">
        <v>1146</v>
      </c>
      <c r="F82" s="59">
        <v>31992</v>
      </c>
      <c r="G82" s="32">
        <v>134840</v>
      </c>
      <c r="H82" s="19" t="s">
        <v>193</v>
      </c>
      <c r="I82" s="15"/>
      <c r="J82" s="15"/>
      <c r="K82" s="15"/>
      <c r="L82" s="15"/>
      <c r="M82" s="15"/>
      <c r="N82" s="111">
        <v>85.5859375</v>
      </c>
      <c r="O82" s="15">
        <v>52.425</v>
      </c>
      <c r="P82" s="10">
        <v>15</v>
      </c>
      <c r="Q82" s="48">
        <v>-59</v>
      </c>
    </row>
    <row r="83" spans="1:17" ht="12.75">
      <c r="A83" s="48" t="s">
        <v>390</v>
      </c>
      <c r="B83" s="10">
        <v>75</v>
      </c>
      <c r="C83" s="11">
        <v>33.31374765625</v>
      </c>
      <c r="D83" s="18" t="s">
        <v>681</v>
      </c>
      <c r="E83" s="18" t="s">
        <v>187</v>
      </c>
      <c r="F83" s="59">
        <v>26223</v>
      </c>
      <c r="G83" s="19">
        <v>110383</v>
      </c>
      <c r="H83" s="19" t="s">
        <v>124</v>
      </c>
      <c r="I83" s="15">
        <v>34.39825</v>
      </c>
      <c r="J83" s="15"/>
      <c r="K83" s="15"/>
      <c r="L83" s="113">
        <v>58.806515625</v>
      </c>
      <c r="M83" s="15">
        <v>16.222375</v>
      </c>
      <c r="N83" s="15"/>
      <c r="O83" s="15">
        <v>23.827849999999998</v>
      </c>
      <c r="P83" s="10">
        <v>95</v>
      </c>
      <c r="Q83" s="48">
        <v>20</v>
      </c>
    </row>
    <row r="84" spans="1:17" ht="12.75">
      <c r="A84" s="48" t="s">
        <v>388</v>
      </c>
      <c r="B84" s="10">
        <v>76</v>
      </c>
      <c r="C84" s="11">
        <v>33.156287500000005</v>
      </c>
      <c r="D84" s="18" t="s">
        <v>651</v>
      </c>
      <c r="E84" s="18" t="s">
        <v>652</v>
      </c>
      <c r="F84" s="59">
        <v>22834</v>
      </c>
      <c r="G84" s="19">
        <v>641441</v>
      </c>
      <c r="H84" s="19" t="s">
        <v>314</v>
      </c>
      <c r="I84" s="15">
        <v>22.619500000000002</v>
      </c>
      <c r="J84" s="15">
        <v>70.80125</v>
      </c>
      <c r="K84" s="15">
        <v>14.0745</v>
      </c>
      <c r="L84" s="15"/>
      <c r="M84" s="15">
        <v>22.549</v>
      </c>
      <c r="N84" s="15"/>
      <c r="O84" s="15">
        <v>16.6554</v>
      </c>
      <c r="P84" s="10">
        <v>74</v>
      </c>
      <c r="Q84" s="10">
        <v>-2</v>
      </c>
    </row>
    <row r="85" spans="1:17" ht="12.75">
      <c r="A85" s="48" t="s">
        <v>389</v>
      </c>
      <c r="B85" s="10">
        <v>77</v>
      </c>
      <c r="C85" s="11">
        <v>33.058046875</v>
      </c>
      <c r="D85" s="18" t="s">
        <v>699</v>
      </c>
      <c r="E85" s="18" t="s">
        <v>22</v>
      </c>
      <c r="F85" s="59">
        <v>31888</v>
      </c>
      <c r="G85" s="32">
        <v>137417</v>
      </c>
      <c r="H85" s="19" t="s">
        <v>265</v>
      </c>
      <c r="I85" s="15"/>
      <c r="J85" s="15"/>
      <c r="K85" s="15"/>
      <c r="L85" s="15"/>
      <c r="M85" s="113">
        <v>79.7671875</v>
      </c>
      <c r="N85" s="15"/>
      <c r="O85" s="15">
        <v>52.464999999999996</v>
      </c>
      <c r="P85" s="10">
        <v>29</v>
      </c>
      <c r="Q85" s="48">
        <v>-48</v>
      </c>
    </row>
    <row r="86" spans="1:17" ht="12.75">
      <c r="A86" s="48" t="s">
        <v>391</v>
      </c>
      <c r="B86" s="10">
        <v>78</v>
      </c>
      <c r="C86" s="11">
        <v>32.74819296875</v>
      </c>
      <c r="D86" s="18" t="s">
        <v>385</v>
      </c>
      <c r="E86" s="18" t="s">
        <v>159</v>
      </c>
      <c r="F86" s="59">
        <v>19819</v>
      </c>
      <c r="G86" s="32">
        <v>124316</v>
      </c>
      <c r="H86" s="19" t="s">
        <v>1312</v>
      </c>
      <c r="I86" s="15">
        <v>28.759749999999997</v>
      </c>
      <c r="J86" s="15"/>
      <c r="K86" s="15">
        <v>14.488499999999998</v>
      </c>
      <c r="L86" s="15"/>
      <c r="M86" s="15"/>
      <c r="N86" s="113">
        <v>50.19042187499999</v>
      </c>
      <c r="O86" s="15">
        <v>37.5541</v>
      </c>
      <c r="P86" s="10">
        <v>76</v>
      </c>
      <c r="Q86" s="48">
        <v>-2</v>
      </c>
    </row>
    <row r="87" spans="1:17" ht="12.75">
      <c r="A87" s="48" t="s">
        <v>391</v>
      </c>
      <c r="B87" s="10">
        <v>79</v>
      </c>
      <c r="C87" s="11">
        <v>32.2335078125</v>
      </c>
      <c r="D87" s="18" t="s">
        <v>189</v>
      </c>
      <c r="E87" s="18" t="s">
        <v>28</v>
      </c>
      <c r="F87" s="59">
        <v>20462</v>
      </c>
      <c r="G87" s="19">
        <v>102859</v>
      </c>
      <c r="H87" s="19" t="s">
        <v>40</v>
      </c>
      <c r="I87" s="15">
        <v>14.499875</v>
      </c>
      <c r="J87" s="15">
        <v>26.8045</v>
      </c>
      <c r="K87" s="15">
        <v>28.947</v>
      </c>
      <c r="L87" s="15">
        <v>14.369874999999999</v>
      </c>
      <c r="M87" s="15"/>
      <c r="N87" s="15"/>
      <c r="O87" s="15">
        <v>58.68265625000001</v>
      </c>
      <c r="P87" s="10">
        <v>125</v>
      </c>
      <c r="Q87" s="48">
        <v>46</v>
      </c>
    </row>
    <row r="88" spans="1:17" ht="12.75">
      <c r="A88" s="48" t="s">
        <v>390</v>
      </c>
      <c r="B88" s="10">
        <v>80</v>
      </c>
      <c r="C88" s="11">
        <v>31.9442265625</v>
      </c>
      <c r="D88" s="18" t="s">
        <v>382</v>
      </c>
      <c r="E88" s="18" t="s">
        <v>57</v>
      </c>
      <c r="F88" s="59">
        <v>27739</v>
      </c>
      <c r="G88" s="19">
        <v>143173</v>
      </c>
      <c r="H88" s="19" t="s">
        <v>468</v>
      </c>
      <c r="I88" s="15">
        <v>17.344125</v>
      </c>
      <c r="J88" s="15"/>
      <c r="K88" s="15">
        <v>36.304500000000004</v>
      </c>
      <c r="L88" s="15"/>
      <c r="M88" s="15"/>
      <c r="N88" s="15"/>
      <c r="O88" s="15">
        <v>74.12828125</v>
      </c>
      <c r="P88" s="10">
        <v>144</v>
      </c>
      <c r="Q88" s="10">
        <v>64</v>
      </c>
    </row>
    <row r="89" spans="1:17" ht="12.75">
      <c r="A89" s="48" t="s">
        <v>675</v>
      </c>
      <c r="B89" s="10">
        <v>81</v>
      </c>
      <c r="C89" s="11">
        <v>31.9003125</v>
      </c>
      <c r="D89" s="18" t="s">
        <v>121</v>
      </c>
      <c r="E89" s="18" t="s">
        <v>122</v>
      </c>
      <c r="F89" s="59">
        <v>17434</v>
      </c>
      <c r="G89" s="32">
        <v>104210</v>
      </c>
      <c r="H89" s="19" t="s">
        <v>123</v>
      </c>
      <c r="I89" s="15"/>
      <c r="J89" s="15"/>
      <c r="K89" s="15"/>
      <c r="L89" s="15">
        <v>27.665</v>
      </c>
      <c r="M89" s="112">
        <v>41.574999999999996</v>
      </c>
      <c r="N89" s="15">
        <v>26.3525</v>
      </c>
      <c r="O89" s="15">
        <v>32.00875</v>
      </c>
      <c r="P89" s="10">
        <v>113</v>
      </c>
      <c r="Q89" s="10">
        <v>32</v>
      </c>
    </row>
    <row r="90" spans="1:17" ht="12.75">
      <c r="A90" s="48" t="s">
        <v>391</v>
      </c>
      <c r="B90" s="10">
        <v>82</v>
      </c>
      <c r="C90" s="11">
        <v>31.40351953125</v>
      </c>
      <c r="D90" s="18" t="s">
        <v>406</v>
      </c>
      <c r="E90" s="18" t="s">
        <v>214</v>
      </c>
      <c r="F90" s="59">
        <v>20632</v>
      </c>
      <c r="G90" s="19">
        <v>101745</v>
      </c>
      <c r="H90" s="19" t="s">
        <v>53</v>
      </c>
      <c r="I90" s="15"/>
      <c r="J90" s="15"/>
      <c r="K90" s="15">
        <v>14.5185</v>
      </c>
      <c r="L90" s="15">
        <v>14.389875</v>
      </c>
      <c r="M90" s="15"/>
      <c r="N90" s="15">
        <v>38.033046875</v>
      </c>
      <c r="O90" s="15">
        <v>58.67265625</v>
      </c>
      <c r="P90" s="10">
        <v>83</v>
      </c>
      <c r="Q90" s="10">
        <v>1</v>
      </c>
    </row>
    <row r="91" spans="1:17" ht="12.75">
      <c r="A91" s="48" t="s">
        <v>389</v>
      </c>
      <c r="B91" s="10">
        <v>83</v>
      </c>
      <c r="C91" s="11">
        <v>31.2073046875</v>
      </c>
      <c r="D91" s="18" t="s">
        <v>1406</v>
      </c>
      <c r="E91" s="18" t="s">
        <v>116</v>
      </c>
      <c r="F91" s="59">
        <v>34883</v>
      </c>
      <c r="G91" s="19">
        <v>659613</v>
      </c>
      <c r="H91" s="19" t="s">
        <v>562</v>
      </c>
      <c r="I91" s="15">
        <v>20.073749999999997</v>
      </c>
      <c r="J91" s="15"/>
      <c r="K91" s="15">
        <v>20.36625</v>
      </c>
      <c r="L91" s="15">
        <v>35.3325</v>
      </c>
      <c r="M91" s="15">
        <v>19.447499999999998</v>
      </c>
      <c r="N91" s="15">
        <v>42.83296875</v>
      </c>
      <c r="O91" s="15">
        <v>26.2975</v>
      </c>
      <c r="P91" s="10">
        <v>84</v>
      </c>
      <c r="Q91" s="48">
        <v>1</v>
      </c>
    </row>
    <row r="92" spans="1:17" ht="12.75">
      <c r="A92" s="48" t="s">
        <v>391</v>
      </c>
      <c r="B92" s="10">
        <v>84</v>
      </c>
      <c r="C92" s="11">
        <v>31.16669921875</v>
      </c>
      <c r="D92" s="18" t="s">
        <v>155</v>
      </c>
      <c r="E92" s="18" t="s">
        <v>156</v>
      </c>
      <c r="F92" s="59">
        <v>20789</v>
      </c>
      <c r="G92" s="32">
        <v>144693</v>
      </c>
      <c r="H92" s="19" t="s">
        <v>144</v>
      </c>
      <c r="I92" s="15">
        <v>14.429875</v>
      </c>
      <c r="J92" s="15">
        <v>26.7645</v>
      </c>
      <c r="K92" s="15">
        <v>28.936999999999998</v>
      </c>
      <c r="L92" s="15">
        <v>28.739749999999997</v>
      </c>
      <c r="M92" s="15">
        <v>28.947</v>
      </c>
      <c r="N92" s="15">
        <v>38.043046875</v>
      </c>
      <c r="O92" s="15">
        <v>18.89205</v>
      </c>
      <c r="P92" s="10">
        <v>68</v>
      </c>
      <c r="Q92" s="10">
        <v>-16</v>
      </c>
    </row>
    <row r="93" spans="1:17" ht="12.75">
      <c r="A93" s="48" t="s">
        <v>675</v>
      </c>
      <c r="B93" s="10">
        <v>85</v>
      </c>
      <c r="C93" s="11">
        <v>31.074687500000003</v>
      </c>
      <c r="D93" s="18" t="s">
        <v>176</v>
      </c>
      <c r="E93" s="18" t="s">
        <v>177</v>
      </c>
      <c r="F93" s="59">
        <v>16060</v>
      </c>
      <c r="G93" s="19">
        <v>613505</v>
      </c>
      <c r="H93" s="19" t="s">
        <v>334</v>
      </c>
      <c r="I93" s="113">
        <v>35.59875</v>
      </c>
      <c r="J93" s="113">
        <v>34.7325</v>
      </c>
      <c r="K93" s="15">
        <v>17.5</v>
      </c>
      <c r="L93" s="15">
        <v>27.635</v>
      </c>
      <c r="M93" s="15">
        <v>26.004375</v>
      </c>
      <c r="N93" s="15">
        <v>26.3325</v>
      </c>
      <c r="O93" s="15"/>
      <c r="P93" s="10">
        <v>75</v>
      </c>
      <c r="Q93" s="10">
        <v>-10</v>
      </c>
    </row>
    <row r="94" spans="1:17" ht="12.75">
      <c r="A94" s="48" t="s">
        <v>389</v>
      </c>
      <c r="B94" s="10">
        <v>86</v>
      </c>
      <c r="C94" s="11">
        <v>30.624921875000002</v>
      </c>
      <c r="D94" s="18" t="s">
        <v>1505</v>
      </c>
      <c r="E94" s="18" t="s">
        <v>454</v>
      </c>
      <c r="F94" s="59">
        <v>31822</v>
      </c>
      <c r="G94" s="19">
        <v>500004</v>
      </c>
      <c r="H94" s="19" t="s">
        <v>86</v>
      </c>
      <c r="I94" s="15"/>
      <c r="J94" s="15"/>
      <c r="K94" s="15">
        <v>40.5925</v>
      </c>
      <c r="L94" s="15"/>
      <c r="M94" s="15"/>
      <c r="N94" s="15"/>
      <c r="O94" s="15">
        <v>81.9071875</v>
      </c>
      <c r="P94" s="10">
        <v>265</v>
      </c>
      <c r="Q94" s="48">
        <v>179</v>
      </c>
    </row>
    <row r="95" spans="1:17" ht="12.75">
      <c r="A95" s="48" t="s">
        <v>389</v>
      </c>
      <c r="B95" s="10">
        <v>87</v>
      </c>
      <c r="C95" s="11">
        <v>30.607421875</v>
      </c>
      <c r="D95" s="18" t="s">
        <v>1079</v>
      </c>
      <c r="E95" s="18" t="s">
        <v>26</v>
      </c>
      <c r="F95" s="59">
        <v>33792</v>
      </c>
      <c r="G95" s="19">
        <v>602892</v>
      </c>
      <c r="H95" s="19" t="s">
        <v>1051</v>
      </c>
      <c r="I95" s="15"/>
      <c r="J95" s="15"/>
      <c r="K95" s="15">
        <v>40.532500000000006</v>
      </c>
      <c r="L95" s="15"/>
      <c r="M95" s="15"/>
      <c r="N95" s="15"/>
      <c r="O95" s="15">
        <v>81.8971875</v>
      </c>
      <c r="P95" s="10">
        <v>268</v>
      </c>
      <c r="Q95" s="10">
        <v>181</v>
      </c>
    </row>
    <row r="96" spans="1:17" s="16" customFormat="1" ht="12.75" customHeight="1">
      <c r="A96" s="48" t="s">
        <v>388</v>
      </c>
      <c r="B96" s="10">
        <v>88</v>
      </c>
      <c r="C96" s="11">
        <v>30.566887500000004</v>
      </c>
      <c r="D96" s="18" t="s">
        <v>114</v>
      </c>
      <c r="E96" s="18" t="s">
        <v>168</v>
      </c>
      <c r="F96" s="59">
        <v>22802</v>
      </c>
      <c r="G96" s="32">
        <v>650776</v>
      </c>
      <c r="H96" s="19" t="s">
        <v>113</v>
      </c>
      <c r="I96" s="15">
        <v>11.32975</v>
      </c>
      <c r="J96" s="15"/>
      <c r="K96" s="15">
        <v>27.719</v>
      </c>
      <c r="L96" s="15">
        <v>50.068</v>
      </c>
      <c r="M96" s="15"/>
      <c r="N96" s="15"/>
      <c r="O96" s="15">
        <v>33.150800000000004</v>
      </c>
      <c r="P96" s="10">
        <v>101</v>
      </c>
      <c r="Q96" s="10">
        <v>13</v>
      </c>
    </row>
    <row r="97" spans="1:17" ht="12.75">
      <c r="A97" s="48" t="s">
        <v>388</v>
      </c>
      <c r="B97" s="10">
        <v>89</v>
      </c>
      <c r="C97" s="11">
        <v>30.3899</v>
      </c>
      <c r="D97" s="43" t="s">
        <v>511</v>
      </c>
      <c r="E97" s="18" t="s">
        <v>26</v>
      </c>
      <c r="F97" s="59">
        <v>25090</v>
      </c>
      <c r="G97" s="19">
        <v>106459</v>
      </c>
      <c r="H97" s="19" t="s">
        <v>113</v>
      </c>
      <c r="I97" s="15"/>
      <c r="J97" s="15"/>
      <c r="K97" s="15">
        <v>55.268</v>
      </c>
      <c r="L97" s="15"/>
      <c r="M97" s="15"/>
      <c r="N97" s="15"/>
      <c r="O97" s="15">
        <v>66.2916</v>
      </c>
      <c r="P97" s="10">
        <v>222</v>
      </c>
      <c r="Q97" s="10">
        <v>133</v>
      </c>
    </row>
    <row r="98" spans="1:17" ht="12.75">
      <c r="A98" s="48" t="s">
        <v>388</v>
      </c>
      <c r="B98" s="10">
        <v>90</v>
      </c>
      <c r="C98" s="11">
        <v>29.89723125</v>
      </c>
      <c r="D98" s="18" t="s">
        <v>178</v>
      </c>
      <c r="E98" s="18" t="s">
        <v>179</v>
      </c>
      <c r="F98" s="59">
        <v>22080</v>
      </c>
      <c r="G98" s="19">
        <v>103081</v>
      </c>
      <c r="H98" s="19" t="s">
        <v>144</v>
      </c>
      <c r="I98" s="15"/>
      <c r="J98" s="15"/>
      <c r="K98" s="15">
        <v>86.308125</v>
      </c>
      <c r="L98" s="15"/>
      <c r="M98" s="15"/>
      <c r="N98" s="15"/>
      <c r="O98" s="15">
        <v>33.2808</v>
      </c>
      <c r="P98" s="10">
        <v>128</v>
      </c>
      <c r="Q98" s="48">
        <v>38</v>
      </c>
    </row>
    <row r="99" spans="1:17" ht="12.75">
      <c r="A99" s="48" t="s">
        <v>389</v>
      </c>
      <c r="B99" s="10">
        <v>91</v>
      </c>
      <c r="C99" s="11">
        <v>29.476562499999996</v>
      </c>
      <c r="D99" s="18" t="s">
        <v>705</v>
      </c>
      <c r="E99" s="18" t="s">
        <v>46</v>
      </c>
      <c r="F99" s="59">
        <v>29761</v>
      </c>
      <c r="G99" s="32">
        <v>138276</v>
      </c>
      <c r="H99" s="19" t="s">
        <v>173</v>
      </c>
      <c r="I99" s="15">
        <v>20.13375</v>
      </c>
      <c r="J99" s="15">
        <v>57.99875</v>
      </c>
      <c r="K99" s="15">
        <v>20.34625</v>
      </c>
      <c r="L99" s="15">
        <v>17.771250000000002</v>
      </c>
      <c r="M99" s="15">
        <v>19.4275</v>
      </c>
      <c r="N99" s="15"/>
      <c r="O99" s="15"/>
      <c r="P99" s="10">
        <v>61</v>
      </c>
      <c r="Q99" s="10">
        <v>-30</v>
      </c>
    </row>
    <row r="100" spans="1:17" ht="12.75">
      <c r="A100" s="48" t="s">
        <v>391</v>
      </c>
      <c r="B100" s="10">
        <v>92</v>
      </c>
      <c r="C100" s="11">
        <v>29.417587499999996</v>
      </c>
      <c r="D100" s="18" t="s">
        <v>61</v>
      </c>
      <c r="E100" s="18" t="s">
        <v>62</v>
      </c>
      <c r="F100" s="59">
        <v>18971</v>
      </c>
      <c r="G100" s="32">
        <v>121659</v>
      </c>
      <c r="H100" s="19" t="s">
        <v>625</v>
      </c>
      <c r="I100" s="15"/>
      <c r="J100" s="15">
        <v>26.7845</v>
      </c>
      <c r="K100" s="15"/>
      <c r="L100" s="15">
        <v>14.469875</v>
      </c>
      <c r="M100" s="15">
        <v>28.956999999999997</v>
      </c>
      <c r="N100" s="15">
        <v>24.35475</v>
      </c>
      <c r="O100" s="15">
        <v>37.5741</v>
      </c>
      <c r="P100" s="10">
        <v>116</v>
      </c>
      <c r="Q100" s="10">
        <v>24</v>
      </c>
    </row>
    <row r="101" spans="1:17" ht="12.75">
      <c r="A101" s="48" t="s">
        <v>388</v>
      </c>
      <c r="B101" s="10">
        <v>93</v>
      </c>
      <c r="C101" s="11">
        <v>28.8048875</v>
      </c>
      <c r="D101" s="18" t="s">
        <v>1025</v>
      </c>
      <c r="E101" s="18" t="s">
        <v>159</v>
      </c>
      <c r="F101" s="59">
        <v>22386</v>
      </c>
      <c r="G101" s="32">
        <v>668860</v>
      </c>
      <c r="H101" s="19" t="s">
        <v>113</v>
      </c>
      <c r="I101" s="15">
        <v>11.54975</v>
      </c>
      <c r="J101" s="15">
        <v>45.309999999999995</v>
      </c>
      <c r="K101" s="15">
        <v>7.462250000000001</v>
      </c>
      <c r="L101" s="15">
        <v>25.119</v>
      </c>
      <c r="M101" s="15"/>
      <c r="N101" s="15"/>
      <c r="O101" s="15">
        <v>33.2408</v>
      </c>
      <c r="P101" s="10">
        <v>89</v>
      </c>
      <c r="Q101" s="48">
        <v>-4</v>
      </c>
    </row>
    <row r="102" spans="1:17" ht="12.75">
      <c r="A102" s="48" t="s">
        <v>390</v>
      </c>
      <c r="B102" s="10">
        <v>94</v>
      </c>
      <c r="C102" s="11">
        <v>28.300390625</v>
      </c>
      <c r="D102" s="18" t="s">
        <v>659</v>
      </c>
      <c r="E102" s="18" t="s">
        <v>321</v>
      </c>
      <c r="F102" s="59">
        <v>28520</v>
      </c>
      <c r="G102" s="19">
        <v>117166</v>
      </c>
      <c r="H102" s="54" t="s">
        <v>98</v>
      </c>
      <c r="I102" s="15"/>
      <c r="J102" s="15"/>
      <c r="K102" s="111">
        <v>113.2015625</v>
      </c>
      <c r="L102" s="15"/>
      <c r="M102" s="15"/>
      <c r="N102" s="15"/>
      <c r="O102" s="15"/>
      <c r="P102" s="10">
        <v>91</v>
      </c>
      <c r="Q102" s="10">
        <v>-3</v>
      </c>
    </row>
    <row r="103" spans="1:17" ht="12.75">
      <c r="A103" s="48" t="s">
        <v>389</v>
      </c>
      <c r="B103" s="10">
        <v>95</v>
      </c>
      <c r="C103" s="11">
        <v>28.1134375</v>
      </c>
      <c r="D103" s="18" t="s">
        <v>694</v>
      </c>
      <c r="E103" s="18" t="s">
        <v>57</v>
      </c>
      <c r="F103" s="59">
        <v>32033</v>
      </c>
      <c r="G103" s="32">
        <v>637469</v>
      </c>
      <c r="H103" s="19" t="s">
        <v>144</v>
      </c>
      <c r="I103" s="15">
        <v>20.053749999999997</v>
      </c>
      <c r="J103" s="15">
        <v>18.69</v>
      </c>
      <c r="K103" s="15"/>
      <c r="L103" s="15">
        <v>17.731250000000003</v>
      </c>
      <c r="M103" s="15">
        <v>38.714999999999996</v>
      </c>
      <c r="N103" s="15">
        <v>27.4575</v>
      </c>
      <c r="O103" s="15">
        <v>26.2275</v>
      </c>
      <c r="P103" s="10">
        <v>86</v>
      </c>
      <c r="Q103" s="10">
        <v>-9</v>
      </c>
    </row>
    <row r="104" spans="1:17" ht="12.75">
      <c r="A104" s="48" t="s">
        <v>388</v>
      </c>
      <c r="B104" s="10">
        <v>96</v>
      </c>
      <c r="C104" s="11">
        <v>28.073350000000005</v>
      </c>
      <c r="D104" s="18" t="s">
        <v>299</v>
      </c>
      <c r="E104" s="18" t="s">
        <v>135</v>
      </c>
      <c r="F104" s="59">
        <v>22811</v>
      </c>
      <c r="G104" s="19">
        <v>105354</v>
      </c>
      <c r="H104" s="19" t="s">
        <v>715</v>
      </c>
      <c r="I104" s="15"/>
      <c r="J104" s="15">
        <v>45.36</v>
      </c>
      <c r="K104" s="15">
        <v>27.749000000000002</v>
      </c>
      <c r="L104" s="15">
        <v>12.8095</v>
      </c>
      <c r="M104" s="15">
        <v>22.489</v>
      </c>
      <c r="N104" s="15"/>
      <c r="O104" s="15">
        <v>16.6954</v>
      </c>
      <c r="P104" s="10">
        <v>96</v>
      </c>
      <c r="Q104" s="48">
        <v>0</v>
      </c>
    </row>
    <row r="105" spans="1:17" ht="12.75">
      <c r="A105" s="48" t="s">
        <v>388</v>
      </c>
      <c r="B105" s="10">
        <v>97</v>
      </c>
      <c r="C105" s="11">
        <v>28.043225</v>
      </c>
      <c r="D105" s="18" t="s">
        <v>151</v>
      </c>
      <c r="E105" s="18" t="s">
        <v>152</v>
      </c>
      <c r="F105" s="59">
        <v>23340</v>
      </c>
      <c r="G105" s="19">
        <v>605052</v>
      </c>
      <c r="H105" s="19" t="s">
        <v>144</v>
      </c>
      <c r="I105" s="15">
        <v>22.6495</v>
      </c>
      <c r="J105" s="15">
        <v>22.74</v>
      </c>
      <c r="K105" s="15">
        <v>14.014500000000002</v>
      </c>
      <c r="L105" s="15">
        <v>50.058</v>
      </c>
      <c r="M105" s="15"/>
      <c r="N105" s="15"/>
      <c r="O105" s="15">
        <v>16.7254</v>
      </c>
      <c r="P105" s="10">
        <v>92</v>
      </c>
      <c r="Q105" s="10">
        <v>-5</v>
      </c>
    </row>
    <row r="106" spans="1:17" ht="12.75" customHeight="1">
      <c r="A106" s="48" t="s">
        <v>391</v>
      </c>
      <c r="B106" s="10">
        <v>98</v>
      </c>
      <c r="C106" s="11">
        <v>27.83080234375</v>
      </c>
      <c r="D106" s="18" t="s">
        <v>96</v>
      </c>
      <c r="E106" s="18" t="s">
        <v>97</v>
      </c>
      <c r="F106" s="59">
        <v>19896</v>
      </c>
      <c r="G106" s="32">
        <v>106467</v>
      </c>
      <c r="H106" s="19" t="s">
        <v>94</v>
      </c>
      <c r="I106" s="15">
        <v>44.832109375</v>
      </c>
      <c r="J106" s="15"/>
      <c r="K106" s="15">
        <v>28.927</v>
      </c>
      <c r="L106" s="15"/>
      <c r="M106" s="15"/>
      <c r="N106" s="15"/>
      <c r="O106" s="15">
        <v>37.5641</v>
      </c>
      <c r="P106" s="10">
        <v>151</v>
      </c>
      <c r="Q106" s="48">
        <v>53</v>
      </c>
    </row>
    <row r="107" spans="1:17" ht="12.75">
      <c r="A107" s="48" t="s">
        <v>388</v>
      </c>
      <c r="B107" s="10">
        <v>99</v>
      </c>
      <c r="C107" s="11">
        <v>27.370849999999997</v>
      </c>
      <c r="D107" s="18" t="s">
        <v>384</v>
      </c>
      <c r="E107" s="18" t="s">
        <v>49</v>
      </c>
      <c r="F107" s="59">
        <v>23944</v>
      </c>
      <c r="G107" s="32">
        <v>138764</v>
      </c>
      <c r="H107" s="19" t="s">
        <v>443</v>
      </c>
      <c r="I107" s="15">
        <v>45.079</v>
      </c>
      <c r="J107" s="15">
        <v>22.709999999999997</v>
      </c>
      <c r="K107" s="15">
        <v>13.9945</v>
      </c>
      <c r="L107" s="15">
        <v>25.019</v>
      </c>
      <c r="M107" s="15"/>
      <c r="N107" s="15"/>
      <c r="O107" s="15">
        <v>16.6754</v>
      </c>
      <c r="P107" s="10">
        <v>78</v>
      </c>
      <c r="Q107" s="10">
        <v>-21</v>
      </c>
    </row>
    <row r="108" spans="1:17" ht="12.75">
      <c r="A108" s="48" t="s">
        <v>390</v>
      </c>
      <c r="B108" s="10">
        <v>100</v>
      </c>
      <c r="C108" s="11">
        <v>27.370306250000002</v>
      </c>
      <c r="D108" s="18" t="s">
        <v>288</v>
      </c>
      <c r="E108" s="42" t="s">
        <v>128</v>
      </c>
      <c r="F108" s="59">
        <v>25860</v>
      </c>
      <c r="G108" s="19">
        <v>142275</v>
      </c>
      <c r="H108" s="54" t="s">
        <v>307</v>
      </c>
      <c r="I108" s="15">
        <v>17.254125</v>
      </c>
      <c r="J108" s="15"/>
      <c r="K108" s="15">
        <v>36.24450000000001</v>
      </c>
      <c r="L108" s="15">
        <v>14.336125000000001</v>
      </c>
      <c r="M108" s="15">
        <v>32.24475</v>
      </c>
      <c r="N108" s="15"/>
      <c r="O108" s="15">
        <v>23.737849999999998</v>
      </c>
      <c r="P108" s="10">
        <v>57</v>
      </c>
      <c r="Q108" s="48">
        <v>-43</v>
      </c>
    </row>
    <row r="109" spans="1:17" ht="12.75">
      <c r="A109" s="48" t="s">
        <v>390</v>
      </c>
      <c r="B109" s="10">
        <v>101</v>
      </c>
      <c r="C109" s="11">
        <v>27.073175</v>
      </c>
      <c r="D109" s="18" t="s">
        <v>332</v>
      </c>
      <c r="E109" s="18" t="s">
        <v>46</v>
      </c>
      <c r="F109" s="59">
        <v>27933</v>
      </c>
      <c r="G109" s="32">
        <v>617706</v>
      </c>
      <c r="H109" s="19" t="s">
        <v>124</v>
      </c>
      <c r="I109" s="15"/>
      <c r="J109" s="15"/>
      <c r="K109" s="15"/>
      <c r="L109" s="15">
        <v>28.562250000000002</v>
      </c>
      <c r="M109" s="15">
        <v>32.25475</v>
      </c>
      <c r="N109" s="15"/>
      <c r="O109" s="15">
        <v>47.475699999999996</v>
      </c>
      <c r="P109" s="10">
        <v>94</v>
      </c>
      <c r="Q109" s="10">
        <v>-7</v>
      </c>
    </row>
    <row r="110" spans="1:17" ht="12.75">
      <c r="A110" s="48" t="s">
        <v>390</v>
      </c>
      <c r="B110" s="10">
        <v>102</v>
      </c>
      <c r="C110" s="11">
        <v>26.8658203125</v>
      </c>
      <c r="D110" s="18" t="s">
        <v>647</v>
      </c>
      <c r="E110" s="18" t="s">
        <v>187</v>
      </c>
      <c r="F110" s="59">
        <v>27197</v>
      </c>
      <c r="G110" s="32">
        <v>103138</v>
      </c>
      <c r="H110" s="54" t="s">
        <v>606</v>
      </c>
      <c r="I110" s="111">
        <v>107.46328125</v>
      </c>
      <c r="J110" s="15"/>
      <c r="K110" s="15"/>
      <c r="L110" s="15"/>
      <c r="M110" s="15"/>
      <c r="N110" s="15"/>
      <c r="O110" s="15"/>
      <c r="P110" s="10">
        <v>97</v>
      </c>
      <c r="Q110" s="48">
        <v>-5</v>
      </c>
    </row>
    <row r="111" spans="1:17" ht="12.75">
      <c r="A111" s="48" t="s">
        <v>391</v>
      </c>
      <c r="B111" s="10">
        <v>103</v>
      </c>
      <c r="C111" s="11">
        <v>26.762758593750004</v>
      </c>
      <c r="D111" s="18" t="s">
        <v>109</v>
      </c>
      <c r="E111" s="18" t="s">
        <v>1463</v>
      </c>
      <c r="F111" s="59">
        <v>21561</v>
      </c>
      <c r="G111" s="19">
        <v>120414</v>
      </c>
      <c r="H111" s="19" t="s">
        <v>111</v>
      </c>
      <c r="I111" s="15">
        <v>14.389875</v>
      </c>
      <c r="J111" s="15">
        <v>13.522250000000001</v>
      </c>
      <c r="K111" s="15"/>
      <c r="L111" s="15">
        <v>44.832109375</v>
      </c>
      <c r="M111" s="15">
        <v>28.927</v>
      </c>
      <c r="N111" s="15"/>
      <c r="O111" s="15">
        <v>18.90205</v>
      </c>
      <c r="P111" s="10">
        <v>63</v>
      </c>
      <c r="Q111" s="48">
        <v>-40</v>
      </c>
    </row>
    <row r="112" spans="1:17" ht="12.75">
      <c r="A112" s="48" t="s">
        <v>389</v>
      </c>
      <c r="B112" s="10">
        <v>104</v>
      </c>
      <c r="C112" s="11">
        <v>26.7090625</v>
      </c>
      <c r="D112" s="42" t="s">
        <v>1334</v>
      </c>
      <c r="E112" s="42" t="s">
        <v>276</v>
      </c>
      <c r="F112" s="59">
        <v>30965</v>
      </c>
      <c r="G112" s="19">
        <v>124544</v>
      </c>
      <c r="H112" s="19" t="s">
        <v>30</v>
      </c>
      <c r="I112" s="15"/>
      <c r="J112" s="15">
        <v>18.68</v>
      </c>
      <c r="K112" s="15"/>
      <c r="L112" s="112">
        <v>88.15625</v>
      </c>
      <c r="M112" s="15"/>
      <c r="N112" s="15"/>
      <c r="O112" s="15"/>
      <c r="P112" s="10">
        <v>100</v>
      </c>
      <c r="Q112" s="10">
        <v>-4</v>
      </c>
    </row>
    <row r="113" spans="1:17" ht="12.75">
      <c r="A113" s="48" t="s">
        <v>390</v>
      </c>
      <c r="B113" s="10">
        <v>105</v>
      </c>
      <c r="C113" s="11">
        <v>26.443775000000002</v>
      </c>
      <c r="D113" s="18" t="s">
        <v>1043</v>
      </c>
      <c r="E113" s="18" t="s">
        <v>67</v>
      </c>
      <c r="F113" s="59">
        <v>28067</v>
      </c>
      <c r="G113" s="19">
        <v>100893</v>
      </c>
      <c r="H113" s="19" t="s">
        <v>94</v>
      </c>
      <c r="I113" s="15">
        <v>34.42825</v>
      </c>
      <c r="J113" s="15"/>
      <c r="K113" s="15">
        <v>18.182250000000003</v>
      </c>
      <c r="L113" s="15"/>
      <c r="M113" s="15"/>
      <c r="N113" s="15">
        <v>29.31675</v>
      </c>
      <c r="O113" s="15">
        <v>23.847849999999998</v>
      </c>
      <c r="P113" s="10">
        <v>99</v>
      </c>
      <c r="Q113" s="48">
        <v>-6</v>
      </c>
    </row>
    <row r="114" spans="1:17" ht="12.75">
      <c r="A114" s="48" t="s">
        <v>390</v>
      </c>
      <c r="B114" s="10">
        <v>106</v>
      </c>
      <c r="C114" s="11">
        <v>26.333675</v>
      </c>
      <c r="D114" s="18" t="s">
        <v>648</v>
      </c>
      <c r="E114" s="18" t="s">
        <v>22</v>
      </c>
      <c r="F114" s="59">
        <v>27173</v>
      </c>
      <c r="G114" s="32">
        <v>115210</v>
      </c>
      <c r="H114" s="19" t="s">
        <v>649</v>
      </c>
      <c r="I114" s="15"/>
      <c r="J114" s="15"/>
      <c r="K114" s="15"/>
      <c r="L114" s="15">
        <v>28.57225</v>
      </c>
      <c r="M114" s="15"/>
      <c r="N114" s="15">
        <v>29.306749999999997</v>
      </c>
      <c r="O114" s="15">
        <v>47.4557</v>
      </c>
      <c r="P114" s="10">
        <v>164</v>
      </c>
      <c r="Q114" s="10">
        <v>58</v>
      </c>
    </row>
    <row r="115" spans="1:17" ht="12.75">
      <c r="A115" s="48" t="s">
        <v>390</v>
      </c>
      <c r="B115" s="10">
        <v>107</v>
      </c>
      <c r="C115" s="11">
        <v>26.227953125</v>
      </c>
      <c r="D115" s="18" t="s">
        <v>211</v>
      </c>
      <c r="E115" s="18" t="s">
        <v>36</v>
      </c>
      <c r="F115" s="59">
        <v>26725</v>
      </c>
      <c r="G115" s="19">
        <v>101074</v>
      </c>
      <c r="H115" s="19" t="s">
        <v>212</v>
      </c>
      <c r="I115" s="15"/>
      <c r="J115" s="15"/>
      <c r="K115" s="15"/>
      <c r="L115" s="15">
        <v>44.590390625</v>
      </c>
      <c r="M115" s="15"/>
      <c r="N115" s="113">
        <v>60.32142187499999</v>
      </c>
      <c r="O115" s="15"/>
      <c r="P115" s="10">
        <v>102</v>
      </c>
      <c r="Q115" s="10">
        <v>-5</v>
      </c>
    </row>
    <row r="116" spans="1:17" ht="12.75">
      <c r="A116" s="48" t="s">
        <v>389</v>
      </c>
      <c r="B116" s="10">
        <v>108</v>
      </c>
      <c r="C116" s="11">
        <v>25.959375</v>
      </c>
      <c r="D116" s="18" t="s">
        <v>1279</v>
      </c>
      <c r="E116" s="18" t="s">
        <v>22</v>
      </c>
      <c r="F116" s="59">
        <v>34422</v>
      </c>
      <c r="G116" s="19">
        <v>624222</v>
      </c>
      <c r="H116" s="19" t="s">
        <v>265</v>
      </c>
      <c r="I116" s="15">
        <v>20.02375</v>
      </c>
      <c r="J116" s="15">
        <v>37.11</v>
      </c>
      <c r="K116" s="15">
        <v>20.356250000000003</v>
      </c>
      <c r="L116" s="15">
        <v>17.751250000000002</v>
      </c>
      <c r="M116" s="15"/>
      <c r="N116" s="15"/>
      <c r="O116" s="15">
        <v>26.347499999999997</v>
      </c>
      <c r="P116" s="10">
        <v>114</v>
      </c>
      <c r="Q116" s="48">
        <v>6</v>
      </c>
    </row>
    <row r="117" spans="1:17" s="16" customFormat="1" ht="12.75" customHeight="1">
      <c r="A117" s="48" t="s">
        <v>389</v>
      </c>
      <c r="B117" s="10">
        <v>109</v>
      </c>
      <c r="C117" s="11">
        <v>25.3170703125</v>
      </c>
      <c r="D117" s="18" t="s">
        <v>1335</v>
      </c>
      <c r="E117" s="18" t="s">
        <v>210</v>
      </c>
      <c r="F117" s="59">
        <v>34227</v>
      </c>
      <c r="G117" s="32">
        <v>610111</v>
      </c>
      <c r="H117" s="19" t="s">
        <v>413</v>
      </c>
      <c r="I117" s="15"/>
      <c r="J117" s="15"/>
      <c r="K117" s="113">
        <v>83.55703125</v>
      </c>
      <c r="L117" s="15">
        <v>17.71125</v>
      </c>
      <c r="M117" s="15"/>
      <c r="N117" s="15"/>
      <c r="O117" s="15"/>
      <c r="P117" s="10">
        <v>107</v>
      </c>
      <c r="Q117" s="48">
        <v>-2</v>
      </c>
    </row>
    <row r="118" spans="1:17" s="16" customFormat="1" ht="12.75" customHeight="1">
      <c r="A118" s="48" t="s">
        <v>675</v>
      </c>
      <c r="B118" s="10">
        <v>110</v>
      </c>
      <c r="C118" s="11">
        <v>25.0559375</v>
      </c>
      <c r="D118" s="42" t="s">
        <v>141</v>
      </c>
      <c r="E118" s="42" t="s">
        <v>28</v>
      </c>
      <c r="F118" s="59">
        <v>15859</v>
      </c>
      <c r="G118" s="32">
        <v>139749</v>
      </c>
      <c r="H118" s="19" t="s">
        <v>94</v>
      </c>
      <c r="I118" s="15">
        <v>26.988750000000003</v>
      </c>
      <c r="J118" s="15">
        <v>26.3525</v>
      </c>
      <c r="K118" s="15">
        <v>17.509999999999998</v>
      </c>
      <c r="L118" s="15"/>
      <c r="M118" s="15"/>
      <c r="N118" s="15">
        <v>26.3425</v>
      </c>
      <c r="O118" s="15">
        <v>20.54</v>
      </c>
      <c r="P118" s="10">
        <v>111</v>
      </c>
      <c r="Q118" s="48">
        <v>1</v>
      </c>
    </row>
    <row r="119" spans="1:17" ht="12.75">
      <c r="A119" s="48" t="s">
        <v>391</v>
      </c>
      <c r="B119" s="10">
        <v>111</v>
      </c>
      <c r="C119" s="11">
        <v>24.9055828125</v>
      </c>
      <c r="D119" s="18" t="s">
        <v>957</v>
      </c>
      <c r="E119" s="18" t="s">
        <v>198</v>
      </c>
      <c r="F119" s="59">
        <v>21063</v>
      </c>
      <c r="G119" s="19">
        <v>122010</v>
      </c>
      <c r="H119" s="19" t="s">
        <v>715</v>
      </c>
      <c r="I119" s="15"/>
      <c r="J119" s="15">
        <v>41.78703125</v>
      </c>
      <c r="K119" s="15">
        <v>14.5885</v>
      </c>
      <c r="L119" s="15">
        <v>14.499875</v>
      </c>
      <c r="M119" s="15">
        <v>14.6085</v>
      </c>
      <c r="N119" s="15">
        <v>24.414749999999998</v>
      </c>
      <c r="O119" s="15">
        <v>18.81205</v>
      </c>
      <c r="P119" s="10">
        <v>87</v>
      </c>
      <c r="Q119" s="48">
        <v>-24</v>
      </c>
    </row>
    <row r="120" spans="1:17" ht="12.75">
      <c r="A120" s="48" t="s">
        <v>388</v>
      </c>
      <c r="B120" s="10">
        <v>112</v>
      </c>
      <c r="C120" s="11">
        <v>24.537224999999996</v>
      </c>
      <c r="D120" s="18" t="s">
        <v>660</v>
      </c>
      <c r="E120" s="18" t="s">
        <v>46</v>
      </c>
      <c r="F120" s="59">
        <v>22751</v>
      </c>
      <c r="G120" s="19">
        <v>642827</v>
      </c>
      <c r="H120" s="19" t="s">
        <v>102</v>
      </c>
      <c r="I120" s="15">
        <v>22.5795</v>
      </c>
      <c r="J120" s="15"/>
      <c r="K120" s="15">
        <v>7.512250000000001</v>
      </c>
      <c r="L120" s="15"/>
      <c r="M120" s="15">
        <v>22.519</v>
      </c>
      <c r="N120" s="15">
        <v>36.205</v>
      </c>
      <c r="O120" s="15">
        <v>16.8454</v>
      </c>
      <c r="P120" s="10">
        <v>109</v>
      </c>
      <c r="Q120" s="10">
        <v>-3</v>
      </c>
    </row>
    <row r="121" spans="1:17" ht="12.75">
      <c r="A121" s="48" t="s">
        <v>390</v>
      </c>
      <c r="B121" s="10">
        <v>113</v>
      </c>
      <c r="C121" s="11">
        <v>24.352087500000003</v>
      </c>
      <c r="D121" s="18" t="s">
        <v>1252</v>
      </c>
      <c r="E121" s="18" t="s">
        <v>1253</v>
      </c>
      <c r="F121" s="59">
        <v>26843</v>
      </c>
      <c r="G121" s="19">
        <v>686388</v>
      </c>
      <c r="H121" s="19" t="s">
        <v>320</v>
      </c>
      <c r="I121" s="15"/>
      <c r="J121" s="15">
        <v>26.715999999999998</v>
      </c>
      <c r="K121" s="15">
        <v>18.26225</v>
      </c>
      <c r="L121" s="15">
        <v>28.59225</v>
      </c>
      <c r="M121" s="15"/>
      <c r="N121" s="15"/>
      <c r="O121" s="15">
        <v>23.83785</v>
      </c>
      <c r="P121" s="10">
        <v>81</v>
      </c>
      <c r="Q121" s="48">
        <v>-32</v>
      </c>
    </row>
    <row r="122" spans="1:17" ht="12.75">
      <c r="A122" s="48" t="s">
        <v>390</v>
      </c>
      <c r="B122" s="10">
        <v>114</v>
      </c>
      <c r="C122" s="11">
        <v>24.006679687500004</v>
      </c>
      <c r="D122" s="18" t="s">
        <v>1197</v>
      </c>
      <c r="E122" s="18" t="s">
        <v>128</v>
      </c>
      <c r="F122" s="59">
        <v>28531</v>
      </c>
      <c r="G122" s="19">
        <v>105131</v>
      </c>
      <c r="H122" s="19" t="s">
        <v>646</v>
      </c>
      <c r="I122" s="15"/>
      <c r="J122" s="15"/>
      <c r="K122" s="15"/>
      <c r="L122" s="15"/>
      <c r="M122" s="15">
        <v>50.308671875</v>
      </c>
      <c r="N122" s="15">
        <v>45.718046875000006</v>
      </c>
      <c r="O122" s="15"/>
      <c r="P122" s="10">
        <v>112</v>
      </c>
      <c r="Q122" s="48">
        <v>-2</v>
      </c>
    </row>
    <row r="123" spans="1:17" ht="12.75">
      <c r="A123" s="48" t="s">
        <v>390</v>
      </c>
      <c r="B123" s="10">
        <v>115</v>
      </c>
      <c r="C123" s="11">
        <v>23.97043515625</v>
      </c>
      <c r="D123" s="18" t="s">
        <v>457</v>
      </c>
      <c r="E123" s="18" t="s">
        <v>426</v>
      </c>
      <c r="F123" s="59">
        <v>27028</v>
      </c>
      <c r="G123" s="19">
        <v>147250</v>
      </c>
      <c r="H123" s="19" t="s">
        <v>808</v>
      </c>
      <c r="I123" s="15">
        <v>53.771640624999996</v>
      </c>
      <c r="J123" s="15"/>
      <c r="K123" s="15">
        <v>18.232250000000004</v>
      </c>
      <c r="L123" s="15"/>
      <c r="M123" s="15"/>
      <c r="N123" s="15"/>
      <c r="O123" s="15">
        <v>23.87785</v>
      </c>
      <c r="P123" s="10">
        <v>156</v>
      </c>
      <c r="Q123" s="48">
        <v>41</v>
      </c>
    </row>
    <row r="124" spans="1:17" ht="12.75">
      <c r="A124" s="48" t="s">
        <v>675</v>
      </c>
      <c r="B124" s="10">
        <v>116</v>
      </c>
      <c r="C124" s="11">
        <v>23.1734375</v>
      </c>
      <c r="D124" s="18" t="s">
        <v>223</v>
      </c>
      <c r="E124" s="18" t="s">
        <v>159</v>
      </c>
      <c r="F124" s="59">
        <v>15846</v>
      </c>
      <c r="G124" s="32">
        <v>102951</v>
      </c>
      <c r="H124" s="19" t="s">
        <v>113</v>
      </c>
      <c r="I124" s="15">
        <v>26.978750000000005</v>
      </c>
      <c r="J124" s="15"/>
      <c r="K124" s="15">
        <v>17.549999999999997</v>
      </c>
      <c r="L124" s="15">
        <v>27.645</v>
      </c>
      <c r="M124" s="15"/>
      <c r="N124" s="15"/>
      <c r="O124" s="15">
        <v>20.52</v>
      </c>
      <c r="P124" s="10">
        <v>90</v>
      </c>
      <c r="Q124" s="48">
        <v>-26</v>
      </c>
    </row>
    <row r="125" spans="1:17" ht="12.75">
      <c r="A125" s="48" t="s">
        <v>389</v>
      </c>
      <c r="B125" s="10">
        <v>117</v>
      </c>
      <c r="C125" s="11">
        <v>23.0871875</v>
      </c>
      <c r="D125" s="18" t="s">
        <v>974</v>
      </c>
      <c r="E125" s="18" t="s">
        <v>47</v>
      </c>
      <c r="F125" s="59">
        <v>31940</v>
      </c>
      <c r="G125" s="32">
        <v>144113</v>
      </c>
      <c r="H125" s="19" t="s">
        <v>144</v>
      </c>
      <c r="I125" s="15">
        <v>20.00375</v>
      </c>
      <c r="J125" s="15">
        <v>18.650000000000002</v>
      </c>
      <c r="K125" s="15"/>
      <c r="L125" s="15"/>
      <c r="M125" s="15"/>
      <c r="N125" s="15">
        <v>27.467499999999998</v>
      </c>
      <c r="O125" s="15">
        <v>26.2275</v>
      </c>
      <c r="P125" s="10">
        <v>135</v>
      </c>
      <c r="Q125" s="10">
        <v>18</v>
      </c>
    </row>
    <row r="126" spans="1:17" ht="12.75">
      <c r="A126" s="48" t="s">
        <v>388</v>
      </c>
      <c r="B126" s="10">
        <v>118</v>
      </c>
      <c r="C126" s="11">
        <v>22.807575</v>
      </c>
      <c r="D126" s="18" t="s">
        <v>129</v>
      </c>
      <c r="E126" s="18" t="s">
        <v>60</v>
      </c>
      <c r="F126" s="59">
        <v>21993</v>
      </c>
      <c r="G126" s="32">
        <v>106440</v>
      </c>
      <c r="H126" s="19" t="s">
        <v>130</v>
      </c>
      <c r="I126" s="15"/>
      <c r="J126" s="15">
        <v>45.37</v>
      </c>
      <c r="K126" s="15"/>
      <c r="L126" s="15">
        <v>12.6695</v>
      </c>
      <c r="M126" s="15"/>
      <c r="N126" s="15"/>
      <c r="O126" s="15">
        <v>33.1908</v>
      </c>
      <c r="P126" s="10">
        <v>150</v>
      </c>
      <c r="Q126" s="48">
        <v>32</v>
      </c>
    </row>
    <row r="127" spans="1:17" ht="12.75">
      <c r="A127" s="48" t="s">
        <v>391</v>
      </c>
      <c r="B127" s="10">
        <v>119</v>
      </c>
      <c r="C127" s="11">
        <v>22.80398125</v>
      </c>
      <c r="D127" s="18" t="s">
        <v>106</v>
      </c>
      <c r="E127" s="18" t="s">
        <v>107</v>
      </c>
      <c r="F127" s="59">
        <v>20600</v>
      </c>
      <c r="G127" s="32">
        <v>609069</v>
      </c>
      <c r="H127" s="19" t="s">
        <v>1410</v>
      </c>
      <c r="I127" s="15">
        <v>14.449874999999999</v>
      </c>
      <c r="J127" s="15"/>
      <c r="K127" s="15">
        <v>28.907</v>
      </c>
      <c r="L127" s="15"/>
      <c r="M127" s="15">
        <v>28.936999999999998</v>
      </c>
      <c r="N127" s="15"/>
      <c r="O127" s="15">
        <v>18.92205</v>
      </c>
      <c r="P127" s="10">
        <v>98</v>
      </c>
      <c r="Q127" s="48">
        <v>-21</v>
      </c>
    </row>
    <row r="128" spans="1:17" ht="12.75">
      <c r="A128" s="48" t="s">
        <v>391</v>
      </c>
      <c r="B128" s="10">
        <v>120</v>
      </c>
      <c r="C128" s="11">
        <v>22.7050125</v>
      </c>
      <c r="D128" s="18" t="s">
        <v>597</v>
      </c>
      <c r="E128" s="18" t="s">
        <v>187</v>
      </c>
      <c r="F128" s="59">
        <v>20599</v>
      </c>
      <c r="G128" s="19">
        <v>636040</v>
      </c>
      <c r="H128" s="19" t="s">
        <v>113</v>
      </c>
      <c r="I128" s="15">
        <v>28.72975</v>
      </c>
      <c r="J128" s="15"/>
      <c r="K128" s="15">
        <v>14.478499999999999</v>
      </c>
      <c r="L128" s="15">
        <v>28.68975</v>
      </c>
      <c r="M128" s="15"/>
      <c r="N128" s="15"/>
      <c r="O128" s="15">
        <v>18.92205</v>
      </c>
      <c r="P128" s="10">
        <v>121</v>
      </c>
      <c r="Q128" s="48">
        <v>1</v>
      </c>
    </row>
    <row r="129" spans="1:17" ht="12.75">
      <c r="A129" s="48" t="s">
        <v>388</v>
      </c>
      <c r="B129" s="10">
        <v>121</v>
      </c>
      <c r="C129" s="11">
        <v>22.4071375</v>
      </c>
      <c r="D129" s="18" t="s">
        <v>441</v>
      </c>
      <c r="E129" s="18" t="s">
        <v>32</v>
      </c>
      <c r="F129" s="59">
        <v>22849</v>
      </c>
      <c r="G129" s="19">
        <v>102883</v>
      </c>
      <c r="H129" s="19" t="s">
        <v>40</v>
      </c>
      <c r="I129" s="15">
        <v>11.56975</v>
      </c>
      <c r="J129" s="15"/>
      <c r="K129" s="15"/>
      <c r="L129" s="15"/>
      <c r="M129" s="15">
        <v>44.798</v>
      </c>
      <c r="N129" s="15"/>
      <c r="O129" s="15">
        <v>33.2608</v>
      </c>
      <c r="P129" s="10">
        <v>214</v>
      </c>
      <c r="Q129" s="48">
        <v>93</v>
      </c>
    </row>
    <row r="130" spans="1:17" ht="12.75">
      <c r="A130" s="48" t="s">
        <v>390</v>
      </c>
      <c r="B130" s="10">
        <v>122</v>
      </c>
      <c r="C130" s="11">
        <v>22.2751953125</v>
      </c>
      <c r="D130" s="18" t="s">
        <v>415</v>
      </c>
      <c r="E130" s="18" t="s">
        <v>41</v>
      </c>
      <c r="F130" s="59">
        <v>28336</v>
      </c>
      <c r="G130" s="32">
        <v>600537</v>
      </c>
      <c r="H130" s="19" t="s">
        <v>98</v>
      </c>
      <c r="I130" s="15"/>
      <c r="J130" s="15"/>
      <c r="K130" s="15"/>
      <c r="L130" s="111">
        <v>89.10078125</v>
      </c>
      <c r="M130" s="15"/>
      <c r="N130" s="15"/>
      <c r="O130" s="15"/>
      <c r="P130" s="10">
        <v>72</v>
      </c>
      <c r="Q130" s="48">
        <v>-50</v>
      </c>
    </row>
    <row r="131" spans="1:17" ht="12.75">
      <c r="A131" s="48" t="s">
        <v>391</v>
      </c>
      <c r="B131" s="10">
        <v>123</v>
      </c>
      <c r="C131" s="11">
        <v>22.218700000000002</v>
      </c>
      <c r="D131" s="18" t="s">
        <v>1009</v>
      </c>
      <c r="E131" s="18" t="s">
        <v>199</v>
      </c>
      <c r="F131" s="59">
        <v>21189</v>
      </c>
      <c r="G131" s="32">
        <v>660316</v>
      </c>
      <c r="H131" s="19" t="s">
        <v>193</v>
      </c>
      <c r="I131" s="15">
        <v>28.699749999999998</v>
      </c>
      <c r="J131" s="15">
        <v>26.734500000000004</v>
      </c>
      <c r="K131" s="15">
        <v>14.558499999999999</v>
      </c>
      <c r="L131" s="15"/>
      <c r="M131" s="15"/>
      <c r="N131" s="15"/>
      <c r="O131" s="15">
        <v>18.88205</v>
      </c>
      <c r="P131" s="10">
        <v>166</v>
      </c>
      <c r="Q131" s="48">
        <v>43</v>
      </c>
    </row>
    <row r="132" spans="1:17" ht="12.75">
      <c r="A132" s="48" t="s">
        <v>390</v>
      </c>
      <c r="B132" s="10">
        <v>124</v>
      </c>
      <c r="C132" s="11">
        <v>22.144456249999998</v>
      </c>
      <c r="D132" s="18" t="s">
        <v>1461</v>
      </c>
      <c r="E132" s="18" t="s">
        <v>122</v>
      </c>
      <c r="F132" s="59">
        <v>26494</v>
      </c>
      <c r="G132" s="32">
        <v>688674</v>
      </c>
      <c r="H132" s="19" t="s">
        <v>341</v>
      </c>
      <c r="I132" s="15"/>
      <c r="J132" s="15">
        <v>26.695999999999998</v>
      </c>
      <c r="K132" s="15"/>
      <c r="L132" s="15">
        <v>14.416125000000001</v>
      </c>
      <c r="M132" s="15"/>
      <c r="N132" s="15"/>
      <c r="O132" s="15">
        <v>47.4657</v>
      </c>
      <c r="P132" s="10">
        <v>259</v>
      </c>
      <c r="Q132" s="48">
        <v>135</v>
      </c>
    </row>
    <row r="133" spans="1:17" ht="12.75">
      <c r="A133" s="48" t="s">
        <v>388</v>
      </c>
      <c r="B133" s="10">
        <v>125</v>
      </c>
      <c r="C133" s="11">
        <v>21.959325</v>
      </c>
      <c r="D133" s="18" t="s">
        <v>127</v>
      </c>
      <c r="E133" s="18" t="s">
        <v>67</v>
      </c>
      <c r="F133" s="59">
        <v>23637</v>
      </c>
      <c r="G133" s="19">
        <v>687368</v>
      </c>
      <c r="H133" s="19" t="s">
        <v>1050</v>
      </c>
      <c r="I133" s="15">
        <v>22.529500000000002</v>
      </c>
      <c r="J133" s="15">
        <v>11.584999999999999</v>
      </c>
      <c r="K133" s="15">
        <v>13.884500000000001</v>
      </c>
      <c r="L133" s="15">
        <v>12.599499999999999</v>
      </c>
      <c r="M133" s="15">
        <v>11.4445</v>
      </c>
      <c r="N133" s="15">
        <v>18.2425</v>
      </c>
      <c r="O133" s="15">
        <v>33.1808</v>
      </c>
      <c r="P133" s="10">
        <v>158</v>
      </c>
      <c r="Q133" s="48">
        <v>33</v>
      </c>
    </row>
    <row r="134" spans="1:17" ht="12.75">
      <c r="A134" s="48" t="s">
        <v>388</v>
      </c>
      <c r="B134" s="10">
        <v>126</v>
      </c>
      <c r="C134" s="11">
        <v>21.8917</v>
      </c>
      <c r="D134" s="18" t="s">
        <v>1048</v>
      </c>
      <c r="E134" s="18" t="s">
        <v>149</v>
      </c>
      <c r="F134" s="59">
        <v>23182</v>
      </c>
      <c r="G134" s="32">
        <v>672796</v>
      </c>
      <c r="H134" s="19" t="s">
        <v>94</v>
      </c>
      <c r="I134" s="15">
        <v>11.28975</v>
      </c>
      <c r="J134" s="15"/>
      <c r="K134" s="15">
        <v>13.854500000000002</v>
      </c>
      <c r="L134" s="15">
        <v>12.5095</v>
      </c>
      <c r="M134" s="15">
        <v>22.399</v>
      </c>
      <c r="N134" s="15">
        <v>18.1525</v>
      </c>
      <c r="O134" s="15">
        <v>33.1608</v>
      </c>
      <c r="P134" s="10">
        <v>160</v>
      </c>
      <c r="Q134" s="10">
        <v>34</v>
      </c>
    </row>
    <row r="135" spans="1:17" ht="12.75" customHeight="1">
      <c r="A135" s="48" t="s">
        <v>390</v>
      </c>
      <c r="B135" s="10">
        <v>127</v>
      </c>
      <c r="C135" s="11">
        <v>21.756855468749997</v>
      </c>
      <c r="D135" s="18" t="s">
        <v>392</v>
      </c>
      <c r="E135" s="42" t="s">
        <v>24</v>
      </c>
      <c r="F135" s="59">
        <v>27921</v>
      </c>
      <c r="G135" s="19">
        <v>602944</v>
      </c>
      <c r="H135" s="19" t="s">
        <v>482</v>
      </c>
      <c r="I135" s="15"/>
      <c r="J135" s="15">
        <v>26.706</v>
      </c>
      <c r="K135" s="15"/>
      <c r="L135" s="15"/>
      <c r="M135" s="15"/>
      <c r="N135" s="113">
        <v>60.32142187499999</v>
      </c>
      <c r="O135" s="15"/>
      <c r="P135" s="10">
        <v>126</v>
      </c>
      <c r="Q135" s="48">
        <v>-1</v>
      </c>
    </row>
    <row r="136" spans="1:17" ht="12.75">
      <c r="A136" s="48" t="s">
        <v>388</v>
      </c>
      <c r="B136" s="10">
        <v>128</v>
      </c>
      <c r="C136" s="11">
        <v>21.676937499999998</v>
      </c>
      <c r="D136" s="18" t="s">
        <v>428</v>
      </c>
      <c r="E136" s="42" t="s">
        <v>67</v>
      </c>
      <c r="F136" s="59">
        <v>23506</v>
      </c>
      <c r="G136" s="32">
        <v>619638</v>
      </c>
      <c r="H136" s="19" t="s">
        <v>265</v>
      </c>
      <c r="I136" s="15">
        <v>11.26975</v>
      </c>
      <c r="J136" s="15">
        <v>22.68</v>
      </c>
      <c r="K136" s="15">
        <v>27.699</v>
      </c>
      <c r="L136" s="15">
        <v>25.058999999999997</v>
      </c>
      <c r="M136" s="15"/>
      <c r="N136" s="15"/>
      <c r="O136" s="15">
        <v>8.8327</v>
      </c>
      <c r="P136" s="10">
        <v>118</v>
      </c>
      <c r="Q136" s="10">
        <v>-10</v>
      </c>
    </row>
    <row r="137" spans="1:17" ht="12.75">
      <c r="A137" s="48" t="s">
        <v>391</v>
      </c>
      <c r="B137" s="10">
        <v>129</v>
      </c>
      <c r="C137" s="11">
        <v>21.6487625</v>
      </c>
      <c r="D137" s="18" t="s">
        <v>125</v>
      </c>
      <c r="E137" s="18" t="s">
        <v>313</v>
      </c>
      <c r="F137" s="59">
        <v>19217</v>
      </c>
      <c r="G137" s="19">
        <v>604820</v>
      </c>
      <c r="H137" s="19" t="s">
        <v>94</v>
      </c>
      <c r="I137" s="15">
        <v>14.459874999999998</v>
      </c>
      <c r="J137" s="15"/>
      <c r="K137" s="15">
        <v>7.50425</v>
      </c>
      <c r="L137" s="15">
        <v>28.70975</v>
      </c>
      <c r="M137" s="15">
        <v>14.558499999999999</v>
      </c>
      <c r="N137" s="15">
        <v>24.39475</v>
      </c>
      <c r="O137" s="15">
        <v>18.93205</v>
      </c>
      <c r="P137" s="10">
        <v>105</v>
      </c>
      <c r="Q137" s="48">
        <v>-24</v>
      </c>
    </row>
    <row r="138" spans="1:17" ht="12.75">
      <c r="A138" s="48" t="s">
        <v>388</v>
      </c>
      <c r="B138" s="10">
        <v>130</v>
      </c>
      <c r="C138" s="11">
        <v>21.579531250000002</v>
      </c>
      <c r="D138" s="18" t="s">
        <v>850</v>
      </c>
      <c r="E138" s="18" t="s">
        <v>436</v>
      </c>
      <c r="F138" s="59">
        <v>24558</v>
      </c>
      <c r="G138" s="32">
        <v>686022</v>
      </c>
      <c r="H138" s="19" t="s">
        <v>1227</v>
      </c>
      <c r="I138" s="15"/>
      <c r="J138" s="15"/>
      <c r="K138" s="15">
        <v>86.31812500000001</v>
      </c>
      <c r="L138" s="15"/>
      <c r="M138" s="15"/>
      <c r="N138" s="15"/>
      <c r="O138" s="15"/>
      <c r="P138" s="10">
        <v>127</v>
      </c>
      <c r="Q138" s="48">
        <v>-3</v>
      </c>
    </row>
    <row r="139" spans="1:17" ht="12.75">
      <c r="A139" s="48" t="s">
        <v>388</v>
      </c>
      <c r="B139" s="10">
        <v>131</v>
      </c>
      <c r="C139" s="11">
        <v>21.572031250000002</v>
      </c>
      <c r="D139" s="18" t="s">
        <v>191</v>
      </c>
      <c r="E139" s="18" t="s">
        <v>361</v>
      </c>
      <c r="F139" s="59">
        <v>25200</v>
      </c>
      <c r="G139" s="32">
        <v>600366</v>
      </c>
      <c r="H139" s="19" t="s">
        <v>108</v>
      </c>
      <c r="I139" s="15"/>
      <c r="J139" s="15"/>
      <c r="K139" s="15">
        <v>86.28812500000001</v>
      </c>
      <c r="L139" s="15"/>
      <c r="M139" s="15"/>
      <c r="N139" s="15"/>
      <c r="O139" s="15"/>
      <c r="P139" s="10">
        <v>129</v>
      </c>
      <c r="Q139" s="48">
        <v>-2</v>
      </c>
    </row>
    <row r="140" spans="1:17" ht="12.75">
      <c r="A140" s="48" t="s">
        <v>388</v>
      </c>
      <c r="B140" s="10">
        <v>132</v>
      </c>
      <c r="C140" s="11">
        <v>21.49525</v>
      </c>
      <c r="D140" s="12" t="s">
        <v>363</v>
      </c>
      <c r="E140" s="12" t="s">
        <v>157</v>
      </c>
      <c r="F140" s="60">
        <v>24455</v>
      </c>
      <c r="G140" s="5">
        <v>622805</v>
      </c>
      <c r="H140" s="5" t="s">
        <v>144</v>
      </c>
      <c r="I140" s="15">
        <v>22.5895</v>
      </c>
      <c r="J140" s="15">
        <v>22.77</v>
      </c>
      <c r="K140" s="15">
        <v>7.41225</v>
      </c>
      <c r="L140" s="15">
        <v>12.6595</v>
      </c>
      <c r="M140" s="15">
        <v>22.439</v>
      </c>
      <c r="N140" s="15">
        <v>18.1825</v>
      </c>
      <c r="O140" s="15">
        <v>16.6054</v>
      </c>
      <c r="P140" s="10">
        <v>130</v>
      </c>
      <c r="Q140" s="48">
        <v>-2</v>
      </c>
    </row>
    <row r="141" spans="1:17" ht="12.75">
      <c r="A141" s="48" t="s">
        <v>388</v>
      </c>
      <c r="B141" s="10">
        <v>133</v>
      </c>
      <c r="C141" s="11">
        <v>21.271475000000002</v>
      </c>
      <c r="D141" s="18" t="s">
        <v>1082</v>
      </c>
      <c r="E141" s="18" t="s">
        <v>1028</v>
      </c>
      <c r="F141" s="59">
        <v>23951</v>
      </c>
      <c r="G141" s="32">
        <v>121924</v>
      </c>
      <c r="H141" s="19" t="s">
        <v>1083</v>
      </c>
      <c r="I141" s="15">
        <v>11.479750000000001</v>
      </c>
      <c r="J141" s="15"/>
      <c r="K141" s="15">
        <v>27.659000000000002</v>
      </c>
      <c r="L141" s="15"/>
      <c r="M141" s="15">
        <v>22.459</v>
      </c>
      <c r="N141" s="15">
        <v>18.2025</v>
      </c>
      <c r="O141" s="15">
        <v>16.7654</v>
      </c>
      <c r="P141" s="10">
        <v>131</v>
      </c>
      <c r="Q141" s="10">
        <v>-2</v>
      </c>
    </row>
    <row r="142" spans="1:17" ht="12.75">
      <c r="A142" s="48" t="s">
        <v>388</v>
      </c>
      <c r="B142" s="10">
        <v>134</v>
      </c>
      <c r="C142" s="11">
        <v>21.0241875</v>
      </c>
      <c r="D142" s="18" t="s">
        <v>231</v>
      </c>
      <c r="E142" s="18" t="s">
        <v>232</v>
      </c>
      <c r="F142" s="59">
        <v>22091</v>
      </c>
      <c r="G142" s="19">
        <v>606807</v>
      </c>
      <c r="H142" s="54" t="s">
        <v>48</v>
      </c>
      <c r="I142" s="15">
        <v>11.57975</v>
      </c>
      <c r="J142" s="15"/>
      <c r="K142" s="15">
        <v>27.709000000000003</v>
      </c>
      <c r="L142" s="15"/>
      <c r="M142" s="15">
        <v>44.808</v>
      </c>
      <c r="N142" s="15"/>
      <c r="O142" s="15"/>
      <c r="P142" s="10">
        <v>85</v>
      </c>
      <c r="Q142" s="48">
        <v>-49</v>
      </c>
    </row>
    <row r="143" spans="1:17" ht="12.75">
      <c r="A143" s="48" t="s">
        <v>391</v>
      </c>
      <c r="B143" s="10">
        <v>135</v>
      </c>
      <c r="C143" s="11">
        <v>20.869127343749998</v>
      </c>
      <c r="D143" s="18" t="s">
        <v>1008</v>
      </c>
      <c r="E143" s="18" t="s">
        <v>208</v>
      </c>
      <c r="F143" s="59">
        <v>20770</v>
      </c>
      <c r="G143" s="32">
        <v>672795</v>
      </c>
      <c r="H143" s="19" t="s">
        <v>94</v>
      </c>
      <c r="I143" s="15">
        <v>44.822109375</v>
      </c>
      <c r="J143" s="15"/>
      <c r="K143" s="15">
        <v>7.494249999999999</v>
      </c>
      <c r="L143" s="15">
        <v>14.459874999999998</v>
      </c>
      <c r="M143" s="15">
        <v>14.5185</v>
      </c>
      <c r="N143" s="15"/>
      <c r="O143" s="15">
        <v>9.676025</v>
      </c>
      <c r="P143" s="10">
        <v>136</v>
      </c>
      <c r="Q143" s="48">
        <v>1</v>
      </c>
    </row>
    <row r="144" spans="1:17" ht="12.75">
      <c r="A144" s="48" t="s">
        <v>390</v>
      </c>
      <c r="B144" s="10">
        <v>136</v>
      </c>
      <c r="C144" s="11">
        <v>20.697918750000003</v>
      </c>
      <c r="D144" s="18" t="s">
        <v>589</v>
      </c>
      <c r="E144" s="18" t="s">
        <v>128</v>
      </c>
      <c r="F144" s="59">
        <v>29205</v>
      </c>
      <c r="G144" s="19">
        <v>632651</v>
      </c>
      <c r="H144" s="19" t="s">
        <v>468</v>
      </c>
      <c r="I144" s="15">
        <v>34.40825</v>
      </c>
      <c r="J144" s="15"/>
      <c r="K144" s="15">
        <v>36.28450000000001</v>
      </c>
      <c r="L144" s="15"/>
      <c r="M144" s="15"/>
      <c r="N144" s="15"/>
      <c r="O144" s="15">
        <v>12.098925</v>
      </c>
      <c r="P144" s="10">
        <v>162</v>
      </c>
      <c r="Q144" s="48">
        <v>26</v>
      </c>
    </row>
    <row r="145" spans="1:17" ht="12.75">
      <c r="A145" s="48" t="s">
        <v>389</v>
      </c>
      <c r="B145" s="10">
        <v>137</v>
      </c>
      <c r="C145" s="11">
        <v>20.6185546875</v>
      </c>
      <c r="D145" s="18" t="s">
        <v>993</v>
      </c>
      <c r="E145" s="18" t="s">
        <v>57</v>
      </c>
      <c r="F145" s="59">
        <v>32407</v>
      </c>
      <c r="G145" s="32">
        <v>147083</v>
      </c>
      <c r="H145" s="19" t="s">
        <v>98</v>
      </c>
      <c r="I145" s="113">
        <v>82.47421875</v>
      </c>
      <c r="J145" s="15"/>
      <c r="K145" s="15"/>
      <c r="L145" s="15"/>
      <c r="M145" s="15"/>
      <c r="N145" s="15"/>
      <c r="O145" s="15"/>
      <c r="P145" s="10">
        <v>110</v>
      </c>
      <c r="Q145" s="48">
        <v>-27</v>
      </c>
    </row>
    <row r="146" spans="1:17" ht="12.75">
      <c r="A146" s="48" t="s">
        <v>391</v>
      </c>
      <c r="B146" s="10">
        <v>138</v>
      </c>
      <c r="C146" s="11">
        <v>20.55753125</v>
      </c>
      <c r="D146" s="18" t="s">
        <v>869</v>
      </c>
      <c r="E146" s="18" t="s">
        <v>159</v>
      </c>
      <c r="F146" s="59">
        <v>18924</v>
      </c>
      <c r="G146" s="32">
        <v>661888</v>
      </c>
      <c r="H146" s="19" t="s">
        <v>30</v>
      </c>
      <c r="I146" s="15"/>
      <c r="J146" s="15">
        <v>13.492250000000002</v>
      </c>
      <c r="K146" s="15">
        <v>28.916999999999998</v>
      </c>
      <c r="L146" s="15">
        <v>14.439874999999999</v>
      </c>
      <c r="M146" s="15">
        <v>14.5285</v>
      </c>
      <c r="N146" s="15">
        <v>24.34475</v>
      </c>
      <c r="O146" s="15">
        <v>9.686025</v>
      </c>
      <c r="P146" s="10">
        <v>133</v>
      </c>
      <c r="Q146" s="48">
        <v>-5</v>
      </c>
    </row>
    <row r="147" spans="1:17" ht="12.75">
      <c r="A147" s="48" t="s">
        <v>391</v>
      </c>
      <c r="B147" s="10">
        <v>139</v>
      </c>
      <c r="C147" s="11">
        <v>20.51071875</v>
      </c>
      <c r="D147" s="18" t="s">
        <v>698</v>
      </c>
      <c r="E147" s="18" t="s">
        <v>206</v>
      </c>
      <c r="F147" s="59">
        <v>21269</v>
      </c>
      <c r="G147" s="32">
        <v>646238</v>
      </c>
      <c r="H147" s="19" t="s">
        <v>94</v>
      </c>
      <c r="I147" s="15">
        <v>14.379874999999998</v>
      </c>
      <c r="J147" s="15"/>
      <c r="K147" s="15">
        <v>7.43425</v>
      </c>
      <c r="L147" s="15">
        <v>28.74975</v>
      </c>
      <c r="M147" s="15">
        <v>14.538499999999999</v>
      </c>
      <c r="N147" s="15">
        <v>24.37475</v>
      </c>
      <c r="O147" s="15"/>
      <c r="P147" s="10">
        <v>134</v>
      </c>
      <c r="Q147" s="48">
        <v>-5</v>
      </c>
    </row>
    <row r="148" spans="1:17" ht="12.75">
      <c r="A148" s="48" t="s">
        <v>388</v>
      </c>
      <c r="B148" s="10">
        <v>140</v>
      </c>
      <c r="C148" s="11">
        <v>20.500875</v>
      </c>
      <c r="D148" s="18" t="s">
        <v>1287</v>
      </c>
      <c r="E148" s="18" t="s">
        <v>100</v>
      </c>
      <c r="F148" s="59">
        <v>25112</v>
      </c>
      <c r="G148" s="32">
        <v>146665</v>
      </c>
      <c r="H148" s="19" t="s">
        <v>105</v>
      </c>
      <c r="I148" s="15">
        <v>45.119</v>
      </c>
      <c r="J148" s="15">
        <v>22.779999999999998</v>
      </c>
      <c r="K148" s="15">
        <v>14.104500000000002</v>
      </c>
      <c r="L148" s="15"/>
      <c r="M148" s="15"/>
      <c r="N148" s="15"/>
      <c r="O148" s="15"/>
      <c r="P148" s="10">
        <v>88</v>
      </c>
      <c r="Q148" s="48">
        <v>-52</v>
      </c>
    </row>
    <row r="149" spans="1:17" ht="12.75">
      <c r="A149" s="48" t="s">
        <v>388</v>
      </c>
      <c r="B149" s="10">
        <v>141</v>
      </c>
      <c r="C149" s="11">
        <v>20.16135</v>
      </c>
      <c r="D149" s="18" t="s">
        <v>1071</v>
      </c>
      <c r="E149" s="18" t="s">
        <v>203</v>
      </c>
      <c r="F149" s="59">
        <v>25524</v>
      </c>
      <c r="G149" s="21">
        <v>672797</v>
      </c>
      <c r="H149" s="19" t="s">
        <v>94</v>
      </c>
      <c r="I149" s="15">
        <v>11.50975</v>
      </c>
      <c r="J149" s="15"/>
      <c r="K149" s="15">
        <v>7.53225</v>
      </c>
      <c r="L149" s="15"/>
      <c r="M149" s="15">
        <v>44.827999999999996</v>
      </c>
      <c r="N149" s="15"/>
      <c r="O149" s="15">
        <v>16.7754</v>
      </c>
      <c r="P149" s="10">
        <v>182</v>
      </c>
      <c r="Q149" s="48">
        <v>41</v>
      </c>
    </row>
    <row r="150" spans="1:17" ht="12.75">
      <c r="A150" s="48" t="s">
        <v>389</v>
      </c>
      <c r="B150" s="10">
        <v>142</v>
      </c>
      <c r="C150" s="11">
        <v>20.1525</v>
      </c>
      <c r="D150" s="18" t="s">
        <v>349</v>
      </c>
      <c r="E150" s="18" t="s">
        <v>198</v>
      </c>
      <c r="F150" s="59">
        <v>32605</v>
      </c>
      <c r="G150" s="19">
        <v>504438</v>
      </c>
      <c r="H150" s="19" t="s">
        <v>1068</v>
      </c>
      <c r="I150" s="15">
        <v>40.0475</v>
      </c>
      <c r="J150" s="15"/>
      <c r="K150" s="15">
        <v>40.5625</v>
      </c>
      <c r="L150" s="15"/>
      <c r="M150" s="15"/>
      <c r="N150" s="15"/>
      <c r="O150" s="15"/>
      <c r="P150" s="10">
        <v>51</v>
      </c>
      <c r="Q150" s="48">
        <v>-91</v>
      </c>
    </row>
    <row r="151" spans="1:17" s="16" customFormat="1" ht="12.75" customHeight="1">
      <c r="A151" s="48" t="s">
        <v>390</v>
      </c>
      <c r="B151" s="10">
        <v>143</v>
      </c>
      <c r="C151" s="11">
        <v>20.01525</v>
      </c>
      <c r="D151" s="18" t="s">
        <v>935</v>
      </c>
      <c r="E151" s="18" t="s">
        <v>22</v>
      </c>
      <c r="F151" s="59">
        <v>27113</v>
      </c>
      <c r="G151" s="19">
        <v>654783</v>
      </c>
      <c r="H151" s="19" t="s">
        <v>468</v>
      </c>
      <c r="I151" s="15">
        <v>17.244125</v>
      </c>
      <c r="J151" s="15"/>
      <c r="K151" s="15">
        <v>18.152250000000002</v>
      </c>
      <c r="L151" s="15">
        <v>28.542250000000003</v>
      </c>
      <c r="M151" s="15">
        <v>16.122375</v>
      </c>
      <c r="N151" s="15"/>
      <c r="O151" s="15">
        <v>12.168925</v>
      </c>
      <c r="P151" s="10">
        <v>140</v>
      </c>
      <c r="Q151" s="10">
        <v>-3</v>
      </c>
    </row>
    <row r="152" spans="1:17" ht="12.75">
      <c r="A152" s="48" t="s">
        <v>389</v>
      </c>
      <c r="B152" s="10">
        <v>144</v>
      </c>
      <c r="C152" s="11">
        <v>19.941796875</v>
      </c>
      <c r="D152" s="18" t="s">
        <v>1069</v>
      </c>
      <c r="E152" s="18" t="s">
        <v>862</v>
      </c>
      <c r="F152" s="59">
        <v>32462</v>
      </c>
      <c r="G152" s="21">
        <v>510082</v>
      </c>
      <c r="H152" s="19" t="s">
        <v>98</v>
      </c>
      <c r="I152" s="15"/>
      <c r="J152" s="15"/>
      <c r="K152" s="15"/>
      <c r="L152" s="15"/>
      <c r="M152" s="113">
        <v>79.7671875</v>
      </c>
      <c r="N152" s="15"/>
      <c r="O152" s="15"/>
      <c r="P152" s="10">
        <v>142</v>
      </c>
      <c r="Q152" s="48">
        <v>-2</v>
      </c>
    </row>
    <row r="153" spans="1:17" ht="12.75">
      <c r="A153" s="48" t="s">
        <v>388</v>
      </c>
      <c r="B153" s="10">
        <v>145</v>
      </c>
      <c r="C153" s="11">
        <v>19.755274999999997</v>
      </c>
      <c r="D153" s="18" t="s">
        <v>190</v>
      </c>
      <c r="E153" s="18" t="s">
        <v>1609</v>
      </c>
      <c r="F153" s="59">
        <v>23487</v>
      </c>
      <c r="G153" s="19">
        <v>102894</v>
      </c>
      <c r="H153" s="19" t="s">
        <v>40</v>
      </c>
      <c r="I153" s="15"/>
      <c r="J153" s="15"/>
      <c r="K153" s="15"/>
      <c r="L153" s="15">
        <v>12.7395</v>
      </c>
      <c r="M153" s="15"/>
      <c r="N153" s="15"/>
      <c r="O153" s="15">
        <v>66.2816</v>
      </c>
      <c r="P153" s="10">
        <v>446</v>
      </c>
      <c r="Q153" s="48">
        <v>301</v>
      </c>
    </row>
    <row r="154" spans="1:17" ht="12.75">
      <c r="A154" s="48" t="s">
        <v>675</v>
      </c>
      <c r="B154" s="10">
        <v>146</v>
      </c>
      <c r="C154" s="11">
        <v>19.740468749999998</v>
      </c>
      <c r="D154" s="18" t="s">
        <v>1464</v>
      </c>
      <c r="E154" s="18" t="s">
        <v>177</v>
      </c>
      <c r="F154" s="59">
        <v>14996</v>
      </c>
      <c r="G154" s="32">
        <v>693133</v>
      </c>
      <c r="H154" s="19" t="s">
        <v>1465</v>
      </c>
      <c r="I154" s="15"/>
      <c r="J154" s="15">
        <v>26.3325</v>
      </c>
      <c r="K154" s="15">
        <v>8.895</v>
      </c>
      <c r="L154" s="15">
        <v>17.74</v>
      </c>
      <c r="M154" s="15">
        <v>25.994375</v>
      </c>
      <c r="N154" s="15"/>
      <c r="O154" s="15"/>
      <c r="P154" s="10">
        <v>143</v>
      </c>
      <c r="Q154" s="48">
        <v>-3</v>
      </c>
    </row>
    <row r="155" spans="1:17" ht="12.75">
      <c r="A155" s="48" t="s">
        <v>675</v>
      </c>
      <c r="B155" s="10">
        <v>147</v>
      </c>
      <c r="C155" s="11">
        <v>19.710625</v>
      </c>
      <c r="D155" s="42" t="s">
        <v>162</v>
      </c>
      <c r="E155" s="18" t="s">
        <v>163</v>
      </c>
      <c r="F155" s="59">
        <v>17659</v>
      </c>
      <c r="G155" s="32">
        <v>140336</v>
      </c>
      <c r="H155" s="19" t="s">
        <v>164</v>
      </c>
      <c r="I155" s="15">
        <v>17.28</v>
      </c>
      <c r="J155" s="15">
        <v>26.3425</v>
      </c>
      <c r="K155" s="15">
        <v>17.49</v>
      </c>
      <c r="L155" s="15">
        <v>17.73</v>
      </c>
      <c r="M155" s="15"/>
      <c r="N155" s="15"/>
      <c r="O155" s="15"/>
      <c r="P155" s="10">
        <v>117</v>
      </c>
      <c r="Q155" s="48">
        <v>-30</v>
      </c>
    </row>
    <row r="156" spans="1:17" s="16" customFormat="1" ht="12.75" customHeight="1">
      <c r="A156" s="48" t="s">
        <v>388</v>
      </c>
      <c r="B156" s="10">
        <v>148</v>
      </c>
      <c r="C156" s="11">
        <v>19.532968750000002</v>
      </c>
      <c r="D156" s="18" t="s">
        <v>881</v>
      </c>
      <c r="E156" s="18" t="s">
        <v>186</v>
      </c>
      <c r="F156" s="59">
        <v>22570</v>
      </c>
      <c r="G156" s="19">
        <v>665423</v>
      </c>
      <c r="H156" s="19" t="s">
        <v>715</v>
      </c>
      <c r="I156" s="15"/>
      <c r="J156" s="15"/>
      <c r="K156" s="15"/>
      <c r="L156" s="15">
        <v>78.13187500000001</v>
      </c>
      <c r="M156" s="15"/>
      <c r="N156" s="15"/>
      <c r="O156" s="15"/>
      <c r="P156" s="10">
        <v>93</v>
      </c>
      <c r="Q156" s="48">
        <v>-55</v>
      </c>
    </row>
    <row r="157" spans="1:17" ht="12.75">
      <c r="A157" s="48" t="s">
        <v>390</v>
      </c>
      <c r="B157" s="10">
        <v>149</v>
      </c>
      <c r="C157" s="11">
        <v>19.45715</v>
      </c>
      <c r="D157" s="18" t="s">
        <v>184</v>
      </c>
      <c r="E157" s="18" t="s">
        <v>26</v>
      </c>
      <c r="F157" s="59">
        <v>25977</v>
      </c>
      <c r="G157" s="32">
        <v>104233</v>
      </c>
      <c r="H157" s="19" t="s">
        <v>696</v>
      </c>
      <c r="I157" s="15"/>
      <c r="J157" s="15"/>
      <c r="K157" s="15">
        <v>9.286125000000002</v>
      </c>
      <c r="L157" s="15">
        <v>28.53225</v>
      </c>
      <c r="M157" s="15">
        <v>16.232375</v>
      </c>
      <c r="N157" s="15"/>
      <c r="O157" s="15">
        <v>23.777849999999997</v>
      </c>
      <c r="P157" s="10">
        <v>225</v>
      </c>
      <c r="Q157" s="48">
        <v>76</v>
      </c>
    </row>
    <row r="158" spans="1:17" ht="12.75">
      <c r="A158" s="48" t="s">
        <v>390</v>
      </c>
      <c r="B158" s="10">
        <v>150</v>
      </c>
      <c r="C158" s="11">
        <v>19.23891875</v>
      </c>
      <c r="D158" s="18" t="s">
        <v>1287</v>
      </c>
      <c r="E158" s="18" t="s">
        <v>100</v>
      </c>
      <c r="F158" s="59">
        <v>28873</v>
      </c>
      <c r="G158" s="19">
        <v>689705</v>
      </c>
      <c r="H158" s="19" t="s">
        <v>307</v>
      </c>
      <c r="I158" s="15">
        <v>34.43825</v>
      </c>
      <c r="J158" s="15"/>
      <c r="K158" s="15"/>
      <c r="L158" s="15">
        <v>14.286125</v>
      </c>
      <c r="M158" s="15">
        <v>16.142375</v>
      </c>
      <c r="N158" s="15"/>
      <c r="O158" s="15">
        <v>12.088925</v>
      </c>
      <c r="P158" s="10">
        <v>139</v>
      </c>
      <c r="Q158" s="10">
        <v>-11</v>
      </c>
    </row>
    <row r="159" spans="1:17" ht="12.75">
      <c r="A159" s="48" t="s">
        <v>675</v>
      </c>
      <c r="B159" s="10">
        <v>151</v>
      </c>
      <c r="C159" s="11">
        <v>19.2328125</v>
      </c>
      <c r="D159" s="18" t="s">
        <v>115</v>
      </c>
      <c r="E159" s="18" t="s">
        <v>116</v>
      </c>
      <c r="F159" s="59">
        <v>18112</v>
      </c>
      <c r="G159" s="32">
        <v>135089</v>
      </c>
      <c r="H159" s="54" t="s">
        <v>94</v>
      </c>
      <c r="I159" s="15"/>
      <c r="J159" s="15"/>
      <c r="K159" s="15"/>
      <c r="L159" s="15"/>
      <c r="M159" s="15"/>
      <c r="N159" s="113">
        <v>34.7325</v>
      </c>
      <c r="O159" s="113">
        <v>42.19875</v>
      </c>
      <c r="P159" s="10">
        <v>296</v>
      </c>
      <c r="Q159" s="48">
        <v>145</v>
      </c>
    </row>
    <row r="160" spans="1:17" ht="12.75">
      <c r="A160" s="48" t="s">
        <v>390</v>
      </c>
      <c r="B160" s="10">
        <v>152</v>
      </c>
      <c r="C160" s="11">
        <v>19.215512500000003</v>
      </c>
      <c r="D160" s="18" t="s">
        <v>293</v>
      </c>
      <c r="E160" s="18" t="s">
        <v>294</v>
      </c>
      <c r="F160" s="59">
        <v>25596</v>
      </c>
      <c r="G160" s="32">
        <v>602291</v>
      </c>
      <c r="H160" s="54" t="s">
        <v>94</v>
      </c>
      <c r="I160" s="15">
        <v>17.234125</v>
      </c>
      <c r="J160" s="15"/>
      <c r="K160" s="15">
        <v>18.222250000000003</v>
      </c>
      <c r="L160" s="15"/>
      <c r="M160" s="15"/>
      <c r="N160" s="15">
        <v>29.26675</v>
      </c>
      <c r="O160" s="15">
        <v>12.138924999999999</v>
      </c>
      <c r="P160" s="10">
        <v>181</v>
      </c>
      <c r="Q160" s="48">
        <v>29</v>
      </c>
    </row>
    <row r="161" spans="1:17" ht="12.75">
      <c r="A161" s="48" t="s">
        <v>389</v>
      </c>
      <c r="B161" s="10">
        <v>153</v>
      </c>
      <c r="C161" s="11">
        <v>19.1296875</v>
      </c>
      <c r="D161" s="18" t="s">
        <v>784</v>
      </c>
      <c r="E161" s="18" t="s">
        <v>785</v>
      </c>
      <c r="F161" s="59">
        <v>29449</v>
      </c>
      <c r="G161" s="32">
        <v>654444</v>
      </c>
      <c r="H161" s="19" t="s">
        <v>482</v>
      </c>
      <c r="I161" s="15"/>
      <c r="J161" s="113">
        <v>76.51875</v>
      </c>
      <c r="K161" s="15"/>
      <c r="L161" s="15"/>
      <c r="M161" s="15"/>
      <c r="N161" s="15"/>
      <c r="O161" s="15"/>
      <c r="P161" s="10">
        <v>147</v>
      </c>
      <c r="Q161" s="48">
        <v>-6</v>
      </c>
    </row>
    <row r="162" spans="1:17" ht="12.75">
      <c r="A162" s="48" t="s">
        <v>390</v>
      </c>
      <c r="B162" s="10">
        <v>154</v>
      </c>
      <c r="C162" s="11">
        <v>19.1270875</v>
      </c>
      <c r="D162" s="18" t="s">
        <v>760</v>
      </c>
      <c r="E162" s="18" t="s">
        <v>1024</v>
      </c>
      <c r="F162" s="59">
        <v>29091</v>
      </c>
      <c r="G162" s="19">
        <v>671620</v>
      </c>
      <c r="H162" s="19" t="s">
        <v>94</v>
      </c>
      <c r="I162" s="15">
        <v>34.46825</v>
      </c>
      <c r="J162" s="15"/>
      <c r="K162" s="15">
        <v>18.172250000000002</v>
      </c>
      <c r="L162" s="15"/>
      <c r="M162" s="15"/>
      <c r="N162" s="15"/>
      <c r="O162" s="15">
        <v>23.867849999999997</v>
      </c>
      <c r="P162" s="10">
        <v>132</v>
      </c>
      <c r="Q162" s="10">
        <v>-22</v>
      </c>
    </row>
    <row r="163" spans="1:17" ht="12.75">
      <c r="A163" s="48" t="s">
        <v>389</v>
      </c>
      <c r="B163" s="10">
        <v>155</v>
      </c>
      <c r="C163" s="11">
        <v>18.9935546875</v>
      </c>
      <c r="D163" s="18" t="s">
        <v>1367</v>
      </c>
      <c r="E163" s="18" t="s">
        <v>46</v>
      </c>
      <c r="F163" s="59">
        <v>32403</v>
      </c>
      <c r="G163" s="19">
        <v>610368</v>
      </c>
      <c r="H163" s="19" t="s">
        <v>562</v>
      </c>
      <c r="I163" s="15"/>
      <c r="J163" s="15"/>
      <c r="K163" s="15"/>
      <c r="L163" s="15"/>
      <c r="M163" s="15">
        <v>19.487499999999997</v>
      </c>
      <c r="N163" s="113">
        <v>56.48671875</v>
      </c>
      <c r="O163" s="15"/>
      <c r="P163" s="10">
        <v>148</v>
      </c>
      <c r="Q163" s="48">
        <v>-7</v>
      </c>
    </row>
    <row r="164" spans="1:17" s="16" customFormat="1" ht="12.75" customHeight="1">
      <c r="A164" s="48" t="s">
        <v>390</v>
      </c>
      <c r="B164" s="10">
        <v>156</v>
      </c>
      <c r="C164" s="11">
        <v>18.6782578125</v>
      </c>
      <c r="D164" s="18" t="s">
        <v>537</v>
      </c>
      <c r="E164" s="18" t="s">
        <v>168</v>
      </c>
      <c r="F164" s="59">
        <v>28488</v>
      </c>
      <c r="G164" s="19">
        <v>123978</v>
      </c>
      <c r="H164" s="19" t="s">
        <v>113</v>
      </c>
      <c r="I164" s="15"/>
      <c r="J164" s="15"/>
      <c r="K164" s="113">
        <v>74.71303125</v>
      </c>
      <c r="L164" s="15"/>
      <c r="M164" s="15"/>
      <c r="N164" s="15"/>
      <c r="O164" s="15"/>
      <c r="P164" s="10">
        <v>64</v>
      </c>
      <c r="Q164" s="48">
        <v>-92</v>
      </c>
    </row>
    <row r="165" spans="1:17" s="16" customFormat="1" ht="12.75" customHeight="1">
      <c r="A165" s="48" t="s">
        <v>391</v>
      </c>
      <c r="B165" s="10">
        <v>157</v>
      </c>
      <c r="C165" s="11">
        <v>18.66373125</v>
      </c>
      <c r="D165" s="18" t="s">
        <v>153</v>
      </c>
      <c r="E165" s="18" t="s">
        <v>154</v>
      </c>
      <c r="F165" s="59">
        <v>20437</v>
      </c>
      <c r="G165" s="32">
        <v>148906</v>
      </c>
      <c r="H165" s="19" t="s">
        <v>715</v>
      </c>
      <c r="I165" s="15"/>
      <c r="J165" s="15">
        <v>26.754500000000004</v>
      </c>
      <c r="K165" s="15">
        <v>14.468499999999999</v>
      </c>
      <c r="L165" s="15">
        <v>14.479875</v>
      </c>
      <c r="M165" s="15">
        <v>14.5985</v>
      </c>
      <c r="N165" s="15"/>
      <c r="O165" s="15">
        <v>18.82205</v>
      </c>
      <c r="P165" s="10">
        <v>152</v>
      </c>
      <c r="Q165" s="48">
        <v>-5</v>
      </c>
    </row>
    <row r="166" spans="1:17" ht="12.75">
      <c r="A166" s="48" t="s">
        <v>390</v>
      </c>
      <c r="B166" s="10">
        <v>158</v>
      </c>
      <c r="C166" s="11">
        <v>18.51663046875</v>
      </c>
      <c r="D166" s="18" t="s">
        <v>1589</v>
      </c>
      <c r="E166" s="18" t="s">
        <v>28</v>
      </c>
      <c r="F166" s="59">
        <v>25810</v>
      </c>
      <c r="G166" s="19">
        <v>697960</v>
      </c>
      <c r="H166" s="19" t="s">
        <v>111</v>
      </c>
      <c r="I166" s="15"/>
      <c r="J166" s="15"/>
      <c r="K166" s="15"/>
      <c r="L166" s="15"/>
      <c r="M166" s="15">
        <v>50.318671875</v>
      </c>
      <c r="N166" s="15"/>
      <c r="O166" s="15">
        <v>23.74785</v>
      </c>
      <c r="P166" s="10">
        <v>237</v>
      </c>
      <c r="Q166" s="48">
        <v>79</v>
      </c>
    </row>
    <row r="167" spans="1:17" ht="12.75">
      <c r="A167" s="48" t="s">
        <v>390</v>
      </c>
      <c r="B167" s="10">
        <v>159</v>
      </c>
      <c r="C167" s="11">
        <v>18.4525875</v>
      </c>
      <c r="D167" s="18" t="s">
        <v>377</v>
      </c>
      <c r="E167" s="18" t="s">
        <v>748</v>
      </c>
      <c r="F167" s="59">
        <v>26380</v>
      </c>
      <c r="G167" s="19">
        <v>669991</v>
      </c>
      <c r="H167" s="19" t="s">
        <v>113</v>
      </c>
      <c r="I167" s="15">
        <v>17.354125</v>
      </c>
      <c r="J167" s="15"/>
      <c r="K167" s="15">
        <v>18.272250000000003</v>
      </c>
      <c r="L167" s="15">
        <v>14.396125000000001</v>
      </c>
      <c r="M167" s="15">
        <v>8.3161875</v>
      </c>
      <c r="N167" s="15"/>
      <c r="O167" s="15">
        <v>23.78785</v>
      </c>
      <c r="P167" s="10">
        <v>204</v>
      </c>
      <c r="Q167" s="10">
        <v>45</v>
      </c>
    </row>
    <row r="168" spans="1:17" ht="12.75">
      <c r="A168" s="48" t="s">
        <v>390</v>
      </c>
      <c r="B168" s="10">
        <v>160</v>
      </c>
      <c r="C168" s="11">
        <v>18.26355</v>
      </c>
      <c r="D168" s="18" t="s">
        <v>219</v>
      </c>
      <c r="E168" s="18" t="s">
        <v>220</v>
      </c>
      <c r="F168" s="59">
        <v>26587</v>
      </c>
      <c r="G168" s="32">
        <v>124056</v>
      </c>
      <c r="H168" s="19" t="s">
        <v>626</v>
      </c>
      <c r="I168" s="15"/>
      <c r="J168" s="15"/>
      <c r="K168" s="15">
        <v>9.366125000000002</v>
      </c>
      <c r="L168" s="15"/>
      <c r="M168" s="15">
        <v>16.202375</v>
      </c>
      <c r="N168" s="15"/>
      <c r="O168" s="15">
        <v>47.485699999999994</v>
      </c>
      <c r="P168" s="10">
        <v>235</v>
      </c>
      <c r="Q168" s="48">
        <v>75</v>
      </c>
    </row>
    <row r="169" spans="1:17" ht="12.75">
      <c r="A169" s="48" t="s">
        <v>389</v>
      </c>
      <c r="B169" s="10">
        <v>161</v>
      </c>
      <c r="C169" s="11">
        <v>18.2128125</v>
      </c>
      <c r="D169" s="18" t="s">
        <v>612</v>
      </c>
      <c r="E169" s="18" t="s">
        <v>485</v>
      </c>
      <c r="F169" s="59">
        <v>32973</v>
      </c>
      <c r="G169" s="32">
        <v>601533</v>
      </c>
      <c r="H169" s="19" t="s">
        <v>429</v>
      </c>
      <c r="I169" s="15"/>
      <c r="J169" s="15"/>
      <c r="K169" s="15">
        <v>20.376250000000002</v>
      </c>
      <c r="L169" s="15"/>
      <c r="M169" s="15"/>
      <c r="N169" s="15"/>
      <c r="O169" s="15">
        <v>52.474999999999994</v>
      </c>
      <c r="P169" s="10">
        <v>380</v>
      </c>
      <c r="Q169" s="48">
        <v>219</v>
      </c>
    </row>
    <row r="170" spans="1:17" ht="12.75">
      <c r="A170" s="48" t="s">
        <v>389</v>
      </c>
      <c r="B170" s="10">
        <v>162</v>
      </c>
      <c r="C170" s="11">
        <v>18.1853125</v>
      </c>
      <c r="D170" s="18" t="s">
        <v>1379</v>
      </c>
      <c r="E170" s="18" t="s">
        <v>187</v>
      </c>
      <c r="F170" s="59">
        <v>34604</v>
      </c>
      <c r="G170" s="19">
        <v>607685</v>
      </c>
      <c r="H170" s="19" t="s">
        <v>1380</v>
      </c>
      <c r="I170" s="15"/>
      <c r="J170" s="15"/>
      <c r="K170" s="15">
        <v>20.33625</v>
      </c>
      <c r="L170" s="15"/>
      <c r="M170" s="15"/>
      <c r="N170" s="15"/>
      <c r="O170" s="15">
        <v>52.404999999999994</v>
      </c>
      <c r="P170" s="10">
        <v>381</v>
      </c>
      <c r="Q170" s="48">
        <v>219</v>
      </c>
    </row>
    <row r="171" spans="1:17" ht="12.75">
      <c r="A171" s="48" t="s">
        <v>389</v>
      </c>
      <c r="B171" s="10">
        <v>163</v>
      </c>
      <c r="C171" s="11">
        <v>18.1822265625</v>
      </c>
      <c r="D171" s="18" t="s">
        <v>1251</v>
      </c>
      <c r="E171" s="18" t="s">
        <v>294</v>
      </c>
      <c r="F171" s="59">
        <v>32158</v>
      </c>
      <c r="G171" s="32">
        <v>500173</v>
      </c>
      <c r="H171" s="19" t="s">
        <v>715</v>
      </c>
      <c r="I171" s="15"/>
      <c r="J171" s="15"/>
      <c r="K171" s="15"/>
      <c r="L171" s="113">
        <v>72.72890625</v>
      </c>
      <c r="M171" s="15"/>
      <c r="N171" s="15"/>
      <c r="O171" s="15"/>
      <c r="P171" s="10">
        <v>154</v>
      </c>
      <c r="Q171" s="48">
        <v>-9</v>
      </c>
    </row>
    <row r="172" spans="1:17" ht="12.75" customHeight="1">
      <c r="A172" s="48" t="s">
        <v>390</v>
      </c>
      <c r="B172" s="10">
        <v>164</v>
      </c>
      <c r="C172" s="11">
        <v>18.11601171875</v>
      </c>
      <c r="D172" s="18" t="s">
        <v>280</v>
      </c>
      <c r="E172" s="18" t="s">
        <v>157</v>
      </c>
      <c r="F172" s="59">
        <v>25884</v>
      </c>
      <c r="G172" s="19">
        <v>625678</v>
      </c>
      <c r="H172" s="19" t="s">
        <v>482</v>
      </c>
      <c r="I172" s="15"/>
      <c r="J172" s="15">
        <v>26.755999999999997</v>
      </c>
      <c r="K172" s="15"/>
      <c r="L172" s="15"/>
      <c r="M172" s="15"/>
      <c r="N172" s="15">
        <v>45.708046875</v>
      </c>
      <c r="O172" s="15"/>
      <c r="P172" s="10">
        <v>82</v>
      </c>
      <c r="Q172" s="48">
        <v>-82</v>
      </c>
    </row>
    <row r="173" spans="1:17" ht="12.75">
      <c r="A173" s="48" t="s">
        <v>389</v>
      </c>
      <c r="B173" s="10">
        <v>165</v>
      </c>
      <c r="C173" s="11">
        <v>18.105625000000003</v>
      </c>
      <c r="D173" s="18" t="s">
        <v>1331</v>
      </c>
      <c r="E173" s="18" t="s">
        <v>1332</v>
      </c>
      <c r="F173" s="59">
        <v>33376</v>
      </c>
      <c r="G173" s="19">
        <v>620721</v>
      </c>
      <c r="H173" s="19" t="s">
        <v>1180</v>
      </c>
      <c r="I173" s="15"/>
      <c r="J173" s="15">
        <v>37.13</v>
      </c>
      <c r="K173" s="15"/>
      <c r="L173" s="15">
        <v>35.292500000000004</v>
      </c>
      <c r="M173" s="15"/>
      <c r="N173" s="15"/>
      <c r="O173" s="15"/>
      <c r="P173" s="10">
        <v>155</v>
      </c>
      <c r="Q173" s="10">
        <v>-10</v>
      </c>
    </row>
    <row r="174" spans="1:17" ht="12.75">
      <c r="A174" s="48" t="s">
        <v>391</v>
      </c>
      <c r="B174" s="10">
        <v>166</v>
      </c>
      <c r="C174" s="11">
        <v>18.10310625</v>
      </c>
      <c r="D174" s="18" t="s">
        <v>622</v>
      </c>
      <c r="E174" s="18" t="s">
        <v>437</v>
      </c>
      <c r="F174" s="59">
        <v>20062</v>
      </c>
      <c r="G174" s="19">
        <v>641069</v>
      </c>
      <c r="H174" s="19" t="s">
        <v>273</v>
      </c>
      <c r="I174" s="15">
        <v>7.479937499999999</v>
      </c>
      <c r="J174" s="15">
        <v>26.744500000000002</v>
      </c>
      <c r="K174" s="15">
        <v>7.54425</v>
      </c>
      <c r="L174" s="15">
        <v>7.4699374999999995</v>
      </c>
      <c r="M174" s="15">
        <v>14.4985</v>
      </c>
      <c r="N174" s="15">
        <v>12.307375</v>
      </c>
      <c r="O174" s="15">
        <v>18.86205</v>
      </c>
      <c r="P174" s="10">
        <v>188</v>
      </c>
      <c r="Q174" s="48">
        <v>22</v>
      </c>
    </row>
    <row r="175" spans="1:17" ht="12.75">
      <c r="A175" s="48" t="s">
        <v>391</v>
      </c>
      <c r="B175" s="10">
        <v>167</v>
      </c>
      <c r="C175" s="11">
        <v>18.085949999999997</v>
      </c>
      <c r="D175" s="18" t="s">
        <v>642</v>
      </c>
      <c r="E175" s="18" t="s">
        <v>38</v>
      </c>
      <c r="F175" s="59">
        <v>21695</v>
      </c>
      <c r="G175" s="19">
        <v>625811</v>
      </c>
      <c r="H175" s="19" t="s">
        <v>640</v>
      </c>
      <c r="I175" s="15">
        <v>14.479875</v>
      </c>
      <c r="J175" s="15">
        <v>13.512250000000002</v>
      </c>
      <c r="K175" s="15">
        <v>14.5785</v>
      </c>
      <c r="L175" s="15"/>
      <c r="M175" s="15">
        <v>14.568499999999998</v>
      </c>
      <c r="N175" s="15">
        <v>24.38475</v>
      </c>
      <c r="O175" s="15">
        <v>18.81205</v>
      </c>
      <c r="P175" s="10">
        <v>165</v>
      </c>
      <c r="Q175" s="48">
        <v>-2</v>
      </c>
    </row>
    <row r="176" spans="1:17" ht="12.75">
      <c r="A176" s="48" t="s">
        <v>391</v>
      </c>
      <c r="B176" s="10">
        <v>168</v>
      </c>
      <c r="C176" s="11">
        <v>18.061293749999997</v>
      </c>
      <c r="D176" s="18" t="s">
        <v>84</v>
      </c>
      <c r="E176" s="18" t="s">
        <v>1294</v>
      </c>
      <c r="F176" s="59">
        <v>20010</v>
      </c>
      <c r="G176" s="32">
        <v>600377</v>
      </c>
      <c r="H176" s="19" t="s">
        <v>86</v>
      </c>
      <c r="I176" s="15">
        <v>14.469875</v>
      </c>
      <c r="J176" s="15">
        <v>13.462250000000001</v>
      </c>
      <c r="K176" s="15">
        <v>14.5285</v>
      </c>
      <c r="L176" s="15">
        <v>14.399875</v>
      </c>
      <c r="M176" s="15">
        <v>14.468499999999999</v>
      </c>
      <c r="N176" s="15">
        <v>24.414749999999998</v>
      </c>
      <c r="O176" s="15">
        <v>18.83205</v>
      </c>
      <c r="P176" s="10">
        <v>124</v>
      </c>
      <c r="Q176" s="48">
        <v>-44</v>
      </c>
    </row>
    <row r="177" spans="1:17" ht="12.75">
      <c r="A177" s="48" t="s">
        <v>675</v>
      </c>
      <c r="B177" s="10">
        <v>169</v>
      </c>
      <c r="C177" s="11">
        <v>18.03484375</v>
      </c>
      <c r="D177" s="18" t="s">
        <v>411</v>
      </c>
      <c r="E177" s="18" t="s">
        <v>31</v>
      </c>
      <c r="F177" s="59">
        <v>17845</v>
      </c>
      <c r="G177" s="32">
        <v>607309</v>
      </c>
      <c r="H177" s="19" t="s">
        <v>695</v>
      </c>
      <c r="I177" s="15">
        <v>17.310000000000002</v>
      </c>
      <c r="J177" s="15"/>
      <c r="K177" s="15"/>
      <c r="L177" s="15"/>
      <c r="M177" s="113">
        <v>34.299375</v>
      </c>
      <c r="N177" s="15"/>
      <c r="O177" s="15">
        <v>20.53</v>
      </c>
      <c r="P177" s="10">
        <v>115</v>
      </c>
      <c r="Q177" s="48">
        <v>-54</v>
      </c>
    </row>
    <row r="178" spans="1:17" ht="12.75">
      <c r="A178" s="48" t="s">
        <v>388</v>
      </c>
      <c r="B178" s="10">
        <v>170</v>
      </c>
      <c r="C178" s="11">
        <v>17.921</v>
      </c>
      <c r="D178" s="18" t="s">
        <v>301</v>
      </c>
      <c r="E178" s="18" t="s">
        <v>46</v>
      </c>
      <c r="F178" s="59">
        <v>22852</v>
      </c>
      <c r="G178" s="19">
        <v>655693</v>
      </c>
      <c r="H178" s="19" t="s">
        <v>259</v>
      </c>
      <c r="I178" s="15">
        <v>11.29975</v>
      </c>
      <c r="J178" s="15">
        <v>11.514999999999999</v>
      </c>
      <c r="K178" s="15">
        <v>7.2322500000000005</v>
      </c>
      <c r="L178" s="15">
        <v>12.6395</v>
      </c>
      <c r="M178" s="15">
        <v>11.3545</v>
      </c>
      <c r="N178" s="15">
        <v>36.175</v>
      </c>
      <c r="O178" s="15">
        <v>8.8727</v>
      </c>
      <c r="P178" s="10">
        <v>157</v>
      </c>
      <c r="Q178" s="48">
        <v>-13</v>
      </c>
    </row>
    <row r="179" spans="1:17" ht="12.75">
      <c r="A179" s="48" t="s">
        <v>675</v>
      </c>
      <c r="B179" s="10">
        <v>171</v>
      </c>
      <c r="C179" s="11">
        <v>17.7753125</v>
      </c>
      <c r="D179" s="18" t="s">
        <v>438</v>
      </c>
      <c r="E179" s="18" t="s">
        <v>38</v>
      </c>
      <c r="F179" s="59">
        <v>17122</v>
      </c>
      <c r="G179" s="19">
        <v>628160</v>
      </c>
      <c r="H179" s="19" t="s">
        <v>715</v>
      </c>
      <c r="I179" s="15"/>
      <c r="J179" s="15"/>
      <c r="K179" s="15">
        <v>27.326875</v>
      </c>
      <c r="L179" s="15">
        <v>17.75</v>
      </c>
      <c r="M179" s="15">
        <v>26.024375</v>
      </c>
      <c r="N179" s="15"/>
      <c r="O179" s="15"/>
      <c r="P179" s="10">
        <v>103</v>
      </c>
      <c r="Q179" s="48">
        <v>-68</v>
      </c>
    </row>
    <row r="180" spans="1:17" ht="12.75" customHeight="1">
      <c r="A180" s="48" t="s">
        <v>391</v>
      </c>
      <c r="B180" s="10">
        <v>172</v>
      </c>
      <c r="C180" s="11">
        <v>17.76259375</v>
      </c>
      <c r="D180" s="18" t="s">
        <v>222</v>
      </c>
      <c r="E180" s="18" t="s">
        <v>47</v>
      </c>
      <c r="F180" s="59">
        <v>20639</v>
      </c>
      <c r="G180" s="19">
        <v>136480</v>
      </c>
      <c r="H180" s="19" t="s">
        <v>144</v>
      </c>
      <c r="I180" s="15">
        <v>14.439874999999999</v>
      </c>
      <c r="J180" s="15">
        <v>13.422250000000002</v>
      </c>
      <c r="K180" s="15">
        <v>7.45425</v>
      </c>
      <c r="L180" s="15">
        <v>28.699749999999998</v>
      </c>
      <c r="M180" s="15">
        <v>14.488499999999998</v>
      </c>
      <c r="N180" s="15">
        <v>12.327375</v>
      </c>
      <c r="O180" s="15">
        <v>9.706025</v>
      </c>
      <c r="P180" s="10">
        <v>149</v>
      </c>
      <c r="Q180" s="48">
        <v>-23</v>
      </c>
    </row>
    <row r="181" spans="1:17" ht="12.75">
      <c r="A181" s="48" t="s">
        <v>675</v>
      </c>
      <c r="B181" s="10">
        <v>173</v>
      </c>
      <c r="C181" s="11">
        <v>17.6553125</v>
      </c>
      <c r="D181" s="18" t="s">
        <v>1366</v>
      </c>
      <c r="E181" s="18" t="s">
        <v>41</v>
      </c>
      <c r="F181" s="59">
        <v>17269</v>
      </c>
      <c r="G181" s="19">
        <v>691298</v>
      </c>
      <c r="H181" s="19" t="s">
        <v>1184</v>
      </c>
      <c r="I181" s="15">
        <v>17.3</v>
      </c>
      <c r="J181" s="15"/>
      <c r="K181" s="15">
        <v>27.306875</v>
      </c>
      <c r="L181" s="15"/>
      <c r="M181" s="15">
        <v>26.014375</v>
      </c>
      <c r="N181" s="15"/>
      <c r="O181" s="15"/>
      <c r="P181" s="10">
        <v>119</v>
      </c>
      <c r="Q181" s="48">
        <v>-54</v>
      </c>
    </row>
    <row r="182" spans="1:17" ht="12.75">
      <c r="A182" s="48" t="s">
        <v>389</v>
      </c>
      <c r="B182" s="10">
        <v>174</v>
      </c>
      <c r="C182" s="11">
        <v>17.291874999999997</v>
      </c>
      <c r="D182" s="18" t="s">
        <v>1080</v>
      </c>
      <c r="E182" s="18" t="s">
        <v>351</v>
      </c>
      <c r="F182" s="59">
        <v>33001</v>
      </c>
      <c r="G182" s="32">
        <v>664625</v>
      </c>
      <c r="H182" s="19" t="s">
        <v>25</v>
      </c>
      <c r="I182" s="15"/>
      <c r="J182" s="15">
        <v>18.63</v>
      </c>
      <c r="K182" s="15">
        <v>10.398125</v>
      </c>
      <c r="L182" s="15">
        <v>17.72125</v>
      </c>
      <c r="M182" s="15">
        <v>19.4375</v>
      </c>
      <c r="N182" s="15"/>
      <c r="O182" s="15">
        <v>13.378749999999998</v>
      </c>
      <c r="P182" s="10">
        <v>159</v>
      </c>
      <c r="Q182" s="48">
        <v>-15</v>
      </c>
    </row>
    <row r="183" spans="1:17" ht="12.75">
      <c r="A183" s="48" t="s">
        <v>389</v>
      </c>
      <c r="B183" s="10">
        <v>175</v>
      </c>
      <c r="C183" s="11">
        <v>17.2876171875</v>
      </c>
      <c r="D183" s="18" t="s">
        <v>1023</v>
      </c>
      <c r="E183" s="18" t="s">
        <v>788</v>
      </c>
      <c r="F183" s="59">
        <v>33434</v>
      </c>
      <c r="G183" s="19">
        <v>621986</v>
      </c>
      <c r="H183" s="19" t="s">
        <v>339</v>
      </c>
      <c r="I183" s="15"/>
      <c r="J183" s="15"/>
      <c r="K183" s="15"/>
      <c r="L183" s="15"/>
      <c r="M183" s="15"/>
      <c r="N183" s="15">
        <v>42.81296875</v>
      </c>
      <c r="O183" s="15">
        <v>26.3375</v>
      </c>
      <c r="P183" s="10">
        <v>255</v>
      </c>
      <c r="Q183" s="48">
        <v>80</v>
      </c>
    </row>
    <row r="184" spans="1:17" ht="12.75">
      <c r="A184" s="48" t="s">
        <v>390</v>
      </c>
      <c r="B184" s="10">
        <v>176</v>
      </c>
      <c r="C184" s="11">
        <v>17.27995</v>
      </c>
      <c r="D184" s="18" t="s">
        <v>1013</v>
      </c>
      <c r="E184" s="18" t="s">
        <v>46</v>
      </c>
      <c r="F184" s="59">
        <v>28248</v>
      </c>
      <c r="G184" s="19">
        <v>664948</v>
      </c>
      <c r="H184" s="19" t="s">
        <v>950</v>
      </c>
      <c r="I184" s="15"/>
      <c r="J184" s="15">
        <v>13.478</v>
      </c>
      <c r="K184" s="15">
        <v>9.356125000000002</v>
      </c>
      <c r="L184" s="15">
        <v>14.326125000000001</v>
      </c>
      <c r="M184" s="15"/>
      <c r="N184" s="15">
        <v>29.25675</v>
      </c>
      <c r="O184" s="15">
        <v>12.058924999999999</v>
      </c>
      <c r="P184" s="10">
        <v>167</v>
      </c>
      <c r="Q184" s="48">
        <v>-9</v>
      </c>
    </row>
    <row r="185" spans="1:17" ht="12.75">
      <c r="A185" s="48" t="s">
        <v>388</v>
      </c>
      <c r="B185" s="10">
        <v>177</v>
      </c>
      <c r="C185" s="11">
        <v>17.1366625</v>
      </c>
      <c r="D185" s="18" t="s">
        <v>1132</v>
      </c>
      <c r="E185" s="18" t="s">
        <v>208</v>
      </c>
      <c r="F185" s="59">
        <v>25496</v>
      </c>
      <c r="G185" s="32">
        <v>678808</v>
      </c>
      <c r="H185" s="19" t="s">
        <v>123</v>
      </c>
      <c r="I185" s="15">
        <v>11.309750000000001</v>
      </c>
      <c r="J185" s="15"/>
      <c r="K185" s="15">
        <v>7.29225</v>
      </c>
      <c r="L185" s="15"/>
      <c r="M185" s="15">
        <v>22.419</v>
      </c>
      <c r="N185" s="15">
        <v>18.1925</v>
      </c>
      <c r="O185" s="15">
        <v>16.6254</v>
      </c>
      <c r="P185" s="10">
        <v>146</v>
      </c>
      <c r="Q185" s="48">
        <v>-31</v>
      </c>
    </row>
    <row r="186" spans="1:17" ht="12.75">
      <c r="A186" s="48" t="s">
        <v>390</v>
      </c>
      <c r="B186" s="10">
        <v>178</v>
      </c>
      <c r="C186" s="11">
        <v>17.055374999999998</v>
      </c>
      <c r="D186" s="18" t="s">
        <v>45</v>
      </c>
      <c r="E186" s="18" t="s">
        <v>1434</v>
      </c>
      <c r="F186" s="59">
        <v>27297</v>
      </c>
      <c r="G186" s="32">
        <v>694634</v>
      </c>
      <c r="H186" s="19" t="s">
        <v>1304</v>
      </c>
      <c r="I186" s="15">
        <v>17.274124999999998</v>
      </c>
      <c r="J186" s="15">
        <v>41.71125</v>
      </c>
      <c r="K186" s="15">
        <v>9.236125000000001</v>
      </c>
      <c r="L186" s="15"/>
      <c r="M186" s="15"/>
      <c r="N186" s="15"/>
      <c r="O186" s="15"/>
      <c r="P186" s="10">
        <v>171</v>
      </c>
      <c r="Q186" s="48">
        <v>-7</v>
      </c>
    </row>
    <row r="187" spans="1:17" ht="12.75">
      <c r="A187" s="48" t="s">
        <v>388</v>
      </c>
      <c r="B187" s="10">
        <v>179</v>
      </c>
      <c r="C187" s="11">
        <v>16.76335</v>
      </c>
      <c r="D187" s="18" t="s">
        <v>634</v>
      </c>
      <c r="E187" s="18" t="s">
        <v>635</v>
      </c>
      <c r="F187" s="59">
        <v>23008</v>
      </c>
      <c r="G187" s="32">
        <v>637689</v>
      </c>
      <c r="H187" s="19" t="s">
        <v>603</v>
      </c>
      <c r="I187" s="15"/>
      <c r="J187" s="15"/>
      <c r="K187" s="15">
        <v>13.8345</v>
      </c>
      <c r="L187" s="15">
        <v>25.009</v>
      </c>
      <c r="M187" s="15">
        <v>11.3845</v>
      </c>
      <c r="N187" s="15"/>
      <c r="O187" s="15">
        <v>16.825400000000002</v>
      </c>
      <c r="P187" s="10">
        <v>174</v>
      </c>
      <c r="Q187" s="48">
        <v>-5</v>
      </c>
    </row>
    <row r="188" spans="1:17" ht="12.75">
      <c r="A188" s="48" t="s">
        <v>675</v>
      </c>
      <c r="B188" s="10">
        <v>180</v>
      </c>
      <c r="C188" s="11">
        <v>16.7071875</v>
      </c>
      <c r="D188" s="18" t="s">
        <v>148</v>
      </c>
      <c r="E188" s="18" t="s">
        <v>149</v>
      </c>
      <c r="F188" s="59">
        <v>15810</v>
      </c>
      <c r="G188" s="19">
        <v>621287</v>
      </c>
      <c r="H188" s="19" t="s">
        <v>94</v>
      </c>
      <c r="I188" s="15">
        <v>17.330000000000002</v>
      </c>
      <c r="J188" s="15"/>
      <c r="K188" s="15">
        <v>17.52</v>
      </c>
      <c r="L188" s="15"/>
      <c r="M188" s="15"/>
      <c r="N188" s="15"/>
      <c r="O188" s="15">
        <v>31.97875</v>
      </c>
      <c r="P188" s="10">
        <v>295</v>
      </c>
      <c r="Q188" s="48">
        <v>115</v>
      </c>
    </row>
    <row r="189" spans="1:17" ht="12.75">
      <c r="A189" s="48" t="s">
        <v>675</v>
      </c>
      <c r="B189" s="10">
        <v>181</v>
      </c>
      <c r="C189" s="11">
        <v>16.704687500000002</v>
      </c>
      <c r="D189" s="18" t="s">
        <v>63</v>
      </c>
      <c r="E189" s="18" t="s">
        <v>64</v>
      </c>
      <c r="F189" s="59">
        <v>14042</v>
      </c>
      <c r="G189" s="19">
        <v>101739</v>
      </c>
      <c r="H189" s="19" t="s">
        <v>468</v>
      </c>
      <c r="I189" s="15">
        <v>17.290000000000003</v>
      </c>
      <c r="J189" s="15"/>
      <c r="K189" s="15">
        <v>17.529999999999998</v>
      </c>
      <c r="L189" s="15"/>
      <c r="M189" s="15"/>
      <c r="N189" s="15"/>
      <c r="O189" s="15">
        <v>31.99875</v>
      </c>
      <c r="P189" s="10">
        <v>219</v>
      </c>
      <c r="Q189" s="48">
        <v>38</v>
      </c>
    </row>
    <row r="190" spans="1:17" ht="12.75">
      <c r="A190" s="48" t="s">
        <v>391</v>
      </c>
      <c r="B190" s="10">
        <v>182</v>
      </c>
      <c r="C190" s="11">
        <v>16.588787500000002</v>
      </c>
      <c r="D190" s="18" t="s">
        <v>939</v>
      </c>
      <c r="E190" s="18" t="s">
        <v>940</v>
      </c>
      <c r="F190" s="59">
        <v>20771</v>
      </c>
      <c r="G190" s="19">
        <v>605512</v>
      </c>
      <c r="H190" s="19" t="s">
        <v>30</v>
      </c>
      <c r="I190" s="15"/>
      <c r="J190" s="15">
        <v>13.432250000000002</v>
      </c>
      <c r="K190" s="15">
        <v>7.534249999999999</v>
      </c>
      <c r="L190" s="15">
        <v>14.359874999999999</v>
      </c>
      <c r="M190" s="15">
        <v>28.907</v>
      </c>
      <c r="N190" s="15"/>
      <c r="O190" s="15">
        <v>9.656025</v>
      </c>
      <c r="P190" s="10">
        <v>179</v>
      </c>
      <c r="Q190" s="48">
        <v>-3</v>
      </c>
    </row>
    <row r="191" spans="1:17" ht="12.75">
      <c r="A191" s="48" t="s">
        <v>389</v>
      </c>
      <c r="B191" s="10">
        <v>183</v>
      </c>
      <c r="C191" s="11">
        <v>16.588749999999997</v>
      </c>
      <c r="D191" s="18" t="s">
        <v>824</v>
      </c>
      <c r="E191" s="18" t="s">
        <v>16</v>
      </c>
      <c r="F191" s="59">
        <v>31628</v>
      </c>
      <c r="G191" s="19">
        <v>140555</v>
      </c>
      <c r="H191" s="19" t="s">
        <v>1181</v>
      </c>
      <c r="I191" s="15">
        <v>40.067499999999995</v>
      </c>
      <c r="J191" s="15"/>
      <c r="K191" s="15"/>
      <c r="L191" s="15"/>
      <c r="M191" s="15"/>
      <c r="N191" s="15"/>
      <c r="O191" s="15">
        <v>26.287499999999998</v>
      </c>
      <c r="P191" s="10">
        <v>108</v>
      </c>
      <c r="Q191" s="48">
        <v>-75</v>
      </c>
    </row>
    <row r="192" spans="1:17" ht="12.75">
      <c r="A192" s="48" t="s">
        <v>389</v>
      </c>
      <c r="B192" s="10">
        <v>184</v>
      </c>
      <c r="C192" s="11">
        <v>16.57125</v>
      </c>
      <c r="D192" s="18" t="s">
        <v>1317</v>
      </c>
      <c r="E192" s="18" t="s">
        <v>321</v>
      </c>
      <c r="F192" s="59">
        <v>34245</v>
      </c>
      <c r="G192" s="32">
        <v>613027</v>
      </c>
      <c r="H192" s="19" t="s">
        <v>526</v>
      </c>
      <c r="I192" s="15">
        <v>40.037499999999994</v>
      </c>
      <c r="J192" s="15"/>
      <c r="K192" s="15"/>
      <c r="L192" s="15"/>
      <c r="M192" s="15"/>
      <c r="N192" s="15"/>
      <c r="O192" s="15">
        <v>26.2475</v>
      </c>
      <c r="P192" s="10">
        <v>220</v>
      </c>
      <c r="Q192" s="48">
        <v>36</v>
      </c>
    </row>
    <row r="193" spans="1:17" ht="12.75">
      <c r="A193" s="48" t="s">
        <v>389</v>
      </c>
      <c r="B193" s="10">
        <v>185</v>
      </c>
      <c r="C193" s="11">
        <v>16.566249999999997</v>
      </c>
      <c r="D193" s="18" t="s">
        <v>995</v>
      </c>
      <c r="E193" s="18" t="s">
        <v>996</v>
      </c>
      <c r="F193" s="59">
        <v>31139</v>
      </c>
      <c r="G193" s="19">
        <v>125135</v>
      </c>
      <c r="H193" s="19" t="s">
        <v>94</v>
      </c>
      <c r="I193" s="15">
        <v>40.027499999999996</v>
      </c>
      <c r="J193" s="15"/>
      <c r="K193" s="15"/>
      <c r="L193" s="15"/>
      <c r="M193" s="15"/>
      <c r="N193" s="15"/>
      <c r="O193" s="15">
        <v>26.237499999999997</v>
      </c>
      <c r="P193" s="10">
        <v>271</v>
      </c>
      <c r="Q193" s="48">
        <v>86</v>
      </c>
    </row>
    <row r="194" spans="1:17" ht="12.75">
      <c r="A194" s="48" t="s">
        <v>388</v>
      </c>
      <c r="B194" s="10">
        <v>186</v>
      </c>
      <c r="C194" s="11">
        <v>16.46985</v>
      </c>
      <c r="D194" s="18" t="s">
        <v>729</v>
      </c>
      <c r="E194" s="18" t="s">
        <v>41</v>
      </c>
      <c r="F194" s="59">
        <v>24221</v>
      </c>
      <c r="G194" s="32">
        <v>108520</v>
      </c>
      <c r="H194" s="19" t="s">
        <v>43</v>
      </c>
      <c r="I194" s="15">
        <v>11.52975</v>
      </c>
      <c r="J194" s="15">
        <v>22.759999999999998</v>
      </c>
      <c r="K194" s="15">
        <v>13.8245</v>
      </c>
      <c r="L194" s="15">
        <v>12.7095</v>
      </c>
      <c r="M194" s="15"/>
      <c r="N194" s="15"/>
      <c r="O194" s="15">
        <v>16.5854</v>
      </c>
      <c r="P194" s="10">
        <v>176</v>
      </c>
      <c r="Q194" s="48">
        <v>-10</v>
      </c>
    </row>
    <row r="195" spans="1:17" ht="12.75">
      <c r="A195" s="48" t="s">
        <v>388</v>
      </c>
      <c r="B195" s="10">
        <v>187</v>
      </c>
      <c r="C195" s="11">
        <v>16.455125</v>
      </c>
      <c r="D195" s="18" t="s">
        <v>456</v>
      </c>
      <c r="E195" s="18" t="s">
        <v>409</v>
      </c>
      <c r="F195" s="59">
        <v>23559</v>
      </c>
      <c r="G195" s="19">
        <v>627703</v>
      </c>
      <c r="H195" s="19" t="s">
        <v>1053</v>
      </c>
      <c r="I195" s="15"/>
      <c r="J195" s="15"/>
      <c r="K195" s="15"/>
      <c r="L195" s="15">
        <v>25.128999999999998</v>
      </c>
      <c r="M195" s="15">
        <v>22.468999999999998</v>
      </c>
      <c r="N195" s="15">
        <v>18.2225</v>
      </c>
      <c r="O195" s="15"/>
      <c r="P195" s="10">
        <v>178</v>
      </c>
      <c r="Q195" s="48">
        <v>-9</v>
      </c>
    </row>
    <row r="196" spans="1:17" ht="12.75">
      <c r="A196" s="48" t="s">
        <v>388</v>
      </c>
      <c r="B196" s="10">
        <v>188</v>
      </c>
      <c r="C196" s="11">
        <v>16.246499999999997</v>
      </c>
      <c r="D196" s="18" t="s">
        <v>931</v>
      </c>
      <c r="E196" s="18" t="s">
        <v>1462</v>
      </c>
      <c r="F196" s="59">
        <v>25086</v>
      </c>
      <c r="G196" s="19">
        <v>681641</v>
      </c>
      <c r="H196" s="54" t="s">
        <v>887</v>
      </c>
      <c r="I196" s="15"/>
      <c r="J196" s="15">
        <v>11.614999999999998</v>
      </c>
      <c r="K196" s="15"/>
      <c r="L196" s="15">
        <v>12.7295</v>
      </c>
      <c r="M196" s="15">
        <v>22.429</v>
      </c>
      <c r="N196" s="15">
        <v>18.2125</v>
      </c>
      <c r="O196" s="15"/>
      <c r="P196" s="10">
        <v>180</v>
      </c>
      <c r="Q196" s="48">
        <v>-8</v>
      </c>
    </row>
    <row r="197" spans="1:17" ht="12.75">
      <c r="A197" s="48" t="s">
        <v>388</v>
      </c>
      <c r="B197" s="10">
        <v>189</v>
      </c>
      <c r="C197" s="11">
        <v>15.93735</v>
      </c>
      <c r="D197" s="18" t="s">
        <v>786</v>
      </c>
      <c r="E197" s="18" t="s">
        <v>787</v>
      </c>
      <c r="F197" s="59">
        <v>22445</v>
      </c>
      <c r="G197" s="19">
        <v>647692</v>
      </c>
      <c r="H197" s="19" t="s">
        <v>665</v>
      </c>
      <c r="I197" s="15">
        <v>11.43975</v>
      </c>
      <c r="J197" s="15">
        <v>22.68</v>
      </c>
      <c r="K197" s="15">
        <v>7.2722500000000005</v>
      </c>
      <c r="L197" s="15">
        <v>12.769499999999999</v>
      </c>
      <c r="M197" s="15">
        <v>11.4645</v>
      </c>
      <c r="N197" s="15"/>
      <c r="O197" s="15">
        <v>16.8354</v>
      </c>
      <c r="P197" s="10">
        <v>203</v>
      </c>
      <c r="Q197" s="48">
        <v>14</v>
      </c>
    </row>
    <row r="198" spans="1:17" ht="12.75">
      <c r="A198" s="48" t="s">
        <v>389</v>
      </c>
      <c r="B198" s="10">
        <v>190</v>
      </c>
      <c r="C198" s="11">
        <v>15.8301953125</v>
      </c>
      <c r="D198" s="18" t="s">
        <v>1219</v>
      </c>
      <c r="E198" s="18" t="s">
        <v>46</v>
      </c>
      <c r="F198" s="59">
        <v>33907</v>
      </c>
      <c r="G198" s="19">
        <v>635546</v>
      </c>
      <c r="H198" s="19" t="s">
        <v>98</v>
      </c>
      <c r="I198" s="15"/>
      <c r="J198" s="15"/>
      <c r="K198" s="15">
        <v>63.32078125</v>
      </c>
      <c r="L198" s="15"/>
      <c r="M198" s="15"/>
      <c r="N198" s="15"/>
      <c r="O198" s="15"/>
      <c r="P198" s="10">
        <v>185</v>
      </c>
      <c r="Q198" s="48">
        <v>-5</v>
      </c>
    </row>
    <row r="199" spans="1:17" ht="12.75">
      <c r="A199" s="48" t="s">
        <v>389</v>
      </c>
      <c r="B199" s="10">
        <v>191</v>
      </c>
      <c r="C199" s="11">
        <v>15.8276953125</v>
      </c>
      <c r="D199" s="18" t="s">
        <v>775</v>
      </c>
      <c r="E199" s="18" t="s">
        <v>362</v>
      </c>
      <c r="F199" s="59">
        <v>30424</v>
      </c>
      <c r="G199" s="21">
        <v>122912</v>
      </c>
      <c r="H199" s="19" t="s">
        <v>557</v>
      </c>
      <c r="I199" s="15"/>
      <c r="J199" s="15"/>
      <c r="K199" s="15">
        <v>63.31078125</v>
      </c>
      <c r="L199" s="15"/>
      <c r="M199" s="15"/>
      <c r="N199" s="15"/>
      <c r="O199" s="15"/>
      <c r="P199" s="10">
        <v>186</v>
      </c>
      <c r="Q199" s="48">
        <v>-5</v>
      </c>
    </row>
    <row r="200" spans="1:17" ht="12.75">
      <c r="A200" s="48" t="s">
        <v>389</v>
      </c>
      <c r="B200" s="10">
        <v>192</v>
      </c>
      <c r="C200" s="11">
        <v>15.774804687500001</v>
      </c>
      <c r="D200" s="18" t="s">
        <v>116</v>
      </c>
      <c r="E200" s="18" t="s">
        <v>32</v>
      </c>
      <c r="F200" s="59">
        <v>34836</v>
      </c>
      <c r="G200" s="19">
        <v>620401</v>
      </c>
      <c r="H200" s="19" t="s">
        <v>1053</v>
      </c>
      <c r="I200" s="15"/>
      <c r="J200" s="15"/>
      <c r="K200" s="15">
        <v>20.27625</v>
      </c>
      <c r="L200" s="15"/>
      <c r="M200" s="15"/>
      <c r="N200" s="15">
        <v>42.82296875</v>
      </c>
      <c r="O200" s="15"/>
      <c r="P200" s="10">
        <v>187</v>
      </c>
      <c r="Q200" s="48">
        <v>-5</v>
      </c>
    </row>
    <row r="201" spans="1:17" ht="12.75">
      <c r="A201" s="48" t="s">
        <v>389</v>
      </c>
      <c r="B201" s="10">
        <v>193</v>
      </c>
      <c r="C201" s="11">
        <v>15.71328125</v>
      </c>
      <c r="D201" s="18" t="s">
        <v>1318</v>
      </c>
      <c r="E201" s="18" t="s">
        <v>26</v>
      </c>
      <c r="F201" s="59">
        <v>34433</v>
      </c>
      <c r="G201" s="32">
        <v>616911</v>
      </c>
      <c r="H201" s="19" t="s">
        <v>468</v>
      </c>
      <c r="I201" s="15"/>
      <c r="J201" s="15"/>
      <c r="K201" s="15">
        <v>10.438125000000001</v>
      </c>
      <c r="L201" s="15"/>
      <c r="M201" s="15"/>
      <c r="N201" s="15"/>
      <c r="O201" s="15">
        <v>52.415</v>
      </c>
      <c r="P201" s="10">
        <v>263</v>
      </c>
      <c r="Q201" s="48">
        <v>70</v>
      </c>
    </row>
    <row r="202" spans="1:17" ht="12.75">
      <c r="A202" s="48" t="s">
        <v>389</v>
      </c>
      <c r="B202" s="10">
        <v>194</v>
      </c>
      <c r="C202" s="11">
        <v>15.6276171875</v>
      </c>
      <c r="D202" s="18" t="s">
        <v>743</v>
      </c>
      <c r="E202" s="18" t="s">
        <v>1414</v>
      </c>
      <c r="F202" s="59">
        <v>34513</v>
      </c>
      <c r="G202" s="32">
        <v>605034</v>
      </c>
      <c r="H202" s="19" t="s">
        <v>433</v>
      </c>
      <c r="I202" s="15">
        <v>62.51046875</v>
      </c>
      <c r="J202" s="15"/>
      <c r="K202" s="15"/>
      <c r="L202" s="15"/>
      <c r="M202" s="15"/>
      <c r="N202" s="15"/>
      <c r="O202" s="15"/>
      <c r="P202" s="10">
        <v>189</v>
      </c>
      <c r="Q202" s="48">
        <v>-5</v>
      </c>
    </row>
    <row r="203" spans="1:17" ht="12.75">
      <c r="A203" s="48" t="s">
        <v>389</v>
      </c>
      <c r="B203" s="10">
        <v>195</v>
      </c>
      <c r="C203" s="11">
        <v>15.6251171875</v>
      </c>
      <c r="D203" s="18" t="s">
        <v>1415</v>
      </c>
      <c r="E203" s="18" t="s">
        <v>1416</v>
      </c>
      <c r="F203" s="59">
        <v>34855</v>
      </c>
      <c r="G203" s="21">
        <v>606102</v>
      </c>
      <c r="H203" s="54" t="s">
        <v>433</v>
      </c>
      <c r="I203" s="15">
        <v>62.50046875</v>
      </c>
      <c r="J203" s="15"/>
      <c r="K203" s="15"/>
      <c r="L203" s="15"/>
      <c r="M203" s="15"/>
      <c r="N203" s="15"/>
      <c r="O203" s="15"/>
      <c r="P203" s="10">
        <v>190</v>
      </c>
      <c r="Q203" s="48">
        <v>-5</v>
      </c>
    </row>
    <row r="204" spans="1:17" ht="12.75">
      <c r="A204" s="48" t="s">
        <v>389</v>
      </c>
      <c r="B204" s="10">
        <v>196</v>
      </c>
      <c r="C204" s="11">
        <v>15.6226171875</v>
      </c>
      <c r="D204" s="18" t="s">
        <v>1417</v>
      </c>
      <c r="E204" s="18" t="s">
        <v>60</v>
      </c>
      <c r="F204" s="59">
        <v>34972</v>
      </c>
      <c r="G204" s="32">
        <v>631355</v>
      </c>
      <c r="H204" s="19" t="s">
        <v>17</v>
      </c>
      <c r="I204" s="15">
        <v>62.49046875</v>
      </c>
      <c r="J204" s="15"/>
      <c r="K204" s="15"/>
      <c r="L204" s="15"/>
      <c r="M204" s="15"/>
      <c r="N204" s="15"/>
      <c r="O204" s="15"/>
      <c r="P204" s="10">
        <v>191</v>
      </c>
      <c r="Q204" s="48">
        <v>-5</v>
      </c>
    </row>
    <row r="205" spans="1:17" ht="12.75">
      <c r="A205" s="48" t="s">
        <v>391</v>
      </c>
      <c r="B205" s="10">
        <v>197</v>
      </c>
      <c r="C205" s="11">
        <v>15.577231249999999</v>
      </c>
      <c r="D205" s="18" t="s">
        <v>738</v>
      </c>
      <c r="E205" s="18" t="s">
        <v>739</v>
      </c>
      <c r="F205" s="59">
        <v>21367</v>
      </c>
      <c r="G205" s="19">
        <v>648524</v>
      </c>
      <c r="H205" s="19" t="s">
        <v>398</v>
      </c>
      <c r="I205" s="15">
        <v>7.439937499999999</v>
      </c>
      <c r="J205" s="15">
        <v>13.48225</v>
      </c>
      <c r="K205" s="15">
        <v>14.548499999999999</v>
      </c>
      <c r="L205" s="15">
        <v>14.379874999999998</v>
      </c>
      <c r="M205" s="15">
        <v>14.5885</v>
      </c>
      <c r="N205" s="15">
        <v>12.317375</v>
      </c>
      <c r="O205" s="15">
        <v>18.79205</v>
      </c>
      <c r="P205" s="10">
        <v>193</v>
      </c>
      <c r="Q205" s="48">
        <v>-4</v>
      </c>
    </row>
    <row r="206" spans="1:17" ht="12.75">
      <c r="A206" s="48" t="s">
        <v>388</v>
      </c>
      <c r="B206" s="10">
        <v>198</v>
      </c>
      <c r="C206" s="11">
        <v>15.473375</v>
      </c>
      <c r="D206" s="18" t="s">
        <v>474</v>
      </c>
      <c r="E206" s="18" t="s">
        <v>19</v>
      </c>
      <c r="F206" s="59">
        <v>25319</v>
      </c>
      <c r="G206" s="32">
        <v>113533</v>
      </c>
      <c r="H206" s="19" t="s">
        <v>715</v>
      </c>
      <c r="I206" s="15"/>
      <c r="J206" s="15">
        <v>22.799999999999997</v>
      </c>
      <c r="K206" s="15">
        <v>14.0545</v>
      </c>
      <c r="L206" s="15">
        <v>25.038999999999998</v>
      </c>
      <c r="M206" s="15"/>
      <c r="N206" s="15"/>
      <c r="O206" s="15"/>
      <c r="P206" s="10">
        <v>192</v>
      </c>
      <c r="Q206" s="48">
        <v>-6</v>
      </c>
    </row>
    <row r="207" spans="1:17" ht="12.75">
      <c r="A207" s="48" t="s">
        <v>391</v>
      </c>
      <c r="B207" s="10">
        <v>199</v>
      </c>
      <c r="C207" s="11">
        <v>15.450725</v>
      </c>
      <c r="D207" s="18" t="s">
        <v>662</v>
      </c>
      <c r="E207" s="18" t="s">
        <v>351</v>
      </c>
      <c r="F207" s="59">
        <v>20463</v>
      </c>
      <c r="G207" s="32">
        <v>642092</v>
      </c>
      <c r="H207" s="19" t="s">
        <v>30</v>
      </c>
      <c r="I207" s="15">
        <v>14.399875</v>
      </c>
      <c r="J207" s="15">
        <v>13.452250000000001</v>
      </c>
      <c r="K207" s="15">
        <v>7.3942499999999995</v>
      </c>
      <c r="L207" s="15">
        <v>7.479937499999999</v>
      </c>
      <c r="M207" s="15">
        <v>7.51425</v>
      </c>
      <c r="N207" s="15">
        <v>24.36475</v>
      </c>
      <c r="O207" s="15">
        <v>9.586025</v>
      </c>
      <c r="P207" s="10">
        <v>168</v>
      </c>
      <c r="Q207" s="48">
        <v>-31</v>
      </c>
    </row>
    <row r="208" spans="1:17" ht="12.75">
      <c r="A208" s="48" t="s">
        <v>388</v>
      </c>
      <c r="B208" s="10">
        <v>200</v>
      </c>
      <c r="C208" s="11">
        <v>15.417975</v>
      </c>
      <c r="D208" s="18" t="s">
        <v>736</v>
      </c>
      <c r="E208" s="18" t="s">
        <v>122</v>
      </c>
      <c r="F208" s="59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10">
        <v>215</v>
      </c>
      <c r="Q208" s="48">
        <v>15</v>
      </c>
    </row>
    <row r="209" spans="1:17" ht="12.75">
      <c r="A209" s="48" t="s">
        <v>389</v>
      </c>
      <c r="B209" s="10">
        <v>201</v>
      </c>
      <c r="C209" s="11">
        <v>15.405000000000001</v>
      </c>
      <c r="D209" s="18" t="s">
        <v>1216</v>
      </c>
      <c r="E209" s="18" t="s">
        <v>1217</v>
      </c>
      <c r="F209" s="59">
        <v>33993</v>
      </c>
      <c r="G209" s="19">
        <v>601448</v>
      </c>
      <c r="H209" s="19" t="s">
        <v>443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10">
        <v>177</v>
      </c>
      <c r="Q209" s="48">
        <v>-24</v>
      </c>
    </row>
    <row r="210" spans="1:17" ht="12.75">
      <c r="A210" s="48" t="s">
        <v>388</v>
      </c>
      <c r="B210" s="10">
        <v>202</v>
      </c>
      <c r="C210" s="11">
        <v>15.257425</v>
      </c>
      <c r="D210" s="18" t="s">
        <v>1084</v>
      </c>
      <c r="E210" s="18" t="s">
        <v>1085</v>
      </c>
      <c r="F210" s="59">
        <v>23726</v>
      </c>
      <c r="G210" s="32">
        <v>674861</v>
      </c>
      <c r="H210" s="19" t="s">
        <v>716</v>
      </c>
      <c r="I210" s="15"/>
      <c r="J210" s="15">
        <v>22.66</v>
      </c>
      <c r="K210" s="15"/>
      <c r="L210" s="15"/>
      <c r="M210" s="15">
        <v>11.3645</v>
      </c>
      <c r="N210" s="15">
        <v>18.162499999999998</v>
      </c>
      <c r="O210" s="15">
        <v>8.8427</v>
      </c>
      <c r="P210" s="10">
        <v>170</v>
      </c>
      <c r="Q210" s="48">
        <v>-32</v>
      </c>
    </row>
    <row r="211" spans="1:17" ht="12.75">
      <c r="A211" s="48" t="s">
        <v>388</v>
      </c>
      <c r="B211" s="10">
        <v>203</v>
      </c>
      <c r="C211" s="11">
        <v>15.21995</v>
      </c>
      <c r="D211" s="18" t="s">
        <v>1522</v>
      </c>
      <c r="E211" s="18" t="s">
        <v>204</v>
      </c>
      <c r="F211" s="59">
        <v>22303</v>
      </c>
      <c r="G211" s="32">
        <v>112535</v>
      </c>
      <c r="H211" s="19" t="s">
        <v>429</v>
      </c>
      <c r="I211" s="15"/>
      <c r="J211" s="15"/>
      <c r="K211" s="15">
        <v>27.679000000000002</v>
      </c>
      <c r="L211" s="15"/>
      <c r="M211" s="15"/>
      <c r="N211" s="15"/>
      <c r="O211" s="15">
        <v>33.2008</v>
      </c>
      <c r="P211" s="10">
        <v>337</v>
      </c>
      <c r="Q211" s="48">
        <v>134</v>
      </c>
    </row>
    <row r="212" spans="1:17" ht="12.75">
      <c r="A212" s="48" t="s">
        <v>389</v>
      </c>
      <c r="B212" s="10">
        <v>204</v>
      </c>
      <c r="C212" s="11">
        <v>15.112421875</v>
      </c>
      <c r="D212" s="18" t="s">
        <v>1237</v>
      </c>
      <c r="E212" s="18" t="s">
        <v>28</v>
      </c>
      <c r="F212" s="59">
        <v>34233</v>
      </c>
      <c r="G212" s="32">
        <v>608973</v>
      </c>
      <c r="H212" s="19" t="s">
        <v>605</v>
      </c>
      <c r="I212" s="15"/>
      <c r="J212" s="15"/>
      <c r="K212" s="15"/>
      <c r="L212" s="15"/>
      <c r="M212" s="15">
        <v>60.4496875</v>
      </c>
      <c r="N212" s="15"/>
      <c r="O212" s="15"/>
      <c r="P212" s="10">
        <v>196</v>
      </c>
      <c r="Q212" s="48">
        <v>-8</v>
      </c>
    </row>
    <row r="213" spans="1:17" ht="12.75">
      <c r="A213" s="48" t="s">
        <v>389</v>
      </c>
      <c r="B213" s="10">
        <v>205</v>
      </c>
      <c r="C213" s="11">
        <v>15.068437500000002</v>
      </c>
      <c r="D213" s="18" t="s">
        <v>706</v>
      </c>
      <c r="E213" s="18" t="s">
        <v>707</v>
      </c>
      <c r="F213" s="59">
        <v>29703</v>
      </c>
      <c r="G213" s="32">
        <v>645197</v>
      </c>
      <c r="H213" s="19" t="s">
        <v>337</v>
      </c>
      <c r="I213" s="15">
        <v>40.0075</v>
      </c>
      <c r="J213" s="15"/>
      <c r="K213" s="15">
        <v>20.266250000000003</v>
      </c>
      <c r="L213" s="15"/>
      <c r="M213" s="15"/>
      <c r="N213" s="15"/>
      <c r="O213" s="15"/>
      <c r="P213" s="10">
        <v>198</v>
      </c>
      <c r="Q213" s="48">
        <v>-7</v>
      </c>
    </row>
    <row r="214" spans="1:17" ht="12.75">
      <c r="A214" s="48" t="s">
        <v>390</v>
      </c>
      <c r="B214" s="10">
        <v>206</v>
      </c>
      <c r="C214" s="11">
        <v>14.9753875</v>
      </c>
      <c r="D214" s="18" t="s">
        <v>772</v>
      </c>
      <c r="E214" s="18" t="s">
        <v>46</v>
      </c>
      <c r="F214" s="59">
        <v>25610</v>
      </c>
      <c r="G214" s="32">
        <v>655938</v>
      </c>
      <c r="H214" s="19" t="s">
        <v>413</v>
      </c>
      <c r="I214" s="15">
        <v>17.314125</v>
      </c>
      <c r="J214" s="15"/>
      <c r="K214" s="15">
        <v>9.216125000000002</v>
      </c>
      <c r="L214" s="15">
        <v>14.306125000000002</v>
      </c>
      <c r="M214" s="15">
        <v>16.132375</v>
      </c>
      <c r="N214" s="15"/>
      <c r="O214" s="15">
        <v>12.148924999999998</v>
      </c>
      <c r="P214" s="10">
        <v>153</v>
      </c>
      <c r="Q214" s="48">
        <v>-53</v>
      </c>
    </row>
    <row r="215" spans="1:17" ht="12.75">
      <c r="A215" s="48" t="s">
        <v>388</v>
      </c>
      <c r="B215" s="10">
        <v>207</v>
      </c>
      <c r="C215" s="11">
        <v>14.946200000000001</v>
      </c>
      <c r="D215" s="18" t="s">
        <v>708</v>
      </c>
      <c r="E215" s="18" t="s">
        <v>46</v>
      </c>
      <c r="F215" s="59">
        <v>23616</v>
      </c>
      <c r="G215" s="32">
        <v>100769</v>
      </c>
      <c r="H215" s="19" t="s">
        <v>443</v>
      </c>
      <c r="I215" s="15"/>
      <c r="J215" s="15"/>
      <c r="K215" s="15">
        <v>13.964500000000001</v>
      </c>
      <c r="L215" s="15">
        <v>12.6495</v>
      </c>
      <c r="M215" s="15"/>
      <c r="N215" s="15"/>
      <c r="O215" s="15">
        <v>33.1708</v>
      </c>
      <c r="P215" s="10">
        <v>252</v>
      </c>
      <c r="Q215" s="48">
        <v>45</v>
      </c>
    </row>
    <row r="216" spans="1:17" ht="12.75" customHeight="1">
      <c r="A216" s="48" t="s">
        <v>391</v>
      </c>
      <c r="B216" s="10">
        <v>208</v>
      </c>
      <c r="C216" s="11">
        <v>14.900015625</v>
      </c>
      <c r="D216" s="18" t="s">
        <v>1528</v>
      </c>
      <c r="E216" s="18" t="s">
        <v>1529</v>
      </c>
      <c r="F216" s="59">
        <v>21386</v>
      </c>
      <c r="G216" s="32">
        <v>697347</v>
      </c>
      <c r="H216" s="19" t="s">
        <v>1042</v>
      </c>
      <c r="I216" s="15"/>
      <c r="J216" s="15"/>
      <c r="K216" s="113">
        <v>59.6000625</v>
      </c>
      <c r="L216" s="15"/>
      <c r="M216" s="15"/>
      <c r="N216" s="15"/>
      <c r="O216" s="15"/>
      <c r="P216" s="10">
        <v>199</v>
      </c>
      <c r="Q216" s="48">
        <v>-9</v>
      </c>
    </row>
    <row r="217" spans="1:17" ht="12.75">
      <c r="A217" s="48" t="s">
        <v>388</v>
      </c>
      <c r="B217" s="10">
        <v>209</v>
      </c>
      <c r="C217" s="11">
        <v>14.7981</v>
      </c>
      <c r="D217" s="18" t="s">
        <v>344</v>
      </c>
      <c r="E217" s="18" t="s">
        <v>331</v>
      </c>
      <c r="F217" s="59">
        <v>22111</v>
      </c>
      <c r="G217" s="19">
        <v>645146</v>
      </c>
      <c r="H217" s="19" t="s">
        <v>890</v>
      </c>
      <c r="I217" s="15">
        <v>11.31975</v>
      </c>
      <c r="J217" s="15">
        <v>11.555</v>
      </c>
      <c r="K217" s="15"/>
      <c r="L217" s="15">
        <v>12.689499999999999</v>
      </c>
      <c r="M217" s="15"/>
      <c r="N217" s="15">
        <v>18.1325</v>
      </c>
      <c r="O217" s="15">
        <v>16.8154</v>
      </c>
      <c r="P217" s="10">
        <v>227</v>
      </c>
      <c r="Q217" s="48">
        <v>18</v>
      </c>
    </row>
    <row r="218" spans="1:17" ht="12.75">
      <c r="A218" s="48" t="s">
        <v>390</v>
      </c>
      <c r="B218" s="10">
        <v>210</v>
      </c>
      <c r="C218" s="11">
        <v>14.69335625</v>
      </c>
      <c r="D218" s="18" t="s">
        <v>378</v>
      </c>
      <c r="E218" s="18" t="s">
        <v>1035</v>
      </c>
      <c r="F218" s="59">
        <v>25671</v>
      </c>
      <c r="G218" s="19">
        <v>671350</v>
      </c>
      <c r="H218" s="19" t="s">
        <v>443</v>
      </c>
      <c r="I218" s="15"/>
      <c r="J218" s="15"/>
      <c r="K218" s="15">
        <v>18.122250000000005</v>
      </c>
      <c r="L218" s="15">
        <v>28.522250000000003</v>
      </c>
      <c r="M218" s="15"/>
      <c r="N218" s="15"/>
      <c r="O218" s="15">
        <v>12.128924999999999</v>
      </c>
      <c r="P218" s="10">
        <v>200</v>
      </c>
      <c r="Q218" s="48">
        <v>-10</v>
      </c>
    </row>
    <row r="219" spans="1:17" ht="12.75">
      <c r="A219" s="48" t="s">
        <v>388</v>
      </c>
      <c r="B219" s="10">
        <v>211</v>
      </c>
      <c r="C219" s="11">
        <v>14.59745</v>
      </c>
      <c r="D219" s="18" t="s">
        <v>200</v>
      </c>
      <c r="E219" s="18" t="s">
        <v>67</v>
      </c>
      <c r="F219" s="59">
        <v>23909</v>
      </c>
      <c r="G219" s="32">
        <v>100920</v>
      </c>
      <c r="H219" s="19" t="s">
        <v>477</v>
      </c>
      <c r="I219" s="15"/>
      <c r="J219" s="15"/>
      <c r="K219" s="15"/>
      <c r="L219" s="15">
        <v>25.159</v>
      </c>
      <c r="M219" s="15"/>
      <c r="N219" s="15"/>
      <c r="O219" s="15">
        <v>33.2308</v>
      </c>
      <c r="P219" s="10">
        <v>201</v>
      </c>
      <c r="Q219" s="48">
        <v>-10</v>
      </c>
    </row>
    <row r="220" spans="1:17" ht="12.75">
      <c r="A220" s="48" t="s">
        <v>388</v>
      </c>
      <c r="B220" s="10">
        <v>212</v>
      </c>
      <c r="C220" s="11">
        <v>14.548437499999999</v>
      </c>
      <c r="D220" s="42" t="s">
        <v>594</v>
      </c>
      <c r="E220" s="18" t="s">
        <v>24</v>
      </c>
      <c r="F220" s="59">
        <v>23001</v>
      </c>
      <c r="G220" s="32">
        <v>636070</v>
      </c>
      <c r="H220" s="54" t="s">
        <v>113</v>
      </c>
      <c r="I220" s="15">
        <v>11.45975</v>
      </c>
      <c r="J220" s="15">
        <v>22.75</v>
      </c>
      <c r="K220" s="15">
        <v>7.392250000000001</v>
      </c>
      <c r="L220" s="15">
        <v>12.5695</v>
      </c>
      <c r="M220" s="15">
        <v>11.4145</v>
      </c>
      <c r="N220" s="15"/>
      <c r="O220" s="15"/>
      <c r="P220" s="10">
        <v>183</v>
      </c>
      <c r="Q220" s="48">
        <v>-29</v>
      </c>
    </row>
    <row r="221" spans="1:17" ht="12.75">
      <c r="A221" s="48" t="s">
        <v>389</v>
      </c>
      <c r="B221" s="10">
        <v>213</v>
      </c>
      <c r="C221" s="11">
        <v>14.4946875</v>
      </c>
      <c r="D221" s="18" t="s">
        <v>1457</v>
      </c>
      <c r="E221" s="18" t="s">
        <v>168</v>
      </c>
      <c r="F221" s="59">
        <v>31215</v>
      </c>
      <c r="G221" s="32">
        <v>627580</v>
      </c>
      <c r="H221" s="19" t="s">
        <v>625</v>
      </c>
      <c r="I221" s="15"/>
      <c r="J221" s="15">
        <v>57.97875</v>
      </c>
      <c r="K221" s="15"/>
      <c r="L221" s="15"/>
      <c r="M221" s="15"/>
      <c r="N221" s="15"/>
      <c r="O221" s="15"/>
      <c r="P221" s="10">
        <v>206</v>
      </c>
      <c r="Q221" s="48">
        <v>-7</v>
      </c>
    </row>
    <row r="222" spans="1:17" ht="12.75">
      <c r="A222" s="48" t="s">
        <v>391</v>
      </c>
      <c r="B222" s="10">
        <v>214</v>
      </c>
      <c r="C222" s="11">
        <v>14.444187499999998</v>
      </c>
      <c r="D222" s="18" t="s">
        <v>1073</v>
      </c>
      <c r="E222" s="18" t="s">
        <v>1074</v>
      </c>
      <c r="F222" s="59">
        <v>19737</v>
      </c>
      <c r="G222" s="19">
        <v>678083</v>
      </c>
      <c r="H222" s="19" t="s">
        <v>671</v>
      </c>
      <c r="I222" s="15">
        <v>14.359874999999999</v>
      </c>
      <c r="J222" s="15"/>
      <c r="K222" s="15">
        <v>14.5085</v>
      </c>
      <c r="L222" s="15">
        <v>14.449874999999999</v>
      </c>
      <c r="M222" s="15">
        <v>14.458499999999999</v>
      </c>
      <c r="N222" s="15"/>
      <c r="O222" s="15"/>
      <c r="P222" s="10">
        <v>207</v>
      </c>
      <c r="Q222" s="48">
        <v>-7</v>
      </c>
    </row>
    <row r="223" spans="1:17" ht="12.75">
      <c r="A223" s="48" t="s">
        <v>390</v>
      </c>
      <c r="B223" s="10">
        <v>215</v>
      </c>
      <c r="C223" s="11">
        <v>14.3552</v>
      </c>
      <c r="D223" s="18" t="s">
        <v>938</v>
      </c>
      <c r="E223" s="18" t="s">
        <v>346</v>
      </c>
      <c r="F223" s="59">
        <v>25878</v>
      </c>
      <c r="G223" s="19">
        <v>667661</v>
      </c>
      <c r="H223" s="19" t="s">
        <v>1159</v>
      </c>
      <c r="I223" s="15">
        <v>8.8170625</v>
      </c>
      <c r="J223" s="15"/>
      <c r="K223" s="15"/>
      <c r="L223" s="15">
        <v>14.406125000000001</v>
      </c>
      <c r="M223" s="15">
        <v>16.192375000000002</v>
      </c>
      <c r="N223" s="15">
        <v>14.783375</v>
      </c>
      <c r="O223" s="15">
        <v>12.038924999999999</v>
      </c>
      <c r="P223" s="10">
        <v>205</v>
      </c>
      <c r="Q223" s="48">
        <v>-10</v>
      </c>
    </row>
    <row r="224" spans="1:17" ht="12.75">
      <c r="A224" s="48" t="s">
        <v>388</v>
      </c>
      <c r="B224" s="10">
        <v>216</v>
      </c>
      <c r="C224" s="11">
        <v>14.246737499999998</v>
      </c>
      <c r="D224" s="12" t="s">
        <v>1157</v>
      </c>
      <c r="E224" s="12" t="s">
        <v>232</v>
      </c>
      <c r="F224" s="60">
        <v>23155</v>
      </c>
      <c r="G224" s="5">
        <v>649459</v>
      </c>
      <c r="H224" s="5" t="s">
        <v>193</v>
      </c>
      <c r="I224" s="15">
        <v>11.42975</v>
      </c>
      <c r="J224" s="15">
        <v>22.72</v>
      </c>
      <c r="K224" s="15">
        <v>13.9845</v>
      </c>
      <c r="L224" s="15"/>
      <c r="M224" s="15"/>
      <c r="N224" s="15"/>
      <c r="O224" s="15">
        <v>8.8527</v>
      </c>
      <c r="P224" s="10">
        <v>241</v>
      </c>
      <c r="Q224" s="48">
        <v>25</v>
      </c>
    </row>
    <row r="225" spans="1:17" ht="12.75">
      <c r="A225" s="48" t="s">
        <v>390</v>
      </c>
      <c r="B225" s="10">
        <v>217</v>
      </c>
      <c r="C225" s="11">
        <v>14.1576953125</v>
      </c>
      <c r="D225" s="18" t="s">
        <v>1359</v>
      </c>
      <c r="E225" s="18" t="s">
        <v>214</v>
      </c>
      <c r="F225" s="59">
        <v>25666</v>
      </c>
      <c r="G225" s="32">
        <v>106409</v>
      </c>
      <c r="H225" s="19" t="s">
        <v>1050</v>
      </c>
      <c r="I225" s="15"/>
      <c r="J225" s="15"/>
      <c r="K225" s="15">
        <v>56.63078125</v>
      </c>
      <c r="L225" s="15"/>
      <c r="M225" s="15"/>
      <c r="N225" s="15"/>
      <c r="O225" s="15"/>
      <c r="P225" s="10">
        <v>211</v>
      </c>
      <c r="Q225" s="48">
        <v>-6</v>
      </c>
    </row>
    <row r="226" spans="1:17" ht="12.75">
      <c r="A226" s="48" t="s">
        <v>389</v>
      </c>
      <c r="B226" s="10">
        <v>218</v>
      </c>
      <c r="C226" s="11">
        <v>14.156875000000003</v>
      </c>
      <c r="D226" s="18" t="s">
        <v>1340</v>
      </c>
      <c r="E226" s="18" t="s">
        <v>47</v>
      </c>
      <c r="F226" s="59">
        <v>31489</v>
      </c>
      <c r="G226" s="32">
        <v>682730</v>
      </c>
      <c r="H226" s="19" t="s">
        <v>849</v>
      </c>
      <c r="I226" s="15"/>
      <c r="J226" s="15">
        <v>18.62</v>
      </c>
      <c r="K226" s="15">
        <v>20.32625</v>
      </c>
      <c r="L226" s="15">
        <v>17.681250000000002</v>
      </c>
      <c r="M226" s="15"/>
      <c r="N226" s="15"/>
      <c r="O226" s="15"/>
      <c r="P226" s="10">
        <v>212</v>
      </c>
      <c r="Q226" s="48">
        <v>-6</v>
      </c>
    </row>
    <row r="227" spans="1:17" ht="12.75">
      <c r="A227" s="48" t="s">
        <v>388</v>
      </c>
      <c r="B227" s="10">
        <v>219</v>
      </c>
      <c r="C227" s="11">
        <v>14.131953125</v>
      </c>
      <c r="D227" s="18" t="s">
        <v>167</v>
      </c>
      <c r="E227" s="18" t="s">
        <v>135</v>
      </c>
      <c r="F227" s="59">
        <v>24560</v>
      </c>
      <c r="G227" s="32">
        <v>103512</v>
      </c>
      <c r="H227" s="19" t="s">
        <v>285</v>
      </c>
      <c r="I227" s="15"/>
      <c r="J227" s="15"/>
      <c r="K227" s="15"/>
      <c r="L227" s="15"/>
      <c r="M227" s="15"/>
      <c r="N227" s="15">
        <v>56.5278125</v>
      </c>
      <c r="O227" s="15"/>
      <c r="P227" s="10">
        <v>213</v>
      </c>
      <c r="Q227" s="48">
        <v>-6</v>
      </c>
    </row>
    <row r="228" spans="1:17" ht="12.75">
      <c r="A228" s="48" t="s">
        <v>390</v>
      </c>
      <c r="B228" s="10">
        <v>220</v>
      </c>
      <c r="C228" s="11">
        <v>13.998149999999999</v>
      </c>
      <c r="D228" s="18" t="s">
        <v>300</v>
      </c>
      <c r="E228" s="18" t="s">
        <v>380</v>
      </c>
      <c r="F228" s="59">
        <v>26862</v>
      </c>
      <c r="G228" s="32">
        <v>114206</v>
      </c>
      <c r="H228" s="19" t="s">
        <v>626</v>
      </c>
      <c r="I228" s="15"/>
      <c r="J228" s="15"/>
      <c r="K228" s="15"/>
      <c r="L228" s="15"/>
      <c r="M228" s="15">
        <v>32.19475</v>
      </c>
      <c r="N228" s="15"/>
      <c r="O228" s="15">
        <v>23.797849999999997</v>
      </c>
      <c r="P228" s="10">
        <v>309</v>
      </c>
      <c r="Q228" s="48">
        <v>89</v>
      </c>
    </row>
    <row r="229" spans="1:17" ht="12.75">
      <c r="A229" s="48" t="s">
        <v>388</v>
      </c>
      <c r="B229" s="10">
        <v>221</v>
      </c>
      <c r="C229" s="11">
        <v>13.8145</v>
      </c>
      <c r="D229" s="18" t="s">
        <v>1099</v>
      </c>
      <c r="E229" s="18" t="s">
        <v>459</v>
      </c>
      <c r="F229" s="59">
        <v>23731</v>
      </c>
      <c r="G229" s="19">
        <v>678813</v>
      </c>
      <c r="H229" s="19" t="s">
        <v>1049</v>
      </c>
      <c r="I229" s="15"/>
      <c r="J229" s="15"/>
      <c r="K229" s="15">
        <v>55.258</v>
      </c>
      <c r="L229" s="15"/>
      <c r="M229" s="15"/>
      <c r="N229" s="15"/>
      <c r="O229" s="15"/>
      <c r="P229" s="10">
        <v>223</v>
      </c>
      <c r="Q229" s="48">
        <v>2</v>
      </c>
    </row>
    <row r="230" spans="1:17" ht="12.75">
      <c r="A230" s="48" t="s">
        <v>390</v>
      </c>
      <c r="B230" s="10">
        <v>222</v>
      </c>
      <c r="C230" s="11">
        <v>13.7548125</v>
      </c>
      <c r="D230" s="18" t="s">
        <v>1081</v>
      </c>
      <c r="E230" s="18" t="s">
        <v>312</v>
      </c>
      <c r="F230" s="59">
        <v>27080</v>
      </c>
      <c r="G230" s="32">
        <v>116064</v>
      </c>
      <c r="H230" s="19" t="s">
        <v>112</v>
      </c>
      <c r="I230" s="15"/>
      <c r="J230" s="113">
        <v>55.01925</v>
      </c>
      <c r="K230" s="15"/>
      <c r="L230" s="15"/>
      <c r="M230" s="15"/>
      <c r="N230" s="15"/>
      <c r="O230" s="15"/>
      <c r="P230" s="10">
        <v>224</v>
      </c>
      <c r="Q230" s="48">
        <v>2</v>
      </c>
    </row>
    <row r="231" spans="1:17" ht="12.75">
      <c r="A231" s="48" t="s">
        <v>388</v>
      </c>
      <c r="B231" s="10">
        <v>223</v>
      </c>
      <c r="C231" s="11">
        <v>13.6861</v>
      </c>
      <c r="D231" s="18" t="s">
        <v>796</v>
      </c>
      <c r="E231" s="18" t="s">
        <v>762</v>
      </c>
      <c r="F231" s="59">
        <v>25374</v>
      </c>
      <c r="G231" s="32">
        <v>679651</v>
      </c>
      <c r="H231" s="19" t="s">
        <v>320</v>
      </c>
      <c r="I231" s="15"/>
      <c r="J231" s="15">
        <v>11.545</v>
      </c>
      <c r="K231" s="15">
        <v>13.9245</v>
      </c>
      <c r="L231" s="15">
        <v>12.679499999999999</v>
      </c>
      <c r="M231" s="15"/>
      <c r="N231" s="15"/>
      <c r="O231" s="15">
        <v>16.5954</v>
      </c>
      <c r="P231" s="10">
        <v>232</v>
      </c>
      <c r="Q231" s="48">
        <v>9</v>
      </c>
    </row>
    <row r="232" spans="1:17" ht="12.75">
      <c r="A232" s="48" t="s">
        <v>388</v>
      </c>
      <c r="B232" s="10">
        <v>224</v>
      </c>
      <c r="C232" s="11">
        <v>13.5465625</v>
      </c>
      <c r="D232" s="18" t="s">
        <v>794</v>
      </c>
      <c r="E232" s="42" t="s">
        <v>454</v>
      </c>
      <c r="F232" s="59">
        <v>23477</v>
      </c>
      <c r="G232" s="19">
        <v>648579</v>
      </c>
      <c r="H232" s="19" t="s">
        <v>407</v>
      </c>
      <c r="I232" s="15">
        <v>22.549500000000002</v>
      </c>
      <c r="J232" s="15">
        <v>11.635</v>
      </c>
      <c r="K232" s="15">
        <v>7.302250000000001</v>
      </c>
      <c r="L232" s="15">
        <v>12.699499999999999</v>
      </c>
      <c r="M232" s="15"/>
      <c r="N232" s="15"/>
      <c r="O232" s="15"/>
      <c r="P232" s="10">
        <v>218</v>
      </c>
      <c r="Q232" s="48">
        <v>-6</v>
      </c>
    </row>
    <row r="233" spans="1:17" ht="12.75">
      <c r="A233" s="48" t="s">
        <v>390</v>
      </c>
      <c r="B233" s="10">
        <v>225</v>
      </c>
      <c r="C233" s="11">
        <v>13.43791015625</v>
      </c>
      <c r="D233" s="18" t="s">
        <v>466</v>
      </c>
      <c r="E233" s="18" t="s">
        <v>28</v>
      </c>
      <c r="F233" s="59">
        <v>27799</v>
      </c>
      <c r="G233" s="32">
        <v>101905</v>
      </c>
      <c r="H233" s="19" t="s">
        <v>603</v>
      </c>
      <c r="I233" s="15">
        <v>53.751640625</v>
      </c>
      <c r="J233" s="15"/>
      <c r="K233" s="15"/>
      <c r="L233" s="15"/>
      <c r="M233" s="15"/>
      <c r="N233" s="15"/>
      <c r="O233" s="15"/>
      <c r="P233" s="10">
        <v>226</v>
      </c>
      <c r="Q233" s="48">
        <v>1</v>
      </c>
    </row>
    <row r="234" spans="1:17" ht="12.75">
      <c r="A234" s="48" t="s">
        <v>389</v>
      </c>
      <c r="B234" s="10">
        <v>226</v>
      </c>
      <c r="C234" s="11">
        <v>13.339062499999999</v>
      </c>
      <c r="D234" s="18" t="s">
        <v>1038</v>
      </c>
      <c r="E234" s="18" t="s">
        <v>159</v>
      </c>
      <c r="F234" s="59">
        <v>33610</v>
      </c>
      <c r="G234" s="19">
        <v>622195</v>
      </c>
      <c r="H234" s="19" t="s">
        <v>1430</v>
      </c>
      <c r="I234" s="15">
        <v>39.997499999999995</v>
      </c>
      <c r="J234" s="15"/>
      <c r="K234" s="15"/>
      <c r="L234" s="15"/>
      <c r="M234" s="15"/>
      <c r="N234" s="15"/>
      <c r="O234" s="15">
        <v>13.358749999999999</v>
      </c>
      <c r="P234" s="10">
        <v>221</v>
      </c>
      <c r="Q234" s="48">
        <v>-5</v>
      </c>
    </row>
    <row r="235" spans="1:17" ht="12.75">
      <c r="A235" s="48" t="s">
        <v>389</v>
      </c>
      <c r="B235" s="10">
        <v>227</v>
      </c>
      <c r="C235" s="11">
        <v>13.325312499999999</v>
      </c>
      <c r="D235" s="18" t="s">
        <v>847</v>
      </c>
      <c r="E235" s="18" t="s">
        <v>848</v>
      </c>
      <c r="F235" s="59">
        <v>29465</v>
      </c>
      <c r="G235" s="32">
        <v>615709</v>
      </c>
      <c r="H235" s="19" t="s">
        <v>443</v>
      </c>
      <c r="I235" s="15">
        <v>10.246875</v>
      </c>
      <c r="J235" s="15"/>
      <c r="K235" s="15">
        <v>10.308125</v>
      </c>
      <c r="L235" s="15"/>
      <c r="M235" s="15">
        <v>19.417499999999997</v>
      </c>
      <c r="N235" s="15"/>
      <c r="O235" s="15">
        <v>13.32875</v>
      </c>
      <c r="P235" s="10">
        <v>272</v>
      </c>
      <c r="Q235" s="48">
        <v>45</v>
      </c>
    </row>
    <row r="236" spans="1:17" ht="12.75">
      <c r="A236" s="48" t="s">
        <v>388</v>
      </c>
      <c r="B236" s="10">
        <v>228</v>
      </c>
      <c r="C236" s="11">
        <v>13.2651</v>
      </c>
      <c r="D236" s="18" t="s">
        <v>127</v>
      </c>
      <c r="E236" s="18" t="s">
        <v>128</v>
      </c>
      <c r="F236" s="59">
        <v>21927</v>
      </c>
      <c r="G236" s="32">
        <v>102175</v>
      </c>
      <c r="H236" s="19" t="s">
        <v>94</v>
      </c>
      <c r="I236" s="15"/>
      <c r="J236" s="15"/>
      <c r="K236" s="15"/>
      <c r="L236" s="15"/>
      <c r="M236" s="15"/>
      <c r="N236" s="15">
        <v>36.195</v>
      </c>
      <c r="O236" s="15">
        <v>16.8654</v>
      </c>
      <c r="P236" s="10">
        <v>104</v>
      </c>
      <c r="Q236" s="48">
        <v>-124</v>
      </c>
    </row>
    <row r="237" spans="1:17" ht="12.75">
      <c r="A237" s="48" t="s">
        <v>390</v>
      </c>
      <c r="B237" s="10">
        <v>229</v>
      </c>
      <c r="C237" s="11">
        <v>13.263649999999998</v>
      </c>
      <c r="D237" s="18" t="s">
        <v>1154</v>
      </c>
      <c r="E237" s="18" t="s">
        <v>24</v>
      </c>
      <c r="F237" s="59">
        <v>25622</v>
      </c>
      <c r="G237" s="32">
        <v>674062</v>
      </c>
      <c r="H237" s="19" t="s">
        <v>53</v>
      </c>
      <c r="I237" s="15"/>
      <c r="J237" s="15"/>
      <c r="K237" s="15"/>
      <c r="L237" s="15"/>
      <c r="M237" s="15"/>
      <c r="N237" s="15">
        <v>29.286749999999998</v>
      </c>
      <c r="O237" s="15">
        <v>23.76785</v>
      </c>
      <c r="P237" s="10">
        <v>328</v>
      </c>
      <c r="Q237" s="48">
        <v>99</v>
      </c>
    </row>
    <row r="238" spans="1:17" ht="12.75">
      <c r="A238" s="48" t="s">
        <v>391</v>
      </c>
      <c r="B238" s="10">
        <v>230</v>
      </c>
      <c r="C238" s="11">
        <v>13.21606875</v>
      </c>
      <c r="D238" s="18" t="s">
        <v>469</v>
      </c>
      <c r="E238" s="18" t="s">
        <v>198</v>
      </c>
      <c r="F238" s="59">
        <v>20320</v>
      </c>
      <c r="G238" s="32">
        <v>647539</v>
      </c>
      <c r="H238" s="19" t="s">
        <v>695</v>
      </c>
      <c r="I238" s="15">
        <v>28.719749999999998</v>
      </c>
      <c r="J238" s="15"/>
      <c r="K238" s="15">
        <v>14.4985</v>
      </c>
      <c r="L238" s="15"/>
      <c r="M238" s="15"/>
      <c r="N238" s="15"/>
      <c r="O238" s="15">
        <v>9.646025</v>
      </c>
      <c r="P238" s="10">
        <v>195</v>
      </c>
      <c r="Q238" s="48">
        <v>-35</v>
      </c>
    </row>
    <row r="239" spans="1:17" ht="12.75">
      <c r="A239" s="48" t="s">
        <v>388</v>
      </c>
      <c r="B239" s="10">
        <v>231</v>
      </c>
      <c r="C239" s="11">
        <v>13.1661</v>
      </c>
      <c r="D239" s="18" t="s">
        <v>1241</v>
      </c>
      <c r="E239" s="18" t="s">
        <v>810</v>
      </c>
      <c r="F239" s="59">
        <v>24185</v>
      </c>
      <c r="G239" s="19">
        <v>677755</v>
      </c>
      <c r="H239" s="19" t="s">
        <v>124</v>
      </c>
      <c r="I239" s="15"/>
      <c r="J239" s="15">
        <v>11.594999999999999</v>
      </c>
      <c r="K239" s="15"/>
      <c r="L239" s="15">
        <v>12.779499999999999</v>
      </c>
      <c r="M239" s="15">
        <v>11.4345</v>
      </c>
      <c r="N239" s="15"/>
      <c r="O239" s="15">
        <v>16.8554</v>
      </c>
      <c r="P239" s="10">
        <v>289</v>
      </c>
      <c r="Q239" s="48">
        <v>58</v>
      </c>
    </row>
    <row r="240" spans="1:17" ht="12.75">
      <c r="A240" s="48" t="s">
        <v>390</v>
      </c>
      <c r="B240" s="10">
        <v>232</v>
      </c>
      <c r="C240" s="11">
        <v>13.145125</v>
      </c>
      <c r="D240" s="18" t="s">
        <v>846</v>
      </c>
      <c r="E240" s="18" t="s">
        <v>187</v>
      </c>
      <c r="F240" s="59">
        <v>27876</v>
      </c>
      <c r="G240" s="32">
        <v>662374</v>
      </c>
      <c r="H240" s="19" t="s">
        <v>916</v>
      </c>
      <c r="I240" s="15">
        <v>34.41825</v>
      </c>
      <c r="J240" s="15"/>
      <c r="K240" s="15">
        <v>18.162250000000004</v>
      </c>
      <c r="L240" s="15"/>
      <c r="M240" s="15"/>
      <c r="N240" s="15"/>
      <c r="O240" s="15"/>
      <c r="P240" s="10">
        <v>106</v>
      </c>
      <c r="Q240" s="48">
        <v>-126</v>
      </c>
    </row>
    <row r="241" spans="1:17" ht="12.75">
      <c r="A241" s="48" t="s">
        <v>390</v>
      </c>
      <c r="B241" s="10">
        <v>233</v>
      </c>
      <c r="C241" s="11">
        <v>13.12921875</v>
      </c>
      <c r="D241" s="18" t="s">
        <v>815</v>
      </c>
      <c r="E241" s="18" t="s">
        <v>321</v>
      </c>
      <c r="F241" s="59">
        <v>29177</v>
      </c>
      <c r="G241" s="19">
        <v>652958</v>
      </c>
      <c r="H241" s="19" t="s">
        <v>34</v>
      </c>
      <c r="I241" s="15"/>
      <c r="J241" s="15"/>
      <c r="K241" s="15">
        <v>36.2745</v>
      </c>
      <c r="L241" s="15"/>
      <c r="M241" s="15">
        <v>16.242375</v>
      </c>
      <c r="N241" s="15"/>
      <c r="O241" s="15"/>
      <c r="P241" s="10">
        <v>172</v>
      </c>
      <c r="Q241" s="48">
        <v>-61</v>
      </c>
    </row>
    <row r="242" spans="1:17" ht="12.75">
      <c r="A242" s="48" t="s">
        <v>391</v>
      </c>
      <c r="B242" s="10">
        <v>234</v>
      </c>
      <c r="C242" s="11">
        <v>13.006662500000001</v>
      </c>
      <c r="D242" s="18" t="s">
        <v>333</v>
      </c>
      <c r="E242" s="18" t="s">
        <v>67</v>
      </c>
      <c r="F242" s="59">
        <v>20482</v>
      </c>
      <c r="G242" s="32">
        <v>143381</v>
      </c>
      <c r="H242" s="19" t="s">
        <v>715</v>
      </c>
      <c r="I242" s="15"/>
      <c r="J242" s="15">
        <v>13.47225</v>
      </c>
      <c r="K242" s="15">
        <v>14.5985</v>
      </c>
      <c r="L242" s="15">
        <v>14.349874999999999</v>
      </c>
      <c r="M242" s="15"/>
      <c r="N242" s="15"/>
      <c r="O242" s="15">
        <v>9.606025</v>
      </c>
      <c r="P242" s="10">
        <v>257</v>
      </c>
      <c r="Q242" s="48">
        <v>23</v>
      </c>
    </row>
    <row r="243" spans="1:17" ht="12.75">
      <c r="A243" s="48" t="s">
        <v>389</v>
      </c>
      <c r="B243" s="10">
        <v>235</v>
      </c>
      <c r="C243" s="11">
        <v>12.646875</v>
      </c>
      <c r="D243" s="18" t="s">
        <v>997</v>
      </c>
      <c r="E243" s="18" t="s">
        <v>47</v>
      </c>
      <c r="F243" s="59">
        <v>32851</v>
      </c>
      <c r="G243" s="32">
        <v>628404</v>
      </c>
      <c r="H243" s="19" t="s">
        <v>94</v>
      </c>
      <c r="I243" s="15"/>
      <c r="J243" s="15"/>
      <c r="K243" s="15"/>
      <c r="L243" s="15">
        <v>17.70125</v>
      </c>
      <c r="M243" s="15">
        <v>19.4775</v>
      </c>
      <c r="N243" s="15"/>
      <c r="O243" s="15">
        <v>13.40875</v>
      </c>
      <c r="P243" s="10">
        <v>229</v>
      </c>
      <c r="Q243" s="48">
        <v>-6</v>
      </c>
    </row>
    <row r="244" spans="1:17" ht="12.75">
      <c r="A244" s="48" t="s">
        <v>390</v>
      </c>
      <c r="B244" s="10">
        <v>236</v>
      </c>
      <c r="C244" s="11">
        <v>12.58216796875</v>
      </c>
      <c r="D244" s="18" t="s">
        <v>1343</v>
      </c>
      <c r="E244" s="18" t="s">
        <v>122</v>
      </c>
      <c r="F244" s="59">
        <v>28608</v>
      </c>
      <c r="G244" s="19">
        <v>114782</v>
      </c>
      <c r="H244" s="19" t="s">
        <v>20</v>
      </c>
      <c r="I244" s="15"/>
      <c r="J244" s="15"/>
      <c r="K244" s="15"/>
      <c r="L244" s="15"/>
      <c r="M244" s="15">
        <v>50.328671875</v>
      </c>
      <c r="N244" s="15"/>
      <c r="O244" s="15"/>
      <c r="P244" s="10">
        <v>236</v>
      </c>
      <c r="Q244" s="48">
        <v>0</v>
      </c>
    </row>
    <row r="245" spans="1:17" ht="12.75">
      <c r="A245" s="48" t="s">
        <v>390</v>
      </c>
      <c r="B245" s="10">
        <v>237</v>
      </c>
      <c r="C245" s="11">
        <v>12.559524999999999</v>
      </c>
      <c r="D245" s="18" t="s">
        <v>1223</v>
      </c>
      <c r="E245" s="18" t="s">
        <v>461</v>
      </c>
      <c r="F245" s="59">
        <v>25745</v>
      </c>
      <c r="G245" s="19">
        <v>679646</v>
      </c>
      <c r="H245" s="19" t="s">
        <v>1001</v>
      </c>
      <c r="I245" s="15">
        <v>17.284125</v>
      </c>
      <c r="J245" s="15"/>
      <c r="K245" s="15">
        <v>9.196125000000002</v>
      </c>
      <c r="L245" s="15"/>
      <c r="M245" s="15"/>
      <c r="N245" s="15"/>
      <c r="O245" s="15">
        <v>23.757849999999998</v>
      </c>
      <c r="P245" s="10">
        <v>346</v>
      </c>
      <c r="Q245" s="48">
        <v>109</v>
      </c>
    </row>
    <row r="246" spans="1:17" ht="12.75">
      <c r="A246" s="48" t="s">
        <v>390</v>
      </c>
      <c r="B246" s="10">
        <v>238</v>
      </c>
      <c r="C246" s="11">
        <v>12.54180625</v>
      </c>
      <c r="D246" s="18" t="s">
        <v>1284</v>
      </c>
      <c r="E246" s="18" t="s">
        <v>159</v>
      </c>
      <c r="F246" s="59">
        <v>28726</v>
      </c>
      <c r="G246" s="19">
        <v>683172</v>
      </c>
      <c r="H246" s="19" t="s">
        <v>117</v>
      </c>
      <c r="I246" s="15">
        <v>8.8470625</v>
      </c>
      <c r="J246" s="15"/>
      <c r="K246" s="15">
        <v>9.246125000000001</v>
      </c>
      <c r="L246" s="15"/>
      <c r="M246" s="15">
        <v>8.346187500000001</v>
      </c>
      <c r="N246" s="15"/>
      <c r="O246" s="15">
        <v>23.72785</v>
      </c>
      <c r="P246" s="10">
        <v>275</v>
      </c>
      <c r="Q246" s="48">
        <v>37</v>
      </c>
    </row>
    <row r="247" spans="1:17" ht="12.75">
      <c r="A247" s="48" t="s">
        <v>388</v>
      </c>
      <c r="B247" s="10">
        <v>239</v>
      </c>
      <c r="C247" s="11">
        <v>12.461175</v>
      </c>
      <c r="D247" s="18" t="s">
        <v>1302</v>
      </c>
      <c r="E247" s="18" t="s">
        <v>38</v>
      </c>
      <c r="F247" s="59">
        <v>24417</v>
      </c>
      <c r="G247" s="19">
        <v>685544</v>
      </c>
      <c r="H247" s="19" t="s">
        <v>341</v>
      </c>
      <c r="I247" s="15"/>
      <c r="J247" s="15">
        <v>11.535</v>
      </c>
      <c r="K247" s="15"/>
      <c r="L247" s="15"/>
      <c r="M247" s="15">
        <v>11.394499999999999</v>
      </c>
      <c r="N247" s="15">
        <v>18.0925</v>
      </c>
      <c r="O247" s="15">
        <v>8.822700000000001</v>
      </c>
      <c r="P247" s="10">
        <v>261</v>
      </c>
      <c r="Q247" s="48">
        <v>22</v>
      </c>
    </row>
    <row r="248" spans="1:17" ht="12.75">
      <c r="A248" s="48" t="s">
        <v>388</v>
      </c>
      <c r="B248" s="10">
        <v>240</v>
      </c>
      <c r="C248" s="11">
        <v>12.348374999999999</v>
      </c>
      <c r="D248" s="18" t="s">
        <v>435</v>
      </c>
      <c r="E248" s="18" t="s">
        <v>126</v>
      </c>
      <c r="F248" s="59">
        <v>25210</v>
      </c>
      <c r="G248" s="19">
        <v>623326</v>
      </c>
      <c r="H248" s="19" t="s">
        <v>278</v>
      </c>
      <c r="I248" s="15"/>
      <c r="J248" s="15">
        <v>11.524999999999999</v>
      </c>
      <c r="K248" s="15">
        <v>13.8145</v>
      </c>
      <c r="L248" s="15">
        <v>12.7195</v>
      </c>
      <c r="M248" s="15">
        <v>11.3345</v>
      </c>
      <c r="N248" s="15"/>
      <c r="O248" s="15">
        <v>8.8927</v>
      </c>
      <c r="P248" s="10">
        <v>234</v>
      </c>
      <c r="Q248" s="48">
        <v>-6</v>
      </c>
    </row>
    <row r="249" spans="1:17" ht="12.75">
      <c r="A249" s="48" t="s">
        <v>388</v>
      </c>
      <c r="B249" s="10">
        <v>241</v>
      </c>
      <c r="C249" s="11">
        <v>12.3035</v>
      </c>
      <c r="D249" s="18" t="s">
        <v>955</v>
      </c>
      <c r="E249" s="18" t="s">
        <v>28</v>
      </c>
      <c r="F249" s="59">
        <v>25406</v>
      </c>
      <c r="G249" s="19">
        <v>102055</v>
      </c>
      <c r="H249" s="19" t="s">
        <v>320</v>
      </c>
      <c r="I249" s="15"/>
      <c r="J249" s="15">
        <v>22.689999999999998</v>
      </c>
      <c r="K249" s="15">
        <v>13.934500000000002</v>
      </c>
      <c r="L249" s="15">
        <v>12.5895</v>
      </c>
      <c r="M249" s="15"/>
      <c r="N249" s="15"/>
      <c r="O249" s="15"/>
      <c r="P249" s="10">
        <v>238</v>
      </c>
      <c r="Q249" s="48">
        <v>-3</v>
      </c>
    </row>
    <row r="250" spans="1:17" ht="12.75">
      <c r="A250" s="48" t="s">
        <v>388</v>
      </c>
      <c r="B250" s="10">
        <v>242</v>
      </c>
      <c r="C250" s="11">
        <v>11.771325000000001</v>
      </c>
      <c r="D250" s="18" t="s">
        <v>737</v>
      </c>
      <c r="E250" s="18" t="s">
        <v>713</v>
      </c>
      <c r="F250" s="59">
        <v>25039</v>
      </c>
      <c r="G250" s="19">
        <v>650560</v>
      </c>
      <c r="H250" s="54" t="s">
        <v>265</v>
      </c>
      <c r="I250" s="15"/>
      <c r="J250" s="15"/>
      <c r="K250" s="15">
        <v>13.944500000000001</v>
      </c>
      <c r="L250" s="15"/>
      <c r="M250" s="15"/>
      <c r="N250" s="15"/>
      <c r="O250" s="15">
        <v>33.1408</v>
      </c>
      <c r="P250" s="10">
        <v>242</v>
      </c>
      <c r="Q250" s="48">
        <v>0</v>
      </c>
    </row>
    <row r="251" spans="1:17" ht="12.75">
      <c r="A251" s="48" t="s">
        <v>388</v>
      </c>
      <c r="B251" s="10">
        <v>243</v>
      </c>
      <c r="C251" s="11">
        <v>11.700475</v>
      </c>
      <c r="D251" s="18" t="s">
        <v>1231</v>
      </c>
      <c r="E251" s="18" t="s">
        <v>67</v>
      </c>
      <c r="F251" s="59">
        <v>24108</v>
      </c>
      <c r="G251" s="19">
        <v>685688</v>
      </c>
      <c r="H251" s="19" t="s">
        <v>468</v>
      </c>
      <c r="I251" s="15">
        <v>11.40975</v>
      </c>
      <c r="J251" s="15"/>
      <c r="K251" s="15">
        <v>7.36225</v>
      </c>
      <c r="L251" s="15"/>
      <c r="M251" s="15">
        <v>11.4145</v>
      </c>
      <c r="N251" s="15"/>
      <c r="O251" s="15">
        <v>16.6154</v>
      </c>
      <c r="P251" s="10">
        <v>323</v>
      </c>
      <c r="Q251" s="48">
        <v>80</v>
      </c>
    </row>
    <row r="252" spans="1:17" ht="12.75">
      <c r="A252" s="48" t="s">
        <v>388</v>
      </c>
      <c r="B252" s="10">
        <v>244</v>
      </c>
      <c r="C252" s="11">
        <v>11.608224999999997</v>
      </c>
      <c r="D252" s="18" t="s">
        <v>751</v>
      </c>
      <c r="E252" s="18" t="s">
        <v>229</v>
      </c>
      <c r="F252" s="59">
        <v>22117</v>
      </c>
      <c r="G252" s="19">
        <v>653501</v>
      </c>
      <c r="H252" s="19" t="s">
        <v>716</v>
      </c>
      <c r="I252" s="15"/>
      <c r="J252" s="15">
        <v>11.645</v>
      </c>
      <c r="K252" s="15"/>
      <c r="L252" s="15"/>
      <c r="M252" s="15"/>
      <c r="N252" s="15">
        <v>18.1425</v>
      </c>
      <c r="O252" s="15">
        <v>16.6454</v>
      </c>
      <c r="P252" s="10">
        <v>276</v>
      </c>
      <c r="Q252" s="48">
        <v>32</v>
      </c>
    </row>
    <row r="253" spans="1:17" ht="12.75">
      <c r="A253" s="48" t="s">
        <v>389</v>
      </c>
      <c r="B253" s="10">
        <v>245</v>
      </c>
      <c r="C253" s="11">
        <v>11.451249999999998</v>
      </c>
      <c r="D253" s="18" t="s">
        <v>1584</v>
      </c>
      <c r="E253" s="18" t="s">
        <v>599</v>
      </c>
      <c r="F253" s="59">
        <v>33737</v>
      </c>
      <c r="G253" s="32">
        <v>603763</v>
      </c>
      <c r="H253" s="19" t="s">
        <v>124</v>
      </c>
      <c r="I253" s="15"/>
      <c r="J253" s="15"/>
      <c r="K253" s="15"/>
      <c r="L253" s="15"/>
      <c r="M253" s="15">
        <v>19.4975</v>
      </c>
      <c r="N253" s="15"/>
      <c r="O253" s="15">
        <v>26.307499999999997</v>
      </c>
      <c r="P253" s="10">
        <v>389</v>
      </c>
      <c r="Q253" s="48">
        <v>144</v>
      </c>
    </row>
    <row r="254" spans="1:17" ht="12.75">
      <c r="A254" s="48" t="s">
        <v>391</v>
      </c>
      <c r="B254" s="10">
        <v>246</v>
      </c>
      <c r="C254" s="11">
        <v>11.284178125</v>
      </c>
      <c r="D254" s="18" t="s">
        <v>393</v>
      </c>
      <c r="E254" s="18" t="s">
        <v>229</v>
      </c>
      <c r="F254" s="60">
        <v>21117</v>
      </c>
      <c r="G254" s="32">
        <v>624898</v>
      </c>
      <c r="H254" s="19" t="s">
        <v>715</v>
      </c>
      <c r="I254" s="15"/>
      <c r="J254" s="15">
        <v>13.502250000000002</v>
      </c>
      <c r="K254" s="15">
        <v>7.404249999999999</v>
      </c>
      <c r="L254" s="15">
        <v>7.4599375</v>
      </c>
      <c r="M254" s="15">
        <v>14.548499999999999</v>
      </c>
      <c r="N254" s="15"/>
      <c r="O254" s="15">
        <v>9.626025</v>
      </c>
      <c r="P254" s="10">
        <v>254</v>
      </c>
      <c r="Q254" s="48">
        <v>8</v>
      </c>
    </row>
    <row r="255" spans="1:17" ht="12.75">
      <c r="A255" s="48" t="s">
        <v>391</v>
      </c>
      <c r="B255" s="10">
        <v>247</v>
      </c>
      <c r="C255" s="11">
        <v>11.20552734375</v>
      </c>
      <c r="D255" s="18" t="s">
        <v>881</v>
      </c>
      <c r="E255" s="18" t="s">
        <v>26</v>
      </c>
      <c r="F255" s="60">
        <v>21768</v>
      </c>
      <c r="G255" s="32">
        <v>665222</v>
      </c>
      <c r="H255" s="19" t="s">
        <v>715</v>
      </c>
      <c r="I255" s="15"/>
      <c r="J255" s="15"/>
      <c r="K255" s="15"/>
      <c r="L255" s="15">
        <v>44.822109375</v>
      </c>
      <c r="M255" s="15"/>
      <c r="N255" s="15"/>
      <c r="O255" s="15"/>
      <c r="P255" s="10">
        <v>247</v>
      </c>
      <c r="Q255" s="48">
        <v>0</v>
      </c>
    </row>
    <row r="256" spans="1:17" ht="12.75">
      <c r="A256" s="48" t="s">
        <v>388</v>
      </c>
      <c r="B256" s="10">
        <v>248</v>
      </c>
      <c r="C256" s="11">
        <v>11.2045</v>
      </c>
      <c r="D256" s="18" t="s">
        <v>1594</v>
      </c>
      <c r="E256" s="18" t="s">
        <v>128</v>
      </c>
      <c r="F256" s="59">
        <v>24212</v>
      </c>
      <c r="G256" s="32">
        <v>101178</v>
      </c>
      <c r="H256" s="19" t="s">
        <v>715</v>
      </c>
      <c r="I256" s="15"/>
      <c r="J256" s="15"/>
      <c r="K256" s="15"/>
      <c r="L256" s="15"/>
      <c r="M256" s="15">
        <v>44.818</v>
      </c>
      <c r="N256" s="15"/>
      <c r="O256" s="15"/>
      <c r="P256" s="10">
        <v>248</v>
      </c>
      <c r="Q256" s="48">
        <v>0</v>
      </c>
    </row>
    <row r="257" spans="1:17" ht="12.75">
      <c r="A257" s="48" t="s">
        <v>390</v>
      </c>
      <c r="B257" s="10">
        <v>249</v>
      </c>
      <c r="C257" s="11">
        <v>11.164559375</v>
      </c>
      <c r="D257" s="18" t="s">
        <v>568</v>
      </c>
      <c r="E257" s="18" t="s">
        <v>906</v>
      </c>
      <c r="F257" s="60">
        <v>26831</v>
      </c>
      <c r="G257" s="32">
        <v>667504</v>
      </c>
      <c r="H257" s="19" t="s">
        <v>488</v>
      </c>
      <c r="I257" s="15">
        <v>8.887062499999999</v>
      </c>
      <c r="J257" s="15"/>
      <c r="K257" s="15">
        <v>9.256125</v>
      </c>
      <c r="L257" s="15">
        <v>14.356125</v>
      </c>
      <c r="M257" s="15"/>
      <c r="N257" s="15"/>
      <c r="O257" s="15">
        <v>12.158925</v>
      </c>
      <c r="P257" s="10">
        <v>208</v>
      </c>
      <c r="Q257" s="48">
        <v>-41</v>
      </c>
    </row>
    <row r="258" spans="1:17" ht="12.75">
      <c r="A258" s="48" t="s">
        <v>390</v>
      </c>
      <c r="B258" s="10">
        <v>250</v>
      </c>
      <c r="C258" s="11">
        <v>11.14259765625</v>
      </c>
      <c r="D258" s="18" t="s">
        <v>1560</v>
      </c>
      <c r="E258" s="18" t="s">
        <v>1561</v>
      </c>
      <c r="F258" s="60">
        <v>27570</v>
      </c>
      <c r="G258" s="32">
        <v>115869</v>
      </c>
      <c r="H258" s="19" t="s">
        <v>1159</v>
      </c>
      <c r="I258" s="15"/>
      <c r="J258" s="15"/>
      <c r="K258" s="15"/>
      <c r="L258" s="15">
        <v>44.570390625</v>
      </c>
      <c r="M258" s="15"/>
      <c r="N258" s="15"/>
      <c r="O258" s="15"/>
      <c r="P258" s="10">
        <v>250</v>
      </c>
      <c r="Q258" s="48">
        <v>0</v>
      </c>
    </row>
    <row r="259" spans="1:17" ht="12.75">
      <c r="A259" s="48" t="s">
        <v>388</v>
      </c>
      <c r="B259" s="10">
        <v>251</v>
      </c>
      <c r="C259" s="11">
        <v>11.115424999999998</v>
      </c>
      <c r="D259" s="18" t="s">
        <v>1230</v>
      </c>
      <c r="E259" s="18" t="s">
        <v>169</v>
      </c>
      <c r="F259" s="60">
        <v>23270</v>
      </c>
      <c r="G259" s="32">
        <v>674277</v>
      </c>
      <c r="H259" s="19" t="s">
        <v>562</v>
      </c>
      <c r="I259" s="15"/>
      <c r="J259" s="15">
        <v>11.565</v>
      </c>
      <c r="K259" s="15"/>
      <c r="L259" s="15">
        <v>12.5595</v>
      </c>
      <c r="M259" s="15">
        <v>11.474499999999999</v>
      </c>
      <c r="N259" s="15"/>
      <c r="O259" s="15">
        <v>8.8627</v>
      </c>
      <c r="P259" s="10">
        <v>249</v>
      </c>
      <c r="Q259" s="48">
        <v>-2</v>
      </c>
    </row>
    <row r="260" spans="1:17" ht="12.75">
      <c r="A260" s="48" t="s">
        <v>389</v>
      </c>
      <c r="B260" s="10">
        <v>252</v>
      </c>
      <c r="C260" s="11">
        <v>11.00796875</v>
      </c>
      <c r="D260" s="18" t="s">
        <v>1381</v>
      </c>
      <c r="E260" s="18" t="s">
        <v>49</v>
      </c>
      <c r="F260" s="59">
        <v>32783</v>
      </c>
      <c r="G260" s="32">
        <v>642487</v>
      </c>
      <c r="H260" s="19" t="s">
        <v>407</v>
      </c>
      <c r="I260" s="15">
        <v>10.316875</v>
      </c>
      <c r="J260" s="15"/>
      <c r="K260" s="15">
        <v>20.31625</v>
      </c>
      <c r="L260" s="15"/>
      <c r="M260" s="15"/>
      <c r="N260" s="15"/>
      <c r="O260" s="15">
        <v>13.39875</v>
      </c>
      <c r="P260" s="10">
        <v>120</v>
      </c>
      <c r="Q260" s="48">
        <v>-132</v>
      </c>
    </row>
    <row r="261" spans="1:17" ht="12.75">
      <c r="A261" s="48" t="s">
        <v>675</v>
      </c>
      <c r="B261" s="10">
        <v>253</v>
      </c>
      <c r="C261" s="11">
        <v>10.91875</v>
      </c>
      <c r="D261" s="18" t="s">
        <v>1537</v>
      </c>
      <c r="E261" s="18" t="s">
        <v>930</v>
      </c>
      <c r="F261" s="60">
        <v>17750</v>
      </c>
      <c r="G261" s="32">
        <v>697460</v>
      </c>
      <c r="H261" s="19" t="s">
        <v>709</v>
      </c>
      <c r="I261" s="15"/>
      <c r="J261" s="15"/>
      <c r="K261" s="112">
        <v>43.675</v>
      </c>
      <c r="L261" s="15"/>
      <c r="M261" s="15"/>
      <c r="N261" s="15"/>
      <c r="O261" s="15"/>
      <c r="P261" s="10">
        <v>251</v>
      </c>
      <c r="Q261" s="48">
        <v>-2</v>
      </c>
    </row>
    <row r="262" spans="1:17" ht="12.75">
      <c r="A262" s="48" t="s">
        <v>389</v>
      </c>
      <c r="B262" s="10">
        <v>254</v>
      </c>
      <c r="C262" s="11">
        <v>10.90765625</v>
      </c>
      <c r="D262" s="18" t="s">
        <v>1000</v>
      </c>
      <c r="E262" s="18" t="s">
        <v>32</v>
      </c>
      <c r="F262" s="60">
        <v>31099</v>
      </c>
      <c r="G262" s="32">
        <v>139438</v>
      </c>
      <c r="H262" s="19" t="s">
        <v>94</v>
      </c>
      <c r="I262" s="15">
        <v>20.06375</v>
      </c>
      <c r="J262" s="15"/>
      <c r="K262" s="15">
        <v>10.248125</v>
      </c>
      <c r="L262" s="15"/>
      <c r="M262" s="15"/>
      <c r="N262" s="15"/>
      <c r="O262" s="15">
        <v>13.31875</v>
      </c>
      <c r="P262" s="10">
        <v>322</v>
      </c>
      <c r="Q262" s="48">
        <v>68</v>
      </c>
    </row>
    <row r="263" spans="1:17" ht="12.75">
      <c r="A263" s="48" t="s">
        <v>389</v>
      </c>
      <c r="B263" s="10">
        <v>255</v>
      </c>
      <c r="C263" s="11">
        <v>10.7007421875</v>
      </c>
      <c r="D263" s="18" t="s">
        <v>1091</v>
      </c>
      <c r="E263" s="18" t="s">
        <v>1092</v>
      </c>
      <c r="F263" s="60">
        <v>32525</v>
      </c>
      <c r="G263" s="32">
        <v>146274</v>
      </c>
      <c r="H263" s="19" t="s">
        <v>482</v>
      </c>
      <c r="I263" s="15"/>
      <c r="J263" s="15"/>
      <c r="K263" s="15"/>
      <c r="L263" s="15"/>
      <c r="M263" s="15"/>
      <c r="N263" s="15">
        <v>42.80296875</v>
      </c>
      <c r="O263" s="15"/>
      <c r="P263" s="10">
        <v>256</v>
      </c>
      <c r="Q263" s="48">
        <v>1</v>
      </c>
    </row>
    <row r="264" spans="1:17" ht="12.75">
      <c r="A264" s="48" t="s">
        <v>388</v>
      </c>
      <c r="B264" s="10">
        <v>256</v>
      </c>
      <c r="C264" s="11">
        <v>10.5474125</v>
      </c>
      <c r="D264" s="18" t="s">
        <v>535</v>
      </c>
      <c r="E264" s="18" t="s">
        <v>100</v>
      </c>
      <c r="F264" s="60">
        <v>23302</v>
      </c>
      <c r="G264" s="32">
        <v>614416</v>
      </c>
      <c r="H264" s="19" t="s">
        <v>606</v>
      </c>
      <c r="I264" s="15">
        <v>11.50975</v>
      </c>
      <c r="J264" s="15"/>
      <c r="K264" s="15">
        <v>13.874500000000001</v>
      </c>
      <c r="L264" s="15"/>
      <c r="M264" s="15"/>
      <c r="N264" s="15"/>
      <c r="O264" s="15">
        <v>16.8054</v>
      </c>
      <c r="P264" s="10">
        <v>357</v>
      </c>
      <c r="Q264" s="48">
        <v>101</v>
      </c>
    </row>
    <row r="265" spans="1:17" ht="12.75">
      <c r="A265" s="48" t="s">
        <v>390</v>
      </c>
      <c r="B265" s="10">
        <v>257</v>
      </c>
      <c r="C265" s="11">
        <v>10.4228125</v>
      </c>
      <c r="D265" s="18" t="s">
        <v>618</v>
      </c>
      <c r="E265" s="18" t="s">
        <v>128</v>
      </c>
      <c r="F265" s="60">
        <v>28953</v>
      </c>
      <c r="G265" s="32">
        <v>638021</v>
      </c>
      <c r="H265" s="19" t="s">
        <v>696</v>
      </c>
      <c r="I265" s="15"/>
      <c r="J265" s="15">
        <v>41.69125</v>
      </c>
      <c r="K265" s="15"/>
      <c r="L265" s="15"/>
      <c r="M265" s="15"/>
      <c r="N265" s="15"/>
      <c r="O265" s="15"/>
      <c r="P265" s="10">
        <v>209</v>
      </c>
      <c r="Q265" s="48">
        <v>-48</v>
      </c>
    </row>
    <row r="266" spans="1:17" ht="12.75">
      <c r="A266" s="48" t="s">
        <v>390</v>
      </c>
      <c r="B266" s="10">
        <v>258</v>
      </c>
      <c r="C266" s="11">
        <v>10.28299375</v>
      </c>
      <c r="D266" s="18" t="s">
        <v>1130</v>
      </c>
      <c r="E266" s="18" t="s">
        <v>122</v>
      </c>
      <c r="F266" s="60">
        <v>27033</v>
      </c>
      <c r="G266" s="32">
        <v>678297</v>
      </c>
      <c r="H266" s="55" t="s">
        <v>407</v>
      </c>
      <c r="I266" s="15">
        <v>17.324125</v>
      </c>
      <c r="J266" s="15"/>
      <c r="K266" s="15"/>
      <c r="L266" s="15"/>
      <c r="M266" s="15"/>
      <c r="N266" s="15"/>
      <c r="O266" s="15">
        <v>23.80785</v>
      </c>
      <c r="P266" s="10">
        <v>173</v>
      </c>
      <c r="Q266" s="48">
        <v>-85</v>
      </c>
    </row>
    <row r="267" spans="1:17" ht="12.75">
      <c r="A267" s="48" t="s">
        <v>390</v>
      </c>
      <c r="B267" s="10">
        <v>259</v>
      </c>
      <c r="C267" s="11">
        <v>10.265687500000002</v>
      </c>
      <c r="D267" s="18" t="s">
        <v>1383</v>
      </c>
      <c r="E267" s="18" t="s">
        <v>36</v>
      </c>
      <c r="F267" s="60">
        <v>27455</v>
      </c>
      <c r="G267" s="32">
        <v>689241</v>
      </c>
      <c r="H267" s="19" t="s">
        <v>123</v>
      </c>
      <c r="I267" s="15">
        <v>8.7770625</v>
      </c>
      <c r="J267" s="15"/>
      <c r="K267" s="15">
        <v>9.186125000000002</v>
      </c>
      <c r="L267" s="15"/>
      <c r="M267" s="15">
        <v>8.3261875</v>
      </c>
      <c r="N267" s="15">
        <v>14.773375</v>
      </c>
      <c r="O267" s="15"/>
      <c r="P267" s="10">
        <v>260</v>
      </c>
      <c r="Q267" s="48">
        <v>1</v>
      </c>
    </row>
    <row r="268" spans="1:17" ht="12.75">
      <c r="A268" s="48" t="s">
        <v>390</v>
      </c>
      <c r="B268" s="10">
        <v>260</v>
      </c>
      <c r="C268" s="11">
        <v>10.25053125</v>
      </c>
      <c r="D268" s="18" t="s">
        <v>1341</v>
      </c>
      <c r="E268" s="18" t="s">
        <v>980</v>
      </c>
      <c r="F268" s="60">
        <v>29031</v>
      </c>
      <c r="G268" s="32">
        <v>691626</v>
      </c>
      <c r="H268" s="19" t="s">
        <v>1097</v>
      </c>
      <c r="I268" s="15"/>
      <c r="J268" s="15">
        <v>26.686</v>
      </c>
      <c r="K268" s="15"/>
      <c r="L268" s="15">
        <v>14.316125000000001</v>
      </c>
      <c r="M268" s="15"/>
      <c r="N268" s="15"/>
      <c r="O268" s="15"/>
      <c r="P268" s="10">
        <v>262</v>
      </c>
      <c r="Q268" s="48">
        <v>2</v>
      </c>
    </row>
    <row r="269" spans="1:17" ht="12.75">
      <c r="A269" s="48" t="s">
        <v>391</v>
      </c>
      <c r="B269" s="10">
        <v>261</v>
      </c>
      <c r="C269" s="11">
        <v>10.184043749999999</v>
      </c>
      <c r="D269" s="18" t="s">
        <v>183</v>
      </c>
      <c r="E269" s="18" t="s">
        <v>169</v>
      </c>
      <c r="F269" s="59">
        <v>21292</v>
      </c>
      <c r="G269" s="32">
        <v>608091</v>
      </c>
      <c r="H269" s="19" t="s">
        <v>307</v>
      </c>
      <c r="I269" s="15"/>
      <c r="J269" s="15"/>
      <c r="K269" s="15">
        <v>7.46425</v>
      </c>
      <c r="L269" s="15">
        <v>14.419875</v>
      </c>
      <c r="M269" s="15"/>
      <c r="N269" s="15"/>
      <c r="O269" s="15">
        <v>18.85205</v>
      </c>
      <c r="P269" s="10">
        <v>373</v>
      </c>
      <c r="Q269" s="48">
        <v>112</v>
      </c>
    </row>
    <row r="270" spans="1:17" ht="12.75">
      <c r="A270" s="48" t="s">
        <v>391</v>
      </c>
      <c r="B270" s="10">
        <v>262</v>
      </c>
      <c r="C270" s="11">
        <v>10.17904375</v>
      </c>
      <c r="D270" s="18" t="s">
        <v>417</v>
      </c>
      <c r="E270" s="18" t="s">
        <v>26</v>
      </c>
      <c r="F270" s="60">
        <v>19767</v>
      </c>
      <c r="G270" s="32">
        <v>144428</v>
      </c>
      <c r="H270" s="19" t="s">
        <v>102</v>
      </c>
      <c r="I270" s="15">
        <v>14.419875</v>
      </c>
      <c r="J270" s="15"/>
      <c r="K270" s="15">
        <v>7.51425</v>
      </c>
      <c r="L270" s="15"/>
      <c r="M270" s="15"/>
      <c r="N270" s="15"/>
      <c r="O270" s="15">
        <v>18.78205</v>
      </c>
      <c r="P270" s="10">
        <v>372</v>
      </c>
      <c r="Q270" s="48">
        <v>110</v>
      </c>
    </row>
    <row r="271" spans="1:17" ht="12.75">
      <c r="A271" s="48" t="s">
        <v>389</v>
      </c>
      <c r="B271" s="10">
        <v>263</v>
      </c>
      <c r="C271" s="11">
        <v>10.143125000000001</v>
      </c>
      <c r="D271" s="18" t="s">
        <v>62</v>
      </c>
      <c r="E271" s="18" t="s">
        <v>1356</v>
      </c>
      <c r="F271" s="60">
        <v>30414</v>
      </c>
      <c r="G271" s="32">
        <v>124835</v>
      </c>
      <c r="H271" s="19" t="s">
        <v>86</v>
      </c>
      <c r="I271" s="15"/>
      <c r="J271" s="15"/>
      <c r="K271" s="15">
        <v>40.572500000000005</v>
      </c>
      <c r="L271" s="15"/>
      <c r="M271" s="15"/>
      <c r="N271" s="15"/>
      <c r="O271" s="15"/>
      <c r="P271" s="10">
        <v>266</v>
      </c>
      <c r="Q271" s="48">
        <v>3</v>
      </c>
    </row>
    <row r="272" spans="1:17" ht="12.75">
      <c r="A272" s="48" t="s">
        <v>389</v>
      </c>
      <c r="B272" s="10">
        <v>264</v>
      </c>
      <c r="C272" s="11">
        <v>10.135625000000001</v>
      </c>
      <c r="D272" s="18" t="s">
        <v>1149</v>
      </c>
      <c r="E272" s="18" t="s">
        <v>616</v>
      </c>
      <c r="F272" s="60">
        <v>33507</v>
      </c>
      <c r="G272" s="32">
        <v>617669</v>
      </c>
      <c r="H272" s="19" t="s">
        <v>182</v>
      </c>
      <c r="I272" s="15"/>
      <c r="J272" s="15"/>
      <c r="K272" s="15">
        <v>40.542500000000004</v>
      </c>
      <c r="L272" s="15"/>
      <c r="M272" s="15"/>
      <c r="N272" s="15"/>
      <c r="O272" s="15"/>
      <c r="P272" s="10">
        <v>267</v>
      </c>
      <c r="Q272" s="48">
        <v>3</v>
      </c>
    </row>
    <row r="273" spans="1:17" ht="12.75">
      <c r="A273" s="48" t="s">
        <v>389</v>
      </c>
      <c r="B273" s="10">
        <v>265</v>
      </c>
      <c r="C273" s="11">
        <v>10.130625</v>
      </c>
      <c r="D273" s="18" t="s">
        <v>1126</v>
      </c>
      <c r="E273" s="18" t="s">
        <v>28</v>
      </c>
      <c r="F273" s="60">
        <v>29511</v>
      </c>
      <c r="G273" s="32">
        <v>123982</v>
      </c>
      <c r="H273" s="19" t="s">
        <v>98</v>
      </c>
      <c r="I273" s="15"/>
      <c r="J273" s="15"/>
      <c r="K273" s="15">
        <v>40.5225</v>
      </c>
      <c r="L273" s="15"/>
      <c r="M273" s="15"/>
      <c r="N273" s="15"/>
      <c r="O273" s="15"/>
      <c r="P273" s="10">
        <v>269</v>
      </c>
      <c r="Q273" s="48">
        <v>4</v>
      </c>
    </row>
    <row r="274" spans="1:17" ht="12.75">
      <c r="A274" s="48" t="s">
        <v>389</v>
      </c>
      <c r="B274" s="10">
        <v>266</v>
      </c>
      <c r="C274" s="11">
        <v>9.9134375</v>
      </c>
      <c r="D274" s="18" t="s">
        <v>1151</v>
      </c>
      <c r="E274" s="18" t="s">
        <v>1158</v>
      </c>
      <c r="F274" s="60">
        <v>33106</v>
      </c>
      <c r="G274" s="32">
        <v>614458</v>
      </c>
      <c r="H274" s="19" t="s">
        <v>48</v>
      </c>
      <c r="I274" s="15"/>
      <c r="J274" s="15"/>
      <c r="K274" s="15">
        <v>20.286250000000003</v>
      </c>
      <c r="L274" s="15"/>
      <c r="M274" s="15">
        <v>19.3675</v>
      </c>
      <c r="N274" s="15"/>
      <c r="O274" s="15"/>
      <c r="P274" s="10">
        <v>274</v>
      </c>
      <c r="Q274" s="48">
        <v>8</v>
      </c>
    </row>
    <row r="275" spans="1:17" ht="12.75">
      <c r="A275" s="48" t="s">
        <v>390</v>
      </c>
      <c r="B275" s="10">
        <v>267</v>
      </c>
      <c r="C275" s="11">
        <v>9.767059375</v>
      </c>
      <c r="D275" s="18" t="s">
        <v>1224</v>
      </c>
      <c r="E275" s="18" t="s">
        <v>67</v>
      </c>
      <c r="F275" s="60">
        <v>27449</v>
      </c>
      <c r="G275" s="32">
        <v>682232</v>
      </c>
      <c r="H275" s="19" t="s">
        <v>291</v>
      </c>
      <c r="I275" s="15">
        <v>8.8570625</v>
      </c>
      <c r="J275" s="15"/>
      <c r="K275" s="15">
        <v>18.132250000000003</v>
      </c>
      <c r="L275" s="15"/>
      <c r="M275" s="15"/>
      <c r="N275" s="15"/>
      <c r="O275" s="15">
        <v>12.078925</v>
      </c>
      <c r="P275" s="10">
        <v>273</v>
      </c>
      <c r="Q275" s="48">
        <v>6</v>
      </c>
    </row>
    <row r="276" spans="1:17" ht="12.75">
      <c r="A276" s="48" t="s">
        <v>388</v>
      </c>
      <c r="B276" s="10">
        <v>268</v>
      </c>
      <c r="C276" s="11">
        <v>9.763375</v>
      </c>
      <c r="D276" s="18" t="s">
        <v>1040</v>
      </c>
      <c r="E276" s="18" t="s">
        <v>1041</v>
      </c>
      <c r="F276" s="60">
        <v>25345</v>
      </c>
      <c r="G276" s="32">
        <v>673442</v>
      </c>
      <c r="H276" s="19" t="s">
        <v>108</v>
      </c>
      <c r="I276" s="15"/>
      <c r="J276" s="15"/>
      <c r="K276" s="15">
        <v>13.9845</v>
      </c>
      <c r="L276" s="15">
        <v>25.069</v>
      </c>
      <c r="M276" s="15"/>
      <c r="N276" s="15"/>
      <c r="O276" s="15"/>
      <c r="P276" s="10">
        <v>122</v>
      </c>
      <c r="Q276" s="48">
        <v>-146</v>
      </c>
    </row>
    <row r="277" spans="1:17" ht="12.75">
      <c r="A277" s="48" t="s">
        <v>389</v>
      </c>
      <c r="B277" s="10">
        <v>269</v>
      </c>
      <c r="C277" s="11">
        <v>9.68625</v>
      </c>
      <c r="D277" s="18" t="s">
        <v>1125</v>
      </c>
      <c r="E277" s="18" t="s">
        <v>39</v>
      </c>
      <c r="F277" s="60">
        <v>29331</v>
      </c>
      <c r="G277" s="32">
        <v>123989</v>
      </c>
      <c r="H277" s="54" t="s">
        <v>98</v>
      </c>
      <c r="I277" s="15"/>
      <c r="J277" s="15"/>
      <c r="K277" s="15"/>
      <c r="L277" s="15"/>
      <c r="M277" s="15">
        <v>38.745</v>
      </c>
      <c r="N277" s="15"/>
      <c r="O277" s="15"/>
      <c r="P277" s="10">
        <v>169</v>
      </c>
      <c r="Q277" s="48">
        <v>-100</v>
      </c>
    </row>
    <row r="278" spans="1:17" ht="12.75">
      <c r="A278" s="48" t="s">
        <v>389</v>
      </c>
      <c r="B278" s="10">
        <v>270</v>
      </c>
      <c r="C278" s="11">
        <v>9.671249999999999</v>
      </c>
      <c r="D278" s="18" t="s">
        <v>1583</v>
      </c>
      <c r="E278" s="18" t="s">
        <v>554</v>
      </c>
      <c r="F278" s="60">
        <v>31072</v>
      </c>
      <c r="G278" s="32">
        <v>134446</v>
      </c>
      <c r="H278" s="19" t="s">
        <v>113</v>
      </c>
      <c r="I278" s="15"/>
      <c r="J278" s="15"/>
      <c r="K278" s="15"/>
      <c r="L278" s="15"/>
      <c r="M278" s="15">
        <v>38.684999999999995</v>
      </c>
      <c r="N278" s="15"/>
      <c r="O278" s="15"/>
      <c r="P278" s="10">
        <v>277</v>
      </c>
      <c r="Q278" s="48">
        <v>7</v>
      </c>
    </row>
    <row r="279" spans="1:17" ht="12.75">
      <c r="A279" s="48" t="s">
        <v>390</v>
      </c>
      <c r="B279" s="10">
        <v>271</v>
      </c>
      <c r="C279" s="11">
        <v>9.657293750000001</v>
      </c>
      <c r="D279" s="18" t="s">
        <v>1285</v>
      </c>
      <c r="E279" s="18" t="s">
        <v>328</v>
      </c>
      <c r="F279" s="60">
        <v>28833</v>
      </c>
      <c r="G279" s="32">
        <v>114783</v>
      </c>
      <c r="H279" s="19" t="s">
        <v>94</v>
      </c>
      <c r="I279" s="15">
        <v>17.234125</v>
      </c>
      <c r="J279" s="15"/>
      <c r="K279" s="15">
        <v>9.326125000000001</v>
      </c>
      <c r="L279" s="15"/>
      <c r="M279" s="15"/>
      <c r="N279" s="15"/>
      <c r="O279" s="15">
        <v>12.068925</v>
      </c>
      <c r="P279" s="10">
        <v>345</v>
      </c>
      <c r="Q279" s="48">
        <v>74</v>
      </c>
    </row>
    <row r="280" spans="1:17" ht="12.75">
      <c r="A280" s="48" t="s">
        <v>391</v>
      </c>
      <c r="B280" s="10">
        <v>272</v>
      </c>
      <c r="C280" s="11">
        <v>9.6311</v>
      </c>
      <c r="D280" s="18" t="s">
        <v>528</v>
      </c>
      <c r="E280" s="18" t="s">
        <v>195</v>
      </c>
      <c r="F280" s="60">
        <v>19105</v>
      </c>
      <c r="G280" s="32">
        <v>630671</v>
      </c>
      <c r="H280" s="19" t="s">
        <v>197</v>
      </c>
      <c r="I280" s="15">
        <v>14.369874999999999</v>
      </c>
      <c r="J280" s="15"/>
      <c r="K280" s="15">
        <v>14.538499999999999</v>
      </c>
      <c r="L280" s="15"/>
      <c r="M280" s="15"/>
      <c r="N280" s="15"/>
      <c r="O280" s="15">
        <v>9.616025</v>
      </c>
      <c r="P280" s="10">
        <v>245</v>
      </c>
      <c r="Q280" s="48">
        <v>-27</v>
      </c>
    </row>
    <row r="281" spans="1:17" ht="12.75">
      <c r="A281" s="48" t="s">
        <v>388</v>
      </c>
      <c r="B281" s="10">
        <v>273</v>
      </c>
      <c r="C281" s="11">
        <v>9.63005</v>
      </c>
      <c r="D281" s="18" t="s">
        <v>400</v>
      </c>
      <c r="E281" s="18" t="s">
        <v>1301</v>
      </c>
      <c r="F281" s="60">
        <v>23854</v>
      </c>
      <c r="G281" s="32">
        <v>688682</v>
      </c>
      <c r="H281" s="19" t="s">
        <v>341</v>
      </c>
      <c r="I281" s="15"/>
      <c r="J281" s="15">
        <v>11.504999999999999</v>
      </c>
      <c r="K281" s="15"/>
      <c r="L281" s="15"/>
      <c r="M281" s="15"/>
      <c r="N281" s="15">
        <v>18.1325</v>
      </c>
      <c r="O281" s="15">
        <v>8.8827</v>
      </c>
      <c r="P281" s="10">
        <v>326</v>
      </c>
      <c r="Q281" s="48">
        <v>53</v>
      </c>
    </row>
    <row r="282" spans="1:17" ht="12.75">
      <c r="A282" s="48" t="s">
        <v>390</v>
      </c>
      <c r="B282" s="10">
        <v>274</v>
      </c>
      <c r="C282" s="11">
        <v>9.61479375</v>
      </c>
      <c r="D282" s="18" t="s">
        <v>464</v>
      </c>
      <c r="E282" s="18" t="s">
        <v>31</v>
      </c>
      <c r="F282" s="60">
        <v>28726</v>
      </c>
      <c r="G282" s="32">
        <v>682869</v>
      </c>
      <c r="H282" s="19" t="s">
        <v>695</v>
      </c>
      <c r="I282" s="15">
        <v>17.204125</v>
      </c>
      <c r="J282" s="15"/>
      <c r="K282" s="15">
        <v>9.206125000000002</v>
      </c>
      <c r="L282" s="15"/>
      <c r="M282" s="15"/>
      <c r="N282" s="15"/>
      <c r="O282" s="15">
        <v>12.048924999999999</v>
      </c>
      <c r="P282" s="10">
        <v>348</v>
      </c>
      <c r="Q282" s="48">
        <v>74</v>
      </c>
    </row>
    <row r="283" spans="1:17" ht="12.75">
      <c r="A283" s="48" t="s">
        <v>390</v>
      </c>
      <c r="B283" s="10">
        <v>275</v>
      </c>
      <c r="C283" s="11">
        <v>9.60729375</v>
      </c>
      <c r="D283" s="18" t="s">
        <v>316</v>
      </c>
      <c r="E283" s="18" t="s">
        <v>168</v>
      </c>
      <c r="F283" s="60">
        <v>25972</v>
      </c>
      <c r="G283" s="32">
        <v>685779</v>
      </c>
      <c r="H283" s="19" t="s">
        <v>808</v>
      </c>
      <c r="I283" s="15">
        <v>17.264125</v>
      </c>
      <c r="J283" s="15"/>
      <c r="K283" s="15">
        <v>9.156125000000001</v>
      </c>
      <c r="L283" s="15"/>
      <c r="M283" s="15"/>
      <c r="N283" s="15"/>
      <c r="O283" s="15">
        <v>12.008925</v>
      </c>
      <c r="P283" s="10">
        <v>347</v>
      </c>
      <c r="Q283" s="48">
        <v>72</v>
      </c>
    </row>
    <row r="284" spans="1:17" ht="12.75">
      <c r="A284" s="48" t="s">
        <v>390</v>
      </c>
      <c r="B284" s="10">
        <v>276</v>
      </c>
      <c r="C284" s="11">
        <v>9.59979375</v>
      </c>
      <c r="D284" s="18" t="s">
        <v>1225</v>
      </c>
      <c r="E284" s="18" t="s">
        <v>159</v>
      </c>
      <c r="F284" s="60">
        <v>26329</v>
      </c>
      <c r="G284" s="32">
        <v>678555</v>
      </c>
      <c r="H284" s="19" t="s">
        <v>808</v>
      </c>
      <c r="I284" s="15">
        <v>17.214125</v>
      </c>
      <c r="J284" s="15"/>
      <c r="K284" s="15">
        <v>9.066125000000001</v>
      </c>
      <c r="L284" s="15"/>
      <c r="M284" s="15"/>
      <c r="N284" s="15"/>
      <c r="O284" s="15">
        <v>12.118924999999999</v>
      </c>
      <c r="P284" s="10">
        <v>349</v>
      </c>
      <c r="Q284" s="48">
        <v>73</v>
      </c>
    </row>
    <row r="285" spans="1:17" ht="12.75">
      <c r="A285" s="48" t="s">
        <v>391</v>
      </c>
      <c r="B285" s="10">
        <v>277</v>
      </c>
      <c r="C285" s="11">
        <v>9.59644375</v>
      </c>
      <c r="D285" s="18" t="s">
        <v>596</v>
      </c>
      <c r="E285" s="18" t="s">
        <v>437</v>
      </c>
      <c r="F285" s="60">
        <v>19688</v>
      </c>
      <c r="G285" s="32">
        <v>1000</v>
      </c>
      <c r="H285" s="19" t="s">
        <v>94</v>
      </c>
      <c r="I285" s="15">
        <v>28.68975</v>
      </c>
      <c r="J285" s="15"/>
      <c r="K285" s="15"/>
      <c r="L285" s="15"/>
      <c r="M285" s="15"/>
      <c r="N285" s="15"/>
      <c r="O285" s="15">
        <v>9.696025</v>
      </c>
      <c r="P285" s="10">
        <v>332</v>
      </c>
      <c r="Q285" s="48">
        <v>55</v>
      </c>
    </row>
    <row r="286" spans="1:17" ht="12.75">
      <c r="A286" s="48" t="s">
        <v>389</v>
      </c>
      <c r="B286" s="10">
        <v>278</v>
      </c>
      <c r="C286" s="11">
        <v>9.42375</v>
      </c>
      <c r="D286" s="18" t="s">
        <v>663</v>
      </c>
      <c r="E286" s="18" t="s">
        <v>321</v>
      </c>
      <c r="F286" s="60">
        <v>35002</v>
      </c>
      <c r="G286" s="32">
        <v>679338</v>
      </c>
      <c r="H286" s="19" t="s">
        <v>443</v>
      </c>
      <c r="I286" s="15">
        <v>20.04375</v>
      </c>
      <c r="J286" s="15"/>
      <c r="K286" s="15"/>
      <c r="L286" s="15">
        <v>17.65125</v>
      </c>
      <c r="M286" s="15"/>
      <c r="N286" s="15"/>
      <c r="O286" s="15"/>
      <c r="P286" s="10">
        <v>278</v>
      </c>
      <c r="Q286" s="48">
        <v>0</v>
      </c>
    </row>
    <row r="287" spans="1:17" ht="12.75">
      <c r="A287" s="48" t="s">
        <v>390</v>
      </c>
      <c r="B287" s="10">
        <v>279</v>
      </c>
      <c r="C287" s="11">
        <v>9.376856250000001</v>
      </c>
      <c r="D287" s="18" t="s">
        <v>867</v>
      </c>
      <c r="E287" s="18" t="s">
        <v>171</v>
      </c>
      <c r="F287" s="60">
        <v>25593</v>
      </c>
      <c r="G287" s="32">
        <v>660816</v>
      </c>
      <c r="H287" s="19" t="s">
        <v>307</v>
      </c>
      <c r="I287" s="15"/>
      <c r="J287" s="15"/>
      <c r="K287" s="15">
        <v>9.296125000000002</v>
      </c>
      <c r="L287" s="15"/>
      <c r="M287" s="15">
        <v>16.102375000000002</v>
      </c>
      <c r="N287" s="15"/>
      <c r="O287" s="15">
        <v>12.108925</v>
      </c>
      <c r="P287" s="10">
        <v>355</v>
      </c>
      <c r="Q287" s="48">
        <v>76</v>
      </c>
    </row>
    <row r="288" spans="1:17" ht="12.75">
      <c r="A288" s="48" t="s">
        <v>389</v>
      </c>
      <c r="B288" s="10">
        <v>280</v>
      </c>
      <c r="C288" s="11">
        <v>9.285</v>
      </c>
      <c r="D288" s="18" t="s">
        <v>1458</v>
      </c>
      <c r="E288" s="18" t="s">
        <v>47</v>
      </c>
      <c r="F288" s="60">
        <v>35059</v>
      </c>
      <c r="G288" s="32">
        <v>615813</v>
      </c>
      <c r="H288" s="19" t="s">
        <v>954</v>
      </c>
      <c r="I288" s="15"/>
      <c r="J288" s="15">
        <v>37.14</v>
      </c>
      <c r="K288" s="15"/>
      <c r="L288" s="15"/>
      <c r="M288" s="15"/>
      <c r="N288" s="15"/>
      <c r="O288" s="15"/>
      <c r="P288" s="10">
        <v>279</v>
      </c>
      <c r="Q288" s="48">
        <v>-1</v>
      </c>
    </row>
    <row r="289" spans="1:17" ht="12.75">
      <c r="A289" s="48" t="s">
        <v>389</v>
      </c>
      <c r="B289" s="10">
        <v>281</v>
      </c>
      <c r="C289" s="11">
        <v>9.280000000000001</v>
      </c>
      <c r="D289" s="18" t="s">
        <v>215</v>
      </c>
      <c r="E289" s="18" t="s">
        <v>24</v>
      </c>
      <c r="F289" s="60">
        <v>34379</v>
      </c>
      <c r="G289" s="32">
        <v>610672</v>
      </c>
      <c r="H289" s="19" t="s">
        <v>112</v>
      </c>
      <c r="I289" s="15"/>
      <c r="J289" s="15">
        <v>37.120000000000005</v>
      </c>
      <c r="K289" s="15"/>
      <c r="L289" s="15"/>
      <c r="M289" s="15"/>
      <c r="N289" s="15"/>
      <c r="O289" s="15"/>
      <c r="P289" s="10">
        <v>280</v>
      </c>
      <c r="Q289" s="48">
        <v>-1</v>
      </c>
    </row>
    <row r="290" spans="1:17" ht="12.75">
      <c r="A290" s="48" t="s">
        <v>388</v>
      </c>
      <c r="B290" s="10">
        <v>282</v>
      </c>
      <c r="C290" s="11">
        <v>9.2342875</v>
      </c>
      <c r="D290" s="18" t="s">
        <v>1046</v>
      </c>
      <c r="E290" s="18" t="s">
        <v>1047</v>
      </c>
      <c r="F290" s="60">
        <v>23967</v>
      </c>
      <c r="G290" s="32">
        <v>673982</v>
      </c>
      <c r="H290" s="19" t="s">
        <v>606</v>
      </c>
      <c r="I290" s="15"/>
      <c r="J290" s="15"/>
      <c r="K290" s="15">
        <v>7.432250000000001</v>
      </c>
      <c r="L290" s="15">
        <v>12.7495</v>
      </c>
      <c r="M290" s="15"/>
      <c r="N290" s="15"/>
      <c r="O290" s="15">
        <v>16.7554</v>
      </c>
      <c r="P290" s="10">
        <v>383</v>
      </c>
      <c r="Q290" s="48">
        <v>101</v>
      </c>
    </row>
    <row r="291" spans="1:17" ht="12.75">
      <c r="A291" s="48" t="s">
        <v>389</v>
      </c>
      <c r="B291" s="10">
        <v>283</v>
      </c>
      <c r="C291" s="11">
        <v>9.181406249999998</v>
      </c>
      <c r="D291" s="18" t="s">
        <v>427</v>
      </c>
      <c r="E291" s="18" t="s">
        <v>1515</v>
      </c>
      <c r="F291" s="60">
        <v>33994</v>
      </c>
      <c r="G291" s="32">
        <v>607113</v>
      </c>
      <c r="H291" s="54" t="s">
        <v>265</v>
      </c>
      <c r="I291" s="15"/>
      <c r="J291" s="15"/>
      <c r="K291" s="15">
        <v>10.448125000000001</v>
      </c>
      <c r="L291" s="15"/>
      <c r="M291" s="15"/>
      <c r="N291" s="15"/>
      <c r="O291" s="15">
        <v>26.277499999999996</v>
      </c>
      <c r="P291" s="10">
        <v>459</v>
      </c>
      <c r="Q291" s="48">
        <v>176</v>
      </c>
    </row>
    <row r="292" spans="1:17" ht="12.75">
      <c r="A292" s="48" t="s">
        <v>389</v>
      </c>
      <c r="B292" s="10">
        <v>284</v>
      </c>
      <c r="C292" s="11">
        <v>9.15890625</v>
      </c>
      <c r="D292" s="18" t="s">
        <v>560</v>
      </c>
      <c r="E292" s="18" t="s">
        <v>177</v>
      </c>
      <c r="F292" s="60">
        <v>30131</v>
      </c>
      <c r="G292" s="32">
        <v>131475</v>
      </c>
      <c r="H292" s="19" t="s">
        <v>429</v>
      </c>
      <c r="I292" s="15"/>
      <c r="J292" s="15"/>
      <c r="K292" s="15">
        <v>10.378125</v>
      </c>
      <c r="L292" s="15"/>
      <c r="M292" s="15"/>
      <c r="N292" s="15"/>
      <c r="O292" s="15">
        <v>26.257499999999997</v>
      </c>
      <c r="P292" s="10">
        <v>264</v>
      </c>
      <c r="Q292" s="48">
        <v>-20</v>
      </c>
    </row>
    <row r="293" spans="1:17" ht="12.75">
      <c r="A293" s="48" t="s">
        <v>389</v>
      </c>
      <c r="B293" s="10">
        <v>285</v>
      </c>
      <c r="C293" s="11">
        <v>9.15640625</v>
      </c>
      <c r="D293" s="18" t="s">
        <v>1123</v>
      </c>
      <c r="E293" s="18" t="s">
        <v>1124</v>
      </c>
      <c r="F293" s="59">
        <v>31203</v>
      </c>
      <c r="G293" s="32">
        <v>652959</v>
      </c>
      <c r="H293" s="19" t="s">
        <v>1410</v>
      </c>
      <c r="I293" s="15"/>
      <c r="J293" s="15"/>
      <c r="K293" s="15">
        <v>10.358125000000001</v>
      </c>
      <c r="L293" s="15"/>
      <c r="M293" s="15"/>
      <c r="N293" s="15"/>
      <c r="O293" s="15">
        <v>26.2675</v>
      </c>
      <c r="P293" s="10">
        <v>464</v>
      </c>
      <c r="Q293" s="48">
        <v>179</v>
      </c>
    </row>
    <row r="294" spans="1:17" ht="12.75">
      <c r="A294" s="48" t="s">
        <v>388</v>
      </c>
      <c r="B294" s="10">
        <v>286</v>
      </c>
      <c r="C294" s="11">
        <v>9.1485</v>
      </c>
      <c r="D294" s="18" t="s">
        <v>1439</v>
      </c>
      <c r="E294" s="18" t="s">
        <v>175</v>
      </c>
      <c r="F294" s="60">
        <v>25318</v>
      </c>
      <c r="G294" s="19">
        <v>139481</v>
      </c>
      <c r="H294" s="19" t="s">
        <v>291</v>
      </c>
      <c r="I294" s="15">
        <v>22.5595</v>
      </c>
      <c r="J294" s="15"/>
      <c r="K294" s="15">
        <v>14.034500000000001</v>
      </c>
      <c r="L294" s="15"/>
      <c r="M294" s="15"/>
      <c r="N294" s="15"/>
      <c r="O294" s="15"/>
      <c r="P294" s="10">
        <v>281</v>
      </c>
      <c r="Q294" s="48">
        <v>-5</v>
      </c>
    </row>
    <row r="295" spans="1:17" ht="12.75">
      <c r="A295" s="48" t="s">
        <v>389</v>
      </c>
      <c r="B295" s="10">
        <v>287</v>
      </c>
      <c r="C295" s="11">
        <v>9.13140625</v>
      </c>
      <c r="D295" s="18" t="s">
        <v>1006</v>
      </c>
      <c r="E295" s="18" t="s">
        <v>461</v>
      </c>
      <c r="F295" s="60">
        <v>30920</v>
      </c>
      <c r="G295" s="19">
        <v>134839</v>
      </c>
      <c r="H295" s="19" t="s">
        <v>1001</v>
      </c>
      <c r="I295" s="15"/>
      <c r="J295" s="15"/>
      <c r="K295" s="15">
        <v>10.318125</v>
      </c>
      <c r="L295" s="15"/>
      <c r="M295" s="15"/>
      <c r="N295" s="15"/>
      <c r="O295" s="15">
        <v>26.2075</v>
      </c>
      <c r="P295" s="10">
        <v>466</v>
      </c>
      <c r="Q295" s="48">
        <v>179</v>
      </c>
    </row>
    <row r="296" spans="1:17" ht="12.75">
      <c r="A296" s="48" t="s">
        <v>389</v>
      </c>
      <c r="B296" s="10">
        <v>288</v>
      </c>
      <c r="C296" s="11">
        <v>9.1253125</v>
      </c>
      <c r="D296" s="18" t="s">
        <v>953</v>
      </c>
      <c r="E296" s="18" t="s">
        <v>1460</v>
      </c>
      <c r="F296" s="60">
        <v>32619</v>
      </c>
      <c r="G296" s="19">
        <v>505778</v>
      </c>
      <c r="H296" s="19" t="s">
        <v>954</v>
      </c>
      <c r="I296" s="15"/>
      <c r="J296" s="15">
        <v>18.71</v>
      </c>
      <c r="K296" s="15"/>
      <c r="L296" s="15">
        <v>17.79125</v>
      </c>
      <c r="M296" s="15"/>
      <c r="N296" s="15"/>
      <c r="O296" s="15"/>
      <c r="P296" s="10">
        <v>282</v>
      </c>
      <c r="Q296" s="48">
        <v>-6</v>
      </c>
    </row>
    <row r="297" spans="1:17" ht="12.75">
      <c r="A297" s="48" t="s">
        <v>388</v>
      </c>
      <c r="B297" s="10">
        <v>289</v>
      </c>
      <c r="C297" s="11">
        <v>9.103375</v>
      </c>
      <c r="D297" s="18" t="s">
        <v>347</v>
      </c>
      <c r="E297" s="18" t="s">
        <v>822</v>
      </c>
      <c r="F297" s="60">
        <v>22332</v>
      </c>
      <c r="G297" s="19">
        <v>657410</v>
      </c>
      <c r="H297" s="19" t="s">
        <v>94</v>
      </c>
      <c r="I297" s="15"/>
      <c r="J297" s="15"/>
      <c r="K297" s="15">
        <v>13.9045</v>
      </c>
      <c r="L297" s="15"/>
      <c r="M297" s="15">
        <v>22.509</v>
      </c>
      <c r="N297" s="15"/>
      <c r="O297" s="15"/>
      <c r="P297" s="10">
        <v>228</v>
      </c>
      <c r="Q297" s="48">
        <v>-61</v>
      </c>
    </row>
    <row r="298" spans="1:17" ht="12.75">
      <c r="A298" s="48" t="s">
        <v>390</v>
      </c>
      <c r="B298" s="10">
        <v>290</v>
      </c>
      <c r="C298" s="11">
        <v>9.073625000000002</v>
      </c>
      <c r="D298" s="18" t="s">
        <v>1002</v>
      </c>
      <c r="E298" s="18" t="s">
        <v>1003</v>
      </c>
      <c r="F298" s="60">
        <v>27064</v>
      </c>
      <c r="G298" s="19">
        <v>692243</v>
      </c>
      <c r="H298" s="19" t="s">
        <v>1358</v>
      </c>
      <c r="I298" s="15"/>
      <c r="J298" s="15"/>
      <c r="K298" s="15">
        <v>36.294500000000006</v>
      </c>
      <c r="L298" s="15"/>
      <c r="M298" s="15"/>
      <c r="N298" s="15"/>
      <c r="O298" s="15"/>
      <c r="P298" s="10">
        <v>284</v>
      </c>
      <c r="Q298" s="48">
        <v>-6</v>
      </c>
    </row>
    <row r="299" spans="1:17" ht="12.75">
      <c r="A299" s="48" t="s">
        <v>390</v>
      </c>
      <c r="B299" s="10">
        <v>291</v>
      </c>
      <c r="C299" s="11">
        <v>9.063625000000002</v>
      </c>
      <c r="D299" s="18" t="s">
        <v>999</v>
      </c>
      <c r="E299" s="18" t="s">
        <v>22</v>
      </c>
      <c r="F299" s="60">
        <v>28701</v>
      </c>
      <c r="G299" s="19">
        <v>117702</v>
      </c>
      <c r="H299" s="19" t="s">
        <v>193</v>
      </c>
      <c r="I299" s="15"/>
      <c r="J299" s="15"/>
      <c r="K299" s="15">
        <v>36.25450000000001</v>
      </c>
      <c r="L299" s="15"/>
      <c r="M299" s="15"/>
      <c r="N299" s="15"/>
      <c r="O299" s="15"/>
      <c r="P299" s="10">
        <v>285</v>
      </c>
      <c r="Q299" s="48">
        <v>-6</v>
      </c>
    </row>
    <row r="300" spans="1:17" ht="12.75">
      <c r="A300" s="48" t="s">
        <v>388</v>
      </c>
      <c r="B300" s="10">
        <v>292</v>
      </c>
      <c r="C300" s="11">
        <v>9.04625</v>
      </c>
      <c r="D300" s="18" t="s">
        <v>644</v>
      </c>
      <c r="E300" s="18" t="s">
        <v>645</v>
      </c>
      <c r="F300" s="60">
        <v>23836</v>
      </c>
      <c r="G300" s="19">
        <v>105218</v>
      </c>
      <c r="H300" s="19" t="s">
        <v>646</v>
      </c>
      <c r="I300" s="15"/>
      <c r="J300" s="15"/>
      <c r="K300" s="15"/>
      <c r="L300" s="15"/>
      <c r="M300" s="15"/>
      <c r="N300" s="15">
        <v>36.185</v>
      </c>
      <c r="O300" s="15"/>
      <c r="P300" s="10">
        <v>286</v>
      </c>
      <c r="Q300" s="48">
        <v>-6</v>
      </c>
    </row>
    <row r="301" spans="1:17" ht="12.75">
      <c r="A301" s="48" t="s">
        <v>390</v>
      </c>
      <c r="B301" s="10">
        <v>293</v>
      </c>
      <c r="C301" s="11">
        <v>9.02553125</v>
      </c>
      <c r="D301" s="18" t="s">
        <v>1193</v>
      </c>
      <c r="E301" s="18" t="s">
        <v>171</v>
      </c>
      <c r="F301" s="59">
        <v>26593</v>
      </c>
      <c r="G301" s="19">
        <v>110511</v>
      </c>
      <c r="H301" s="19" t="s">
        <v>944</v>
      </c>
      <c r="I301" s="15"/>
      <c r="J301" s="15">
        <v>26.726</v>
      </c>
      <c r="K301" s="15">
        <v>9.376125000000002</v>
      </c>
      <c r="L301" s="15"/>
      <c r="M301" s="15"/>
      <c r="N301" s="15"/>
      <c r="O301" s="15"/>
      <c r="P301" s="10">
        <v>287</v>
      </c>
      <c r="Q301" s="48">
        <v>-6</v>
      </c>
    </row>
    <row r="302" spans="1:17" ht="12.75">
      <c r="A302" s="48" t="s">
        <v>390</v>
      </c>
      <c r="B302" s="10">
        <v>294</v>
      </c>
      <c r="C302" s="11">
        <v>9.01803125</v>
      </c>
      <c r="D302" s="18" t="s">
        <v>1299</v>
      </c>
      <c r="E302" s="18" t="s">
        <v>1300</v>
      </c>
      <c r="F302" s="59">
        <v>25747</v>
      </c>
      <c r="G302" s="32">
        <v>661601</v>
      </c>
      <c r="H302" s="19" t="s">
        <v>320</v>
      </c>
      <c r="I302" s="15"/>
      <c r="J302" s="15">
        <v>26.735999999999997</v>
      </c>
      <c r="K302" s="15">
        <v>9.336125000000001</v>
      </c>
      <c r="L302" s="15"/>
      <c r="M302" s="15"/>
      <c r="N302" s="15"/>
      <c r="O302" s="15"/>
      <c r="P302" s="10">
        <v>239</v>
      </c>
      <c r="Q302" s="48">
        <v>-55</v>
      </c>
    </row>
    <row r="303" spans="1:17" ht="12.75">
      <c r="A303" s="48" t="s">
        <v>390</v>
      </c>
      <c r="B303" s="10">
        <v>295</v>
      </c>
      <c r="C303" s="11">
        <v>8.90779375</v>
      </c>
      <c r="D303" s="18" t="s">
        <v>855</v>
      </c>
      <c r="E303" s="18" t="s">
        <v>856</v>
      </c>
      <c r="F303" s="59">
        <v>26711</v>
      </c>
      <c r="G303" s="19">
        <v>663472</v>
      </c>
      <c r="H303" s="19" t="s">
        <v>443</v>
      </c>
      <c r="I303" s="15"/>
      <c r="J303" s="15"/>
      <c r="K303" s="15">
        <v>9.306125000000002</v>
      </c>
      <c r="L303" s="15">
        <v>14.296125</v>
      </c>
      <c r="M303" s="15"/>
      <c r="N303" s="15"/>
      <c r="O303" s="15">
        <v>12.028925</v>
      </c>
      <c r="P303" s="10">
        <v>283</v>
      </c>
      <c r="Q303" s="48">
        <v>-12</v>
      </c>
    </row>
    <row r="304" spans="1:17" ht="12.75">
      <c r="A304" s="48" t="s">
        <v>388</v>
      </c>
      <c r="B304" s="10">
        <v>296</v>
      </c>
      <c r="C304" s="11">
        <v>8.89685</v>
      </c>
      <c r="D304" s="18" t="s">
        <v>1135</v>
      </c>
      <c r="E304" s="18" t="s">
        <v>208</v>
      </c>
      <c r="F304" s="59">
        <v>24281</v>
      </c>
      <c r="G304" s="32">
        <v>671097</v>
      </c>
      <c r="H304" s="19" t="s">
        <v>273</v>
      </c>
      <c r="I304" s="15">
        <v>11.53975</v>
      </c>
      <c r="J304" s="15"/>
      <c r="K304" s="15">
        <v>7.382250000000001</v>
      </c>
      <c r="L304" s="15"/>
      <c r="M304" s="15"/>
      <c r="N304" s="15"/>
      <c r="O304" s="15">
        <v>16.6654</v>
      </c>
      <c r="P304" s="10">
        <v>230</v>
      </c>
      <c r="Q304" s="48">
        <v>-66</v>
      </c>
    </row>
    <row r="305" spans="1:17" ht="12.75">
      <c r="A305" s="48" t="s">
        <v>388</v>
      </c>
      <c r="B305" s="10">
        <v>297</v>
      </c>
      <c r="C305" s="11">
        <v>8.88185</v>
      </c>
      <c r="D305" s="18" t="s">
        <v>619</v>
      </c>
      <c r="E305" s="18" t="s">
        <v>128</v>
      </c>
      <c r="F305" s="59">
        <v>22710</v>
      </c>
      <c r="G305" s="19">
        <v>635583</v>
      </c>
      <c r="H305" s="19" t="s">
        <v>429</v>
      </c>
      <c r="I305" s="15">
        <v>11.36975</v>
      </c>
      <c r="J305" s="15"/>
      <c r="K305" s="15">
        <v>7.37225</v>
      </c>
      <c r="L305" s="15"/>
      <c r="M305" s="15"/>
      <c r="N305" s="15"/>
      <c r="O305" s="15">
        <v>16.7854</v>
      </c>
      <c r="P305" s="10">
        <v>398</v>
      </c>
      <c r="Q305" s="48">
        <v>101</v>
      </c>
    </row>
    <row r="306" spans="1:17" ht="12.75">
      <c r="A306" s="48" t="s">
        <v>389</v>
      </c>
      <c r="B306" s="10">
        <v>298</v>
      </c>
      <c r="C306" s="11">
        <v>8.828125</v>
      </c>
      <c r="D306" s="18" t="s">
        <v>1554</v>
      </c>
      <c r="E306" s="18" t="s">
        <v>41</v>
      </c>
      <c r="F306" s="59">
        <v>34939</v>
      </c>
      <c r="G306" s="32">
        <v>649011</v>
      </c>
      <c r="H306" s="19" t="s">
        <v>1180</v>
      </c>
      <c r="I306" s="15"/>
      <c r="J306" s="15"/>
      <c r="K306" s="15"/>
      <c r="L306" s="15">
        <v>35.3125</v>
      </c>
      <c r="M306" s="15"/>
      <c r="N306" s="15"/>
      <c r="O306" s="15"/>
      <c r="P306" s="10">
        <v>292</v>
      </c>
      <c r="Q306" s="48">
        <v>-6</v>
      </c>
    </row>
    <row r="307" spans="1:17" ht="12.75">
      <c r="A307" s="48" t="s">
        <v>389</v>
      </c>
      <c r="B307" s="10">
        <v>299</v>
      </c>
      <c r="C307" s="11">
        <v>8.820625000000001</v>
      </c>
      <c r="D307" s="18" t="s">
        <v>1555</v>
      </c>
      <c r="E307" s="18" t="s">
        <v>100</v>
      </c>
      <c r="F307" s="59">
        <v>29962</v>
      </c>
      <c r="G307" s="32">
        <v>125525</v>
      </c>
      <c r="H307" s="19" t="s">
        <v>477</v>
      </c>
      <c r="I307" s="15"/>
      <c r="J307" s="15"/>
      <c r="K307" s="15"/>
      <c r="L307" s="15">
        <v>35.282500000000006</v>
      </c>
      <c r="M307" s="15"/>
      <c r="N307" s="15"/>
      <c r="O307" s="15"/>
      <c r="P307" s="10">
        <v>293</v>
      </c>
      <c r="Q307" s="48">
        <v>-6</v>
      </c>
    </row>
    <row r="308" spans="1:17" ht="12.75">
      <c r="A308" s="48" t="s">
        <v>389</v>
      </c>
      <c r="B308" s="10">
        <v>300</v>
      </c>
      <c r="C308" s="11">
        <v>8.818125</v>
      </c>
      <c r="D308" s="18" t="s">
        <v>1556</v>
      </c>
      <c r="E308" s="18" t="s">
        <v>46</v>
      </c>
      <c r="F308" s="59">
        <v>34457</v>
      </c>
      <c r="G308" s="19">
        <v>609053</v>
      </c>
      <c r="H308" s="19" t="s">
        <v>307</v>
      </c>
      <c r="I308" s="15"/>
      <c r="J308" s="15"/>
      <c r="K308" s="15"/>
      <c r="L308" s="15">
        <v>35.2725</v>
      </c>
      <c r="M308" s="15"/>
      <c r="N308" s="15"/>
      <c r="O308" s="15"/>
      <c r="P308" s="10">
        <v>294</v>
      </c>
      <c r="Q308" s="48">
        <v>-6</v>
      </c>
    </row>
    <row r="309" spans="1:17" ht="12.75">
      <c r="A309" s="48" t="s">
        <v>675</v>
      </c>
      <c r="B309" s="10">
        <v>301</v>
      </c>
      <c r="C309" s="11">
        <v>8.809999999999999</v>
      </c>
      <c r="D309" s="18" t="s">
        <v>730</v>
      </c>
      <c r="E309" s="18" t="s">
        <v>232</v>
      </c>
      <c r="F309" s="59">
        <v>14108</v>
      </c>
      <c r="G309" s="19">
        <v>649622</v>
      </c>
      <c r="H309" s="19" t="s">
        <v>108</v>
      </c>
      <c r="I309" s="15"/>
      <c r="J309" s="15"/>
      <c r="K309" s="15">
        <v>17.48</v>
      </c>
      <c r="L309" s="15">
        <v>17.759999999999998</v>
      </c>
      <c r="M309" s="15"/>
      <c r="N309" s="15"/>
      <c r="O309" s="15"/>
      <c r="P309" s="10">
        <v>216</v>
      </c>
      <c r="Q309" s="48">
        <v>-85</v>
      </c>
    </row>
    <row r="310" spans="1:17" ht="12.75">
      <c r="A310" s="48" t="s">
        <v>388</v>
      </c>
      <c r="B310" s="10">
        <v>302</v>
      </c>
      <c r="C310" s="11">
        <v>8.701975000000001</v>
      </c>
      <c r="D310" s="18" t="s">
        <v>1045</v>
      </c>
      <c r="E310" s="18" t="s">
        <v>187</v>
      </c>
      <c r="F310" s="59">
        <v>24976</v>
      </c>
      <c r="G310" s="32">
        <v>670927</v>
      </c>
      <c r="H310" s="19" t="s">
        <v>94</v>
      </c>
      <c r="I310" s="15"/>
      <c r="J310" s="15"/>
      <c r="K310" s="15"/>
      <c r="L310" s="15"/>
      <c r="M310" s="15"/>
      <c r="N310" s="15">
        <v>18.1025</v>
      </c>
      <c r="O310" s="15">
        <v>16.7054</v>
      </c>
      <c r="P310" s="10">
        <v>342</v>
      </c>
      <c r="Q310" s="48">
        <v>40</v>
      </c>
    </row>
    <row r="311" spans="1:17" ht="12.75">
      <c r="A311" s="48" t="s">
        <v>390</v>
      </c>
      <c r="B311" s="10">
        <v>303</v>
      </c>
      <c r="C311" s="11">
        <v>8.581390625000001</v>
      </c>
      <c r="D311" s="18" t="s">
        <v>1283</v>
      </c>
      <c r="E311" s="18" t="s">
        <v>426</v>
      </c>
      <c r="F311" s="59">
        <v>26969</v>
      </c>
      <c r="G311" s="32">
        <v>681867</v>
      </c>
      <c r="H311" s="19" t="s">
        <v>1270</v>
      </c>
      <c r="I311" s="15">
        <v>8.8770625</v>
      </c>
      <c r="J311" s="15"/>
      <c r="K311" s="15">
        <v>9.266125000000002</v>
      </c>
      <c r="L311" s="15"/>
      <c r="M311" s="15">
        <v>16.182375</v>
      </c>
      <c r="N311" s="15"/>
      <c r="O311" s="15"/>
      <c r="P311" s="10">
        <v>244</v>
      </c>
      <c r="Q311" s="48">
        <v>-59</v>
      </c>
    </row>
    <row r="312" spans="1:17" ht="12.75">
      <c r="A312" s="48" t="s">
        <v>675</v>
      </c>
      <c r="B312" s="10">
        <v>304</v>
      </c>
      <c r="C312" s="11">
        <v>8.57484375</v>
      </c>
      <c r="D312" s="18" t="s">
        <v>700</v>
      </c>
      <c r="E312" s="18" t="s">
        <v>623</v>
      </c>
      <c r="F312" s="59">
        <v>15936</v>
      </c>
      <c r="G312" s="19">
        <v>698274</v>
      </c>
      <c r="H312" s="19" t="s">
        <v>701</v>
      </c>
      <c r="I312" s="15"/>
      <c r="J312" s="15"/>
      <c r="K312" s="15"/>
      <c r="L312" s="15"/>
      <c r="M312" s="113">
        <v>34.299375</v>
      </c>
      <c r="N312" s="15"/>
      <c r="O312" s="15"/>
      <c r="P312" s="10">
        <v>297</v>
      </c>
      <c r="Q312" s="48">
        <v>-7</v>
      </c>
    </row>
    <row r="313" spans="1:17" ht="12.75">
      <c r="A313" s="48" t="s">
        <v>391</v>
      </c>
      <c r="B313" s="10">
        <v>305</v>
      </c>
      <c r="C313" s="11">
        <v>8.551453125</v>
      </c>
      <c r="D313" s="18" t="s">
        <v>1346</v>
      </c>
      <c r="E313" s="18" t="s">
        <v>227</v>
      </c>
      <c r="F313" s="59">
        <v>20265</v>
      </c>
      <c r="G313" s="32">
        <v>691869</v>
      </c>
      <c r="H313" s="19" t="s">
        <v>30</v>
      </c>
      <c r="I313" s="15"/>
      <c r="J313" s="15"/>
      <c r="K313" s="15">
        <v>14.458499999999999</v>
      </c>
      <c r="L313" s="15">
        <v>7.4499375</v>
      </c>
      <c r="M313" s="15"/>
      <c r="N313" s="15">
        <v>12.297375</v>
      </c>
      <c r="O313" s="15"/>
      <c r="P313" s="10">
        <v>298</v>
      </c>
      <c r="Q313" s="48">
        <v>-7</v>
      </c>
    </row>
    <row r="314" spans="1:17" ht="12.75">
      <c r="A314" s="48" t="s">
        <v>389</v>
      </c>
      <c r="B314" s="10">
        <v>306</v>
      </c>
      <c r="C314" s="11">
        <v>8.458437499999999</v>
      </c>
      <c r="D314" s="18" t="s">
        <v>998</v>
      </c>
      <c r="E314" s="18" t="s">
        <v>49</v>
      </c>
      <c r="F314" s="59">
        <v>31139</v>
      </c>
      <c r="G314" s="32">
        <v>641243</v>
      </c>
      <c r="H314" s="19" t="s">
        <v>606</v>
      </c>
      <c r="I314" s="15">
        <v>10.306875</v>
      </c>
      <c r="J314" s="15"/>
      <c r="K314" s="15">
        <v>10.228125</v>
      </c>
      <c r="L314" s="15"/>
      <c r="M314" s="15"/>
      <c r="N314" s="15"/>
      <c r="O314" s="15">
        <v>13.298749999999998</v>
      </c>
      <c r="P314" s="10">
        <v>378</v>
      </c>
      <c r="Q314" s="48">
        <v>72</v>
      </c>
    </row>
    <row r="315" spans="1:17" ht="12.75">
      <c r="A315" s="48" t="s">
        <v>389</v>
      </c>
      <c r="B315" s="10">
        <v>307</v>
      </c>
      <c r="C315" s="11">
        <v>8.438749999999999</v>
      </c>
      <c r="D315" s="18" t="s">
        <v>658</v>
      </c>
      <c r="E315" s="20" t="s">
        <v>57</v>
      </c>
      <c r="F315" s="59">
        <v>29302</v>
      </c>
      <c r="G315" s="19">
        <v>119663</v>
      </c>
      <c r="H315" s="19" t="s">
        <v>1410</v>
      </c>
      <c r="I315" s="15"/>
      <c r="J315" s="15"/>
      <c r="K315" s="15">
        <v>20.38625</v>
      </c>
      <c r="L315" s="15"/>
      <c r="M315" s="15"/>
      <c r="N315" s="15"/>
      <c r="O315" s="15">
        <v>13.368749999999999</v>
      </c>
      <c r="P315" s="10">
        <v>233</v>
      </c>
      <c r="Q315" s="48">
        <v>-74</v>
      </c>
    </row>
    <row r="316" spans="1:17" ht="12.75">
      <c r="A316" s="48" t="s">
        <v>389</v>
      </c>
      <c r="B316" s="10">
        <v>308</v>
      </c>
      <c r="C316" s="11">
        <v>8.430937499999999</v>
      </c>
      <c r="D316" s="18" t="s">
        <v>933</v>
      </c>
      <c r="E316" s="18" t="s">
        <v>208</v>
      </c>
      <c r="F316" s="59">
        <v>32343</v>
      </c>
      <c r="G316" s="32">
        <v>661584</v>
      </c>
      <c r="H316" s="19" t="s">
        <v>468</v>
      </c>
      <c r="I316" s="15">
        <v>10.266874999999999</v>
      </c>
      <c r="J316" s="15"/>
      <c r="K316" s="15">
        <v>10.178125000000001</v>
      </c>
      <c r="L316" s="15"/>
      <c r="M316" s="15"/>
      <c r="N316" s="15"/>
      <c r="O316" s="15">
        <v>13.278749999999999</v>
      </c>
      <c r="P316" s="10">
        <v>288</v>
      </c>
      <c r="Q316" s="48">
        <v>-20</v>
      </c>
    </row>
    <row r="317" spans="1:17" ht="12.75">
      <c r="A317" s="48" t="s">
        <v>389</v>
      </c>
      <c r="B317" s="10">
        <v>309</v>
      </c>
      <c r="C317" s="11">
        <v>8.395546875</v>
      </c>
      <c r="D317" s="18" t="s">
        <v>1429</v>
      </c>
      <c r="E317" s="18" t="s">
        <v>201</v>
      </c>
      <c r="F317" s="59">
        <v>32802</v>
      </c>
      <c r="G317" s="32">
        <v>685969</v>
      </c>
      <c r="H317" s="19" t="s">
        <v>808</v>
      </c>
      <c r="I317" s="15">
        <v>10.226875</v>
      </c>
      <c r="J317" s="15"/>
      <c r="K317" s="15">
        <v>5.6940625</v>
      </c>
      <c r="L317" s="15">
        <v>17.661250000000003</v>
      </c>
      <c r="M317" s="15"/>
      <c r="N317" s="15"/>
      <c r="O317" s="15"/>
      <c r="P317" s="10">
        <v>302</v>
      </c>
      <c r="Q317" s="48">
        <v>-7</v>
      </c>
    </row>
    <row r="318" spans="1:17" ht="12.75">
      <c r="A318" s="48" t="s">
        <v>391</v>
      </c>
      <c r="B318" s="10">
        <v>310</v>
      </c>
      <c r="C318" s="11">
        <v>8.3601375</v>
      </c>
      <c r="D318" s="18" t="s">
        <v>213</v>
      </c>
      <c r="E318" s="18" t="s">
        <v>214</v>
      </c>
      <c r="F318" s="59">
        <v>21830</v>
      </c>
      <c r="G318" s="19">
        <v>102325</v>
      </c>
      <c r="H318" s="19" t="s">
        <v>111</v>
      </c>
      <c r="I318" s="15"/>
      <c r="J318" s="15"/>
      <c r="K318" s="15">
        <v>14.568499999999998</v>
      </c>
      <c r="L318" s="15"/>
      <c r="M318" s="15"/>
      <c r="N318" s="15"/>
      <c r="O318" s="15">
        <v>18.87205</v>
      </c>
      <c r="P318" s="10">
        <v>310</v>
      </c>
      <c r="Q318" s="48">
        <v>0</v>
      </c>
    </row>
    <row r="319" spans="1:17" ht="12.75">
      <c r="A319" s="48" t="s">
        <v>391</v>
      </c>
      <c r="B319" s="10">
        <v>311</v>
      </c>
      <c r="C319" s="11">
        <v>8.3401375</v>
      </c>
      <c r="D319" s="18" t="s">
        <v>345</v>
      </c>
      <c r="E319" s="18" t="s">
        <v>41</v>
      </c>
      <c r="F319" s="59">
        <v>21652</v>
      </c>
      <c r="G319" s="32">
        <v>149378</v>
      </c>
      <c r="H319" s="19" t="s">
        <v>113</v>
      </c>
      <c r="I319" s="15"/>
      <c r="J319" s="15"/>
      <c r="K319" s="15"/>
      <c r="L319" s="15"/>
      <c r="M319" s="15">
        <v>14.5185</v>
      </c>
      <c r="N319" s="15"/>
      <c r="O319" s="15">
        <v>18.84205</v>
      </c>
      <c r="P319" s="10">
        <v>431</v>
      </c>
      <c r="Q319" s="48">
        <v>120</v>
      </c>
    </row>
    <row r="320" spans="1:17" ht="12.75">
      <c r="A320" s="48" t="s">
        <v>389</v>
      </c>
      <c r="B320" s="10">
        <v>312</v>
      </c>
      <c r="C320" s="11">
        <v>8.2190625</v>
      </c>
      <c r="D320" s="18" t="s">
        <v>516</v>
      </c>
      <c r="E320" s="18" t="s">
        <v>187</v>
      </c>
      <c r="F320" s="59">
        <v>33303</v>
      </c>
      <c r="G320" s="19">
        <v>681957</v>
      </c>
      <c r="H320" s="19" t="s">
        <v>562</v>
      </c>
      <c r="I320" s="15"/>
      <c r="J320" s="15"/>
      <c r="K320" s="15"/>
      <c r="L320" s="15"/>
      <c r="M320" s="15">
        <v>19.4575</v>
      </c>
      <c r="N320" s="15"/>
      <c r="O320" s="15">
        <v>13.41875</v>
      </c>
      <c r="P320" s="10">
        <v>390</v>
      </c>
      <c r="Q320" s="48">
        <v>78</v>
      </c>
    </row>
    <row r="321" spans="1:17" ht="12.75">
      <c r="A321" s="48" t="s">
        <v>390</v>
      </c>
      <c r="B321" s="10">
        <v>313</v>
      </c>
      <c r="C321" s="11">
        <v>8.0586875</v>
      </c>
      <c r="D321" s="18" t="s">
        <v>104</v>
      </c>
      <c r="E321" s="18" t="s">
        <v>175</v>
      </c>
      <c r="F321" s="59">
        <v>28648</v>
      </c>
      <c r="G321" s="19">
        <v>114203</v>
      </c>
      <c r="H321" s="19" t="s">
        <v>626</v>
      </c>
      <c r="I321" s="15"/>
      <c r="J321" s="15"/>
      <c r="K321" s="15"/>
      <c r="L321" s="15"/>
      <c r="M321" s="15">
        <v>32.23475</v>
      </c>
      <c r="N321" s="15"/>
      <c r="O321" s="15"/>
      <c r="P321" s="10">
        <v>306</v>
      </c>
      <c r="Q321" s="48">
        <v>-7</v>
      </c>
    </row>
    <row r="322" spans="1:17" s="16" customFormat="1" ht="12.75" customHeight="1">
      <c r="A322" s="48" t="s">
        <v>390</v>
      </c>
      <c r="B322" s="10">
        <v>314</v>
      </c>
      <c r="C322" s="11">
        <v>8.0536875</v>
      </c>
      <c r="D322" s="18" t="s">
        <v>1590</v>
      </c>
      <c r="E322" s="18" t="s">
        <v>1226</v>
      </c>
      <c r="F322" s="59">
        <v>28169</v>
      </c>
      <c r="G322" s="19">
        <v>694628</v>
      </c>
      <c r="H322" s="19" t="s">
        <v>716</v>
      </c>
      <c r="I322" s="15"/>
      <c r="J322" s="15"/>
      <c r="K322" s="15"/>
      <c r="L322" s="15"/>
      <c r="M322" s="15">
        <v>32.21475</v>
      </c>
      <c r="N322" s="15"/>
      <c r="O322" s="15"/>
      <c r="P322" s="10">
        <v>307</v>
      </c>
      <c r="Q322" s="48">
        <v>-7</v>
      </c>
    </row>
    <row r="323" spans="1:17" ht="12.75">
      <c r="A323" s="48" t="s">
        <v>390</v>
      </c>
      <c r="B323" s="10">
        <v>315</v>
      </c>
      <c r="C323" s="11">
        <v>8.051187500000001</v>
      </c>
      <c r="D323" s="18" t="s">
        <v>853</v>
      </c>
      <c r="E323" s="18" t="s">
        <v>57</v>
      </c>
      <c r="F323" s="59">
        <v>26266</v>
      </c>
      <c r="G323" s="19">
        <v>638356</v>
      </c>
      <c r="H323" s="19" t="s">
        <v>98</v>
      </c>
      <c r="I323" s="15"/>
      <c r="J323" s="15"/>
      <c r="K323" s="15"/>
      <c r="L323" s="15"/>
      <c r="M323" s="15">
        <v>32.204750000000004</v>
      </c>
      <c r="N323" s="15"/>
      <c r="O323" s="15"/>
      <c r="P323" s="10">
        <v>308</v>
      </c>
      <c r="Q323" s="48">
        <v>-7</v>
      </c>
    </row>
    <row r="324" spans="1:17" ht="12.75">
      <c r="A324" s="48" t="s">
        <v>391</v>
      </c>
      <c r="B324" s="10">
        <v>316</v>
      </c>
      <c r="C324" s="11">
        <v>7.88719375</v>
      </c>
      <c r="D324" s="18" t="s">
        <v>14</v>
      </c>
      <c r="E324" s="18" t="s">
        <v>1535</v>
      </c>
      <c r="F324" s="59">
        <v>21039</v>
      </c>
      <c r="G324" s="32">
        <v>693555</v>
      </c>
      <c r="H324" s="19" t="s">
        <v>489</v>
      </c>
      <c r="I324" s="15"/>
      <c r="J324" s="15"/>
      <c r="K324" s="15">
        <v>7.47425</v>
      </c>
      <c r="L324" s="15"/>
      <c r="M324" s="15">
        <v>14.478499999999999</v>
      </c>
      <c r="N324" s="15"/>
      <c r="O324" s="15">
        <v>9.596025000000001</v>
      </c>
      <c r="P324" s="10">
        <v>371</v>
      </c>
      <c r="Q324" s="48">
        <v>55</v>
      </c>
    </row>
    <row r="325" spans="1:17" ht="12.75">
      <c r="A325" s="48" t="s">
        <v>388</v>
      </c>
      <c r="B325" s="10">
        <v>317</v>
      </c>
      <c r="C325" s="11">
        <v>7.869187499999999</v>
      </c>
      <c r="D325" s="18" t="s">
        <v>761</v>
      </c>
      <c r="E325" s="18" t="s">
        <v>41</v>
      </c>
      <c r="F325" s="59">
        <v>23435</v>
      </c>
      <c r="G325" s="32">
        <v>651067</v>
      </c>
      <c r="H325" s="19" t="s">
        <v>715</v>
      </c>
      <c r="I325" s="15"/>
      <c r="J325" s="15">
        <v>11.625</v>
      </c>
      <c r="K325" s="15">
        <v>7.312250000000001</v>
      </c>
      <c r="L325" s="15">
        <v>12.539499999999999</v>
      </c>
      <c r="M325" s="15"/>
      <c r="N325" s="15"/>
      <c r="O325" s="15"/>
      <c r="P325" s="10">
        <v>311</v>
      </c>
      <c r="Q325" s="48">
        <v>-6</v>
      </c>
    </row>
    <row r="326" spans="1:17" ht="12.75">
      <c r="A326" s="48" t="s">
        <v>390</v>
      </c>
      <c r="B326" s="10">
        <v>318</v>
      </c>
      <c r="C326" s="11">
        <v>7.865296875</v>
      </c>
      <c r="D326" s="18" t="s">
        <v>1072</v>
      </c>
      <c r="E326" s="38" t="s">
        <v>41</v>
      </c>
      <c r="F326" s="59">
        <v>26908</v>
      </c>
      <c r="G326" s="19">
        <v>666668</v>
      </c>
      <c r="H326" s="19" t="s">
        <v>874</v>
      </c>
      <c r="I326" s="15">
        <v>8.7870625</v>
      </c>
      <c r="J326" s="15">
        <v>13.498</v>
      </c>
      <c r="K326" s="15">
        <v>9.176125</v>
      </c>
      <c r="L326" s="15"/>
      <c r="M326" s="15"/>
      <c r="N326" s="15"/>
      <c r="O326" s="15"/>
      <c r="P326" s="10">
        <v>312</v>
      </c>
      <c r="Q326" s="48">
        <v>-6</v>
      </c>
    </row>
    <row r="327" spans="1:17" ht="12.75">
      <c r="A327" s="48" t="s">
        <v>388</v>
      </c>
      <c r="B327" s="10">
        <v>319</v>
      </c>
      <c r="C327" s="11">
        <v>7.8190625</v>
      </c>
      <c r="D327" s="18" t="s">
        <v>909</v>
      </c>
      <c r="E327" s="18" t="s">
        <v>159</v>
      </c>
      <c r="F327" s="59">
        <v>24401</v>
      </c>
      <c r="G327" s="32">
        <v>662309</v>
      </c>
      <c r="H327" s="19" t="s">
        <v>759</v>
      </c>
      <c r="I327" s="15"/>
      <c r="J327" s="15"/>
      <c r="K327" s="15">
        <v>7.352250000000001</v>
      </c>
      <c r="L327" s="15">
        <v>12.5495</v>
      </c>
      <c r="M327" s="15">
        <v>11.3745</v>
      </c>
      <c r="N327" s="15"/>
      <c r="O327" s="15"/>
      <c r="P327" s="10">
        <v>313</v>
      </c>
      <c r="Q327" s="48">
        <v>-6</v>
      </c>
    </row>
    <row r="328" spans="1:17" ht="12.75">
      <c r="A328" s="48" t="s">
        <v>389</v>
      </c>
      <c r="B328" s="10">
        <v>320</v>
      </c>
      <c r="C328" s="11">
        <v>7.7924999999999995</v>
      </c>
      <c r="D328" s="18" t="s">
        <v>747</v>
      </c>
      <c r="E328" s="18" t="s">
        <v>31</v>
      </c>
      <c r="F328" s="59">
        <v>29820</v>
      </c>
      <c r="G328" s="32">
        <v>135137</v>
      </c>
      <c r="H328" s="19" t="s">
        <v>124</v>
      </c>
      <c r="I328" s="15"/>
      <c r="J328" s="15"/>
      <c r="K328" s="15"/>
      <c r="L328" s="15">
        <v>17.78125</v>
      </c>
      <c r="M328" s="15"/>
      <c r="N328" s="15"/>
      <c r="O328" s="15">
        <v>13.388749999999998</v>
      </c>
      <c r="P328" s="10">
        <v>240</v>
      </c>
      <c r="Q328" s="48">
        <v>-80</v>
      </c>
    </row>
    <row r="329" spans="1:17" ht="12.75">
      <c r="A329" s="48" t="s">
        <v>389</v>
      </c>
      <c r="B329" s="10">
        <v>321</v>
      </c>
      <c r="C329" s="11">
        <v>7.755</v>
      </c>
      <c r="D329" s="18" t="s">
        <v>1339</v>
      </c>
      <c r="E329" s="18" t="s">
        <v>28</v>
      </c>
      <c r="F329" s="59">
        <v>34641</v>
      </c>
      <c r="G329" s="32">
        <v>623431</v>
      </c>
      <c r="H329" s="19" t="s">
        <v>305</v>
      </c>
      <c r="I329" s="15"/>
      <c r="J329" s="15"/>
      <c r="K329" s="15"/>
      <c r="L329" s="15">
        <v>17.67125</v>
      </c>
      <c r="M329" s="15"/>
      <c r="N329" s="15"/>
      <c r="O329" s="15">
        <v>13.348749999999999</v>
      </c>
      <c r="P329" s="10">
        <v>410</v>
      </c>
      <c r="Q329" s="48">
        <v>89</v>
      </c>
    </row>
    <row r="330" spans="1:17" ht="12.75">
      <c r="A330" s="48" t="s">
        <v>389</v>
      </c>
      <c r="B330" s="10">
        <v>322</v>
      </c>
      <c r="C330" s="11">
        <v>7.7325</v>
      </c>
      <c r="D330" s="18" t="s">
        <v>1319</v>
      </c>
      <c r="E330" s="18" t="s">
        <v>24</v>
      </c>
      <c r="F330" s="59">
        <v>32914</v>
      </c>
      <c r="G330" s="32">
        <v>687064</v>
      </c>
      <c r="H330" s="19" t="s">
        <v>443</v>
      </c>
      <c r="I330" s="15"/>
      <c r="J330" s="15"/>
      <c r="K330" s="15"/>
      <c r="L330" s="15">
        <v>17.641250000000003</v>
      </c>
      <c r="M330" s="15"/>
      <c r="N330" s="15"/>
      <c r="O330" s="15">
        <v>13.288749999999999</v>
      </c>
      <c r="P330" s="10">
        <v>304</v>
      </c>
      <c r="Q330" s="48">
        <v>-18</v>
      </c>
    </row>
    <row r="331" spans="1:17" ht="12.75">
      <c r="A331" s="48" t="s">
        <v>391</v>
      </c>
      <c r="B331" s="10">
        <v>323</v>
      </c>
      <c r="C331" s="11">
        <v>7.619553125</v>
      </c>
      <c r="D331" s="18" t="s">
        <v>668</v>
      </c>
      <c r="E331" s="18" t="s">
        <v>39</v>
      </c>
      <c r="F331" s="59">
        <v>18710</v>
      </c>
      <c r="G331" s="19">
        <v>646631</v>
      </c>
      <c r="H331" s="19" t="s">
        <v>30</v>
      </c>
      <c r="I331" s="15"/>
      <c r="J331" s="15">
        <v>13.412250000000002</v>
      </c>
      <c r="K331" s="15"/>
      <c r="L331" s="15">
        <v>7.4899375</v>
      </c>
      <c r="M331" s="15"/>
      <c r="N331" s="15"/>
      <c r="O331" s="15">
        <v>9.576025</v>
      </c>
      <c r="P331" s="10">
        <v>217</v>
      </c>
      <c r="Q331" s="48">
        <v>-106</v>
      </c>
    </row>
    <row r="332" spans="1:17" ht="12.75">
      <c r="A332" s="48" t="s">
        <v>389</v>
      </c>
      <c r="B332" s="10">
        <v>324</v>
      </c>
      <c r="C332" s="11">
        <v>7.59796875</v>
      </c>
      <c r="D332" s="12" t="s">
        <v>1127</v>
      </c>
      <c r="E332" s="12" t="s">
        <v>100</v>
      </c>
      <c r="F332" s="60">
        <v>32454</v>
      </c>
      <c r="G332" s="27">
        <v>144713</v>
      </c>
      <c r="H332" s="5" t="s">
        <v>17</v>
      </c>
      <c r="I332" s="15">
        <v>20.11375</v>
      </c>
      <c r="J332" s="15"/>
      <c r="K332" s="15">
        <v>10.278125000000001</v>
      </c>
      <c r="L332" s="15"/>
      <c r="M332" s="15"/>
      <c r="N332" s="15"/>
      <c r="O332" s="15"/>
      <c r="P332" s="10">
        <v>321</v>
      </c>
      <c r="Q332" s="48">
        <v>-3</v>
      </c>
    </row>
    <row r="333" spans="1:17" ht="12.75">
      <c r="A333" s="48" t="s">
        <v>388</v>
      </c>
      <c r="B333" s="10">
        <v>325</v>
      </c>
      <c r="C333" s="11">
        <v>7.586625000000001</v>
      </c>
      <c r="D333" s="12" t="s">
        <v>1288</v>
      </c>
      <c r="E333" s="12" t="s">
        <v>158</v>
      </c>
      <c r="F333" s="60">
        <v>24308</v>
      </c>
      <c r="G333" s="27">
        <v>131355</v>
      </c>
      <c r="H333" s="5" t="s">
        <v>1270</v>
      </c>
      <c r="I333" s="15">
        <v>11.559750000000001</v>
      </c>
      <c r="J333" s="15"/>
      <c r="K333" s="15">
        <v>7.4422500000000005</v>
      </c>
      <c r="L333" s="15"/>
      <c r="M333" s="15">
        <v>11.3445</v>
      </c>
      <c r="N333" s="15"/>
      <c r="O333" s="15"/>
      <c r="P333" s="10">
        <v>243</v>
      </c>
      <c r="Q333" s="48">
        <v>-82</v>
      </c>
    </row>
    <row r="334" spans="1:17" ht="12.75">
      <c r="A334" s="48" t="s">
        <v>389</v>
      </c>
      <c r="B334" s="10">
        <v>326</v>
      </c>
      <c r="C334" s="11">
        <v>7.40140625</v>
      </c>
      <c r="D334" s="18" t="s">
        <v>1220</v>
      </c>
      <c r="E334" s="18" t="s">
        <v>1221</v>
      </c>
      <c r="F334" s="59">
        <v>32441</v>
      </c>
      <c r="G334" s="19">
        <v>681255</v>
      </c>
      <c r="H334" s="19" t="s">
        <v>606</v>
      </c>
      <c r="I334" s="15"/>
      <c r="J334" s="15"/>
      <c r="K334" s="15">
        <v>10.198125000000001</v>
      </c>
      <c r="L334" s="15"/>
      <c r="M334" s="15">
        <v>19.4075</v>
      </c>
      <c r="N334" s="15"/>
      <c r="O334" s="15"/>
      <c r="P334" s="10">
        <v>246</v>
      </c>
      <c r="Q334" s="48">
        <v>-80</v>
      </c>
    </row>
    <row r="335" spans="1:17" ht="12.75">
      <c r="A335" s="48" t="s">
        <v>390</v>
      </c>
      <c r="B335" s="10">
        <v>327</v>
      </c>
      <c r="C335" s="11">
        <v>7.40009375</v>
      </c>
      <c r="D335" s="18" t="s">
        <v>1254</v>
      </c>
      <c r="E335" s="18" t="s">
        <v>67</v>
      </c>
      <c r="F335" s="59">
        <v>25981</v>
      </c>
      <c r="G335" s="19">
        <v>680324</v>
      </c>
      <c r="H335" s="19" t="s">
        <v>124</v>
      </c>
      <c r="I335" s="15"/>
      <c r="J335" s="15">
        <v>13.488</v>
      </c>
      <c r="K335" s="15"/>
      <c r="L335" s="15"/>
      <c r="M335" s="15">
        <v>16.112375</v>
      </c>
      <c r="N335" s="15"/>
      <c r="O335" s="15"/>
      <c r="P335" s="10">
        <v>327</v>
      </c>
      <c r="Q335" s="48">
        <v>0</v>
      </c>
    </row>
    <row r="336" spans="1:17" ht="12.75">
      <c r="A336" s="48" t="s">
        <v>388</v>
      </c>
      <c r="B336" s="10">
        <v>328</v>
      </c>
      <c r="C336" s="11">
        <v>7.3012250000000005</v>
      </c>
      <c r="D336" s="12" t="s">
        <v>964</v>
      </c>
      <c r="E336" s="12" t="s">
        <v>157</v>
      </c>
      <c r="F336" s="60">
        <v>25284</v>
      </c>
      <c r="G336" s="27">
        <v>668436</v>
      </c>
      <c r="H336" s="5" t="s">
        <v>94</v>
      </c>
      <c r="I336" s="15"/>
      <c r="J336" s="15"/>
      <c r="K336" s="15"/>
      <c r="L336" s="15">
        <v>12.6295</v>
      </c>
      <c r="M336" s="15"/>
      <c r="N336" s="15"/>
      <c r="O336" s="15">
        <v>16.575400000000002</v>
      </c>
      <c r="P336" s="10">
        <v>353</v>
      </c>
      <c r="Q336" s="48">
        <v>25</v>
      </c>
    </row>
    <row r="337" spans="1:17" ht="12.75">
      <c r="A337" s="48" t="s">
        <v>391</v>
      </c>
      <c r="B337" s="10">
        <v>329</v>
      </c>
      <c r="C337" s="11">
        <v>7.24175</v>
      </c>
      <c r="D337" s="18" t="s">
        <v>1530</v>
      </c>
      <c r="E337" s="18" t="s">
        <v>1531</v>
      </c>
      <c r="F337" s="59">
        <v>21802</v>
      </c>
      <c r="G337" s="32">
        <v>697461</v>
      </c>
      <c r="H337" s="19" t="s">
        <v>709</v>
      </c>
      <c r="I337" s="15"/>
      <c r="J337" s="15"/>
      <c r="K337" s="15">
        <v>28.967</v>
      </c>
      <c r="L337" s="15"/>
      <c r="M337" s="15"/>
      <c r="N337" s="15"/>
      <c r="O337" s="15"/>
      <c r="P337" s="10">
        <v>329</v>
      </c>
      <c r="Q337" s="48">
        <v>0</v>
      </c>
    </row>
    <row r="338" spans="1:17" ht="12.75">
      <c r="A338" s="48" t="s">
        <v>391</v>
      </c>
      <c r="B338" s="10">
        <v>330</v>
      </c>
      <c r="C338" s="11">
        <v>7.239249999999999</v>
      </c>
      <c r="D338" s="18" t="s">
        <v>1532</v>
      </c>
      <c r="E338" s="18" t="s">
        <v>1533</v>
      </c>
      <c r="F338" s="59">
        <v>20156</v>
      </c>
      <c r="G338" s="19">
        <v>697434</v>
      </c>
      <c r="H338" s="19" t="s">
        <v>1534</v>
      </c>
      <c r="I338" s="15"/>
      <c r="J338" s="15"/>
      <c r="K338" s="15">
        <v>28.956999999999997</v>
      </c>
      <c r="L338" s="15"/>
      <c r="M338" s="15"/>
      <c r="N338" s="15"/>
      <c r="O338" s="15"/>
      <c r="P338" s="10">
        <v>330</v>
      </c>
      <c r="Q338" s="48">
        <v>0</v>
      </c>
    </row>
    <row r="339" spans="1:17" ht="12.75">
      <c r="A339" s="48" t="s">
        <v>389</v>
      </c>
      <c r="B339" s="10">
        <v>331</v>
      </c>
      <c r="C339" s="11">
        <v>7.219531250000001</v>
      </c>
      <c r="D339" s="18" t="s">
        <v>1336</v>
      </c>
      <c r="E339" s="18" t="s">
        <v>46</v>
      </c>
      <c r="F339" s="59">
        <v>34458</v>
      </c>
      <c r="G339" s="32">
        <v>660312</v>
      </c>
      <c r="H339" s="19" t="s">
        <v>193</v>
      </c>
      <c r="I339" s="15"/>
      <c r="J339" s="15">
        <v>18.62</v>
      </c>
      <c r="K339" s="15">
        <v>10.258125000000001</v>
      </c>
      <c r="L339" s="15"/>
      <c r="M339" s="15"/>
      <c r="N339" s="15"/>
      <c r="O339" s="15"/>
      <c r="P339" s="10">
        <v>331</v>
      </c>
      <c r="Q339" s="48">
        <v>0</v>
      </c>
    </row>
    <row r="340" spans="1:17" ht="12.75">
      <c r="A340" s="48" t="s">
        <v>391</v>
      </c>
      <c r="B340" s="10">
        <v>332</v>
      </c>
      <c r="C340" s="11">
        <v>7.076609375</v>
      </c>
      <c r="D340" s="18" t="s">
        <v>50</v>
      </c>
      <c r="E340" s="18" t="s">
        <v>51</v>
      </c>
      <c r="F340" s="59">
        <v>20388</v>
      </c>
      <c r="G340" s="19">
        <v>126832</v>
      </c>
      <c r="H340" s="19" t="s">
        <v>117</v>
      </c>
      <c r="I340" s="15">
        <v>7.4599375</v>
      </c>
      <c r="J340" s="15">
        <v>13.452250000000001</v>
      </c>
      <c r="K340" s="15">
        <v>7.3942499999999995</v>
      </c>
      <c r="L340" s="15"/>
      <c r="M340" s="15"/>
      <c r="N340" s="15"/>
      <c r="O340" s="15"/>
      <c r="P340" s="10">
        <v>334</v>
      </c>
      <c r="Q340" s="48">
        <v>2</v>
      </c>
    </row>
    <row r="341" spans="1:17" ht="12.75">
      <c r="A341" s="48" t="s">
        <v>388</v>
      </c>
      <c r="B341" s="10">
        <v>333</v>
      </c>
      <c r="C341" s="11">
        <v>7.0087875</v>
      </c>
      <c r="D341" s="18" t="s">
        <v>776</v>
      </c>
      <c r="E341" s="18" t="s">
        <v>820</v>
      </c>
      <c r="F341" s="59">
        <v>25200</v>
      </c>
      <c r="G341" s="32">
        <v>653024</v>
      </c>
      <c r="H341" s="19" t="s">
        <v>777</v>
      </c>
      <c r="I341" s="15">
        <v>11.399750000000001</v>
      </c>
      <c r="J341" s="15"/>
      <c r="K341" s="15"/>
      <c r="L341" s="15"/>
      <c r="M341" s="15"/>
      <c r="N341" s="15"/>
      <c r="O341" s="15">
        <v>16.6354</v>
      </c>
      <c r="P341" s="10">
        <v>333</v>
      </c>
      <c r="Q341" s="48">
        <v>0</v>
      </c>
    </row>
    <row r="342" spans="1:17" ht="12.75">
      <c r="A342" s="48" t="s">
        <v>388</v>
      </c>
      <c r="B342" s="10">
        <v>334</v>
      </c>
      <c r="C342" s="11">
        <v>6.9948625</v>
      </c>
      <c r="D342" s="18" t="s">
        <v>1525</v>
      </c>
      <c r="E342" s="18" t="s">
        <v>208</v>
      </c>
      <c r="F342" s="59">
        <v>25177</v>
      </c>
      <c r="G342" s="19">
        <v>689292</v>
      </c>
      <c r="H342" s="19" t="s">
        <v>488</v>
      </c>
      <c r="I342" s="15"/>
      <c r="J342" s="15"/>
      <c r="K342" s="15">
        <v>7.54225</v>
      </c>
      <c r="L342" s="15"/>
      <c r="M342" s="15">
        <v>11.5145</v>
      </c>
      <c r="N342" s="15"/>
      <c r="O342" s="15">
        <v>8.9227</v>
      </c>
      <c r="P342" s="10">
        <v>395</v>
      </c>
      <c r="Q342" s="48">
        <v>61</v>
      </c>
    </row>
    <row r="343" spans="1:17" ht="12.75">
      <c r="A343" s="48" t="s">
        <v>388</v>
      </c>
      <c r="B343" s="10">
        <v>335</v>
      </c>
      <c r="C343" s="11">
        <v>6.9498625</v>
      </c>
      <c r="D343" s="18" t="s">
        <v>442</v>
      </c>
      <c r="E343" s="18" t="s">
        <v>38</v>
      </c>
      <c r="F343" s="59">
        <v>22680</v>
      </c>
      <c r="G343" s="19">
        <v>616339</v>
      </c>
      <c r="H343" s="19" t="s">
        <v>443</v>
      </c>
      <c r="I343" s="15"/>
      <c r="J343" s="15"/>
      <c r="K343" s="15">
        <v>7.472250000000001</v>
      </c>
      <c r="L343" s="15"/>
      <c r="M343" s="15">
        <v>11.4245</v>
      </c>
      <c r="N343" s="15"/>
      <c r="O343" s="15">
        <v>8.9027</v>
      </c>
      <c r="P343" s="10">
        <v>291</v>
      </c>
      <c r="Q343" s="48">
        <v>-44</v>
      </c>
    </row>
    <row r="344" spans="1:17" ht="12.75">
      <c r="A344" s="48" t="s">
        <v>388</v>
      </c>
      <c r="B344" s="10">
        <v>336</v>
      </c>
      <c r="C344" s="11">
        <v>6.932250000000001</v>
      </c>
      <c r="D344" s="18" t="s">
        <v>857</v>
      </c>
      <c r="E344" s="18" t="s">
        <v>367</v>
      </c>
      <c r="F344" s="59">
        <v>23469</v>
      </c>
      <c r="G344" s="32">
        <v>692360</v>
      </c>
      <c r="H344" s="19" t="s">
        <v>1137</v>
      </c>
      <c r="I344" s="15"/>
      <c r="J344" s="15"/>
      <c r="K344" s="15">
        <v>27.729000000000003</v>
      </c>
      <c r="L344" s="15"/>
      <c r="M344" s="15"/>
      <c r="N344" s="15"/>
      <c r="O344" s="15"/>
      <c r="P344" s="10">
        <v>336</v>
      </c>
      <c r="Q344" s="48">
        <v>0</v>
      </c>
    </row>
    <row r="345" spans="1:17" ht="12.75">
      <c r="A345" s="48" t="s">
        <v>388</v>
      </c>
      <c r="B345" s="10">
        <v>337</v>
      </c>
      <c r="C345" s="11">
        <v>6.91051875</v>
      </c>
      <c r="D345" s="18" t="s">
        <v>1441</v>
      </c>
      <c r="E345" s="18" t="s">
        <v>67</v>
      </c>
      <c r="F345" s="59">
        <v>22784</v>
      </c>
      <c r="G345" s="32">
        <v>686048</v>
      </c>
      <c r="H345" s="19" t="s">
        <v>94</v>
      </c>
      <c r="I345" s="15">
        <v>6.259875</v>
      </c>
      <c r="J345" s="15"/>
      <c r="K345" s="15"/>
      <c r="L345" s="15">
        <v>12.5795</v>
      </c>
      <c r="M345" s="15"/>
      <c r="N345" s="15"/>
      <c r="O345" s="15">
        <v>8.8027</v>
      </c>
      <c r="P345" s="10">
        <v>397</v>
      </c>
      <c r="Q345" s="48">
        <v>60</v>
      </c>
    </row>
    <row r="346" spans="1:17" ht="12.75">
      <c r="A346" s="48" t="s">
        <v>388</v>
      </c>
      <c r="B346" s="10">
        <v>338</v>
      </c>
      <c r="C346" s="11">
        <v>6.904750000000001</v>
      </c>
      <c r="D346" s="18" t="s">
        <v>1173</v>
      </c>
      <c r="E346" s="18" t="s">
        <v>1523</v>
      </c>
      <c r="F346" s="59">
        <v>24320</v>
      </c>
      <c r="G346" s="32">
        <v>103992</v>
      </c>
      <c r="H346" s="19" t="s">
        <v>489</v>
      </c>
      <c r="I346" s="15"/>
      <c r="J346" s="15"/>
      <c r="K346" s="15">
        <v>27.619000000000003</v>
      </c>
      <c r="L346" s="15"/>
      <c r="M346" s="15"/>
      <c r="N346" s="15"/>
      <c r="O346" s="15"/>
      <c r="P346" s="10">
        <v>338</v>
      </c>
      <c r="Q346" s="48">
        <v>0</v>
      </c>
    </row>
    <row r="347" spans="1:17" ht="12.75">
      <c r="A347" s="48" t="s">
        <v>389</v>
      </c>
      <c r="B347" s="10">
        <v>339</v>
      </c>
      <c r="C347" s="11">
        <v>6.8618749999999995</v>
      </c>
      <c r="D347" s="18" t="s">
        <v>1094</v>
      </c>
      <c r="E347" s="18" t="s">
        <v>726</v>
      </c>
      <c r="F347" s="59">
        <v>33672</v>
      </c>
      <c r="G347" s="32">
        <v>630691</v>
      </c>
      <c r="H347" s="54" t="s">
        <v>1052</v>
      </c>
      <c r="I347" s="15"/>
      <c r="J347" s="15"/>
      <c r="K347" s="15"/>
      <c r="L347" s="15"/>
      <c r="M347" s="15"/>
      <c r="N347" s="15">
        <v>27.447499999999998</v>
      </c>
      <c r="O347" s="15"/>
      <c r="P347" s="10">
        <v>339</v>
      </c>
      <c r="Q347" s="48">
        <v>0</v>
      </c>
    </row>
    <row r="348" spans="1:17" ht="12.75">
      <c r="A348" s="48" t="s">
        <v>389</v>
      </c>
      <c r="B348" s="10">
        <v>340</v>
      </c>
      <c r="C348" s="11">
        <v>6.859375</v>
      </c>
      <c r="D348" s="18" t="s">
        <v>1603</v>
      </c>
      <c r="E348" s="18" t="s">
        <v>31</v>
      </c>
      <c r="F348" s="59">
        <v>34603</v>
      </c>
      <c r="G348" s="32">
        <v>654838</v>
      </c>
      <c r="H348" s="19" t="s">
        <v>716</v>
      </c>
      <c r="I348" s="15"/>
      <c r="J348" s="15"/>
      <c r="K348" s="15"/>
      <c r="L348" s="15"/>
      <c r="M348" s="15"/>
      <c r="N348" s="15">
        <v>27.4375</v>
      </c>
      <c r="O348" s="15"/>
      <c r="P348" s="10">
        <v>340</v>
      </c>
      <c r="Q348" s="48">
        <v>0</v>
      </c>
    </row>
    <row r="349" spans="1:17" ht="12.75">
      <c r="A349" s="48" t="s">
        <v>675</v>
      </c>
      <c r="B349" s="10">
        <v>341</v>
      </c>
      <c r="C349" s="11">
        <v>6.82921875</v>
      </c>
      <c r="D349" s="18" t="s">
        <v>1538</v>
      </c>
      <c r="E349" s="18" t="s">
        <v>199</v>
      </c>
      <c r="F349" s="59">
        <v>18094</v>
      </c>
      <c r="G349" s="32">
        <v>697435</v>
      </c>
      <c r="H349" s="19" t="s">
        <v>1534</v>
      </c>
      <c r="I349" s="15"/>
      <c r="J349" s="15"/>
      <c r="K349" s="15">
        <v>27.316875</v>
      </c>
      <c r="L349" s="15"/>
      <c r="M349" s="15"/>
      <c r="N349" s="15"/>
      <c r="O349" s="15"/>
      <c r="P349" s="10">
        <v>341</v>
      </c>
      <c r="Q349" s="48">
        <v>0</v>
      </c>
    </row>
    <row r="350" spans="1:17" ht="12.75">
      <c r="A350" s="48" t="s">
        <v>675</v>
      </c>
      <c r="B350" s="10">
        <v>342</v>
      </c>
      <c r="C350" s="11">
        <v>6.752187500000001</v>
      </c>
      <c r="D350" s="18" t="s">
        <v>1112</v>
      </c>
      <c r="E350" s="18" t="s">
        <v>623</v>
      </c>
      <c r="F350" s="59">
        <v>15707</v>
      </c>
      <c r="G350" s="19">
        <v>678797</v>
      </c>
      <c r="H350" s="19" t="s">
        <v>1032</v>
      </c>
      <c r="I350" s="15">
        <v>27.008750000000003</v>
      </c>
      <c r="J350" s="15"/>
      <c r="K350" s="15"/>
      <c r="L350" s="15"/>
      <c r="M350" s="15"/>
      <c r="N350" s="15"/>
      <c r="O350" s="15"/>
      <c r="P350" s="10">
        <v>343</v>
      </c>
      <c r="Q350" s="48">
        <v>1</v>
      </c>
    </row>
    <row r="351" spans="1:17" ht="12.75">
      <c r="A351" s="48" t="s">
        <v>388</v>
      </c>
      <c r="B351" s="10">
        <v>343</v>
      </c>
      <c r="C351" s="11">
        <v>6.6635</v>
      </c>
      <c r="D351" s="18" t="s">
        <v>1044</v>
      </c>
      <c r="E351" s="18" t="s">
        <v>232</v>
      </c>
      <c r="F351" s="59">
        <v>25345</v>
      </c>
      <c r="G351" s="32">
        <v>670056</v>
      </c>
      <c r="H351" s="19" t="s">
        <v>443</v>
      </c>
      <c r="I351" s="15"/>
      <c r="J351" s="15"/>
      <c r="K351" s="15">
        <v>13.8945</v>
      </c>
      <c r="L351" s="15">
        <v>12.7595</v>
      </c>
      <c r="M351" s="15"/>
      <c r="N351" s="15"/>
      <c r="O351" s="15"/>
      <c r="P351" s="10">
        <v>231</v>
      </c>
      <c r="Q351" s="48">
        <v>-112</v>
      </c>
    </row>
    <row r="352" spans="1:17" ht="12.75">
      <c r="A352" s="48" t="s">
        <v>390</v>
      </c>
      <c r="B352" s="10">
        <v>344</v>
      </c>
      <c r="C352" s="11">
        <v>6.6625625</v>
      </c>
      <c r="D352" s="18" t="s">
        <v>978</v>
      </c>
      <c r="E352" s="18" t="s">
        <v>128</v>
      </c>
      <c r="F352" s="59">
        <v>25578</v>
      </c>
      <c r="G352" s="32">
        <v>665252</v>
      </c>
      <c r="H352" s="19" t="s">
        <v>443</v>
      </c>
      <c r="I352" s="15">
        <v>17.304125</v>
      </c>
      <c r="J352" s="15"/>
      <c r="K352" s="15">
        <v>9.346125</v>
      </c>
      <c r="L352" s="15"/>
      <c r="M352" s="15"/>
      <c r="N352" s="15"/>
      <c r="O352" s="15"/>
      <c r="P352" s="10">
        <v>344</v>
      </c>
      <c r="Q352" s="48">
        <v>0</v>
      </c>
    </row>
    <row r="353" spans="1:17" ht="12.75">
      <c r="A353" s="48" t="s">
        <v>388</v>
      </c>
      <c r="B353" s="10">
        <v>345</v>
      </c>
      <c r="C353" s="11">
        <v>6.524162500000001</v>
      </c>
      <c r="D353" s="18" t="s">
        <v>1604</v>
      </c>
      <c r="E353" s="18" t="s">
        <v>461</v>
      </c>
      <c r="F353" s="59">
        <v>22556</v>
      </c>
      <c r="G353" s="32">
        <v>697439</v>
      </c>
      <c r="H353" s="19" t="s">
        <v>224</v>
      </c>
      <c r="I353" s="15"/>
      <c r="J353" s="15"/>
      <c r="K353" s="15"/>
      <c r="L353" s="15"/>
      <c r="M353" s="15"/>
      <c r="N353" s="15">
        <v>9.36125</v>
      </c>
      <c r="O353" s="15">
        <v>16.735400000000002</v>
      </c>
      <c r="P353" s="10">
        <v>479</v>
      </c>
      <c r="Q353" s="48">
        <v>134</v>
      </c>
    </row>
    <row r="354" spans="1:17" ht="12.75">
      <c r="A354" s="48" t="s">
        <v>388</v>
      </c>
      <c r="B354" s="10">
        <v>346</v>
      </c>
      <c r="C354" s="11">
        <v>6.3510625</v>
      </c>
      <c r="D354" s="18" t="s">
        <v>1199</v>
      </c>
      <c r="E354" s="18" t="s">
        <v>1200</v>
      </c>
      <c r="F354" s="59">
        <v>24732</v>
      </c>
      <c r="G354" s="32">
        <v>685522</v>
      </c>
      <c r="H354" s="19" t="s">
        <v>1322</v>
      </c>
      <c r="I354" s="15">
        <v>11.44975</v>
      </c>
      <c r="J354" s="15"/>
      <c r="K354" s="15">
        <v>13.954500000000001</v>
      </c>
      <c r="L354" s="15"/>
      <c r="M354" s="15"/>
      <c r="N354" s="15"/>
      <c r="O354" s="15"/>
      <c r="P354" s="10">
        <v>354</v>
      </c>
      <c r="Q354" s="48">
        <v>8</v>
      </c>
    </row>
    <row r="355" spans="1:17" ht="12.75">
      <c r="A355" s="48" t="s">
        <v>388</v>
      </c>
      <c r="B355" s="10">
        <v>347</v>
      </c>
      <c r="C355" s="11">
        <v>6.3485625</v>
      </c>
      <c r="D355" s="18" t="s">
        <v>648</v>
      </c>
      <c r="E355" s="18" t="s">
        <v>767</v>
      </c>
      <c r="F355" s="59">
        <v>23930</v>
      </c>
      <c r="G355" s="32">
        <v>644670</v>
      </c>
      <c r="H355" s="19" t="s">
        <v>695</v>
      </c>
      <c r="I355" s="15">
        <v>11.37975</v>
      </c>
      <c r="J355" s="15"/>
      <c r="K355" s="15">
        <v>14.014500000000002</v>
      </c>
      <c r="L355" s="15"/>
      <c r="M355" s="15"/>
      <c r="N355" s="15"/>
      <c r="O355" s="15"/>
      <c r="P355" s="10">
        <v>356</v>
      </c>
      <c r="Q355" s="48">
        <v>9</v>
      </c>
    </row>
    <row r="356" spans="1:17" ht="12.75">
      <c r="A356" s="48" t="s">
        <v>388</v>
      </c>
      <c r="B356" s="10">
        <v>348</v>
      </c>
      <c r="C356" s="11">
        <v>6.3435625</v>
      </c>
      <c r="D356" s="18" t="s">
        <v>1228</v>
      </c>
      <c r="E356" s="18" t="s">
        <v>1229</v>
      </c>
      <c r="F356" s="59">
        <v>24520</v>
      </c>
      <c r="G356" s="19">
        <v>676431</v>
      </c>
      <c r="H356" s="19" t="s">
        <v>1179</v>
      </c>
      <c r="I356" s="15">
        <v>11.27975</v>
      </c>
      <c r="J356" s="15"/>
      <c r="K356" s="15">
        <v>14.0945</v>
      </c>
      <c r="L356" s="15"/>
      <c r="M356" s="15"/>
      <c r="N356" s="15"/>
      <c r="O356" s="15"/>
      <c r="P356" s="10">
        <v>358</v>
      </c>
      <c r="Q356" s="48">
        <v>10</v>
      </c>
    </row>
    <row r="357" spans="1:17" ht="12.75">
      <c r="A357" s="48" t="s">
        <v>388</v>
      </c>
      <c r="B357" s="10">
        <v>349</v>
      </c>
      <c r="C357" s="11">
        <v>6.269749999999999</v>
      </c>
      <c r="D357" s="18" t="s">
        <v>1360</v>
      </c>
      <c r="E357" s="18" t="s">
        <v>28</v>
      </c>
      <c r="F357" s="59">
        <v>24066</v>
      </c>
      <c r="G357" s="32">
        <v>615824</v>
      </c>
      <c r="H357" s="19" t="s">
        <v>1443</v>
      </c>
      <c r="I357" s="15"/>
      <c r="J357" s="15"/>
      <c r="K357" s="15"/>
      <c r="L357" s="15">
        <v>25.078999999999997</v>
      </c>
      <c r="M357" s="15"/>
      <c r="N357" s="15"/>
      <c r="O357" s="15"/>
      <c r="P357" s="10">
        <v>202</v>
      </c>
      <c r="Q357" s="48">
        <v>-147</v>
      </c>
    </row>
    <row r="358" spans="1:17" ht="12.75">
      <c r="A358" s="48" t="s">
        <v>388</v>
      </c>
      <c r="B358" s="10">
        <v>350</v>
      </c>
      <c r="C358" s="11">
        <v>6.26225</v>
      </c>
      <c r="D358" s="18" t="s">
        <v>324</v>
      </c>
      <c r="E358" s="18" t="s">
        <v>412</v>
      </c>
      <c r="F358" s="59">
        <v>22279</v>
      </c>
      <c r="G358" s="32">
        <v>136181</v>
      </c>
      <c r="H358" s="19" t="s">
        <v>1159</v>
      </c>
      <c r="I358" s="15"/>
      <c r="J358" s="15"/>
      <c r="K358" s="15"/>
      <c r="L358" s="15">
        <v>25.049</v>
      </c>
      <c r="M358" s="15"/>
      <c r="N358" s="15"/>
      <c r="O358" s="15"/>
      <c r="P358" s="10">
        <v>258</v>
      </c>
      <c r="Q358" s="48">
        <v>-92</v>
      </c>
    </row>
    <row r="359" spans="1:17" ht="12.75">
      <c r="A359" s="48" t="s">
        <v>391</v>
      </c>
      <c r="B359" s="10">
        <v>351</v>
      </c>
      <c r="C359" s="11">
        <v>6.1836312499999995</v>
      </c>
      <c r="D359" s="18" t="s">
        <v>699</v>
      </c>
      <c r="E359" s="18" t="s">
        <v>302</v>
      </c>
      <c r="F359" s="59">
        <v>21464</v>
      </c>
      <c r="G359" s="19">
        <v>647395</v>
      </c>
      <c r="H359" s="19" t="s">
        <v>265</v>
      </c>
      <c r="I359" s="15"/>
      <c r="J359" s="15"/>
      <c r="K359" s="15">
        <v>7.524249999999999</v>
      </c>
      <c r="L359" s="15"/>
      <c r="M359" s="15">
        <v>7.54425</v>
      </c>
      <c r="N359" s="15"/>
      <c r="O359" s="15">
        <v>9.666025</v>
      </c>
      <c r="P359" s="10">
        <v>305</v>
      </c>
      <c r="Q359" s="48">
        <v>-46</v>
      </c>
    </row>
    <row r="360" spans="1:17" ht="12.75">
      <c r="A360" s="48" t="s">
        <v>391</v>
      </c>
      <c r="B360" s="10">
        <v>352</v>
      </c>
      <c r="C360" s="11">
        <v>6.122553125</v>
      </c>
      <c r="D360" s="18" t="s">
        <v>755</v>
      </c>
      <c r="E360" s="18" t="s">
        <v>41</v>
      </c>
      <c r="F360" s="59">
        <v>20945</v>
      </c>
      <c r="G360" s="19">
        <v>649546</v>
      </c>
      <c r="H360" s="19" t="s">
        <v>30</v>
      </c>
      <c r="I360" s="15"/>
      <c r="J360" s="15"/>
      <c r="K360" s="15"/>
      <c r="L360" s="15">
        <v>7.439937499999999</v>
      </c>
      <c r="M360" s="15">
        <v>7.50425</v>
      </c>
      <c r="N360" s="15"/>
      <c r="O360" s="15">
        <v>9.546025</v>
      </c>
      <c r="P360" s="10">
        <v>428</v>
      </c>
      <c r="Q360" s="48">
        <v>76</v>
      </c>
    </row>
    <row r="361" spans="1:17" ht="12.75">
      <c r="A361" s="48" t="s">
        <v>388</v>
      </c>
      <c r="B361" s="10">
        <v>353</v>
      </c>
      <c r="C361" s="11">
        <v>6.1019125</v>
      </c>
      <c r="D361" s="18" t="s">
        <v>728</v>
      </c>
      <c r="E361" s="18" t="s">
        <v>198</v>
      </c>
      <c r="F361" s="59">
        <v>23931</v>
      </c>
      <c r="G361" s="32">
        <v>642935</v>
      </c>
      <c r="H361" s="19" t="s">
        <v>1184</v>
      </c>
      <c r="I361" s="15"/>
      <c r="J361" s="15"/>
      <c r="K361" s="15">
        <v>7.5222500000000005</v>
      </c>
      <c r="L361" s="15"/>
      <c r="M361" s="15"/>
      <c r="N361" s="15"/>
      <c r="O361" s="15">
        <v>16.8854</v>
      </c>
      <c r="P361" s="10">
        <v>504</v>
      </c>
      <c r="Q361" s="48">
        <v>151</v>
      </c>
    </row>
    <row r="362" spans="1:17" ht="12.75">
      <c r="A362" s="48" t="s">
        <v>388</v>
      </c>
      <c r="B362" s="10">
        <v>354</v>
      </c>
      <c r="C362" s="11">
        <v>5.9894125</v>
      </c>
      <c r="D362" s="18" t="s">
        <v>418</v>
      </c>
      <c r="E362" s="18" t="s">
        <v>103</v>
      </c>
      <c r="F362" s="59">
        <v>23651</v>
      </c>
      <c r="G362" s="19">
        <v>603080</v>
      </c>
      <c r="H362" s="19" t="s">
        <v>339</v>
      </c>
      <c r="I362" s="15"/>
      <c r="J362" s="15"/>
      <c r="K362" s="15">
        <v>7.24225</v>
      </c>
      <c r="L362" s="15"/>
      <c r="M362" s="15"/>
      <c r="N362" s="15"/>
      <c r="O362" s="15">
        <v>16.7154</v>
      </c>
      <c r="P362" s="10">
        <v>520</v>
      </c>
      <c r="Q362" s="48">
        <v>166</v>
      </c>
    </row>
    <row r="363" spans="1:17" ht="12.75">
      <c r="A363" s="48" t="s">
        <v>389</v>
      </c>
      <c r="B363" s="10">
        <v>355</v>
      </c>
      <c r="C363" s="11">
        <v>5.92921875</v>
      </c>
      <c r="D363" s="18" t="s">
        <v>1508</v>
      </c>
      <c r="E363" s="18" t="s">
        <v>24</v>
      </c>
      <c r="F363" s="59">
        <v>34464</v>
      </c>
      <c r="G363" s="32">
        <v>660917</v>
      </c>
      <c r="H363" s="19" t="s">
        <v>695</v>
      </c>
      <c r="I363" s="15"/>
      <c r="J363" s="15"/>
      <c r="K363" s="15">
        <v>10.368125000000001</v>
      </c>
      <c r="L363" s="15"/>
      <c r="M363" s="15"/>
      <c r="N363" s="15"/>
      <c r="O363" s="15">
        <v>13.348749999999999</v>
      </c>
      <c r="P363" s="10">
        <v>463</v>
      </c>
      <c r="Q363" s="48">
        <v>108</v>
      </c>
    </row>
    <row r="364" spans="1:17" ht="12.75">
      <c r="A364" s="48" t="s">
        <v>388</v>
      </c>
      <c r="B364" s="10">
        <v>356</v>
      </c>
      <c r="C364" s="11">
        <v>5.7811875</v>
      </c>
      <c r="D364" s="18" t="s">
        <v>1155</v>
      </c>
      <c r="E364" s="18" t="s">
        <v>24</v>
      </c>
      <c r="F364" s="59">
        <v>23893</v>
      </c>
      <c r="G364" s="19">
        <v>679366</v>
      </c>
      <c r="H364" s="19" t="s">
        <v>398</v>
      </c>
      <c r="I364" s="15">
        <v>11.51975</v>
      </c>
      <c r="J364" s="15">
        <v>11.604999999999999</v>
      </c>
      <c r="K364" s="15"/>
      <c r="L364" s="15"/>
      <c r="M364" s="15"/>
      <c r="N364" s="15"/>
      <c r="O364" s="15"/>
      <c r="P364" s="10">
        <v>270</v>
      </c>
      <c r="Q364" s="48">
        <v>-86</v>
      </c>
    </row>
    <row r="365" spans="1:17" ht="12.75">
      <c r="A365" s="48" t="s">
        <v>390</v>
      </c>
      <c r="B365" s="10">
        <v>357</v>
      </c>
      <c r="C365" s="11">
        <v>5.6880781250000005</v>
      </c>
      <c r="D365" s="18" t="s">
        <v>1562</v>
      </c>
      <c r="E365" s="18" t="s">
        <v>46</v>
      </c>
      <c r="F365" s="59">
        <v>27970</v>
      </c>
      <c r="G365" s="32">
        <v>128629</v>
      </c>
      <c r="H365" s="19" t="s">
        <v>25</v>
      </c>
      <c r="I365" s="15"/>
      <c r="J365" s="15"/>
      <c r="K365" s="15"/>
      <c r="L365" s="15">
        <v>14.386125000000002</v>
      </c>
      <c r="M365" s="15">
        <v>8.3661875</v>
      </c>
      <c r="N365" s="15"/>
      <c r="O365" s="15"/>
      <c r="P365" s="10">
        <v>364</v>
      </c>
      <c r="Q365" s="48">
        <v>7</v>
      </c>
    </row>
    <row r="366" spans="1:17" ht="12.75">
      <c r="A366" s="48" t="s">
        <v>390</v>
      </c>
      <c r="B366" s="10">
        <v>358</v>
      </c>
      <c r="C366" s="11">
        <v>5.663078125</v>
      </c>
      <c r="D366" s="18" t="s">
        <v>1563</v>
      </c>
      <c r="E366" s="18" t="s">
        <v>67</v>
      </c>
      <c r="F366" s="59">
        <v>29021</v>
      </c>
      <c r="G366" s="32">
        <v>692907</v>
      </c>
      <c r="H366" s="19" t="s">
        <v>715</v>
      </c>
      <c r="I366" s="15"/>
      <c r="J366" s="15"/>
      <c r="K366" s="15"/>
      <c r="L366" s="15">
        <v>14.346125</v>
      </c>
      <c r="M366" s="15">
        <v>8.3061875</v>
      </c>
      <c r="N366" s="15"/>
      <c r="O366" s="15"/>
      <c r="P366" s="10">
        <v>365</v>
      </c>
      <c r="Q366" s="48">
        <v>7</v>
      </c>
    </row>
    <row r="367" spans="1:17" ht="12.75">
      <c r="A367" s="48" t="s">
        <v>388</v>
      </c>
      <c r="B367" s="10">
        <v>359</v>
      </c>
      <c r="C367" s="11">
        <v>5.652375</v>
      </c>
      <c r="D367" s="18" t="s">
        <v>627</v>
      </c>
      <c r="E367" s="18" t="s">
        <v>67</v>
      </c>
      <c r="F367" s="59">
        <v>24361</v>
      </c>
      <c r="G367" s="32">
        <v>104599</v>
      </c>
      <c r="H367" s="19" t="s">
        <v>917</v>
      </c>
      <c r="I367" s="15">
        <v>22.6095</v>
      </c>
      <c r="J367" s="15"/>
      <c r="K367" s="15"/>
      <c r="L367" s="15"/>
      <c r="M367" s="15"/>
      <c r="N367" s="15"/>
      <c r="O367" s="15"/>
      <c r="P367" s="10">
        <v>366</v>
      </c>
      <c r="Q367" s="48">
        <v>7</v>
      </c>
    </row>
    <row r="368" spans="1:17" ht="12.75">
      <c r="A368" s="48" t="s">
        <v>388</v>
      </c>
      <c r="B368" s="10">
        <v>360</v>
      </c>
      <c r="C368" s="11">
        <v>5.642375</v>
      </c>
      <c r="D368" s="18" t="s">
        <v>213</v>
      </c>
      <c r="E368" s="18" t="s">
        <v>536</v>
      </c>
      <c r="F368" s="59">
        <v>24871</v>
      </c>
      <c r="G368" s="32">
        <v>102326</v>
      </c>
      <c r="H368" s="19" t="s">
        <v>111</v>
      </c>
      <c r="I368" s="15">
        <v>22.5695</v>
      </c>
      <c r="J368" s="15"/>
      <c r="K368" s="15"/>
      <c r="L368" s="15"/>
      <c r="M368" s="15"/>
      <c r="N368" s="15"/>
      <c r="O368" s="15"/>
      <c r="P368" s="10">
        <v>367</v>
      </c>
      <c r="Q368" s="48">
        <v>7</v>
      </c>
    </row>
    <row r="369" spans="1:17" ht="12.75">
      <c r="A369" s="48" t="s">
        <v>388</v>
      </c>
      <c r="B369" s="10">
        <v>361</v>
      </c>
      <c r="C369" s="11">
        <v>5.63225</v>
      </c>
      <c r="D369" s="18" t="s">
        <v>101</v>
      </c>
      <c r="E369" s="18" t="s">
        <v>28</v>
      </c>
      <c r="F369" s="59">
        <v>22343</v>
      </c>
      <c r="G369" s="32">
        <v>121886</v>
      </c>
      <c r="H369" s="19" t="s">
        <v>759</v>
      </c>
      <c r="I369" s="15"/>
      <c r="J369" s="15"/>
      <c r="K369" s="15"/>
      <c r="L369" s="15"/>
      <c r="M369" s="15">
        <v>22.529</v>
      </c>
      <c r="N369" s="15"/>
      <c r="O369" s="15"/>
      <c r="P369" s="10">
        <v>368</v>
      </c>
      <c r="Q369" s="48">
        <v>7</v>
      </c>
    </row>
    <row r="370" spans="1:17" ht="12.75">
      <c r="A370" s="48" t="s">
        <v>388</v>
      </c>
      <c r="B370" s="10">
        <v>362</v>
      </c>
      <c r="C370" s="11">
        <v>5.61975</v>
      </c>
      <c r="D370" s="18" t="s">
        <v>682</v>
      </c>
      <c r="E370" s="18" t="s">
        <v>47</v>
      </c>
      <c r="F370" s="59">
        <v>23520</v>
      </c>
      <c r="G370" s="32">
        <v>633113</v>
      </c>
      <c r="H370" s="19" t="s">
        <v>640</v>
      </c>
      <c r="I370" s="15"/>
      <c r="J370" s="15"/>
      <c r="K370" s="15"/>
      <c r="L370" s="15"/>
      <c r="M370" s="15">
        <v>22.479</v>
      </c>
      <c r="N370" s="15"/>
      <c r="O370" s="15"/>
      <c r="P370" s="10">
        <v>369</v>
      </c>
      <c r="Q370" s="48">
        <v>7</v>
      </c>
    </row>
    <row r="371" spans="1:17" ht="12.75">
      <c r="A371" s="48" t="s">
        <v>388</v>
      </c>
      <c r="B371" s="10">
        <v>363</v>
      </c>
      <c r="C371" s="11">
        <v>5.60225</v>
      </c>
      <c r="D371" s="18" t="s">
        <v>643</v>
      </c>
      <c r="E371" s="18" t="s">
        <v>208</v>
      </c>
      <c r="F371" s="59">
        <v>22225</v>
      </c>
      <c r="G371" s="32">
        <v>635761</v>
      </c>
      <c r="H371" s="19" t="s">
        <v>640</v>
      </c>
      <c r="I371" s="15"/>
      <c r="J371" s="15"/>
      <c r="K371" s="15"/>
      <c r="L371" s="15"/>
      <c r="M371" s="15">
        <v>22.409</v>
      </c>
      <c r="N371" s="15"/>
      <c r="O371" s="15"/>
      <c r="P371" s="10">
        <v>370</v>
      </c>
      <c r="Q371" s="48">
        <v>7</v>
      </c>
    </row>
    <row r="372" spans="1:17" ht="12.75">
      <c r="A372" s="48" t="s">
        <v>388</v>
      </c>
      <c r="B372" s="10">
        <v>364</v>
      </c>
      <c r="C372" s="11">
        <v>5.38305</v>
      </c>
      <c r="D372" s="18" t="s">
        <v>1384</v>
      </c>
      <c r="E372" s="18" t="s">
        <v>47</v>
      </c>
      <c r="F372" s="59">
        <v>24645</v>
      </c>
      <c r="G372" s="32">
        <v>613032</v>
      </c>
      <c r="H372" s="19" t="s">
        <v>443</v>
      </c>
      <c r="I372" s="15"/>
      <c r="J372" s="15"/>
      <c r="K372" s="15"/>
      <c r="L372" s="15">
        <v>12.619499999999999</v>
      </c>
      <c r="M372" s="15"/>
      <c r="N372" s="15"/>
      <c r="O372" s="15">
        <v>8.912700000000001</v>
      </c>
      <c r="P372" s="10">
        <v>375</v>
      </c>
      <c r="Q372" s="48">
        <v>11</v>
      </c>
    </row>
    <row r="373" spans="1:17" ht="12.75">
      <c r="A373" s="48" t="s">
        <v>390</v>
      </c>
      <c r="B373" s="10">
        <v>365</v>
      </c>
      <c r="C373" s="11">
        <v>5.351262500000001</v>
      </c>
      <c r="D373" s="18" t="s">
        <v>816</v>
      </c>
      <c r="E373" s="18" t="s">
        <v>161</v>
      </c>
      <c r="F373" s="59">
        <v>27101</v>
      </c>
      <c r="G373" s="32">
        <v>693792</v>
      </c>
      <c r="H373" s="19" t="s">
        <v>86</v>
      </c>
      <c r="I373" s="15"/>
      <c r="J373" s="15"/>
      <c r="K373" s="15">
        <v>9.226125000000001</v>
      </c>
      <c r="L373" s="15"/>
      <c r="M373" s="15"/>
      <c r="N373" s="15"/>
      <c r="O373" s="15">
        <v>12.178925</v>
      </c>
      <c r="P373" s="10">
        <v>482</v>
      </c>
      <c r="Q373" s="48">
        <v>117</v>
      </c>
    </row>
    <row r="374" spans="1:17" ht="12.75">
      <c r="A374" s="48" t="s">
        <v>390</v>
      </c>
      <c r="B374" s="10">
        <v>366</v>
      </c>
      <c r="C374" s="11">
        <v>5.2912625</v>
      </c>
      <c r="D374" s="18" t="s">
        <v>371</v>
      </c>
      <c r="E374" s="18" t="s">
        <v>372</v>
      </c>
      <c r="F374" s="59">
        <v>25945</v>
      </c>
      <c r="G374" s="32">
        <v>618706</v>
      </c>
      <c r="H374" s="19" t="s">
        <v>94</v>
      </c>
      <c r="I374" s="15"/>
      <c r="J374" s="15"/>
      <c r="K374" s="15">
        <v>9.166125000000001</v>
      </c>
      <c r="L374" s="15"/>
      <c r="M374" s="15"/>
      <c r="N374" s="15"/>
      <c r="O374" s="15">
        <v>11.998925</v>
      </c>
      <c r="P374" s="10">
        <v>374</v>
      </c>
      <c r="Q374" s="48">
        <v>8</v>
      </c>
    </row>
    <row r="375" spans="1:17" ht="12.75">
      <c r="A375" s="48" t="s">
        <v>390</v>
      </c>
      <c r="B375" s="10">
        <v>367</v>
      </c>
      <c r="C375" s="11">
        <v>5.2737625</v>
      </c>
      <c r="D375" s="18" t="s">
        <v>347</v>
      </c>
      <c r="E375" s="18" t="s">
        <v>159</v>
      </c>
      <c r="F375" s="59">
        <v>26879</v>
      </c>
      <c r="G375" s="32">
        <v>662772</v>
      </c>
      <c r="H375" s="19" t="s">
        <v>1001</v>
      </c>
      <c r="I375" s="15"/>
      <c r="J375" s="15"/>
      <c r="K375" s="15">
        <v>9.076125000000001</v>
      </c>
      <c r="L375" s="15"/>
      <c r="M375" s="15"/>
      <c r="N375" s="15"/>
      <c r="O375" s="15">
        <v>12.018925</v>
      </c>
      <c r="P375" s="10">
        <v>491</v>
      </c>
      <c r="Q375" s="48">
        <v>124</v>
      </c>
    </row>
    <row r="376" spans="1:17" ht="12.75">
      <c r="A376" s="48" t="s">
        <v>391</v>
      </c>
      <c r="B376" s="10">
        <v>368</v>
      </c>
      <c r="C376" s="11">
        <v>5.223046875</v>
      </c>
      <c r="D376" s="18" t="s">
        <v>763</v>
      </c>
      <c r="E376" s="18" t="s">
        <v>44</v>
      </c>
      <c r="F376" s="59">
        <v>20125</v>
      </c>
      <c r="G376" s="32">
        <v>651527</v>
      </c>
      <c r="H376" s="19" t="s">
        <v>758</v>
      </c>
      <c r="I376" s="15">
        <v>7.4899375</v>
      </c>
      <c r="J376" s="15">
        <v>13.40225</v>
      </c>
      <c r="K376" s="15"/>
      <c r="L376" s="15"/>
      <c r="M376" s="15"/>
      <c r="N376" s="15"/>
      <c r="O376" s="15"/>
      <c r="P376" s="10">
        <v>324</v>
      </c>
      <c r="Q376" s="48">
        <v>-44</v>
      </c>
    </row>
    <row r="377" spans="1:17" ht="12.75">
      <c r="A377" s="48" t="s">
        <v>391</v>
      </c>
      <c r="B377" s="10">
        <v>369</v>
      </c>
      <c r="C377" s="11">
        <v>5.210546875</v>
      </c>
      <c r="D377" s="18" t="s">
        <v>1174</v>
      </c>
      <c r="E377" s="18" t="s">
        <v>206</v>
      </c>
      <c r="F377" s="59">
        <v>20810</v>
      </c>
      <c r="G377" s="32">
        <v>676699</v>
      </c>
      <c r="H377" s="19" t="s">
        <v>278</v>
      </c>
      <c r="I377" s="15">
        <v>7.4599375</v>
      </c>
      <c r="J377" s="15">
        <v>13.38225</v>
      </c>
      <c r="K377" s="15"/>
      <c r="L377" s="15"/>
      <c r="M377" s="15"/>
      <c r="N377" s="15"/>
      <c r="O377" s="15"/>
      <c r="P377" s="10">
        <v>325</v>
      </c>
      <c r="Q377" s="48">
        <v>-44</v>
      </c>
    </row>
    <row r="378" spans="1:17" ht="12.75">
      <c r="A378" s="48" t="s">
        <v>389</v>
      </c>
      <c r="B378" s="10">
        <v>370</v>
      </c>
      <c r="C378" s="11">
        <v>5.17125</v>
      </c>
      <c r="D378" s="18" t="s">
        <v>1426</v>
      </c>
      <c r="E378" s="18" t="s">
        <v>67</v>
      </c>
      <c r="F378" s="59" t="s">
        <v>1427</v>
      </c>
      <c r="G378" s="32">
        <v>687038</v>
      </c>
      <c r="H378" s="19" t="s">
        <v>462</v>
      </c>
      <c r="I378" s="15">
        <v>10.266874999999999</v>
      </c>
      <c r="J378" s="15"/>
      <c r="K378" s="15">
        <v>10.418125</v>
      </c>
      <c r="L378" s="15"/>
      <c r="M378" s="15"/>
      <c r="N378" s="15"/>
      <c r="O378" s="15"/>
      <c r="P378" s="10">
        <v>377</v>
      </c>
      <c r="Q378" s="48">
        <v>7</v>
      </c>
    </row>
    <row r="379" spans="1:17" ht="12.75">
      <c r="A379" s="48" t="s">
        <v>389</v>
      </c>
      <c r="B379" s="10">
        <v>371</v>
      </c>
      <c r="C379" s="11">
        <v>5.0990625000000005</v>
      </c>
      <c r="D379" s="18" t="s">
        <v>1506</v>
      </c>
      <c r="E379" s="18" t="s">
        <v>187</v>
      </c>
      <c r="F379" s="59">
        <v>32224</v>
      </c>
      <c r="G379" s="32">
        <v>500169</v>
      </c>
      <c r="H379" s="19" t="s">
        <v>108</v>
      </c>
      <c r="I379" s="15"/>
      <c r="J379" s="15"/>
      <c r="K379" s="15">
        <v>20.396250000000002</v>
      </c>
      <c r="L379" s="15"/>
      <c r="M379" s="15"/>
      <c r="N379" s="15"/>
      <c r="O379" s="15"/>
      <c r="P379" s="10">
        <v>379</v>
      </c>
      <c r="Q379" s="48">
        <v>8</v>
      </c>
    </row>
    <row r="380" spans="1:17" ht="12.75">
      <c r="A380" s="48" t="s">
        <v>389</v>
      </c>
      <c r="B380" s="10">
        <v>372</v>
      </c>
      <c r="C380" s="11">
        <v>5.0765625000000005</v>
      </c>
      <c r="D380" s="18" t="s">
        <v>973</v>
      </c>
      <c r="E380" s="18" t="s">
        <v>57</v>
      </c>
      <c r="F380" s="59">
        <v>31379</v>
      </c>
      <c r="G380" s="32">
        <v>147282</v>
      </c>
      <c r="H380" s="19" t="s">
        <v>108</v>
      </c>
      <c r="I380" s="15"/>
      <c r="J380" s="15"/>
      <c r="K380" s="15">
        <v>20.306250000000002</v>
      </c>
      <c r="L380" s="15"/>
      <c r="M380" s="15"/>
      <c r="N380" s="15"/>
      <c r="O380" s="15"/>
      <c r="P380" s="10">
        <v>382</v>
      </c>
      <c r="Q380" s="48">
        <v>10</v>
      </c>
    </row>
    <row r="381" spans="1:17" ht="12.75">
      <c r="A381" s="48" t="s">
        <v>389</v>
      </c>
      <c r="B381" s="10">
        <v>373</v>
      </c>
      <c r="C381" s="11">
        <v>5.0384375</v>
      </c>
      <c r="D381" s="18" t="s">
        <v>770</v>
      </c>
      <c r="E381" s="18" t="s">
        <v>493</v>
      </c>
      <c r="F381" s="59">
        <v>30083</v>
      </c>
      <c r="G381" s="32">
        <v>131975</v>
      </c>
      <c r="H381" s="19" t="s">
        <v>714</v>
      </c>
      <c r="I381" s="15">
        <v>20.15375</v>
      </c>
      <c r="J381" s="15"/>
      <c r="K381" s="15"/>
      <c r="L381" s="15"/>
      <c r="M381" s="15"/>
      <c r="N381" s="15"/>
      <c r="O381" s="15"/>
      <c r="P381" s="10">
        <v>384</v>
      </c>
      <c r="Q381" s="48">
        <v>11</v>
      </c>
    </row>
    <row r="382" spans="1:17" ht="12.75">
      <c r="A382" s="48" t="s">
        <v>389</v>
      </c>
      <c r="B382" s="10">
        <v>374</v>
      </c>
      <c r="C382" s="11">
        <v>5.035937499999999</v>
      </c>
      <c r="D382" s="18" t="s">
        <v>1419</v>
      </c>
      <c r="E382" s="18" t="s">
        <v>28</v>
      </c>
      <c r="F382" s="59">
        <v>34943</v>
      </c>
      <c r="G382" s="32">
        <v>662379</v>
      </c>
      <c r="H382" s="19" t="s">
        <v>354</v>
      </c>
      <c r="I382" s="15">
        <v>20.143749999999997</v>
      </c>
      <c r="J382" s="15"/>
      <c r="K382" s="15"/>
      <c r="L382" s="15"/>
      <c r="M382" s="15"/>
      <c r="N382" s="15"/>
      <c r="O382" s="15"/>
      <c r="P382" s="10">
        <v>385</v>
      </c>
      <c r="Q382" s="48">
        <v>11</v>
      </c>
    </row>
    <row r="383" spans="1:17" ht="12.75">
      <c r="A383" s="48" t="s">
        <v>389</v>
      </c>
      <c r="B383" s="10">
        <v>375</v>
      </c>
      <c r="C383" s="11">
        <v>5.030937499999999</v>
      </c>
      <c r="D383" s="18" t="s">
        <v>1265</v>
      </c>
      <c r="E383" s="18" t="s">
        <v>1420</v>
      </c>
      <c r="F383" s="59">
        <v>33060</v>
      </c>
      <c r="G383" s="32">
        <v>600307</v>
      </c>
      <c r="H383" s="19" t="s">
        <v>433</v>
      </c>
      <c r="I383" s="15">
        <v>20.123749999999998</v>
      </c>
      <c r="J383" s="15"/>
      <c r="K383" s="15"/>
      <c r="L383" s="15"/>
      <c r="M383" s="15"/>
      <c r="N383" s="15"/>
      <c r="O383" s="15"/>
      <c r="P383" s="10">
        <v>386</v>
      </c>
      <c r="Q383" s="48">
        <v>11</v>
      </c>
    </row>
    <row r="384" spans="1:17" ht="12.75">
      <c r="A384" s="48" t="s">
        <v>389</v>
      </c>
      <c r="B384" s="10">
        <v>376</v>
      </c>
      <c r="C384" s="11">
        <v>5.0209375</v>
      </c>
      <c r="D384" s="18" t="s">
        <v>845</v>
      </c>
      <c r="E384" s="18" t="s">
        <v>67</v>
      </c>
      <c r="F384" s="59">
        <v>30497</v>
      </c>
      <c r="G384" s="32">
        <v>131269</v>
      </c>
      <c r="H384" s="19" t="s">
        <v>123</v>
      </c>
      <c r="I384" s="15">
        <v>20.08375</v>
      </c>
      <c r="J384" s="15"/>
      <c r="K384" s="15"/>
      <c r="L384" s="15"/>
      <c r="M384" s="15"/>
      <c r="N384" s="15"/>
      <c r="O384" s="15"/>
      <c r="P384" s="10">
        <v>387</v>
      </c>
      <c r="Q384" s="48">
        <v>11</v>
      </c>
    </row>
    <row r="385" spans="1:17" ht="12.75">
      <c r="A385" s="48" t="s">
        <v>389</v>
      </c>
      <c r="B385" s="10">
        <v>377</v>
      </c>
      <c r="C385" s="11">
        <v>5.008437499999999</v>
      </c>
      <c r="D385" s="18" t="s">
        <v>588</v>
      </c>
      <c r="E385" s="18" t="s">
        <v>157</v>
      </c>
      <c r="F385" s="59">
        <v>29282</v>
      </c>
      <c r="G385" s="32">
        <v>613416</v>
      </c>
      <c r="H385" s="19" t="s">
        <v>603</v>
      </c>
      <c r="I385" s="15">
        <v>20.033749999999998</v>
      </c>
      <c r="J385" s="15"/>
      <c r="K385" s="15"/>
      <c r="L385" s="15"/>
      <c r="M385" s="15"/>
      <c r="N385" s="15"/>
      <c r="O385" s="15"/>
      <c r="P385" s="10">
        <v>137</v>
      </c>
      <c r="Q385" s="48">
        <v>-240</v>
      </c>
    </row>
    <row r="386" spans="1:17" ht="12.75">
      <c r="A386" s="48" t="s">
        <v>389</v>
      </c>
      <c r="B386" s="10">
        <v>378</v>
      </c>
      <c r="C386" s="11">
        <v>5.0034374999999995</v>
      </c>
      <c r="D386" s="18" t="s">
        <v>1421</v>
      </c>
      <c r="E386" s="18" t="s">
        <v>1422</v>
      </c>
      <c r="F386" s="59">
        <v>32807</v>
      </c>
      <c r="G386" s="32">
        <v>606103</v>
      </c>
      <c r="H386" s="19" t="s">
        <v>433</v>
      </c>
      <c r="I386" s="15">
        <v>20.013749999999998</v>
      </c>
      <c r="J386" s="15"/>
      <c r="K386" s="15"/>
      <c r="L386" s="15"/>
      <c r="M386" s="15"/>
      <c r="N386" s="15"/>
      <c r="O386" s="15"/>
      <c r="P386" s="10">
        <v>388</v>
      </c>
      <c r="Q386" s="48">
        <v>10</v>
      </c>
    </row>
    <row r="387" spans="1:17" ht="12.75">
      <c r="A387" s="48" t="s">
        <v>389</v>
      </c>
      <c r="B387" s="10">
        <v>379</v>
      </c>
      <c r="C387" s="11">
        <v>4.849374999999999</v>
      </c>
      <c r="D387" s="18" t="s">
        <v>1197</v>
      </c>
      <c r="E387" s="18" t="s">
        <v>187</v>
      </c>
      <c r="F387" s="59">
        <v>31315</v>
      </c>
      <c r="G387" s="32">
        <v>698239</v>
      </c>
      <c r="H387" s="19" t="s">
        <v>1585</v>
      </c>
      <c r="I387" s="15"/>
      <c r="J387" s="15"/>
      <c r="K387" s="15"/>
      <c r="L387" s="15"/>
      <c r="M387" s="15">
        <v>19.397499999999997</v>
      </c>
      <c r="N387" s="15"/>
      <c r="O387" s="15"/>
      <c r="P387" s="10">
        <v>391</v>
      </c>
      <c r="Q387" s="48">
        <v>12</v>
      </c>
    </row>
    <row r="388" spans="1:17" ht="12.75">
      <c r="A388" s="48" t="s">
        <v>389</v>
      </c>
      <c r="B388" s="10">
        <v>380</v>
      </c>
      <c r="C388" s="11">
        <v>4.846875</v>
      </c>
      <c r="D388" s="18" t="s">
        <v>1152</v>
      </c>
      <c r="E388" s="18" t="s">
        <v>1153</v>
      </c>
      <c r="F388" s="59">
        <v>30934</v>
      </c>
      <c r="G388" s="32">
        <v>673302</v>
      </c>
      <c r="H388" s="54" t="s">
        <v>265</v>
      </c>
      <c r="I388" s="15"/>
      <c r="J388" s="15"/>
      <c r="K388" s="15"/>
      <c r="L388" s="15"/>
      <c r="M388" s="15">
        <v>19.3875</v>
      </c>
      <c r="N388" s="15"/>
      <c r="O388" s="15"/>
      <c r="P388" s="10">
        <v>138</v>
      </c>
      <c r="Q388" s="48">
        <v>-242</v>
      </c>
    </row>
    <row r="389" spans="1:17" ht="12.75">
      <c r="A389" s="48" t="s">
        <v>389</v>
      </c>
      <c r="B389" s="10">
        <v>381</v>
      </c>
      <c r="C389" s="11">
        <v>4.844374999999999</v>
      </c>
      <c r="D389" s="18" t="s">
        <v>1586</v>
      </c>
      <c r="E389" s="18" t="s">
        <v>175</v>
      </c>
      <c r="F389" s="59">
        <v>29262</v>
      </c>
      <c r="G389" s="32">
        <v>690525</v>
      </c>
      <c r="H389" s="19" t="s">
        <v>646</v>
      </c>
      <c r="I389" s="15"/>
      <c r="J389" s="15"/>
      <c r="K389" s="15"/>
      <c r="L389" s="15"/>
      <c r="M389" s="15">
        <v>19.377499999999998</v>
      </c>
      <c r="N389" s="15"/>
      <c r="O389" s="15"/>
      <c r="P389" s="10">
        <v>392</v>
      </c>
      <c r="Q389" s="48">
        <v>11</v>
      </c>
    </row>
    <row r="390" spans="1:17" ht="12.75">
      <c r="A390" s="48" t="s">
        <v>389</v>
      </c>
      <c r="B390" s="10">
        <v>382</v>
      </c>
      <c r="C390" s="11">
        <v>4.8393749999999995</v>
      </c>
      <c r="D390" s="18" t="s">
        <v>1587</v>
      </c>
      <c r="E390" s="18" t="s">
        <v>1588</v>
      </c>
      <c r="F390" s="59">
        <v>31117</v>
      </c>
      <c r="G390" s="32">
        <v>693977</v>
      </c>
      <c r="H390" s="19" t="s">
        <v>124</v>
      </c>
      <c r="I390" s="15"/>
      <c r="J390" s="15"/>
      <c r="K390" s="15"/>
      <c r="L390" s="15"/>
      <c r="M390" s="15">
        <v>19.357499999999998</v>
      </c>
      <c r="N390" s="15"/>
      <c r="O390" s="15"/>
      <c r="P390" s="10">
        <v>393</v>
      </c>
      <c r="Q390" s="48">
        <v>11</v>
      </c>
    </row>
    <row r="391" spans="1:17" ht="12.75">
      <c r="A391" s="48" t="s">
        <v>389</v>
      </c>
      <c r="B391" s="10">
        <v>383</v>
      </c>
      <c r="C391" s="11">
        <v>4.8184375</v>
      </c>
      <c r="D391" s="18" t="s">
        <v>45</v>
      </c>
      <c r="E391" s="18" t="s">
        <v>168</v>
      </c>
      <c r="F391" s="59">
        <v>34160</v>
      </c>
      <c r="G391" s="32">
        <v>683183</v>
      </c>
      <c r="H391" s="19" t="s">
        <v>1184</v>
      </c>
      <c r="I391" s="15"/>
      <c r="J391" s="15"/>
      <c r="K391" s="15">
        <v>10.138125</v>
      </c>
      <c r="L391" s="15">
        <v>9.135625000000001</v>
      </c>
      <c r="M391" s="15"/>
      <c r="N391" s="15"/>
      <c r="O391" s="15"/>
      <c r="P391" s="10">
        <v>394</v>
      </c>
      <c r="Q391" s="48">
        <v>11</v>
      </c>
    </row>
    <row r="392" spans="1:17" ht="12.75">
      <c r="A392" s="48" t="s">
        <v>389</v>
      </c>
      <c r="B392" s="10">
        <v>384</v>
      </c>
      <c r="C392" s="11">
        <v>4.748203125</v>
      </c>
      <c r="D392" s="18" t="s">
        <v>1514</v>
      </c>
      <c r="E392" s="18" t="s">
        <v>220</v>
      </c>
      <c r="F392" s="59">
        <v>32014</v>
      </c>
      <c r="G392" s="32">
        <v>696770</v>
      </c>
      <c r="H392" s="19" t="s">
        <v>468</v>
      </c>
      <c r="I392" s="15"/>
      <c r="J392" s="15"/>
      <c r="K392" s="15">
        <v>5.6840625000000005</v>
      </c>
      <c r="L392" s="15"/>
      <c r="M392" s="15"/>
      <c r="N392" s="15"/>
      <c r="O392" s="15">
        <v>13.30875</v>
      </c>
      <c r="P392" s="10">
        <v>523</v>
      </c>
      <c r="Q392" s="48">
        <v>139</v>
      </c>
    </row>
    <row r="393" spans="1:17" ht="12.75">
      <c r="A393" s="48" t="s">
        <v>388</v>
      </c>
      <c r="B393" s="10">
        <v>385</v>
      </c>
      <c r="C393" s="11">
        <v>4.7291875</v>
      </c>
      <c r="D393" s="18" t="s">
        <v>936</v>
      </c>
      <c r="E393" s="18" t="s">
        <v>175</v>
      </c>
      <c r="F393" s="59">
        <v>25153</v>
      </c>
      <c r="G393" s="32">
        <v>665281</v>
      </c>
      <c r="H393" s="19" t="s">
        <v>144</v>
      </c>
      <c r="I393" s="15"/>
      <c r="J393" s="15"/>
      <c r="K393" s="15">
        <v>7.42225</v>
      </c>
      <c r="L393" s="15"/>
      <c r="M393" s="15">
        <v>11.4945</v>
      </c>
      <c r="N393" s="15"/>
      <c r="O393" s="15"/>
      <c r="P393" s="10">
        <v>290</v>
      </c>
      <c r="Q393" s="48">
        <v>-95</v>
      </c>
    </row>
    <row r="394" spans="1:17" ht="12.75">
      <c r="A394" s="48" t="s">
        <v>388</v>
      </c>
      <c r="B394" s="10">
        <v>386</v>
      </c>
      <c r="C394" s="11">
        <v>4.7155000000000005</v>
      </c>
      <c r="D394" s="18" t="s">
        <v>1440</v>
      </c>
      <c r="E394" s="18" t="s">
        <v>179</v>
      </c>
      <c r="F394" s="59">
        <v>23578</v>
      </c>
      <c r="G394" s="32">
        <v>669704</v>
      </c>
      <c r="H394" s="19" t="s">
        <v>314</v>
      </c>
      <c r="I394" s="15">
        <v>11.34975</v>
      </c>
      <c r="J394" s="15"/>
      <c r="K394" s="15">
        <v>7.512250000000001</v>
      </c>
      <c r="L394" s="15"/>
      <c r="M394" s="15"/>
      <c r="N394" s="15"/>
      <c r="O394" s="15"/>
      <c r="P394" s="10">
        <v>396</v>
      </c>
      <c r="Q394" s="48">
        <v>10</v>
      </c>
    </row>
    <row r="395" spans="1:17" ht="12.75">
      <c r="A395" s="48" t="s">
        <v>389</v>
      </c>
      <c r="B395" s="10">
        <v>387</v>
      </c>
      <c r="C395" s="11">
        <v>4.675</v>
      </c>
      <c r="D395" s="18" t="s">
        <v>492</v>
      </c>
      <c r="E395" s="18" t="s">
        <v>362</v>
      </c>
      <c r="F395" s="59">
        <v>34004</v>
      </c>
      <c r="G395" s="32">
        <v>601008</v>
      </c>
      <c r="H395" s="19" t="s">
        <v>950</v>
      </c>
      <c r="I395" s="15"/>
      <c r="J395" s="15">
        <v>18.7</v>
      </c>
      <c r="K395" s="15"/>
      <c r="L395" s="15"/>
      <c r="M395" s="15"/>
      <c r="N395" s="15"/>
      <c r="O395" s="15"/>
      <c r="P395" s="10">
        <v>399</v>
      </c>
      <c r="Q395" s="48">
        <v>12</v>
      </c>
    </row>
    <row r="396" spans="1:17" ht="12.75">
      <c r="A396" s="48" t="s">
        <v>389</v>
      </c>
      <c r="B396" s="10">
        <v>388</v>
      </c>
      <c r="C396" s="11">
        <v>4.6675</v>
      </c>
      <c r="D396" s="18" t="s">
        <v>1459</v>
      </c>
      <c r="E396" s="18" t="s">
        <v>175</v>
      </c>
      <c r="F396" s="59">
        <v>32517</v>
      </c>
      <c r="G396" s="32">
        <v>602761</v>
      </c>
      <c r="H396" s="19" t="s">
        <v>504</v>
      </c>
      <c r="I396" s="15"/>
      <c r="J396" s="15">
        <v>18.67</v>
      </c>
      <c r="K396" s="15"/>
      <c r="L396" s="15"/>
      <c r="M396" s="15"/>
      <c r="N396" s="15"/>
      <c r="O396" s="15"/>
      <c r="P396" s="10">
        <v>400</v>
      </c>
      <c r="Q396" s="48">
        <v>12</v>
      </c>
    </row>
    <row r="397" spans="1:17" ht="12.75">
      <c r="A397" s="48" t="s">
        <v>389</v>
      </c>
      <c r="B397" s="10">
        <v>389</v>
      </c>
      <c r="C397" s="11">
        <v>4.665</v>
      </c>
      <c r="D397" s="18" t="s">
        <v>1078</v>
      </c>
      <c r="E397" s="18" t="s">
        <v>154</v>
      </c>
      <c r="F397" s="59">
        <v>33212</v>
      </c>
      <c r="G397" s="32">
        <v>149914</v>
      </c>
      <c r="H397" s="19" t="s">
        <v>914</v>
      </c>
      <c r="I397" s="15"/>
      <c r="J397" s="15">
        <v>18.66</v>
      </c>
      <c r="K397" s="15"/>
      <c r="L397" s="15"/>
      <c r="M397" s="15"/>
      <c r="N397" s="15"/>
      <c r="O397" s="15"/>
      <c r="P397" s="10">
        <v>401</v>
      </c>
      <c r="Q397" s="48">
        <v>12</v>
      </c>
    </row>
    <row r="398" spans="1:17" ht="12.75">
      <c r="A398" s="48" t="s">
        <v>389</v>
      </c>
      <c r="B398" s="10">
        <v>390</v>
      </c>
      <c r="C398" s="11">
        <v>4.66</v>
      </c>
      <c r="D398" s="18" t="s">
        <v>641</v>
      </c>
      <c r="E398" s="18" t="s">
        <v>67</v>
      </c>
      <c r="F398" s="59">
        <v>30773</v>
      </c>
      <c r="G398" s="32">
        <v>135504</v>
      </c>
      <c r="H398" s="19" t="s">
        <v>950</v>
      </c>
      <c r="I398" s="15"/>
      <c r="J398" s="15">
        <v>18.64</v>
      </c>
      <c r="K398" s="15"/>
      <c r="L398" s="15"/>
      <c r="M398" s="15"/>
      <c r="N398" s="15"/>
      <c r="O398" s="15"/>
      <c r="P398" s="10">
        <v>299</v>
      </c>
      <c r="Q398" s="48">
        <v>-91</v>
      </c>
    </row>
    <row r="399" spans="1:17" ht="12.75">
      <c r="A399" s="48" t="s">
        <v>388</v>
      </c>
      <c r="B399" s="10">
        <v>391</v>
      </c>
      <c r="C399" s="11">
        <v>4.5581249999999995</v>
      </c>
      <c r="D399" s="18" t="s">
        <v>194</v>
      </c>
      <c r="E399" s="18" t="s">
        <v>67</v>
      </c>
      <c r="F399" s="59">
        <v>25113</v>
      </c>
      <c r="G399" s="32">
        <v>139885</v>
      </c>
      <c r="H399" s="19" t="s">
        <v>212</v>
      </c>
      <c r="I399" s="15"/>
      <c r="J399" s="15"/>
      <c r="K399" s="15"/>
      <c r="L399" s="15"/>
      <c r="M399" s="15"/>
      <c r="N399" s="15">
        <v>18.232499999999998</v>
      </c>
      <c r="O399" s="15"/>
      <c r="P399" s="10">
        <v>402</v>
      </c>
      <c r="Q399" s="48">
        <v>11</v>
      </c>
    </row>
    <row r="400" spans="1:17" ht="12.75">
      <c r="A400" s="48" t="s">
        <v>390</v>
      </c>
      <c r="B400" s="10">
        <v>392</v>
      </c>
      <c r="C400" s="11">
        <v>4.550562500000001</v>
      </c>
      <c r="D400" s="18" t="s">
        <v>633</v>
      </c>
      <c r="E400" s="18" t="s">
        <v>57</v>
      </c>
      <c r="F400" s="59">
        <v>28718</v>
      </c>
      <c r="G400" s="32">
        <v>641214</v>
      </c>
      <c r="H400" s="19" t="s">
        <v>398</v>
      </c>
      <c r="I400" s="15"/>
      <c r="J400" s="15"/>
      <c r="K400" s="15">
        <v>18.202250000000003</v>
      </c>
      <c r="L400" s="15"/>
      <c r="M400" s="15"/>
      <c r="N400" s="15"/>
      <c r="O400" s="15"/>
      <c r="P400" s="10">
        <v>253</v>
      </c>
      <c r="Q400" s="48">
        <v>-139</v>
      </c>
    </row>
    <row r="401" spans="1:17" ht="12.75">
      <c r="A401" s="48" t="s">
        <v>390</v>
      </c>
      <c r="B401" s="10">
        <v>393</v>
      </c>
      <c r="C401" s="11">
        <v>4.5480625</v>
      </c>
      <c r="D401" s="18" t="s">
        <v>907</v>
      </c>
      <c r="E401" s="18" t="s">
        <v>26</v>
      </c>
      <c r="F401" s="59">
        <v>26042</v>
      </c>
      <c r="G401" s="32">
        <v>664582</v>
      </c>
      <c r="H401" s="19" t="s">
        <v>908</v>
      </c>
      <c r="I401" s="15"/>
      <c r="J401" s="15"/>
      <c r="K401" s="15">
        <v>18.19225</v>
      </c>
      <c r="L401" s="15"/>
      <c r="M401" s="15"/>
      <c r="N401" s="15"/>
      <c r="O401" s="15"/>
      <c r="P401" s="10">
        <v>403</v>
      </c>
      <c r="Q401" s="48">
        <v>10</v>
      </c>
    </row>
    <row r="402" spans="1:17" ht="12.75">
      <c r="A402" s="48" t="s">
        <v>390</v>
      </c>
      <c r="B402" s="10">
        <v>394</v>
      </c>
      <c r="C402" s="11">
        <v>4.535562500000001</v>
      </c>
      <c r="D402" s="18" t="s">
        <v>447</v>
      </c>
      <c r="E402" s="18" t="s">
        <v>208</v>
      </c>
      <c r="F402" s="59">
        <v>27808</v>
      </c>
      <c r="G402" s="32">
        <v>608266</v>
      </c>
      <c r="H402" s="19" t="s">
        <v>108</v>
      </c>
      <c r="I402" s="15"/>
      <c r="J402" s="15"/>
      <c r="K402" s="15">
        <v>18.142250000000004</v>
      </c>
      <c r="L402" s="15"/>
      <c r="M402" s="15"/>
      <c r="N402" s="15"/>
      <c r="O402" s="15"/>
      <c r="P402" s="10">
        <v>404</v>
      </c>
      <c r="Q402" s="48">
        <v>10</v>
      </c>
    </row>
    <row r="403" spans="1:17" ht="12.75">
      <c r="A403" s="48" t="s">
        <v>388</v>
      </c>
      <c r="B403" s="10">
        <v>395</v>
      </c>
      <c r="C403" s="11">
        <v>4.528125</v>
      </c>
      <c r="D403" s="18" t="s">
        <v>205</v>
      </c>
      <c r="E403" s="18" t="s">
        <v>206</v>
      </c>
      <c r="F403" s="59">
        <v>23032</v>
      </c>
      <c r="G403" s="32">
        <v>107569</v>
      </c>
      <c r="H403" s="19" t="s">
        <v>716</v>
      </c>
      <c r="I403" s="15"/>
      <c r="J403" s="15"/>
      <c r="K403" s="15"/>
      <c r="L403" s="15"/>
      <c r="M403" s="15"/>
      <c r="N403" s="15">
        <v>18.1125</v>
      </c>
      <c r="O403" s="15"/>
      <c r="P403" s="10">
        <v>405</v>
      </c>
      <c r="Q403" s="48">
        <v>10</v>
      </c>
    </row>
    <row r="404" spans="1:17" ht="12.75">
      <c r="A404" s="48" t="s">
        <v>390</v>
      </c>
      <c r="B404" s="10">
        <v>396</v>
      </c>
      <c r="C404" s="11">
        <v>4.480796875</v>
      </c>
      <c r="D404" s="18" t="s">
        <v>1437</v>
      </c>
      <c r="E404" s="18" t="s">
        <v>1438</v>
      </c>
      <c r="F404" s="59">
        <v>27350</v>
      </c>
      <c r="G404" s="32">
        <v>692411</v>
      </c>
      <c r="H404" s="19" t="s">
        <v>768</v>
      </c>
      <c r="I404" s="15">
        <v>8.8270625</v>
      </c>
      <c r="J404" s="15"/>
      <c r="K404" s="15">
        <v>9.096125</v>
      </c>
      <c r="L404" s="15"/>
      <c r="M404" s="15"/>
      <c r="N404" s="15"/>
      <c r="O404" s="15"/>
      <c r="P404" s="10">
        <v>406</v>
      </c>
      <c r="Q404" s="48">
        <v>10</v>
      </c>
    </row>
    <row r="405" spans="1:17" ht="12.75">
      <c r="A405" s="48" t="s">
        <v>389</v>
      </c>
      <c r="B405" s="10">
        <v>397</v>
      </c>
      <c r="C405" s="11">
        <v>4.4403125</v>
      </c>
      <c r="D405" s="18" t="s">
        <v>1557</v>
      </c>
      <c r="E405" s="18" t="s">
        <v>158</v>
      </c>
      <c r="F405" s="59">
        <v>33365</v>
      </c>
      <c r="G405" s="32">
        <v>148294</v>
      </c>
      <c r="H405" s="19" t="s">
        <v>1558</v>
      </c>
      <c r="I405" s="15"/>
      <c r="J405" s="15"/>
      <c r="K405" s="15"/>
      <c r="L405" s="15">
        <v>17.76125</v>
      </c>
      <c r="M405" s="15"/>
      <c r="N405" s="15"/>
      <c r="O405" s="15"/>
      <c r="P405" s="10">
        <v>407</v>
      </c>
      <c r="Q405" s="48">
        <v>10</v>
      </c>
    </row>
    <row r="406" spans="1:17" ht="12.75">
      <c r="A406" s="48" t="s">
        <v>675</v>
      </c>
      <c r="B406" s="10">
        <v>398</v>
      </c>
      <c r="C406" s="11">
        <v>4.43</v>
      </c>
      <c r="D406" s="18" t="s">
        <v>1564</v>
      </c>
      <c r="E406" s="18" t="s">
        <v>122</v>
      </c>
      <c r="F406" s="59">
        <v>17798</v>
      </c>
      <c r="G406" s="32">
        <v>696571</v>
      </c>
      <c r="H406" s="19" t="s">
        <v>1050</v>
      </c>
      <c r="I406" s="15"/>
      <c r="J406" s="15"/>
      <c r="K406" s="15"/>
      <c r="L406" s="15">
        <v>17.72</v>
      </c>
      <c r="M406" s="15"/>
      <c r="N406" s="15"/>
      <c r="O406" s="15"/>
      <c r="P406" s="10">
        <v>408</v>
      </c>
      <c r="Q406" s="48">
        <v>10</v>
      </c>
    </row>
    <row r="407" spans="1:17" ht="12.75">
      <c r="A407" s="48" t="s">
        <v>389</v>
      </c>
      <c r="B407" s="10">
        <v>399</v>
      </c>
      <c r="C407" s="11">
        <v>4.4228125</v>
      </c>
      <c r="D407" s="18" t="s">
        <v>1337</v>
      </c>
      <c r="E407" s="18" t="s">
        <v>32</v>
      </c>
      <c r="F407" s="59">
        <v>30504</v>
      </c>
      <c r="G407" s="32">
        <v>691119</v>
      </c>
      <c r="H407" s="19" t="s">
        <v>1338</v>
      </c>
      <c r="I407" s="15"/>
      <c r="J407" s="15"/>
      <c r="K407" s="15"/>
      <c r="L407" s="15">
        <v>17.69125</v>
      </c>
      <c r="M407" s="15"/>
      <c r="N407" s="15"/>
      <c r="O407" s="15"/>
      <c r="P407" s="10">
        <v>409</v>
      </c>
      <c r="Q407" s="48">
        <v>10</v>
      </c>
    </row>
    <row r="408" spans="1:17" ht="12.75">
      <c r="A408" s="48" t="s">
        <v>390</v>
      </c>
      <c r="B408" s="10">
        <v>400</v>
      </c>
      <c r="C408" s="11">
        <v>4.368078125</v>
      </c>
      <c r="D408" s="18" t="s">
        <v>1518</v>
      </c>
      <c r="E408" s="18" t="s">
        <v>1519</v>
      </c>
      <c r="F408" s="59">
        <v>26429</v>
      </c>
      <c r="G408" s="32">
        <v>692397</v>
      </c>
      <c r="H408" s="19" t="s">
        <v>646</v>
      </c>
      <c r="I408" s="15"/>
      <c r="J408" s="15"/>
      <c r="K408" s="15">
        <v>9.136125000000002</v>
      </c>
      <c r="L408" s="15"/>
      <c r="M408" s="15">
        <v>8.3361875</v>
      </c>
      <c r="N408" s="15"/>
      <c r="O408" s="15"/>
      <c r="P408" s="10">
        <v>413</v>
      </c>
      <c r="Q408" s="48">
        <v>13</v>
      </c>
    </row>
    <row r="409" spans="1:17" ht="12.75">
      <c r="A409" s="48" t="s">
        <v>675</v>
      </c>
      <c r="B409" s="10">
        <v>401</v>
      </c>
      <c r="C409" s="11">
        <v>4.335</v>
      </c>
      <c r="D409" s="18" t="s">
        <v>349</v>
      </c>
      <c r="E409" s="18" t="s">
        <v>14</v>
      </c>
      <c r="F409" s="59">
        <v>16678</v>
      </c>
      <c r="G409" s="32">
        <v>685589</v>
      </c>
      <c r="H409" s="19" t="s">
        <v>478</v>
      </c>
      <c r="I409" s="15">
        <v>17.34</v>
      </c>
      <c r="J409" s="15"/>
      <c r="K409" s="15"/>
      <c r="L409" s="15"/>
      <c r="M409" s="15"/>
      <c r="N409" s="15"/>
      <c r="O409" s="15"/>
      <c r="P409" s="10">
        <v>414</v>
      </c>
      <c r="Q409" s="48">
        <v>13</v>
      </c>
    </row>
    <row r="410" spans="1:17" ht="12.75">
      <c r="A410" s="48" t="s">
        <v>390</v>
      </c>
      <c r="B410" s="10">
        <v>402</v>
      </c>
      <c r="C410" s="11">
        <v>4.32353125</v>
      </c>
      <c r="D410" s="18" t="s">
        <v>1431</v>
      </c>
      <c r="E410" s="18" t="s">
        <v>1432</v>
      </c>
      <c r="F410" s="59">
        <v>28519</v>
      </c>
      <c r="G410" s="32">
        <v>695134</v>
      </c>
      <c r="H410" s="19" t="s">
        <v>1433</v>
      </c>
      <c r="I410" s="15">
        <v>17.294125</v>
      </c>
      <c r="J410" s="15"/>
      <c r="K410" s="15"/>
      <c r="L410" s="15"/>
      <c r="M410" s="15"/>
      <c r="N410" s="15"/>
      <c r="O410" s="15"/>
      <c r="P410" s="10">
        <v>415</v>
      </c>
      <c r="Q410" s="10">
        <v>13</v>
      </c>
    </row>
    <row r="411" spans="1:17" ht="12.75">
      <c r="A411" s="48" t="s">
        <v>391</v>
      </c>
      <c r="B411" s="10">
        <v>403</v>
      </c>
      <c r="C411" s="11">
        <v>4.27256875</v>
      </c>
      <c r="D411" s="18" t="s">
        <v>427</v>
      </c>
      <c r="E411" s="18" t="s">
        <v>28</v>
      </c>
      <c r="F411" s="59">
        <v>21458</v>
      </c>
      <c r="G411" s="32">
        <v>618687</v>
      </c>
      <c r="H411" s="19" t="s">
        <v>265</v>
      </c>
      <c r="I411" s="15"/>
      <c r="J411" s="15"/>
      <c r="K411" s="15"/>
      <c r="L411" s="15"/>
      <c r="M411" s="15">
        <v>7.524249999999999</v>
      </c>
      <c r="N411" s="15"/>
      <c r="O411" s="15">
        <v>9.566025</v>
      </c>
      <c r="P411" s="10">
        <v>503</v>
      </c>
      <c r="Q411" s="48">
        <v>100</v>
      </c>
    </row>
    <row r="412" spans="1:17" ht="12.75">
      <c r="A412" s="48" t="s">
        <v>391</v>
      </c>
      <c r="B412" s="10">
        <v>404</v>
      </c>
      <c r="C412" s="11">
        <v>4.263990625</v>
      </c>
      <c r="D412" s="18" t="s">
        <v>1007</v>
      </c>
      <c r="E412" s="18" t="s">
        <v>656</v>
      </c>
      <c r="F412" s="59">
        <v>21473</v>
      </c>
      <c r="G412" s="32">
        <v>667497</v>
      </c>
      <c r="H412" s="19" t="s">
        <v>273</v>
      </c>
      <c r="I412" s="15">
        <v>7.4199375</v>
      </c>
      <c r="J412" s="15"/>
      <c r="K412" s="15"/>
      <c r="L412" s="15"/>
      <c r="M412" s="15"/>
      <c r="N412" s="15"/>
      <c r="O412" s="15">
        <v>9.636025</v>
      </c>
      <c r="P412" s="10">
        <v>360</v>
      </c>
      <c r="Q412" s="10">
        <v>-44</v>
      </c>
    </row>
    <row r="413" spans="1:17" ht="12.75">
      <c r="A413" s="48" t="s">
        <v>391</v>
      </c>
      <c r="B413" s="10">
        <v>405</v>
      </c>
      <c r="C413" s="11">
        <v>4.246490625</v>
      </c>
      <c r="D413" s="18" t="s">
        <v>824</v>
      </c>
      <c r="E413" s="18" t="s">
        <v>65</v>
      </c>
      <c r="F413" s="59">
        <v>18511</v>
      </c>
      <c r="G413" s="32">
        <v>654849</v>
      </c>
      <c r="H413" s="19" t="s">
        <v>1181</v>
      </c>
      <c r="I413" s="15">
        <v>7.429937499999999</v>
      </c>
      <c r="J413" s="15"/>
      <c r="K413" s="15"/>
      <c r="L413" s="15"/>
      <c r="M413" s="15"/>
      <c r="N413" s="15"/>
      <c r="O413" s="15">
        <v>9.556025</v>
      </c>
      <c r="P413" s="10">
        <v>361</v>
      </c>
      <c r="Q413" s="10">
        <v>-44</v>
      </c>
    </row>
    <row r="414" spans="1:17" ht="12.75">
      <c r="A414" s="48" t="s">
        <v>388</v>
      </c>
      <c r="B414" s="10">
        <v>406</v>
      </c>
      <c r="C414" s="11">
        <v>4.0712375000000005</v>
      </c>
      <c r="D414" s="18" t="s">
        <v>272</v>
      </c>
      <c r="E414" s="18" t="s">
        <v>1363</v>
      </c>
      <c r="F414" s="59">
        <v>23436</v>
      </c>
      <c r="G414" s="32">
        <v>685038</v>
      </c>
      <c r="H414" s="19" t="s">
        <v>94</v>
      </c>
      <c r="I414" s="15"/>
      <c r="J414" s="15"/>
      <c r="K414" s="15">
        <v>7.49225</v>
      </c>
      <c r="L414" s="15"/>
      <c r="M414" s="15"/>
      <c r="N414" s="15"/>
      <c r="O414" s="15">
        <v>8.7927</v>
      </c>
      <c r="P414" s="10">
        <v>505</v>
      </c>
      <c r="Q414" s="10">
        <v>99</v>
      </c>
    </row>
    <row r="415" spans="1:17" ht="12.75">
      <c r="A415" s="48" t="s">
        <v>390</v>
      </c>
      <c r="B415" s="10">
        <v>407</v>
      </c>
      <c r="C415" s="11">
        <v>4.04309375</v>
      </c>
      <c r="D415" s="18" t="s">
        <v>1591</v>
      </c>
      <c r="E415" s="18" t="s">
        <v>31</v>
      </c>
      <c r="F415" s="59">
        <v>26115</v>
      </c>
      <c r="G415" s="32">
        <v>100937</v>
      </c>
      <c r="H415" s="19" t="s">
        <v>626</v>
      </c>
      <c r="I415" s="15"/>
      <c r="J415" s="15"/>
      <c r="K415" s="15"/>
      <c r="L415" s="15"/>
      <c r="M415" s="15">
        <v>16.172375</v>
      </c>
      <c r="N415" s="15"/>
      <c r="O415" s="15"/>
      <c r="P415" s="10">
        <v>421</v>
      </c>
      <c r="Q415" s="10">
        <v>14</v>
      </c>
    </row>
    <row r="416" spans="1:17" ht="12.75">
      <c r="A416" s="48" t="s">
        <v>390</v>
      </c>
      <c r="B416" s="10">
        <v>408</v>
      </c>
      <c r="C416" s="11">
        <v>4.04059375</v>
      </c>
      <c r="D416" s="18" t="s">
        <v>1592</v>
      </c>
      <c r="E416" s="18" t="s">
        <v>1593</v>
      </c>
      <c r="F416" s="59">
        <v>27662</v>
      </c>
      <c r="G416" s="32">
        <v>698240</v>
      </c>
      <c r="H416" s="19" t="s">
        <v>1585</v>
      </c>
      <c r="I416" s="15"/>
      <c r="J416" s="15"/>
      <c r="K416" s="15"/>
      <c r="L416" s="15"/>
      <c r="M416" s="15">
        <v>16.162375</v>
      </c>
      <c r="N416" s="15"/>
      <c r="O416" s="15"/>
      <c r="P416" s="10">
        <v>422</v>
      </c>
      <c r="Q416" s="10">
        <v>14</v>
      </c>
    </row>
    <row r="417" spans="1:17" ht="12.75">
      <c r="A417" s="48" t="s">
        <v>390</v>
      </c>
      <c r="B417" s="10">
        <v>409</v>
      </c>
      <c r="C417" s="11">
        <v>4.03809375</v>
      </c>
      <c r="D417" s="18" t="s">
        <v>817</v>
      </c>
      <c r="E417" s="18" t="s">
        <v>214</v>
      </c>
      <c r="F417" s="59">
        <v>27055</v>
      </c>
      <c r="G417" s="32">
        <v>656597</v>
      </c>
      <c r="H417" s="19" t="s">
        <v>53</v>
      </c>
      <c r="I417" s="15"/>
      <c r="J417" s="15"/>
      <c r="K417" s="15"/>
      <c r="L417" s="15"/>
      <c r="M417" s="15">
        <v>16.152375</v>
      </c>
      <c r="N417" s="15"/>
      <c r="O417" s="15"/>
      <c r="P417" s="10">
        <v>423</v>
      </c>
      <c r="Q417" s="10">
        <v>14</v>
      </c>
    </row>
    <row r="418" spans="1:17" ht="12.75">
      <c r="A418" s="48" t="s">
        <v>388</v>
      </c>
      <c r="B418" s="10">
        <v>410</v>
      </c>
      <c r="C418" s="11">
        <v>3.7706437499999996</v>
      </c>
      <c r="D418" s="18" t="s">
        <v>690</v>
      </c>
      <c r="E418" s="18" t="s">
        <v>38</v>
      </c>
      <c r="F418" s="59">
        <v>24172</v>
      </c>
      <c r="G418" s="32">
        <v>648474</v>
      </c>
      <c r="H418" s="19" t="s">
        <v>398</v>
      </c>
      <c r="I418" s="15">
        <v>6.269875</v>
      </c>
      <c r="J418" s="15"/>
      <c r="K418" s="15"/>
      <c r="L418" s="15"/>
      <c r="M418" s="15"/>
      <c r="N418" s="15"/>
      <c r="O418" s="15">
        <v>8.8127</v>
      </c>
      <c r="P418" s="10">
        <v>427</v>
      </c>
      <c r="Q418" s="48">
        <v>17</v>
      </c>
    </row>
    <row r="419" spans="1:17" ht="12.75">
      <c r="A419" s="48" t="s">
        <v>391</v>
      </c>
      <c r="B419" s="10">
        <v>411</v>
      </c>
      <c r="C419" s="11">
        <v>3.652125</v>
      </c>
      <c r="D419" s="18" t="s">
        <v>1138</v>
      </c>
      <c r="E419" s="18" t="s">
        <v>459</v>
      </c>
      <c r="F419" s="59">
        <v>19614</v>
      </c>
      <c r="G419" s="32">
        <v>678793</v>
      </c>
      <c r="H419" s="19" t="s">
        <v>1139</v>
      </c>
      <c r="I419" s="15"/>
      <c r="J419" s="15"/>
      <c r="K419" s="15">
        <v>14.6085</v>
      </c>
      <c r="L419" s="15"/>
      <c r="M419" s="15"/>
      <c r="N419" s="15"/>
      <c r="O419" s="15"/>
      <c r="P419" s="10">
        <v>429</v>
      </c>
      <c r="Q419" s="48">
        <v>18</v>
      </c>
    </row>
    <row r="420" spans="1:17" ht="12.75">
      <c r="A420" s="48" t="s">
        <v>391</v>
      </c>
      <c r="B420" s="10">
        <v>412</v>
      </c>
      <c r="C420" s="11">
        <v>3.644625</v>
      </c>
      <c r="D420" s="18" t="s">
        <v>868</v>
      </c>
      <c r="E420" s="18" t="s">
        <v>206</v>
      </c>
      <c r="F420" s="59">
        <v>20798</v>
      </c>
      <c r="G420" s="32">
        <v>657368</v>
      </c>
      <c r="H420" s="19" t="s">
        <v>626</v>
      </c>
      <c r="I420" s="15"/>
      <c r="J420" s="15"/>
      <c r="K420" s="15"/>
      <c r="L420" s="15"/>
      <c r="M420" s="15">
        <v>14.5785</v>
      </c>
      <c r="N420" s="15"/>
      <c r="O420" s="15"/>
      <c r="P420" s="10">
        <v>430</v>
      </c>
      <c r="Q420" s="48">
        <v>18</v>
      </c>
    </row>
    <row r="421" spans="1:17" ht="12.75">
      <c r="A421" s="48" t="s">
        <v>391</v>
      </c>
      <c r="B421" s="10">
        <v>413</v>
      </c>
      <c r="C421" s="11">
        <v>3.62246875</v>
      </c>
      <c r="D421" s="18" t="s">
        <v>653</v>
      </c>
      <c r="E421" s="18" t="s">
        <v>46</v>
      </c>
      <c r="F421" s="59">
        <v>18796</v>
      </c>
      <c r="G421" s="32">
        <v>102521</v>
      </c>
      <c r="H421" s="19" t="s">
        <v>407</v>
      </c>
      <c r="I421" s="15">
        <v>14.489875</v>
      </c>
      <c r="J421" s="15"/>
      <c r="K421" s="15"/>
      <c r="L421" s="15"/>
      <c r="M421" s="15"/>
      <c r="N421" s="15"/>
      <c r="O421" s="15"/>
      <c r="P421" s="10">
        <v>432</v>
      </c>
      <c r="Q421" s="48">
        <v>19</v>
      </c>
    </row>
    <row r="422" spans="1:17" ht="12.75">
      <c r="A422" s="48" t="s">
        <v>391</v>
      </c>
      <c r="B422" s="10">
        <v>414</v>
      </c>
      <c r="C422" s="11">
        <v>3.60246875</v>
      </c>
      <c r="D422" s="18" t="s">
        <v>323</v>
      </c>
      <c r="E422" s="18" t="s">
        <v>187</v>
      </c>
      <c r="F422" s="59">
        <v>20751</v>
      </c>
      <c r="G422" s="32">
        <v>136438</v>
      </c>
      <c r="H422" s="19" t="s">
        <v>665</v>
      </c>
      <c r="I422" s="15"/>
      <c r="J422" s="15"/>
      <c r="K422" s="15"/>
      <c r="L422" s="15">
        <v>14.409875</v>
      </c>
      <c r="M422" s="15"/>
      <c r="N422" s="15"/>
      <c r="O422" s="15"/>
      <c r="P422" s="10">
        <v>433</v>
      </c>
      <c r="Q422" s="48">
        <v>19</v>
      </c>
    </row>
    <row r="423" spans="1:17" ht="12.75">
      <c r="A423" s="48" t="s">
        <v>391</v>
      </c>
      <c r="B423" s="10">
        <v>414</v>
      </c>
      <c r="C423" s="11">
        <v>3.60246875</v>
      </c>
      <c r="D423" s="18" t="s">
        <v>1320</v>
      </c>
      <c r="E423" s="18" t="s">
        <v>461</v>
      </c>
      <c r="F423" s="59">
        <v>21903</v>
      </c>
      <c r="G423" s="32">
        <v>679596</v>
      </c>
      <c r="H423" s="19" t="s">
        <v>354</v>
      </c>
      <c r="I423" s="15">
        <v>14.409875</v>
      </c>
      <c r="J423" s="15"/>
      <c r="K423" s="15"/>
      <c r="L423" s="15"/>
      <c r="M423" s="15"/>
      <c r="N423" s="15"/>
      <c r="O423" s="15"/>
      <c r="P423" s="10">
        <v>363</v>
      </c>
      <c r="Q423" s="48">
        <v>-51</v>
      </c>
    </row>
    <row r="424" spans="1:17" ht="12.75">
      <c r="A424" s="48" t="s">
        <v>390</v>
      </c>
      <c r="B424" s="10">
        <v>416</v>
      </c>
      <c r="C424" s="11">
        <v>3.59403125</v>
      </c>
      <c r="D424" s="18" t="s">
        <v>854</v>
      </c>
      <c r="E424" s="18" t="s">
        <v>22</v>
      </c>
      <c r="F424" s="59">
        <v>26186</v>
      </c>
      <c r="G424" s="32">
        <v>654955</v>
      </c>
      <c r="H424" s="19" t="s">
        <v>113</v>
      </c>
      <c r="I424" s="15"/>
      <c r="J424" s="15"/>
      <c r="K424" s="15"/>
      <c r="L424" s="15">
        <v>14.376125</v>
      </c>
      <c r="M424" s="15"/>
      <c r="N424" s="15"/>
      <c r="O424" s="15"/>
      <c r="P424" s="10">
        <v>434</v>
      </c>
      <c r="Q424" s="48">
        <v>18</v>
      </c>
    </row>
    <row r="425" spans="1:17" ht="12.75">
      <c r="A425" s="48" t="s">
        <v>391</v>
      </c>
      <c r="B425" s="10">
        <v>417</v>
      </c>
      <c r="C425" s="11">
        <v>3.5874687499999998</v>
      </c>
      <c r="D425" s="18" t="s">
        <v>1136</v>
      </c>
      <c r="E425" s="18" t="s">
        <v>67</v>
      </c>
      <c r="F425" s="59">
        <v>21691</v>
      </c>
      <c r="G425" s="32">
        <v>675177</v>
      </c>
      <c r="H425" s="19" t="s">
        <v>224</v>
      </c>
      <c r="I425" s="15">
        <v>14.349874999999999</v>
      </c>
      <c r="J425" s="15"/>
      <c r="K425" s="15"/>
      <c r="L425" s="15"/>
      <c r="M425" s="15"/>
      <c r="N425" s="15"/>
      <c r="O425" s="15"/>
      <c r="P425" s="10">
        <v>435</v>
      </c>
      <c r="Q425" s="48">
        <v>18</v>
      </c>
    </row>
    <row r="426" spans="1:17" ht="12.75">
      <c r="A426" s="48" t="s">
        <v>390</v>
      </c>
      <c r="B426" s="10">
        <v>418</v>
      </c>
      <c r="C426" s="11">
        <v>3.56903125</v>
      </c>
      <c r="D426" s="18" t="s">
        <v>1194</v>
      </c>
      <c r="E426" s="18" t="s">
        <v>22</v>
      </c>
      <c r="F426" s="59">
        <v>27063</v>
      </c>
      <c r="G426" s="32">
        <v>652870</v>
      </c>
      <c r="H426" s="19" t="s">
        <v>943</v>
      </c>
      <c r="I426" s="15"/>
      <c r="J426" s="15"/>
      <c r="K426" s="15"/>
      <c r="L426" s="15">
        <v>14.276125</v>
      </c>
      <c r="M426" s="15"/>
      <c r="N426" s="15"/>
      <c r="O426" s="15"/>
      <c r="P426" s="10">
        <v>436</v>
      </c>
      <c r="Q426" s="48">
        <v>18</v>
      </c>
    </row>
    <row r="427" spans="1:17" ht="12.75">
      <c r="A427" s="48" t="s">
        <v>390</v>
      </c>
      <c r="B427" s="10">
        <v>419</v>
      </c>
      <c r="C427" s="11">
        <v>3.5162812500000005</v>
      </c>
      <c r="D427" s="18" t="s">
        <v>694</v>
      </c>
      <c r="E427" s="18" t="s">
        <v>313</v>
      </c>
      <c r="F427" s="59">
        <v>26067</v>
      </c>
      <c r="G427" s="32">
        <v>672691</v>
      </c>
      <c r="H427" s="19" t="s">
        <v>768</v>
      </c>
      <c r="I427" s="15">
        <v>8.8970625</v>
      </c>
      <c r="J427" s="15"/>
      <c r="K427" s="15">
        <v>5.1680625000000004</v>
      </c>
      <c r="L427" s="15"/>
      <c r="M427" s="15"/>
      <c r="N427" s="15"/>
      <c r="O427" s="15"/>
      <c r="P427" s="10">
        <v>437</v>
      </c>
      <c r="Q427" s="48">
        <v>18</v>
      </c>
    </row>
    <row r="428" spans="1:17" ht="12.75">
      <c r="A428" s="48" t="s">
        <v>388</v>
      </c>
      <c r="B428" s="10">
        <v>420</v>
      </c>
      <c r="C428" s="11">
        <v>3.516125</v>
      </c>
      <c r="D428" s="18" t="s">
        <v>1500</v>
      </c>
      <c r="E428" s="18" t="s">
        <v>16</v>
      </c>
      <c r="F428" s="59">
        <v>25235</v>
      </c>
      <c r="G428" s="32">
        <v>694054</v>
      </c>
      <c r="H428" s="19" t="s">
        <v>17</v>
      </c>
      <c r="I428" s="15"/>
      <c r="J428" s="15"/>
      <c r="K428" s="15">
        <v>14.0645</v>
      </c>
      <c r="L428" s="15"/>
      <c r="M428" s="15"/>
      <c r="N428" s="15"/>
      <c r="O428" s="15"/>
      <c r="P428" s="10">
        <v>438</v>
      </c>
      <c r="Q428" s="48">
        <v>18</v>
      </c>
    </row>
    <row r="429" spans="1:17" ht="12.75">
      <c r="A429" s="48" t="s">
        <v>388</v>
      </c>
      <c r="B429" s="10">
        <v>421</v>
      </c>
      <c r="C429" s="11">
        <v>3.5061250000000004</v>
      </c>
      <c r="D429" s="18" t="s">
        <v>1004</v>
      </c>
      <c r="E429" s="18" t="s">
        <v>1005</v>
      </c>
      <c r="F429" s="59">
        <v>23087</v>
      </c>
      <c r="G429" s="32">
        <v>678791</v>
      </c>
      <c r="H429" s="19" t="s">
        <v>1117</v>
      </c>
      <c r="I429" s="15"/>
      <c r="J429" s="15"/>
      <c r="K429" s="15">
        <v>14.024500000000002</v>
      </c>
      <c r="L429" s="15"/>
      <c r="M429" s="15"/>
      <c r="N429" s="15"/>
      <c r="O429" s="15"/>
      <c r="P429" s="10">
        <v>439</v>
      </c>
      <c r="Q429" s="48">
        <v>18</v>
      </c>
    </row>
    <row r="430" spans="1:17" ht="12.75">
      <c r="A430" s="48" t="s">
        <v>388</v>
      </c>
      <c r="B430" s="10">
        <v>422</v>
      </c>
      <c r="C430" s="11">
        <v>3.4661250000000003</v>
      </c>
      <c r="D430" s="18" t="s">
        <v>1133</v>
      </c>
      <c r="E430" s="18" t="s">
        <v>126</v>
      </c>
      <c r="F430" s="59">
        <v>22496</v>
      </c>
      <c r="G430" s="32">
        <v>678796</v>
      </c>
      <c r="H430" s="19" t="s">
        <v>1119</v>
      </c>
      <c r="I430" s="15"/>
      <c r="J430" s="15"/>
      <c r="K430" s="15">
        <v>13.864500000000001</v>
      </c>
      <c r="L430" s="15"/>
      <c r="M430" s="15"/>
      <c r="N430" s="15"/>
      <c r="O430" s="15"/>
      <c r="P430" s="10">
        <v>440</v>
      </c>
      <c r="Q430" s="48">
        <v>18</v>
      </c>
    </row>
    <row r="431" spans="1:17" ht="12.75">
      <c r="A431" s="48" t="s">
        <v>388</v>
      </c>
      <c r="B431" s="10">
        <v>423</v>
      </c>
      <c r="C431" s="11">
        <v>3.461125</v>
      </c>
      <c r="D431" s="18" t="s">
        <v>1524</v>
      </c>
      <c r="E431" s="18" t="s">
        <v>49</v>
      </c>
      <c r="F431" s="59">
        <v>23727</v>
      </c>
      <c r="G431" s="32">
        <v>695970</v>
      </c>
      <c r="H431" s="19" t="s">
        <v>123</v>
      </c>
      <c r="I431" s="15"/>
      <c r="J431" s="15"/>
      <c r="K431" s="15">
        <v>13.8445</v>
      </c>
      <c r="L431" s="15"/>
      <c r="M431" s="15"/>
      <c r="N431" s="15"/>
      <c r="O431" s="15"/>
      <c r="P431" s="10">
        <v>441</v>
      </c>
      <c r="Q431" s="48">
        <v>18</v>
      </c>
    </row>
    <row r="432" spans="1:17" ht="12.75">
      <c r="A432" s="48" t="s">
        <v>390</v>
      </c>
      <c r="B432" s="10">
        <v>424</v>
      </c>
      <c r="C432" s="11">
        <v>3.367</v>
      </c>
      <c r="D432" s="18" t="s">
        <v>1344</v>
      </c>
      <c r="E432" s="18" t="s">
        <v>313</v>
      </c>
      <c r="F432" s="59">
        <v>26706</v>
      </c>
      <c r="G432" s="32">
        <v>688350</v>
      </c>
      <c r="H432" s="19" t="s">
        <v>655</v>
      </c>
      <c r="I432" s="15"/>
      <c r="J432" s="15">
        <v>13.468</v>
      </c>
      <c r="K432" s="15"/>
      <c r="L432" s="15"/>
      <c r="M432" s="15"/>
      <c r="N432" s="15"/>
      <c r="O432" s="15"/>
      <c r="P432" s="10">
        <v>442</v>
      </c>
      <c r="Q432" s="48">
        <v>18</v>
      </c>
    </row>
    <row r="433" spans="1:17" ht="12.75">
      <c r="A433" s="48" t="s">
        <v>391</v>
      </c>
      <c r="B433" s="10">
        <v>425</v>
      </c>
      <c r="C433" s="11">
        <v>3.3480625</v>
      </c>
      <c r="D433" s="18" t="s">
        <v>215</v>
      </c>
      <c r="E433" s="18" t="s">
        <v>216</v>
      </c>
      <c r="F433" s="59">
        <v>21103</v>
      </c>
      <c r="G433" s="32">
        <v>615390</v>
      </c>
      <c r="H433" s="19" t="s">
        <v>112</v>
      </c>
      <c r="I433" s="15"/>
      <c r="J433" s="15">
        <v>13.39225</v>
      </c>
      <c r="K433" s="15"/>
      <c r="L433" s="15"/>
      <c r="M433" s="15"/>
      <c r="N433" s="15"/>
      <c r="O433" s="15"/>
      <c r="P433" s="10">
        <v>443</v>
      </c>
      <c r="Q433" s="48">
        <v>18</v>
      </c>
    </row>
    <row r="434" spans="1:17" ht="12.75">
      <c r="A434" s="48" t="s">
        <v>388</v>
      </c>
      <c r="B434" s="10">
        <v>426</v>
      </c>
      <c r="C434" s="11">
        <v>3.204875</v>
      </c>
      <c r="D434" s="18" t="s">
        <v>567</v>
      </c>
      <c r="E434" s="18" t="s">
        <v>67</v>
      </c>
      <c r="F434" s="59">
        <v>24980</v>
      </c>
      <c r="G434" s="32">
        <v>104533</v>
      </c>
      <c r="H434" s="19" t="s">
        <v>278</v>
      </c>
      <c r="I434" s="15"/>
      <c r="J434" s="15"/>
      <c r="K434" s="15"/>
      <c r="L434" s="15">
        <v>12.8195</v>
      </c>
      <c r="M434" s="15"/>
      <c r="N434" s="15"/>
      <c r="O434" s="15"/>
      <c r="P434" s="10">
        <v>141</v>
      </c>
      <c r="Q434" s="48">
        <v>-285</v>
      </c>
    </row>
    <row r="435" spans="1:17" ht="12.75">
      <c r="A435" s="48" t="s">
        <v>388</v>
      </c>
      <c r="B435" s="10">
        <v>427</v>
      </c>
      <c r="C435" s="11">
        <v>3.1523749999999997</v>
      </c>
      <c r="D435" s="18" t="s">
        <v>749</v>
      </c>
      <c r="E435" s="18" t="s">
        <v>454</v>
      </c>
      <c r="F435" s="59">
        <v>24867</v>
      </c>
      <c r="G435" s="32">
        <v>104920</v>
      </c>
      <c r="H435" s="19" t="s">
        <v>218</v>
      </c>
      <c r="I435" s="15"/>
      <c r="J435" s="15"/>
      <c r="K435" s="15"/>
      <c r="L435" s="15">
        <v>12.609499999999999</v>
      </c>
      <c r="M435" s="15"/>
      <c r="N435" s="15"/>
      <c r="O435" s="15"/>
      <c r="P435" s="10">
        <v>448</v>
      </c>
      <c r="Q435" s="48">
        <v>21</v>
      </c>
    </row>
    <row r="436" spans="1:17" ht="12.75">
      <c r="A436" s="48" t="s">
        <v>388</v>
      </c>
      <c r="B436" s="10">
        <v>428</v>
      </c>
      <c r="C436" s="11">
        <v>3.1323749999999997</v>
      </c>
      <c r="D436" s="18" t="s">
        <v>1242</v>
      </c>
      <c r="E436" s="18" t="s">
        <v>26</v>
      </c>
      <c r="F436" s="59">
        <v>24735</v>
      </c>
      <c r="G436" s="32">
        <v>682733</v>
      </c>
      <c r="H436" s="19" t="s">
        <v>124</v>
      </c>
      <c r="I436" s="15"/>
      <c r="J436" s="15"/>
      <c r="K436" s="15"/>
      <c r="L436" s="15">
        <v>12.529499999999999</v>
      </c>
      <c r="M436" s="15"/>
      <c r="N436" s="15"/>
      <c r="O436" s="15"/>
      <c r="P436" s="10">
        <v>449</v>
      </c>
      <c r="Q436" s="48">
        <v>21</v>
      </c>
    </row>
    <row r="437" spans="1:17" ht="12.75">
      <c r="A437" s="48" t="s">
        <v>388</v>
      </c>
      <c r="B437" s="10">
        <v>428</v>
      </c>
      <c r="C437" s="11">
        <v>3.1323749999999997</v>
      </c>
      <c r="D437" s="18" t="s">
        <v>1059</v>
      </c>
      <c r="E437" s="18" t="s">
        <v>140</v>
      </c>
      <c r="F437" s="59">
        <v>25062</v>
      </c>
      <c r="G437" s="32">
        <v>671623</v>
      </c>
      <c r="H437" s="19" t="s">
        <v>20</v>
      </c>
      <c r="I437" s="15"/>
      <c r="J437" s="15"/>
      <c r="K437" s="15"/>
      <c r="L437" s="15">
        <v>12.529499999999999</v>
      </c>
      <c r="M437" s="15"/>
      <c r="N437" s="15"/>
      <c r="O437" s="15"/>
      <c r="P437" s="10">
        <v>449</v>
      </c>
      <c r="Q437" s="48">
        <v>21</v>
      </c>
    </row>
    <row r="438" spans="1:17" ht="12.75">
      <c r="A438" s="48" t="s">
        <v>391</v>
      </c>
      <c r="B438" s="10">
        <v>430</v>
      </c>
      <c r="C438" s="11">
        <v>3.07434375</v>
      </c>
      <c r="D438" s="18" t="s">
        <v>185</v>
      </c>
      <c r="E438" s="18" t="s">
        <v>186</v>
      </c>
      <c r="F438" s="59">
        <v>20151</v>
      </c>
      <c r="G438" s="32">
        <v>605776</v>
      </c>
      <c r="H438" s="19" t="s">
        <v>94</v>
      </c>
      <c r="I438" s="15"/>
      <c r="J438" s="15"/>
      <c r="K438" s="15"/>
      <c r="L438" s="15"/>
      <c r="M438" s="15"/>
      <c r="N438" s="15">
        <v>12.297375</v>
      </c>
      <c r="O438" s="15"/>
      <c r="P438" s="10">
        <v>451</v>
      </c>
      <c r="Q438" s="48">
        <v>21</v>
      </c>
    </row>
    <row r="439" spans="1:17" ht="12.75">
      <c r="A439" s="48" t="s">
        <v>388</v>
      </c>
      <c r="B439" s="10">
        <v>431</v>
      </c>
      <c r="C439" s="11">
        <v>2.89375</v>
      </c>
      <c r="D439" s="18" t="s">
        <v>570</v>
      </c>
      <c r="E439" s="18" t="s">
        <v>571</v>
      </c>
      <c r="F439" s="59">
        <v>22964</v>
      </c>
      <c r="G439" s="32">
        <v>638344</v>
      </c>
      <c r="H439" s="19" t="s">
        <v>30</v>
      </c>
      <c r="I439" s="15"/>
      <c r="J439" s="15">
        <v>11.575</v>
      </c>
      <c r="K439" s="15"/>
      <c r="L439" s="15"/>
      <c r="M439" s="15"/>
      <c r="N439" s="15"/>
      <c r="O439" s="15"/>
      <c r="P439" s="10">
        <v>452</v>
      </c>
      <c r="Q439" s="48">
        <v>21</v>
      </c>
    </row>
    <row r="440" spans="1:17" ht="12.75">
      <c r="A440" s="48" t="s">
        <v>388</v>
      </c>
      <c r="B440" s="10">
        <v>432</v>
      </c>
      <c r="C440" s="11">
        <v>2.8774375</v>
      </c>
      <c r="D440" s="18" t="s">
        <v>295</v>
      </c>
      <c r="E440" s="18" t="s">
        <v>276</v>
      </c>
      <c r="F440" s="59">
        <v>23798</v>
      </c>
      <c r="G440" s="32">
        <v>104189</v>
      </c>
      <c r="H440" s="19" t="s">
        <v>123</v>
      </c>
      <c r="I440" s="15">
        <v>11.50975</v>
      </c>
      <c r="J440" s="15"/>
      <c r="K440" s="15"/>
      <c r="L440" s="15"/>
      <c r="M440" s="15"/>
      <c r="N440" s="15"/>
      <c r="O440" s="15"/>
      <c r="P440" s="10">
        <v>453</v>
      </c>
      <c r="Q440" s="48">
        <v>21</v>
      </c>
    </row>
    <row r="441" spans="1:17" ht="12.75">
      <c r="A441" s="48" t="s">
        <v>388</v>
      </c>
      <c r="B441" s="10">
        <v>433</v>
      </c>
      <c r="C441" s="11">
        <v>2.8674375000000003</v>
      </c>
      <c r="D441" s="18" t="s">
        <v>1411</v>
      </c>
      <c r="E441" s="18" t="s">
        <v>1412</v>
      </c>
      <c r="F441" s="59">
        <v>22142</v>
      </c>
      <c r="G441" s="32">
        <v>695159</v>
      </c>
      <c r="H441" s="19" t="s">
        <v>671</v>
      </c>
      <c r="I441" s="15">
        <v>11.469750000000001</v>
      </c>
      <c r="J441" s="15"/>
      <c r="K441" s="15"/>
      <c r="L441" s="15"/>
      <c r="M441" s="15"/>
      <c r="N441" s="15"/>
      <c r="O441" s="15"/>
      <c r="P441" s="10">
        <v>454</v>
      </c>
      <c r="Q441" s="48">
        <v>21</v>
      </c>
    </row>
    <row r="442" spans="1:17" ht="12.75">
      <c r="A442" s="48" t="s">
        <v>388</v>
      </c>
      <c r="B442" s="10">
        <v>434</v>
      </c>
      <c r="C442" s="11">
        <v>2.863625</v>
      </c>
      <c r="D442" s="18" t="s">
        <v>834</v>
      </c>
      <c r="E442" s="18" t="s">
        <v>41</v>
      </c>
      <c r="F442" s="59">
        <v>22543</v>
      </c>
      <c r="G442" s="32">
        <v>651847</v>
      </c>
      <c r="H442" s="19" t="s">
        <v>626</v>
      </c>
      <c r="I442" s="15"/>
      <c r="J442" s="15"/>
      <c r="K442" s="15"/>
      <c r="L442" s="15"/>
      <c r="M442" s="15">
        <v>11.4545</v>
      </c>
      <c r="N442" s="15"/>
      <c r="O442" s="15"/>
      <c r="P442" s="10">
        <v>455</v>
      </c>
      <c r="Q442" s="48">
        <v>21</v>
      </c>
    </row>
    <row r="443" spans="1:17" ht="12.75">
      <c r="A443" s="48" t="s">
        <v>388</v>
      </c>
      <c r="B443" s="10">
        <v>435</v>
      </c>
      <c r="C443" s="11">
        <v>2.8549375</v>
      </c>
      <c r="D443" s="18" t="s">
        <v>1239</v>
      </c>
      <c r="E443" s="18" t="s">
        <v>1240</v>
      </c>
      <c r="F443" s="59">
        <v>23679</v>
      </c>
      <c r="G443" s="32">
        <v>686336</v>
      </c>
      <c r="H443" s="19" t="s">
        <v>1364</v>
      </c>
      <c r="I443" s="15">
        <v>11.41975</v>
      </c>
      <c r="J443" s="15"/>
      <c r="K443" s="15"/>
      <c r="L443" s="15"/>
      <c r="M443" s="15"/>
      <c r="N443" s="15"/>
      <c r="O443" s="15"/>
      <c r="P443" s="10">
        <v>456</v>
      </c>
      <c r="Q443" s="48">
        <v>21</v>
      </c>
    </row>
    <row r="444" spans="1:17" ht="12.75">
      <c r="A444" s="48" t="s">
        <v>388</v>
      </c>
      <c r="B444" s="10">
        <v>436</v>
      </c>
      <c r="C444" s="11">
        <v>2.8474375000000003</v>
      </c>
      <c r="D444" s="18" t="s">
        <v>863</v>
      </c>
      <c r="E444" s="18" t="s">
        <v>779</v>
      </c>
      <c r="F444" s="59">
        <v>23330</v>
      </c>
      <c r="G444" s="32">
        <v>140405</v>
      </c>
      <c r="H444" s="19" t="s">
        <v>86</v>
      </c>
      <c r="I444" s="15">
        <v>11.389750000000001</v>
      </c>
      <c r="J444" s="15"/>
      <c r="K444" s="15"/>
      <c r="L444" s="15"/>
      <c r="M444" s="15"/>
      <c r="N444" s="15"/>
      <c r="O444" s="15"/>
      <c r="P444" s="10">
        <v>335</v>
      </c>
      <c r="Q444" s="48">
        <v>-101</v>
      </c>
    </row>
    <row r="445" spans="1:17" ht="12.75">
      <c r="A445" s="48" t="s">
        <v>388</v>
      </c>
      <c r="B445" s="10">
        <v>437</v>
      </c>
      <c r="C445" s="11">
        <v>2.8399375</v>
      </c>
      <c r="D445" s="18" t="s">
        <v>977</v>
      </c>
      <c r="E445" s="18" t="s">
        <v>26</v>
      </c>
      <c r="F445" s="59">
        <v>25015</v>
      </c>
      <c r="G445" s="32">
        <v>668449</v>
      </c>
      <c r="H445" s="19" t="s">
        <v>48</v>
      </c>
      <c r="I445" s="15">
        <v>11.35975</v>
      </c>
      <c r="J445" s="15"/>
      <c r="K445" s="15"/>
      <c r="L445" s="15"/>
      <c r="M445" s="15"/>
      <c r="N445" s="15"/>
      <c r="O445" s="15"/>
      <c r="P445" s="10">
        <v>457</v>
      </c>
      <c r="Q445" s="48">
        <v>20</v>
      </c>
    </row>
    <row r="446" spans="1:17" ht="12.75">
      <c r="A446" s="48" t="s">
        <v>388</v>
      </c>
      <c r="B446" s="10">
        <v>438</v>
      </c>
      <c r="C446" s="11">
        <v>2.8374375</v>
      </c>
      <c r="D446" s="18" t="s">
        <v>667</v>
      </c>
      <c r="E446" s="18" t="s">
        <v>60</v>
      </c>
      <c r="F446" s="59">
        <v>23992</v>
      </c>
      <c r="G446" s="32">
        <v>633620</v>
      </c>
      <c r="H446" s="19" t="s">
        <v>123</v>
      </c>
      <c r="I446" s="15">
        <v>11.34975</v>
      </c>
      <c r="J446" s="15"/>
      <c r="K446" s="15"/>
      <c r="L446" s="15"/>
      <c r="M446" s="15"/>
      <c r="N446" s="15"/>
      <c r="O446" s="15"/>
      <c r="P446" s="10">
        <v>458</v>
      </c>
      <c r="Q446" s="48">
        <v>20</v>
      </c>
    </row>
    <row r="447" spans="1:17" ht="12.75">
      <c r="A447" s="48" t="s">
        <v>389</v>
      </c>
      <c r="B447" s="10">
        <v>439</v>
      </c>
      <c r="C447" s="11">
        <v>2.6070312500000004</v>
      </c>
      <c r="D447" s="18" t="s">
        <v>617</v>
      </c>
      <c r="E447" s="18" t="s">
        <v>154</v>
      </c>
      <c r="F447" s="59">
        <v>29422</v>
      </c>
      <c r="G447" s="32">
        <v>632125</v>
      </c>
      <c r="H447" s="19" t="s">
        <v>34</v>
      </c>
      <c r="I447" s="15"/>
      <c r="J447" s="15"/>
      <c r="K447" s="15">
        <v>10.428125000000001</v>
      </c>
      <c r="L447" s="15"/>
      <c r="M447" s="15"/>
      <c r="N447" s="15"/>
      <c r="O447" s="15"/>
      <c r="P447" s="10">
        <v>460</v>
      </c>
      <c r="Q447" s="48">
        <v>21</v>
      </c>
    </row>
    <row r="448" spans="1:17" ht="12.75">
      <c r="A448" s="48" t="s">
        <v>389</v>
      </c>
      <c r="B448" s="10">
        <v>440</v>
      </c>
      <c r="C448" s="11">
        <v>2.60203125</v>
      </c>
      <c r="D448" s="18" t="s">
        <v>1507</v>
      </c>
      <c r="E448" s="18" t="s">
        <v>159</v>
      </c>
      <c r="F448" s="59">
        <v>34501</v>
      </c>
      <c r="G448" s="32">
        <v>616519</v>
      </c>
      <c r="H448" s="19" t="s">
        <v>606</v>
      </c>
      <c r="I448" s="15"/>
      <c r="J448" s="15"/>
      <c r="K448" s="15">
        <v>10.408125</v>
      </c>
      <c r="L448" s="15"/>
      <c r="M448" s="15"/>
      <c r="N448" s="15"/>
      <c r="O448" s="15"/>
      <c r="P448" s="10">
        <v>461</v>
      </c>
      <c r="Q448" s="48">
        <v>21</v>
      </c>
    </row>
    <row r="449" spans="1:17" ht="12.75">
      <c r="A449" s="48" t="s">
        <v>389</v>
      </c>
      <c r="B449" s="10">
        <v>441</v>
      </c>
      <c r="C449" s="11">
        <v>2.59703125</v>
      </c>
      <c r="D449" s="18" t="s">
        <v>904</v>
      </c>
      <c r="E449" s="18" t="s">
        <v>31</v>
      </c>
      <c r="F449" s="59">
        <v>30022</v>
      </c>
      <c r="G449" s="32">
        <v>667682</v>
      </c>
      <c r="H449" s="19" t="s">
        <v>1179</v>
      </c>
      <c r="I449" s="15"/>
      <c r="J449" s="15"/>
      <c r="K449" s="15">
        <v>10.388125</v>
      </c>
      <c r="L449" s="15"/>
      <c r="M449" s="15"/>
      <c r="N449" s="15"/>
      <c r="O449" s="15"/>
      <c r="P449" s="10">
        <v>462</v>
      </c>
      <c r="Q449" s="48">
        <v>21</v>
      </c>
    </row>
    <row r="450" spans="1:17" ht="12.75">
      <c r="A450" s="48" t="s">
        <v>389</v>
      </c>
      <c r="B450" s="10">
        <v>442</v>
      </c>
      <c r="C450" s="11">
        <v>2.5845312500000004</v>
      </c>
      <c r="D450" s="18" t="s">
        <v>1129</v>
      </c>
      <c r="E450" s="18" t="s">
        <v>122</v>
      </c>
      <c r="F450" s="59">
        <v>32664</v>
      </c>
      <c r="G450" s="32">
        <v>678764</v>
      </c>
      <c r="H450" s="19" t="s">
        <v>173</v>
      </c>
      <c r="I450" s="15"/>
      <c r="J450" s="15"/>
      <c r="K450" s="15">
        <v>10.338125000000002</v>
      </c>
      <c r="L450" s="15"/>
      <c r="M450" s="15"/>
      <c r="N450" s="15"/>
      <c r="O450" s="15"/>
      <c r="P450" s="10">
        <v>351</v>
      </c>
      <c r="Q450" s="48">
        <v>-91</v>
      </c>
    </row>
    <row r="451" spans="1:17" ht="12.75">
      <c r="A451" s="48" t="s">
        <v>389</v>
      </c>
      <c r="B451" s="10">
        <v>443</v>
      </c>
      <c r="C451" s="11">
        <v>2.58203125</v>
      </c>
      <c r="D451" s="18" t="s">
        <v>510</v>
      </c>
      <c r="E451" s="18" t="s">
        <v>39</v>
      </c>
      <c r="F451" s="59">
        <v>29454</v>
      </c>
      <c r="G451" s="32">
        <v>131047</v>
      </c>
      <c r="H451" s="19" t="s">
        <v>908</v>
      </c>
      <c r="I451" s="15"/>
      <c r="J451" s="15"/>
      <c r="K451" s="15">
        <v>10.328125</v>
      </c>
      <c r="L451" s="15"/>
      <c r="M451" s="15"/>
      <c r="N451" s="15"/>
      <c r="O451" s="15"/>
      <c r="P451" s="10">
        <v>465</v>
      </c>
      <c r="Q451" s="48">
        <v>22</v>
      </c>
    </row>
    <row r="452" spans="1:17" ht="12.75">
      <c r="A452" s="48" t="s">
        <v>389</v>
      </c>
      <c r="B452" s="10">
        <v>444</v>
      </c>
      <c r="C452" s="11">
        <v>2.57453125</v>
      </c>
      <c r="D452" s="18" t="s">
        <v>975</v>
      </c>
      <c r="E452" s="18" t="s">
        <v>187</v>
      </c>
      <c r="F452" s="59">
        <v>29785</v>
      </c>
      <c r="G452" s="32">
        <v>668459</v>
      </c>
      <c r="H452" s="19" t="s">
        <v>462</v>
      </c>
      <c r="I452" s="15"/>
      <c r="J452" s="15"/>
      <c r="K452" s="15">
        <v>10.298125</v>
      </c>
      <c r="L452" s="15"/>
      <c r="M452" s="15"/>
      <c r="N452" s="15"/>
      <c r="O452" s="15"/>
      <c r="P452" s="10">
        <v>467</v>
      </c>
      <c r="Q452" s="48">
        <v>23</v>
      </c>
    </row>
    <row r="453" spans="1:17" ht="12.75">
      <c r="A453" s="48" t="s">
        <v>389</v>
      </c>
      <c r="B453" s="10">
        <v>445</v>
      </c>
      <c r="C453" s="11">
        <v>2.57421875</v>
      </c>
      <c r="D453" s="18" t="s">
        <v>724</v>
      </c>
      <c r="E453" s="18" t="s">
        <v>46</v>
      </c>
      <c r="F453" s="59">
        <v>30307</v>
      </c>
      <c r="G453" s="32">
        <v>624372</v>
      </c>
      <c r="H453" s="19" t="s">
        <v>915</v>
      </c>
      <c r="I453" s="15">
        <v>10.296875</v>
      </c>
      <c r="J453" s="15"/>
      <c r="K453" s="15"/>
      <c r="L453" s="15"/>
      <c r="M453" s="15"/>
      <c r="N453" s="15"/>
      <c r="O453" s="15"/>
      <c r="P453" s="10">
        <v>468</v>
      </c>
      <c r="Q453" s="48">
        <v>23</v>
      </c>
    </row>
    <row r="454" spans="1:17" ht="12.75">
      <c r="A454" s="48" t="s">
        <v>389</v>
      </c>
      <c r="B454" s="10">
        <v>446</v>
      </c>
      <c r="C454" s="11">
        <v>2.57203125</v>
      </c>
      <c r="D454" s="18" t="s">
        <v>1172</v>
      </c>
      <c r="E454" s="18" t="s">
        <v>575</v>
      </c>
      <c r="F454" s="59">
        <v>31019</v>
      </c>
      <c r="G454" s="32">
        <v>133136</v>
      </c>
      <c r="H454" s="19" t="s">
        <v>445</v>
      </c>
      <c r="I454" s="15"/>
      <c r="J454" s="15"/>
      <c r="K454" s="15">
        <v>10.288125</v>
      </c>
      <c r="L454" s="15"/>
      <c r="M454" s="15"/>
      <c r="N454" s="15"/>
      <c r="O454" s="15"/>
      <c r="P454" s="10">
        <v>469</v>
      </c>
      <c r="Q454" s="48">
        <v>23</v>
      </c>
    </row>
    <row r="455" spans="1:17" ht="12.75">
      <c r="A455" s="48" t="s">
        <v>389</v>
      </c>
      <c r="B455" s="10">
        <v>447</v>
      </c>
      <c r="C455" s="11">
        <v>2.5717187499999996</v>
      </c>
      <c r="D455" s="18" t="s">
        <v>1423</v>
      </c>
      <c r="E455" s="18" t="s">
        <v>352</v>
      </c>
      <c r="F455" s="59" t="s">
        <v>1424</v>
      </c>
      <c r="G455" s="32">
        <v>689040</v>
      </c>
      <c r="H455" s="19" t="s">
        <v>446</v>
      </c>
      <c r="I455" s="15">
        <v>10.286874999999998</v>
      </c>
      <c r="J455" s="15"/>
      <c r="K455" s="15"/>
      <c r="L455" s="15"/>
      <c r="M455" s="15"/>
      <c r="N455" s="15"/>
      <c r="O455" s="15"/>
      <c r="P455" s="10">
        <v>470</v>
      </c>
      <c r="Q455" s="10">
        <v>23</v>
      </c>
    </row>
    <row r="456" spans="1:17" ht="12.75">
      <c r="A456" s="48" t="s">
        <v>389</v>
      </c>
      <c r="B456" s="10">
        <v>448</v>
      </c>
      <c r="C456" s="11">
        <v>2.5692187499999997</v>
      </c>
      <c r="D456" s="18" t="s">
        <v>1425</v>
      </c>
      <c r="E456" s="18" t="s">
        <v>26</v>
      </c>
      <c r="F456" s="59">
        <v>33375</v>
      </c>
      <c r="G456" s="32">
        <v>692653</v>
      </c>
      <c r="H456" s="19" t="s">
        <v>915</v>
      </c>
      <c r="I456" s="15">
        <v>10.276874999999999</v>
      </c>
      <c r="J456" s="15"/>
      <c r="K456" s="15"/>
      <c r="L456" s="15"/>
      <c r="M456" s="15"/>
      <c r="N456" s="15"/>
      <c r="O456" s="15"/>
      <c r="P456" s="10">
        <v>471</v>
      </c>
      <c r="Q456" s="48">
        <v>23</v>
      </c>
    </row>
    <row r="457" spans="1:17" ht="12.75">
      <c r="A457" s="48" t="s">
        <v>389</v>
      </c>
      <c r="B457" s="10">
        <v>449</v>
      </c>
      <c r="C457" s="11">
        <v>2.5670312500000003</v>
      </c>
      <c r="D457" s="18" t="s">
        <v>1509</v>
      </c>
      <c r="E457" s="18" t="s">
        <v>67</v>
      </c>
      <c r="F457" s="59">
        <v>33898</v>
      </c>
      <c r="G457" s="32">
        <v>679927</v>
      </c>
      <c r="H457" s="19" t="s">
        <v>117</v>
      </c>
      <c r="I457" s="15"/>
      <c r="J457" s="15"/>
      <c r="K457" s="15">
        <v>10.268125000000001</v>
      </c>
      <c r="L457" s="15"/>
      <c r="M457" s="15"/>
      <c r="N457" s="15"/>
      <c r="O457" s="15"/>
      <c r="P457" s="10">
        <v>472</v>
      </c>
      <c r="Q457" s="10">
        <v>23</v>
      </c>
    </row>
    <row r="458" spans="1:17" ht="12.75">
      <c r="A458" s="48" t="s">
        <v>389</v>
      </c>
      <c r="B458" s="10">
        <v>450</v>
      </c>
      <c r="C458" s="11">
        <v>2.55953125</v>
      </c>
      <c r="D458" s="18" t="s">
        <v>1510</v>
      </c>
      <c r="E458" s="18" t="s">
        <v>214</v>
      </c>
      <c r="F458" s="59">
        <v>31452</v>
      </c>
      <c r="G458" s="32">
        <v>687360</v>
      </c>
      <c r="H458" s="19" t="s">
        <v>197</v>
      </c>
      <c r="I458" s="15"/>
      <c r="J458" s="15"/>
      <c r="K458" s="15">
        <v>10.238125</v>
      </c>
      <c r="L458" s="15"/>
      <c r="M458" s="15"/>
      <c r="N458" s="15"/>
      <c r="O458" s="15"/>
      <c r="P458" s="10">
        <v>473</v>
      </c>
      <c r="Q458" s="48">
        <v>23</v>
      </c>
    </row>
    <row r="459" spans="1:17" ht="12.75">
      <c r="A459" s="48" t="s">
        <v>389</v>
      </c>
      <c r="B459" s="10">
        <v>451</v>
      </c>
      <c r="C459" s="11">
        <v>2.55921875</v>
      </c>
      <c r="D459" s="18" t="s">
        <v>1428</v>
      </c>
      <c r="E459" s="18" t="s">
        <v>22</v>
      </c>
      <c r="F459" s="59">
        <v>33801</v>
      </c>
      <c r="G459" s="32">
        <v>687236</v>
      </c>
      <c r="H459" s="19" t="s">
        <v>462</v>
      </c>
      <c r="I459" s="15">
        <v>10.236875</v>
      </c>
      <c r="J459" s="15"/>
      <c r="K459" s="15"/>
      <c r="L459" s="15"/>
      <c r="M459" s="15"/>
      <c r="N459" s="15"/>
      <c r="O459" s="15"/>
      <c r="P459" s="10">
        <v>474</v>
      </c>
      <c r="Q459" s="10">
        <v>23</v>
      </c>
    </row>
    <row r="460" spans="1:17" ht="12.75">
      <c r="A460" s="48" t="s">
        <v>389</v>
      </c>
      <c r="B460" s="10">
        <v>452</v>
      </c>
      <c r="C460" s="11">
        <v>2.55453125</v>
      </c>
      <c r="D460" s="18" t="s">
        <v>62</v>
      </c>
      <c r="E460" s="18" t="s">
        <v>28</v>
      </c>
      <c r="F460" s="59">
        <v>33873</v>
      </c>
      <c r="G460" s="32">
        <v>691290</v>
      </c>
      <c r="H460" s="19" t="s">
        <v>265</v>
      </c>
      <c r="I460" s="15"/>
      <c r="J460" s="15"/>
      <c r="K460" s="15">
        <v>10.218125</v>
      </c>
      <c r="L460" s="15"/>
      <c r="M460" s="15"/>
      <c r="N460" s="15"/>
      <c r="O460" s="15"/>
      <c r="P460" s="10">
        <v>475</v>
      </c>
      <c r="Q460" s="48">
        <v>23</v>
      </c>
    </row>
    <row r="461" spans="1:17" ht="12.75">
      <c r="A461" s="48" t="s">
        <v>389</v>
      </c>
      <c r="B461" s="10">
        <v>453</v>
      </c>
      <c r="C461" s="11">
        <v>2.55203125</v>
      </c>
      <c r="D461" s="18" t="s">
        <v>932</v>
      </c>
      <c r="E461" s="18" t="s">
        <v>32</v>
      </c>
      <c r="F461" s="59">
        <v>29999</v>
      </c>
      <c r="G461" s="32">
        <v>667729</v>
      </c>
      <c r="H461" s="19" t="s">
        <v>108</v>
      </c>
      <c r="I461" s="15"/>
      <c r="J461" s="15"/>
      <c r="K461" s="15">
        <v>10.208125</v>
      </c>
      <c r="L461" s="15"/>
      <c r="M461" s="15"/>
      <c r="N461" s="15"/>
      <c r="O461" s="15"/>
      <c r="P461" s="10">
        <v>350</v>
      </c>
      <c r="Q461" s="48">
        <v>-103</v>
      </c>
    </row>
    <row r="462" spans="1:17" ht="12.75">
      <c r="A462" s="48" t="s">
        <v>389</v>
      </c>
      <c r="B462" s="10">
        <v>454</v>
      </c>
      <c r="C462" s="11">
        <v>2.5470312500000003</v>
      </c>
      <c r="D462" s="18" t="s">
        <v>1357</v>
      </c>
      <c r="E462" s="18" t="s">
        <v>461</v>
      </c>
      <c r="F462" s="60">
        <v>34112</v>
      </c>
      <c r="G462" s="32">
        <v>683945</v>
      </c>
      <c r="H462" s="19" t="s">
        <v>117</v>
      </c>
      <c r="I462" s="15"/>
      <c r="J462" s="15"/>
      <c r="K462" s="15">
        <v>10.188125000000001</v>
      </c>
      <c r="L462" s="15"/>
      <c r="M462" s="15"/>
      <c r="N462" s="15"/>
      <c r="O462" s="15"/>
      <c r="P462" s="10">
        <v>352</v>
      </c>
      <c r="Q462" s="48">
        <v>-102</v>
      </c>
    </row>
    <row r="463" spans="1:17" ht="12.75">
      <c r="A463" s="48" t="s">
        <v>389</v>
      </c>
      <c r="B463" s="10">
        <v>455</v>
      </c>
      <c r="C463" s="11">
        <v>2.54203125</v>
      </c>
      <c r="D463" s="18" t="s">
        <v>1511</v>
      </c>
      <c r="E463" s="18" t="s">
        <v>362</v>
      </c>
      <c r="F463" s="59">
        <v>33769</v>
      </c>
      <c r="G463" s="32">
        <v>682313</v>
      </c>
      <c r="H463" s="19" t="s">
        <v>1512</v>
      </c>
      <c r="I463" s="15"/>
      <c r="J463" s="15"/>
      <c r="K463" s="15">
        <v>10.168125</v>
      </c>
      <c r="L463" s="15"/>
      <c r="M463" s="15"/>
      <c r="N463" s="15"/>
      <c r="O463" s="15"/>
      <c r="P463" s="10">
        <v>476</v>
      </c>
      <c r="Q463" s="48">
        <v>21</v>
      </c>
    </row>
    <row r="464" spans="1:17" ht="12.75">
      <c r="A464" s="48" t="s">
        <v>389</v>
      </c>
      <c r="B464" s="10">
        <v>456</v>
      </c>
      <c r="C464" s="11">
        <v>2.53953125</v>
      </c>
      <c r="D464" s="18" t="s">
        <v>607</v>
      </c>
      <c r="E464" s="18" t="s">
        <v>46</v>
      </c>
      <c r="F464" s="59">
        <v>32843</v>
      </c>
      <c r="G464" s="32">
        <v>687212</v>
      </c>
      <c r="H464" s="19" t="s">
        <v>513</v>
      </c>
      <c r="I464" s="15"/>
      <c r="J464" s="15"/>
      <c r="K464" s="15">
        <v>10.158125</v>
      </c>
      <c r="L464" s="15"/>
      <c r="M464" s="15"/>
      <c r="N464" s="15"/>
      <c r="O464" s="15"/>
      <c r="P464" s="10">
        <v>477</v>
      </c>
      <c r="Q464" s="48">
        <v>21</v>
      </c>
    </row>
    <row r="465" spans="1:17" ht="12.75">
      <c r="A465" s="48" t="s">
        <v>389</v>
      </c>
      <c r="B465" s="10">
        <v>457</v>
      </c>
      <c r="C465" s="11">
        <v>2.53703125</v>
      </c>
      <c r="D465" s="18" t="s">
        <v>1128</v>
      </c>
      <c r="E465" s="18" t="s">
        <v>454</v>
      </c>
      <c r="F465" s="59">
        <v>32478</v>
      </c>
      <c r="G465" s="32">
        <v>678772</v>
      </c>
      <c r="H465" s="19" t="s">
        <v>462</v>
      </c>
      <c r="I465" s="15"/>
      <c r="J465" s="15"/>
      <c r="K465" s="15">
        <v>10.148125</v>
      </c>
      <c r="L465" s="15"/>
      <c r="M465" s="15"/>
      <c r="N465" s="15"/>
      <c r="O465" s="15"/>
      <c r="P465" s="10">
        <v>478</v>
      </c>
      <c r="Q465" s="10">
        <v>21</v>
      </c>
    </row>
    <row r="466" spans="1:17" ht="12.75">
      <c r="A466" s="48" t="s">
        <v>390</v>
      </c>
      <c r="B466" s="10">
        <v>458</v>
      </c>
      <c r="C466" s="11">
        <v>2.3290312500000003</v>
      </c>
      <c r="D466" s="18" t="s">
        <v>418</v>
      </c>
      <c r="E466" s="18" t="s">
        <v>616</v>
      </c>
      <c r="F466" s="59">
        <v>28153</v>
      </c>
      <c r="G466" s="32">
        <v>689301</v>
      </c>
      <c r="H466" s="19" t="s">
        <v>669</v>
      </c>
      <c r="I466" s="15"/>
      <c r="J466" s="15"/>
      <c r="K466" s="15">
        <v>9.316125000000001</v>
      </c>
      <c r="L466" s="15"/>
      <c r="M466" s="15"/>
      <c r="N466" s="15"/>
      <c r="O466" s="15"/>
      <c r="P466" s="10">
        <v>480</v>
      </c>
      <c r="Q466" s="48">
        <v>22</v>
      </c>
    </row>
    <row r="467" spans="1:17" ht="12.75">
      <c r="A467" s="48" t="s">
        <v>390</v>
      </c>
      <c r="B467" s="10">
        <v>459</v>
      </c>
      <c r="C467" s="11">
        <v>2.3190312500000005</v>
      </c>
      <c r="D467" s="18" t="s">
        <v>1516</v>
      </c>
      <c r="E467" s="18" t="s">
        <v>67</v>
      </c>
      <c r="F467" s="59">
        <v>26546</v>
      </c>
      <c r="G467" s="32">
        <v>689654</v>
      </c>
      <c r="H467" s="19" t="s">
        <v>1512</v>
      </c>
      <c r="I467" s="15"/>
      <c r="J467" s="15"/>
      <c r="K467" s="15">
        <v>9.276125000000002</v>
      </c>
      <c r="L467" s="15"/>
      <c r="M467" s="15"/>
      <c r="N467" s="15"/>
      <c r="O467" s="15"/>
      <c r="P467" s="10">
        <v>481</v>
      </c>
      <c r="Q467" s="10">
        <v>22</v>
      </c>
    </row>
    <row r="468" spans="1:17" ht="12.75">
      <c r="A468" s="48" t="s">
        <v>390</v>
      </c>
      <c r="B468" s="10">
        <v>460</v>
      </c>
      <c r="C468" s="11">
        <v>2.2865312500000003</v>
      </c>
      <c r="D468" s="18" t="s">
        <v>1517</v>
      </c>
      <c r="E468" s="18" t="s">
        <v>171</v>
      </c>
      <c r="F468" s="59">
        <v>27792</v>
      </c>
      <c r="G468" s="32">
        <v>681451</v>
      </c>
      <c r="H468" s="19" t="s">
        <v>58</v>
      </c>
      <c r="I468" s="15"/>
      <c r="J468" s="15"/>
      <c r="K468" s="15">
        <v>9.146125000000001</v>
      </c>
      <c r="L468" s="15"/>
      <c r="M468" s="15"/>
      <c r="N468" s="15"/>
      <c r="O468" s="15"/>
      <c r="P468" s="10">
        <v>483</v>
      </c>
      <c r="Q468" s="48">
        <v>23</v>
      </c>
    </row>
    <row r="469" spans="1:17" ht="12.75">
      <c r="A469" s="48" t="s">
        <v>390</v>
      </c>
      <c r="B469" s="10">
        <v>461</v>
      </c>
      <c r="C469" s="11">
        <v>2.2815312500000005</v>
      </c>
      <c r="D469" s="18" t="s">
        <v>1470</v>
      </c>
      <c r="E469" s="18" t="s">
        <v>1471</v>
      </c>
      <c r="F469" s="59">
        <v>28883</v>
      </c>
      <c r="G469" s="32">
        <v>692488</v>
      </c>
      <c r="H469" s="19" t="s">
        <v>695</v>
      </c>
      <c r="I469" s="15"/>
      <c r="J469" s="15"/>
      <c r="K469" s="15">
        <v>9.126125000000002</v>
      </c>
      <c r="L469" s="15"/>
      <c r="M469" s="15"/>
      <c r="N469" s="15"/>
      <c r="O469" s="15"/>
      <c r="P469" s="10">
        <v>484</v>
      </c>
      <c r="Q469" s="48">
        <v>23</v>
      </c>
    </row>
    <row r="470" spans="1:17" ht="12.75">
      <c r="A470" s="48" t="s">
        <v>389</v>
      </c>
      <c r="B470" s="10">
        <v>462</v>
      </c>
      <c r="C470" s="11">
        <v>2.2814062500000003</v>
      </c>
      <c r="D470" s="18" t="s">
        <v>1342</v>
      </c>
      <c r="E470" s="18" t="s">
        <v>175</v>
      </c>
      <c r="F470" s="59">
        <v>33778</v>
      </c>
      <c r="G470" s="32">
        <v>689983</v>
      </c>
      <c r="H470" s="19" t="s">
        <v>305</v>
      </c>
      <c r="I470" s="15"/>
      <c r="J470" s="15"/>
      <c r="K470" s="15"/>
      <c r="L470" s="15">
        <v>9.125625000000001</v>
      </c>
      <c r="M470" s="15"/>
      <c r="N470" s="15"/>
      <c r="O470" s="15"/>
      <c r="P470" s="10">
        <v>485</v>
      </c>
      <c r="Q470" s="48">
        <v>23</v>
      </c>
    </row>
    <row r="471" spans="1:17" ht="12.75">
      <c r="A471" s="48" t="s">
        <v>390</v>
      </c>
      <c r="B471" s="10">
        <v>463</v>
      </c>
      <c r="C471" s="11">
        <v>2.2790312500000005</v>
      </c>
      <c r="D471" s="18" t="s">
        <v>1520</v>
      </c>
      <c r="E471" s="18" t="s">
        <v>321</v>
      </c>
      <c r="F471" s="59">
        <v>26747</v>
      </c>
      <c r="G471" s="32">
        <v>684856</v>
      </c>
      <c r="H471" s="19" t="s">
        <v>1083</v>
      </c>
      <c r="I471" s="15"/>
      <c r="J471" s="15"/>
      <c r="K471" s="15">
        <v>9.116125000000002</v>
      </c>
      <c r="L471" s="15"/>
      <c r="M471" s="15"/>
      <c r="N471" s="15"/>
      <c r="O471" s="15"/>
      <c r="P471" s="10">
        <v>486</v>
      </c>
      <c r="Q471" s="48">
        <v>23</v>
      </c>
    </row>
    <row r="472" spans="1:17" ht="12.75">
      <c r="A472" s="48" t="s">
        <v>389</v>
      </c>
      <c r="B472" s="10">
        <v>464</v>
      </c>
      <c r="C472" s="11">
        <v>2.2789062500000004</v>
      </c>
      <c r="D472" s="18" t="s">
        <v>1559</v>
      </c>
      <c r="E472" s="18" t="s">
        <v>426</v>
      </c>
      <c r="F472" s="59">
        <v>32525</v>
      </c>
      <c r="G472" s="32">
        <v>664188</v>
      </c>
      <c r="H472" s="19" t="s">
        <v>111</v>
      </c>
      <c r="I472" s="15"/>
      <c r="J472" s="15"/>
      <c r="K472" s="15"/>
      <c r="L472" s="15">
        <v>9.115625000000001</v>
      </c>
      <c r="M472" s="15"/>
      <c r="N472" s="15"/>
      <c r="O472" s="15"/>
      <c r="P472" s="10">
        <v>487</v>
      </c>
      <c r="Q472" s="48">
        <v>23</v>
      </c>
    </row>
    <row r="473" spans="1:17" ht="12.75">
      <c r="A473" s="48" t="s">
        <v>390</v>
      </c>
      <c r="B473" s="10">
        <v>465</v>
      </c>
      <c r="C473" s="11">
        <v>2.2765312500000006</v>
      </c>
      <c r="D473" s="18" t="s">
        <v>1382</v>
      </c>
      <c r="E473" s="18" t="s">
        <v>203</v>
      </c>
      <c r="F473" s="59">
        <v>25775</v>
      </c>
      <c r="G473" s="32">
        <v>691716</v>
      </c>
      <c r="H473" s="19" t="s">
        <v>595</v>
      </c>
      <c r="I473" s="15"/>
      <c r="J473" s="15"/>
      <c r="K473" s="15">
        <v>9.106125000000002</v>
      </c>
      <c r="L473" s="15"/>
      <c r="M473" s="15"/>
      <c r="N473" s="15"/>
      <c r="O473" s="15"/>
      <c r="P473" s="10">
        <v>488</v>
      </c>
      <c r="Q473" s="10">
        <v>23</v>
      </c>
    </row>
    <row r="474" spans="1:17" ht="12.75">
      <c r="A474" s="48" t="s">
        <v>389</v>
      </c>
      <c r="B474" s="10">
        <v>466</v>
      </c>
      <c r="C474" s="11">
        <v>2.27640625</v>
      </c>
      <c r="D474" s="18" t="s">
        <v>42</v>
      </c>
      <c r="E474" s="18" t="s">
        <v>454</v>
      </c>
      <c r="F474" s="59">
        <v>29775</v>
      </c>
      <c r="G474" s="32">
        <v>671785</v>
      </c>
      <c r="H474" s="19" t="s">
        <v>665</v>
      </c>
      <c r="I474" s="15"/>
      <c r="J474" s="15"/>
      <c r="K474" s="15"/>
      <c r="L474" s="15">
        <v>9.105625</v>
      </c>
      <c r="M474" s="15"/>
      <c r="N474" s="15"/>
      <c r="O474" s="15"/>
      <c r="P474" s="10">
        <v>489</v>
      </c>
      <c r="Q474" s="48">
        <v>23</v>
      </c>
    </row>
    <row r="475" spans="1:17" ht="12.75">
      <c r="A475" s="48" t="s">
        <v>390</v>
      </c>
      <c r="B475" s="10">
        <v>467</v>
      </c>
      <c r="C475" s="11">
        <v>2.2715312500000002</v>
      </c>
      <c r="D475" s="18" t="s">
        <v>1031</v>
      </c>
      <c r="E475" s="18" t="s">
        <v>1521</v>
      </c>
      <c r="F475" s="59">
        <v>26558</v>
      </c>
      <c r="G475" s="32">
        <v>689593</v>
      </c>
      <c r="H475" s="19" t="s">
        <v>1181</v>
      </c>
      <c r="I475" s="15"/>
      <c r="J475" s="15"/>
      <c r="K475" s="15">
        <v>9.086125000000001</v>
      </c>
      <c r="L475" s="15"/>
      <c r="M475" s="15"/>
      <c r="N475" s="15"/>
      <c r="O475" s="15"/>
      <c r="P475" s="10">
        <v>490</v>
      </c>
      <c r="Q475" s="48">
        <v>23</v>
      </c>
    </row>
    <row r="476" spans="1:17" ht="12.75">
      <c r="A476" s="48" t="s">
        <v>390</v>
      </c>
      <c r="B476" s="10">
        <v>468</v>
      </c>
      <c r="C476" s="11">
        <v>2.229265625</v>
      </c>
      <c r="D476" s="18" t="s">
        <v>1070</v>
      </c>
      <c r="E476" s="18" t="s">
        <v>370</v>
      </c>
      <c r="F476" s="59">
        <v>27699</v>
      </c>
      <c r="G476" s="32">
        <v>653634</v>
      </c>
      <c r="H476" s="19" t="s">
        <v>1131</v>
      </c>
      <c r="I476" s="15">
        <v>8.9170625</v>
      </c>
      <c r="J476" s="15"/>
      <c r="K476" s="15"/>
      <c r="L476" s="15"/>
      <c r="M476" s="15"/>
      <c r="N476" s="15"/>
      <c r="O476" s="15"/>
      <c r="P476" s="10">
        <v>495</v>
      </c>
      <c r="Q476" s="48">
        <v>27</v>
      </c>
    </row>
    <row r="477" spans="1:17" ht="12.75">
      <c r="A477" s="48" t="s">
        <v>390</v>
      </c>
      <c r="B477" s="10">
        <v>469</v>
      </c>
      <c r="C477" s="11">
        <v>2.216765625</v>
      </c>
      <c r="D477" s="18" t="s">
        <v>1156</v>
      </c>
      <c r="E477" s="18" t="s">
        <v>31</v>
      </c>
      <c r="F477" s="59">
        <v>26084</v>
      </c>
      <c r="G477" s="32">
        <v>676881</v>
      </c>
      <c r="H477" s="19" t="s">
        <v>113</v>
      </c>
      <c r="I477" s="15">
        <v>8.8670625</v>
      </c>
      <c r="J477" s="15"/>
      <c r="K477" s="15"/>
      <c r="L477" s="15"/>
      <c r="M477" s="15"/>
      <c r="N477" s="15"/>
      <c r="O477" s="15"/>
      <c r="P477" s="10">
        <v>497</v>
      </c>
      <c r="Q477" s="48">
        <v>28</v>
      </c>
    </row>
    <row r="478" spans="1:17" ht="12.75">
      <c r="A478" s="48" t="s">
        <v>390</v>
      </c>
      <c r="B478" s="10">
        <v>470</v>
      </c>
      <c r="C478" s="11">
        <v>2.209265625</v>
      </c>
      <c r="D478" s="18" t="s">
        <v>1435</v>
      </c>
      <c r="E478" s="18" t="s">
        <v>1436</v>
      </c>
      <c r="F478" s="59">
        <v>26557</v>
      </c>
      <c r="G478" s="32">
        <v>689041</v>
      </c>
      <c r="H478" s="19" t="s">
        <v>446</v>
      </c>
      <c r="I478" s="15">
        <v>8.8370625</v>
      </c>
      <c r="J478" s="15"/>
      <c r="K478" s="15"/>
      <c r="L478" s="15"/>
      <c r="M478" s="15"/>
      <c r="N478" s="15"/>
      <c r="O478" s="15"/>
      <c r="P478" s="10">
        <v>498</v>
      </c>
      <c r="Q478" s="48">
        <v>28</v>
      </c>
    </row>
    <row r="479" spans="1:17" ht="12.75">
      <c r="A479" s="48" t="s">
        <v>390</v>
      </c>
      <c r="B479" s="10">
        <v>471</v>
      </c>
      <c r="C479" s="11">
        <v>2.201765625</v>
      </c>
      <c r="D479" s="18" t="s">
        <v>350</v>
      </c>
      <c r="E479" s="18" t="s">
        <v>186</v>
      </c>
      <c r="F479" s="59">
        <v>26449</v>
      </c>
      <c r="G479" s="32">
        <v>616012</v>
      </c>
      <c r="H479" s="19" t="s">
        <v>547</v>
      </c>
      <c r="I479" s="15">
        <v>8.8070625</v>
      </c>
      <c r="J479" s="15"/>
      <c r="K479" s="15"/>
      <c r="L479" s="15"/>
      <c r="M479" s="15"/>
      <c r="N479" s="15"/>
      <c r="O479" s="15"/>
      <c r="P479" s="10">
        <v>499</v>
      </c>
      <c r="Q479" s="48">
        <v>28</v>
      </c>
    </row>
    <row r="480" spans="1:17" ht="12.75">
      <c r="A480" s="48" t="s">
        <v>390</v>
      </c>
      <c r="B480" s="10">
        <v>472</v>
      </c>
      <c r="C480" s="11">
        <v>2.199265625</v>
      </c>
      <c r="D480" s="18" t="s">
        <v>1281</v>
      </c>
      <c r="E480" s="18" t="s">
        <v>60</v>
      </c>
      <c r="F480" s="59">
        <v>29131</v>
      </c>
      <c r="G480" s="32">
        <v>685406</v>
      </c>
      <c r="H480" s="54" t="s">
        <v>337</v>
      </c>
      <c r="I480" s="15">
        <v>8.7970625</v>
      </c>
      <c r="J480" s="15"/>
      <c r="K480" s="15"/>
      <c r="L480" s="15"/>
      <c r="M480" s="15"/>
      <c r="N480" s="15"/>
      <c r="O480" s="15"/>
      <c r="P480" s="10">
        <v>500</v>
      </c>
      <c r="Q480" s="48">
        <v>28</v>
      </c>
    </row>
    <row r="481" spans="1:17" ht="12.75">
      <c r="A481" s="48" t="s">
        <v>390</v>
      </c>
      <c r="B481" s="10">
        <v>473</v>
      </c>
      <c r="C481" s="11">
        <v>2.089046875</v>
      </c>
      <c r="D481" s="18" t="s">
        <v>866</v>
      </c>
      <c r="E481" s="18" t="s">
        <v>199</v>
      </c>
      <c r="F481" s="59">
        <v>26836</v>
      </c>
      <c r="G481" s="32">
        <v>657365</v>
      </c>
      <c r="H481" s="19" t="s">
        <v>626</v>
      </c>
      <c r="I481" s="15"/>
      <c r="J481" s="15"/>
      <c r="K481" s="15"/>
      <c r="L481" s="15"/>
      <c r="M481" s="15">
        <v>8.3561875</v>
      </c>
      <c r="N481" s="15"/>
      <c r="O481" s="15"/>
      <c r="P481" s="10">
        <v>501</v>
      </c>
      <c r="Q481" s="48">
        <v>28</v>
      </c>
    </row>
    <row r="482" spans="1:17" ht="12.75">
      <c r="A482" s="48" t="s">
        <v>391</v>
      </c>
      <c r="B482" s="10">
        <v>474</v>
      </c>
      <c r="C482" s="11">
        <v>1.8860625</v>
      </c>
      <c r="D482" s="18" t="s">
        <v>430</v>
      </c>
      <c r="E482" s="18" t="s">
        <v>159</v>
      </c>
      <c r="F482" s="59">
        <v>21263</v>
      </c>
      <c r="G482" s="32">
        <v>611795</v>
      </c>
      <c r="H482" s="19" t="s">
        <v>265</v>
      </c>
      <c r="I482" s="15"/>
      <c r="J482" s="15"/>
      <c r="K482" s="15"/>
      <c r="L482" s="15"/>
      <c r="M482" s="15">
        <v>7.54425</v>
      </c>
      <c r="N482" s="15"/>
      <c r="O482" s="15"/>
      <c r="P482" s="10">
        <v>502</v>
      </c>
      <c r="Q482" s="48">
        <v>28</v>
      </c>
    </row>
    <row r="483" spans="1:17" ht="12.75">
      <c r="A483" s="48" t="s">
        <v>391</v>
      </c>
      <c r="B483" s="10">
        <v>475</v>
      </c>
      <c r="C483" s="11">
        <v>1.8710624999999999</v>
      </c>
      <c r="D483" s="18" t="s">
        <v>166</v>
      </c>
      <c r="E483" s="18" t="s">
        <v>36</v>
      </c>
      <c r="F483" s="59">
        <v>21813</v>
      </c>
      <c r="G483" s="32">
        <v>613250</v>
      </c>
      <c r="H483" s="19" t="s">
        <v>715</v>
      </c>
      <c r="I483" s="15"/>
      <c r="J483" s="15"/>
      <c r="K483" s="15">
        <v>7.484249999999999</v>
      </c>
      <c r="L483" s="15"/>
      <c r="M483" s="15"/>
      <c r="N483" s="15"/>
      <c r="O483" s="15"/>
      <c r="P483" s="10">
        <v>506</v>
      </c>
      <c r="Q483" s="48">
        <v>31</v>
      </c>
    </row>
    <row r="484" spans="1:17" ht="12.75">
      <c r="A484" s="48" t="s">
        <v>388</v>
      </c>
      <c r="B484" s="10">
        <v>476</v>
      </c>
      <c r="C484" s="11">
        <v>1.8705625000000001</v>
      </c>
      <c r="D484" s="18" t="s">
        <v>979</v>
      </c>
      <c r="E484" s="18" t="s">
        <v>46</v>
      </c>
      <c r="F484" s="59">
        <v>22082</v>
      </c>
      <c r="G484" s="32">
        <v>662946</v>
      </c>
      <c r="H484" s="19" t="s">
        <v>1527</v>
      </c>
      <c r="I484" s="15"/>
      <c r="J484" s="15"/>
      <c r="K484" s="15">
        <v>7.4822500000000005</v>
      </c>
      <c r="L484" s="15"/>
      <c r="M484" s="15"/>
      <c r="N484" s="15"/>
      <c r="O484" s="15"/>
      <c r="P484" s="10">
        <v>507</v>
      </c>
      <c r="Q484" s="48">
        <v>31</v>
      </c>
    </row>
    <row r="485" spans="1:17" ht="12.75">
      <c r="A485" s="48" t="s">
        <v>391</v>
      </c>
      <c r="B485" s="10">
        <v>477</v>
      </c>
      <c r="C485" s="11">
        <v>1.8674843749999999</v>
      </c>
      <c r="D485" s="18" t="s">
        <v>160</v>
      </c>
      <c r="E485" s="18" t="s">
        <v>161</v>
      </c>
      <c r="F485" s="59">
        <v>18683</v>
      </c>
      <c r="G485" s="32">
        <v>137552</v>
      </c>
      <c r="H485" s="19" t="s">
        <v>1179</v>
      </c>
      <c r="I485" s="15">
        <v>7.4699374999999995</v>
      </c>
      <c r="J485" s="15"/>
      <c r="K485" s="15"/>
      <c r="L485" s="15"/>
      <c r="M485" s="15"/>
      <c r="N485" s="15"/>
      <c r="O485" s="15"/>
      <c r="P485" s="10">
        <v>508</v>
      </c>
      <c r="Q485" s="48">
        <v>31</v>
      </c>
    </row>
    <row r="486" spans="1:17" ht="12.75">
      <c r="A486" s="48" t="s">
        <v>388</v>
      </c>
      <c r="B486" s="10">
        <v>478</v>
      </c>
      <c r="C486" s="11">
        <v>1.8630625</v>
      </c>
      <c r="D486" s="18" t="s">
        <v>905</v>
      </c>
      <c r="E486" s="18" t="s">
        <v>192</v>
      </c>
      <c r="F486" s="59">
        <v>24625</v>
      </c>
      <c r="G486" s="32">
        <v>649795</v>
      </c>
      <c r="H486" s="19" t="s">
        <v>307</v>
      </c>
      <c r="I486" s="15"/>
      <c r="J486" s="15"/>
      <c r="K486" s="15">
        <v>7.45225</v>
      </c>
      <c r="L486" s="15"/>
      <c r="M486" s="15"/>
      <c r="N486" s="15"/>
      <c r="O486" s="15"/>
      <c r="P486" s="10">
        <v>509</v>
      </c>
      <c r="Q486" s="48">
        <v>31</v>
      </c>
    </row>
    <row r="487" spans="1:17" ht="12.75">
      <c r="A487" s="48" t="s">
        <v>391</v>
      </c>
      <c r="B487" s="10">
        <v>479</v>
      </c>
      <c r="C487" s="11">
        <v>1.8610624999999998</v>
      </c>
      <c r="D487" s="18" t="s">
        <v>1183</v>
      </c>
      <c r="E487" s="18" t="s">
        <v>199</v>
      </c>
      <c r="F487" s="59">
        <v>19656</v>
      </c>
      <c r="G487" s="32">
        <v>680430</v>
      </c>
      <c r="H487" s="19" t="s">
        <v>1051</v>
      </c>
      <c r="I487" s="15"/>
      <c r="J487" s="15"/>
      <c r="K487" s="15">
        <v>7.444249999999999</v>
      </c>
      <c r="L487" s="15"/>
      <c r="M487" s="15"/>
      <c r="N487" s="15"/>
      <c r="O487" s="15"/>
      <c r="P487" s="10">
        <v>510</v>
      </c>
      <c r="Q487" s="48">
        <v>31</v>
      </c>
    </row>
    <row r="488" spans="1:17" ht="12.75">
      <c r="A488" s="48" t="s">
        <v>391</v>
      </c>
      <c r="B488" s="10">
        <v>480</v>
      </c>
      <c r="C488" s="11">
        <v>1.8560625</v>
      </c>
      <c r="D488" s="18" t="s">
        <v>1536</v>
      </c>
      <c r="E488" s="18" t="s">
        <v>66</v>
      </c>
      <c r="F488" s="59">
        <v>21307</v>
      </c>
      <c r="G488" s="32">
        <v>697438</v>
      </c>
      <c r="H488" s="19" t="s">
        <v>1115</v>
      </c>
      <c r="I488" s="15"/>
      <c r="J488" s="15"/>
      <c r="K488" s="15">
        <v>7.42425</v>
      </c>
      <c r="L488" s="15"/>
      <c r="M488" s="15"/>
      <c r="N488" s="15"/>
      <c r="O488" s="15"/>
      <c r="P488" s="10">
        <v>511</v>
      </c>
      <c r="Q488" s="48">
        <v>31</v>
      </c>
    </row>
    <row r="489" spans="1:17" ht="12.75">
      <c r="A489" s="48" t="s">
        <v>391</v>
      </c>
      <c r="B489" s="10">
        <v>481</v>
      </c>
      <c r="C489" s="11">
        <v>1.8535625</v>
      </c>
      <c r="D489" s="18" t="s">
        <v>267</v>
      </c>
      <c r="E489" s="18" t="s">
        <v>179</v>
      </c>
      <c r="F489" s="59">
        <v>19478</v>
      </c>
      <c r="G489" s="32">
        <v>652479</v>
      </c>
      <c r="H489" s="19" t="s">
        <v>193</v>
      </c>
      <c r="I489" s="15"/>
      <c r="J489" s="15"/>
      <c r="K489" s="15">
        <v>7.41425</v>
      </c>
      <c r="L489" s="15"/>
      <c r="M489" s="15"/>
      <c r="N489" s="15"/>
      <c r="O489" s="15"/>
      <c r="P489" s="10">
        <v>512</v>
      </c>
      <c r="Q489" s="48">
        <v>31</v>
      </c>
    </row>
    <row r="490" spans="1:17" ht="12.75">
      <c r="A490" s="48" t="s">
        <v>388</v>
      </c>
      <c r="B490" s="10">
        <v>482</v>
      </c>
      <c r="C490" s="11">
        <v>1.8505625</v>
      </c>
      <c r="D490" s="18" t="s">
        <v>1501</v>
      </c>
      <c r="E490" s="18" t="s">
        <v>1502</v>
      </c>
      <c r="F490" s="59">
        <v>24200</v>
      </c>
      <c r="G490" s="32">
        <v>697243</v>
      </c>
      <c r="H490" s="19" t="s">
        <v>576</v>
      </c>
      <c r="I490" s="15"/>
      <c r="J490" s="15"/>
      <c r="K490" s="15">
        <v>7.40225</v>
      </c>
      <c r="L490" s="15"/>
      <c r="M490" s="15"/>
      <c r="N490" s="15"/>
      <c r="O490" s="15"/>
      <c r="P490" s="10">
        <v>513</v>
      </c>
      <c r="Q490" s="48">
        <v>31</v>
      </c>
    </row>
    <row r="491" spans="1:17" ht="12.75">
      <c r="A491" s="48" t="s">
        <v>391</v>
      </c>
      <c r="B491" s="10">
        <v>483</v>
      </c>
      <c r="C491" s="11">
        <v>1.8485624999999999</v>
      </c>
      <c r="D491" s="18" t="s">
        <v>439</v>
      </c>
      <c r="E491" s="18" t="s">
        <v>440</v>
      </c>
      <c r="F491" s="59">
        <v>18732</v>
      </c>
      <c r="G491" s="32">
        <v>135492</v>
      </c>
      <c r="H491" s="19" t="s">
        <v>105</v>
      </c>
      <c r="I491" s="15"/>
      <c r="J491" s="15"/>
      <c r="K491" s="15">
        <v>7.3942499999999995</v>
      </c>
      <c r="L491" s="15"/>
      <c r="M491" s="15"/>
      <c r="N491" s="15"/>
      <c r="O491" s="15"/>
      <c r="P491" s="10">
        <v>362</v>
      </c>
      <c r="Q491" s="48">
        <v>-121</v>
      </c>
    </row>
    <row r="492" spans="1:17" ht="12.75">
      <c r="A492" s="48" t="s">
        <v>388</v>
      </c>
      <c r="B492" s="10">
        <v>484</v>
      </c>
      <c r="C492" s="11">
        <v>1.8355625000000002</v>
      </c>
      <c r="D492" s="18" t="s">
        <v>937</v>
      </c>
      <c r="E492" s="18" t="s">
        <v>46</v>
      </c>
      <c r="F492" s="59">
        <v>24501</v>
      </c>
      <c r="G492" s="32">
        <v>665047</v>
      </c>
      <c r="H492" s="19" t="s">
        <v>307</v>
      </c>
      <c r="I492" s="15"/>
      <c r="J492" s="15"/>
      <c r="K492" s="15">
        <v>7.342250000000001</v>
      </c>
      <c r="L492" s="15"/>
      <c r="M492" s="15"/>
      <c r="N492" s="15"/>
      <c r="O492" s="15"/>
      <c r="P492" s="10">
        <v>514</v>
      </c>
      <c r="Q492" s="48">
        <v>30</v>
      </c>
    </row>
    <row r="493" spans="1:17" ht="12.75">
      <c r="A493" s="48" t="s">
        <v>388</v>
      </c>
      <c r="B493" s="10">
        <v>484</v>
      </c>
      <c r="C493" s="11">
        <v>1.8355625000000002</v>
      </c>
      <c r="D493" s="18" t="s">
        <v>1361</v>
      </c>
      <c r="E493" s="18" t="s">
        <v>1362</v>
      </c>
      <c r="F493" s="59">
        <v>24427</v>
      </c>
      <c r="G493" s="32">
        <v>692346</v>
      </c>
      <c r="H493" s="19" t="s">
        <v>1119</v>
      </c>
      <c r="I493" s="15"/>
      <c r="J493" s="15"/>
      <c r="K493" s="15">
        <v>7.342250000000001</v>
      </c>
      <c r="L493" s="15"/>
      <c r="M493" s="15"/>
      <c r="N493" s="15"/>
      <c r="O493" s="15"/>
      <c r="P493" s="10">
        <v>514</v>
      </c>
      <c r="Q493" s="48">
        <v>30</v>
      </c>
    </row>
    <row r="494" spans="1:17" ht="12.75">
      <c r="A494" s="48" t="s">
        <v>388</v>
      </c>
      <c r="B494" s="10">
        <v>486</v>
      </c>
      <c r="C494" s="11">
        <v>1.8305625</v>
      </c>
      <c r="D494" s="18" t="s">
        <v>620</v>
      </c>
      <c r="E494" s="18" t="s">
        <v>22</v>
      </c>
      <c r="F494" s="59">
        <v>25180</v>
      </c>
      <c r="G494" s="32">
        <v>640858</v>
      </c>
      <c r="H494" s="19" t="s">
        <v>53</v>
      </c>
      <c r="I494" s="15"/>
      <c r="J494" s="15"/>
      <c r="K494" s="15">
        <v>7.32225</v>
      </c>
      <c r="L494" s="15"/>
      <c r="M494" s="15"/>
      <c r="N494" s="15"/>
      <c r="O494" s="15"/>
      <c r="P494" s="10">
        <v>516</v>
      </c>
      <c r="Q494" s="48">
        <v>30</v>
      </c>
    </row>
    <row r="495" spans="1:17" ht="12.75">
      <c r="A495" s="48" t="s">
        <v>388</v>
      </c>
      <c r="B495" s="10">
        <v>487</v>
      </c>
      <c r="C495" s="11">
        <v>1.8205625</v>
      </c>
      <c r="D495" s="18" t="s">
        <v>1289</v>
      </c>
      <c r="E495" s="18" t="s">
        <v>47</v>
      </c>
      <c r="F495" s="59">
        <v>24710</v>
      </c>
      <c r="G495" s="32">
        <v>681583</v>
      </c>
      <c r="H495" s="19" t="s">
        <v>48</v>
      </c>
      <c r="I495" s="15"/>
      <c r="J495" s="15"/>
      <c r="K495" s="15">
        <v>7.28225</v>
      </c>
      <c r="L495" s="15"/>
      <c r="M495" s="15"/>
      <c r="N495" s="15"/>
      <c r="O495" s="15"/>
      <c r="P495" s="10">
        <v>517</v>
      </c>
      <c r="Q495" s="48">
        <v>30</v>
      </c>
    </row>
    <row r="496" spans="1:17" ht="12.75">
      <c r="A496" s="48" t="s">
        <v>388</v>
      </c>
      <c r="B496" s="10">
        <v>488</v>
      </c>
      <c r="C496" s="11">
        <v>1.8155625000000002</v>
      </c>
      <c r="D496" s="18" t="s">
        <v>1526</v>
      </c>
      <c r="E496" s="18" t="s">
        <v>47</v>
      </c>
      <c r="F496" s="59">
        <v>23057</v>
      </c>
      <c r="G496" s="32">
        <v>695842</v>
      </c>
      <c r="H496" s="19" t="s">
        <v>193</v>
      </c>
      <c r="I496" s="15"/>
      <c r="J496" s="15"/>
      <c r="K496" s="15">
        <v>7.262250000000001</v>
      </c>
      <c r="L496" s="15"/>
      <c r="M496" s="15"/>
      <c r="N496" s="15"/>
      <c r="O496" s="15"/>
      <c r="P496" s="10">
        <v>518</v>
      </c>
      <c r="Q496" s="48">
        <v>30</v>
      </c>
    </row>
    <row r="497" spans="1:17" ht="12.75">
      <c r="A497" s="48" t="s">
        <v>388</v>
      </c>
      <c r="B497" s="10">
        <v>489</v>
      </c>
      <c r="C497" s="11">
        <v>1.8130625</v>
      </c>
      <c r="D497" s="18" t="s">
        <v>116</v>
      </c>
      <c r="E497" s="18" t="s">
        <v>52</v>
      </c>
      <c r="F497" s="59">
        <v>23798</v>
      </c>
      <c r="G497" s="32">
        <v>639313</v>
      </c>
      <c r="H497" s="19" t="s">
        <v>654</v>
      </c>
      <c r="I497" s="15"/>
      <c r="J497" s="15"/>
      <c r="K497" s="15">
        <v>7.25225</v>
      </c>
      <c r="L497" s="15"/>
      <c r="M497" s="15"/>
      <c r="N497" s="15"/>
      <c r="O497" s="15"/>
      <c r="P497" s="10">
        <v>519</v>
      </c>
      <c r="Q497" s="48">
        <v>30</v>
      </c>
    </row>
    <row r="498" spans="1:17" ht="12.75">
      <c r="A498" s="48" t="s">
        <v>388</v>
      </c>
      <c r="B498" s="10">
        <v>490</v>
      </c>
      <c r="C498" s="11">
        <v>1.8080625000000001</v>
      </c>
      <c r="D498" s="18" t="s">
        <v>1303</v>
      </c>
      <c r="E498" s="18" t="s">
        <v>46</v>
      </c>
      <c r="F498" s="59">
        <v>24034</v>
      </c>
      <c r="G498" s="32">
        <v>682875</v>
      </c>
      <c r="H498" s="19" t="s">
        <v>750</v>
      </c>
      <c r="I498" s="15"/>
      <c r="J498" s="15"/>
      <c r="K498" s="15">
        <v>7.2322500000000005</v>
      </c>
      <c r="L498" s="15"/>
      <c r="M498" s="15"/>
      <c r="N498" s="15"/>
      <c r="O498" s="15"/>
      <c r="P498" s="10">
        <v>521</v>
      </c>
      <c r="Q498" s="48">
        <v>31</v>
      </c>
    </row>
    <row r="499" spans="1:17" ht="12.75">
      <c r="A499" s="48" t="s">
        <v>388</v>
      </c>
      <c r="B499" s="10">
        <v>490</v>
      </c>
      <c r="C499" s="11">
        <v>1.8080625000000001</v>
      </c>
      <c r="D499" s="18" t="s">
        <v>319</v>
      </c>
      <c r="E499" s="18" t="s">
        <v>294</v>
      </c>
      <c r="F499" s="59">
        <v>22716</v>
      </c>
      <c r="G499" s="32">
        <v>616796</v>
      </c>
      <c r="H499" s="19" t="s">
        <v>105</v>
      </c>
      <c r="I499" s="15"/>
      <c r="J499" s="15"/>
      <c r="K499" s="15">
        <v>7.2322500000000005</v>
      </c>
      <c r="L499" s="15"/>
      <c r="M499" s="15"/>
      <c r="N499" s="15"/>
      <c r="O499" s="15"/>
      <c r="P499" s="10">
        <v>424</v>
      </c>
      <c r="Q499" s="48">
        <v>-66</v>
      </c>
    </row>
    <row r="500" spans="1:17" ht="12.75">
      <c r="A500" s="48" t="s">
        <v>389</v>
      </c>
      <c r="B500" s="10">
        <v>492</v>
      </c>
      <c r="C500" s="11">
        <v>1.426015625</v>
      </c>
      <c r="D500" s="18" t="s">
        <v>1513</v>
      </c>
      <c r="E500" s="18" t="s">
        <v>461</v>
      </c>
      <c r="F500" s="59">
        <v>32014</v>
      </c>
      <c r="G500" s="32">
        <v>691958</v>
      </c>
      <c r="H500" s="19" t="s">
        <v>337</v>
      </c>
      <c r="I500" s="15"/>
      <c r="J500" s="15"/>
      <c r="K500" s="15">
        <v>5.7040625</v>
      </c>
      <c r="L500" s="15"/>
      <c r="M500" s="15"/>
      <c r="N500" s="15"/>
      <c r="O500" s="15"/>
      <c r="P500" s="10">
        <v>522</v>
      </c>
      <c r="Q500" s="48">
        <v>30</v>
      </c>
    </row>
    <row r="501" spans="1:17" ht="12.75">
      <c r="A501" s="48" t="s">
        <v>389</v>
      </c>
      <c r="B501" s="10">
        <v>493</v>
      </c>
      <c r="C501" s="11">
        <v>1.4210156250000001</v>
      </c>
      <c r="D501" s="18" t="s">
        <v>1102</v>
      </c>
      <c r="E501" s="18" t="s">
        <v>321</v>
      </c>
      <c r="F501" s="59">
        <v>33390</v>
      </c>
      <c r="G501" s="32">
        <v>691965</v>
      </c>
      <c r="H501" s="19" t="s">
        <v>337</v>
      </c>
      <c r="I501" s="15"/>
      <c r="J501" s="15"/>
      <c r="K501" s="15">
        <v>5.6840625000000005</v>
      </c>
      <c r="L501" s="15"/>
      <c r="M501" s="15"/>
      <c r="N501" s="15"/>
      <c r="O501" s="15"/>
      <c r="P501" s="10">
        <v>523</v>
      </c>
      <c r="Q501" s="48">
        <v>30</v>
      </c>
    </row>
    <row r="502" spans="1:17" ht="12.75">
      <c r="A502" s="48" t="s">
        <v>389</v>
      </c>
      <c r="B502" s="10">
        <v>494</v>
      </c>
      <c r="C502" s="11">
        <v>1.416015625</v>
      </c>
      <c r="D502" s="18" t="s">
        <v>1282</v>
      </c>
      <c r="E502" s="18" t="s">
        <v>67</v>
      </c>
      <c r="F502" s="59">
        <v>31852</v>
      </c>
      <c r="G502" s="32">
        <v>685404</v>
      </c>
      <c r="H502" s="19" t="s">
        <v>337</v>
      </c>
      <c r="I502" s="15"/>
      <c r="J502" s="15"/>
      <c r="K502" s="15">
        <v>5.6640625</v>
      </c>
      <c r="L502" s="15"/>
      <c r="M502" s="15"/>
      <c r="N502" s="15"/>
      <c r="O502" s="15"/>
      <c r="P502" s="10">
        <v>525</v>
      </c>
      <c r="Q502" s="48">
        <v>31</v>
      </c>
    </row>
    <row r="503" spans="1:12" ht="12.75">
      <c r="A503" s="33"/>
      <c r="B503" s="40"/>
      <c r="I503" s="29"/>
      <c r="K503" s="29"/>
      <c r="L503" s="29"/>
    </row>
    <row r="504" spans="1:12" ht="12.75">
      <c r="A504" s="33"/>
      <c r="B504" s="40"/>
      <c r="I504" s="29"/>
      <c r="K504" s="29"/>
      <c r="L504" s="29"/>
    </row>
    <row r="505" spans="1:4" ht="12.75">
      <c r="A505" s="23" t="s">
        <v>69</v>
      </c>
      <c r="B505" s="40"/>
      <c r="C505" s="110" t="s">
        <v>923</v>
      </c>
      <c r="D505" s="94"/>
    </row>
    <row r="506" spans="1:4" ht="12.75">
      <c r="A506" s="23" t="s">
        <v>70</v>
      </c>
      <c r="B506" s="34"/>
      <c r="C506" s="94" t="s">
        <v>71</v>
      </c>
      <c r="D506" s="94"/>
    </row>
    <row r="507" spans="1:4" ht="12.75">
      <c r="A507" s="23" t="s">
        <v>72</v>
      </c>
      <c r="B507" s="23"/>
      <c r="C507" s="94" t="s">
        <v>73</v>
      </c>
      <c r="D507" s="94"/>
    </row>
    <row r="508" spans="1:15" ht="12.75">
      <c r="A508" s="1" t="s">
        <v>74</v>
      </c>
      <c r="B508" s="23"/>
      <c r="C508" s="76" t="s">
        <v>704</v>
      </c>
      <c r="D508" s="76"/>
      <c r="G508" s="3"/>
      <c r="J508" s="4"/>
      <c r="K508" s="4"/>
      <c r="L508" s="4"/>
      <c r="M508" s="4"/>
      <c r="N508" s="4"/>
      <c r="O508" s="1"/>
    </row>
    <row r="509" spans="1:15" ht="12.75">
      <c r="A509" s="1" t="s">
        <v>702</v>
      </c>
      <c r="B509" s="1"/>
      <c r="C509" s="76" t="s">
        <v>703</v>
      </c>
      <c r="D509" s="76"/>
      <c r="G509" s="3"/>
      <c r="J509" s="4"/>
      <c r="K509" s="4"/>
      <c r="L509" s="4"/>
      <c r="M509" s="4"/>
      <c r="N509" s="4"/>
      <c r="O509" s="1"/>
    </row>
    <row r="510" ht="12.75">
      <c r="B510" s="1"/>
    </row>
    <row r="511" spans="1:15" ht="12.75">
      <c r="A511" s="62" t="s">
        <v>1445</v>
      </c>
      <c r="B511" s="23"/>
      <c r="C511" s="14"/>
      <c r="D511" s="23"/>
      <c r="G511" s="3"/>
      <c r="J511" s="4"/>
      <c r="K511" s="4"/>
      <c r="L511" s="4"/>
      <c r="M511" s="4"/>
      <c r="N511" s="4"/>
      <c r="O511" s="1"/>
    </row>
    <row r="512" spans="1:15" ht="12.75">
      <c r="A512" s="62" t="s">
        <v>75</v>
      </c>
      <c r="B512" s="3"/>
      <c r="C512" s="24"/>
      <c r="G512" s="3"/>
      <c r="J512" s="4"/>
      <c r="K512" s="4"/>
      <c r="L512" s="4"/>
      <c r="M512" s="4"/>
      <c r="N512" s="4"/>
      <c r="O512" s="1"/>
    </row>
    <row r="513" ht="12.75">
      <c r="B513" s="3"/>
    </row>
    <row r="514" ht="12.75">
      <c r="B514" s="3"/>
    </row>
  </sheetData>
  <sheetProtection/>
  <mergeCells count="19">
    <mergeCell ref="C508:D508"/>
    <mergeCell ref="C509:D509"/>
    <mergeCell ref="P6:P8"/>
    <mergeCell ref="H6:H8"/>
    <mergeCell ref="A6:A8"/>
    <mergeCell ref="G6:G8"/>
    <mergeCell ref="C505:D505"/>
    <mergeCell ref="C506:D506"/>
    <mergeCell ref="C507:D507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13:Q585 Q9:Q511">
    <cfRule type="cellIs" priority="3745" dxfId="0" operator="lessThan" stopIfTrue="1">
      <formula>0</formula>
    </cfRule>
    <cfRule type="cellIs" priority="3746" dxfId="2" operator="equal" stopIfTrue="1">
      <formula>"NE"</formula>
    </cfRule>
  </conditionalFormatting>
  <conditionalFormatting sqref="I513:O585 I503:O511">
    <cfRule type="expression" priority="3747" dxfId="0" stopIfTrue="1">
      <formula>COUNTA($I503:$O503)&lt;5</formula>
    </cfRule>
    <cfRule type="cellIs" priority="3748" dxfId="0" operator="greaterThanOrEqual" stopIfTrue="1">
      <formula>LARGE($I503:$O503,4)</formula>
    </cfRule>
  </conditionalFormatting>
  <conditionalFormatting sqref="I9:O502">
    <cfRule type="expression" priority="425" dxfId="0" stopIfTrue="1">
      <formula>COUNTA($I9:$O9)&lt;5</formula>
    </cfRule>
    <cfRule type="cellIs" priority="4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389</v>
      </c>
      <c r="B9" s="10">
        <v>1</v>
      </c>
      <c r="C9" s="11">
        <v>77.6486328125</v>
      </c>
      <c r="D9" s="18" t="s">
        <v>1413</v>
      </c>
      <c r="E9" s="18" t="s">
        <v>575</v>
      </c>
      <c r="F9" s="59">
        <v>34829</v>
      </c>
      <c r="G9" s="32">
        <v>609382</v>
      </c>
      <c r="H9" s="19" t="s">
        <v>603</v>
      </c>
      <c r="I9" s="111">
        <v>124.9609375</v>
      </c>
      <c r="J9" s="15"/>
      <c r="K9" s="15"/>
      <c r="L9" s="113">
        <v>72.72890625</v>
      </c>
      <c r="M9" s="15">
        <v>60.4696875</v>
      </c>
      <c r="N9" s="15"/>
      <c r="O9" s="15">
        <v>52.434999999999995</v>
      </c>
      <c r="P9" s="10">
        <v>3</v>
      </c>
      <c r="Q9" s="48">
        <v>2</v>
      </c>
    </row>
    <row r="10" spans="1:17" ht="12.75">
      <c r="A10" s="48" t="s">
        <v>389</v>
      </c>
      <c r="B10" s="10">
        <v>2</v>
      </c>
      <c r="C10" s="11">
        <v>65.915234375</v>
      </c>
      <c r="D10" s="18" t="s">
        <v>651</v>
      </c>
      <c r="E10" s="18" t="s">
        <v>100</v>
      </c>
      <c r="F10" s="59">
        <v>34432</v>
      </c>
      <c r="G10" s="32">
        <v>625417</v>
      </c>
      <c r="H10" s="19" t="s">
        <v>314</v>
      </c>
      <c r="I10" s="113">
        <v>82.47421875</v>
      </c>
      <c r="J10" s="15">
        <v>37.17</v>
      </c>
      <c r="K10" s="113">
        <v>83.55703125</v>
      </c>
      <c r="L10" s="15"/>
      <c r="M10" s="15">
        <v>60.4596875</v>
      </c>
      <c r="N10" s="15"/>
      <c r="O10" s="15">
        <v>26.327499999999997</v>
      </c>
      <c r="P10" s="10">
        <v>2</v>
      </c>
      <c r="Q10" s="10">
        <v>0</v>
      </c>
    </row>
    <row r="11" spans="1:17" ht="12.75">
      <c r="A11" s="48" t="s">
        <v>389</v>
      </c>
      <c r="B11" s="10">
        <v>3</v>
      </c>
      <c r="C11" s="11">
        <v>58.9357421875</v>
      </c>
      <c r="D11" s="18" t="s">
        <v>994</v>
      </c>
      <c r="E11" s="18" t="s">
        <v>206</v>
      </c>
      <c r="F11" s="59">
        <v>33161</v>
      </c>
      <c r="G11" s="32">
        <v>144771</v>
      </c>
      <c r="H11" s="19" t="s">
        <v>819</v>
      </c>
      <c r="I11" s="112">
        <v>99.96875</v>
      </c>
      <c r="J11" s="15">
        <v>37.18</v>
      </c>
      <c r="K11" s="15">
        <v>40.5825</v>
      </c>
      <c r="L11" s="15">
        <v>17.74125</v>
      </c>
      <c r="M11" s="15">
        <v>38.705</v>
      </c>
      <c r="N11" s="113">
        <v>56.48671875</v>
      </c>
      <c r="O11" s="15"/>
      <c r="P11" s="10">
        <v>4</v>
      </c>
      <c r="Q11" s="10">
        <v>1</v>
      </c>
    </row>
    <row r="12" spans="1:17" ht="12.75">
      <c r="A12" s="48" t="s">
        <v>389</v>
      </c>
      <c r="B12" s="10">
        <v>4</v>
      </c>
      <c r="C12" s="11">
        <v>58.6665625</v>
      </c>
      <c r="D12" s="18" t="s">
        <v>1148</v>
      </c>
      <c r="E12" s="18" t="s">
        <v>67</v>
      </c>
      <c r="F12" s="59">
        <v>32418</v>
      </c>
      <c r="G12" s="32">
        <v>504217</v>
      </c>
      <c r="H12" s="19" t="s">
        <v>307</v>
      </c>
      <c r="I12" s="15"/>
      <c r="J12" s="15"/>
      <c r="K12" s="111">
        <v>126.6015625</v>
      </c>
      <c r="L12" s="15"/>
      <c r="M12" s="15"/>
      <c r="N12" s="15"/>
      <c r="O12" s="113">
        <v>108.06468749999999</v>
      </c>
      <c r="P12" s="10">
        <v>19</v>
      </c>
      <c r="Q12" s="48">
        <v>15</v>
      </c>
    </row>
    <row r="13" spans="1:17" ht="12.75">
      <c r="A13" s="48" t="s">
        <v>389</v>
      </c>
      <c r="B13" s="10">
        <v>5</v>
      </c>
      <c r="C13" s="11">
        <v>56.7662890625</v>
      </c>
      <c r="D13" s="18" t="s">
        <v>81</v>
      </c>
      <c r="E13" s="18" t="s">
        <v>1608</v>
      </c>
      <c r="F13" s="60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111">
        <v>163.734375</v>
      </c>
      <c r="P13" s="10">
        <v>42</v>
      </c>
      <c r="Q13" s="48">
        <v>37</v>
      </c>
    </row>
    <row r="14" spans="1:17" ht="12.75">
      <c r="A14" s="48" t="s">
        <v>389</v>
      </c>
      <c r="B14" s="10">
        <v>6</v>
      </c>
      <c r="C14" s="11">
        <v>56.5294921875</v>
      </c>
      <c r="D14" s="18" t="s">
        <v>1280</v>
      </c>
      <c r="E14" s="18" t="s">
        <v>67</v>
      </c>
      <c r="F14" s="59">
        <v>33326</v>
      </c>
      <c r="G14" s="32">
        <v>609993</v>
      </c>
      <c r="H14" s="19" t="s">
        <v>48</v>
      </c>
      <c r="I14" s="15">
        <v>62.52046875</v>
      </c>
      <c r="J14" s="15"/>
      <c r="K14" s="15">
        <v>40.5525</v>
      </c>
      <c r="L14" s="15"/>
      <c r="M14" s="112">
        <v>96.6875</v>
      </c>
      <c r="N14" s="15"/>
      <c r="O14" s="15">
        <v>26.357499999999998</v>
      </c>
      <c r="P14" s="10">
        <v>9</v>
      </c>
      <c r="Q14" s="48">
        <v>3</v>
      </c>
    </row>
    <row r="15" spans="1:17" ht="12.75">
      <c r="A15" s="48" t="s">
        <v>389</v>
      </c>
      <c r="B15" s="10">
        <v>7</v>
      </c>
      <c r="C15" s="11">
        <v>50.0855859375</v>
      </c>
      <c r="D15" s="18" t="s">
        <v>566</v>
      </c>
      <c r="E15" s="18" t="s">
        <v>952</v>
      </c>
      <c r="F15" s="59">
        <v>30121</v>
      </c>
      <c r="G15" s="32">
        <v>122719</v>
      </c>
      <c r="H15" s="19" t="s">
        <v>716</v>
      </c>
      <c r="I15" s="15"/>
      <c r="J15" s="15">
        <v>37.15</v>
      </c>
      <c r="K15" s="15"/>
      <c r="L15" s="15">
        <v>55.12765625</v>
      </c>
      <c r="M15" s="15"/>
      <c r="N15" s="15"/>
      <c r="O15" s="113">
        <v>108.06468749999999</v>
      </c>
      <c r="P15" s="10">
        <v>10</v>
      </c>
      <c r="Q15" s="48">
        <v>3</v>
      </c>
    </row>
    <row r="16" spans="1:17" ht="12.75">
      <c r="A16" s="48" t="s">
        <v>389</v>
      </c>
      <c r="B16" s="10">
        <v>8</v>
      </c>
      <c r="C16" s="11">
        <v>46.678515625</v>
      </c>
      <c r="D16" s="18" t="s">
        <v>1454</v>
      </c>
      <c r="E16" s="18" t="s">
        <v>1455</v>
      </c>
      <c r="F16" s="59">
        <v>32154</v>
      </c>
      <c r="G16" s="32">
        <v>139159</v>
      </c>
      <c r="H16" s="19" t="s">
        <v>1453</v>
      </c>
      <c r="I16" s="15"/>
      <c r="J16" s="113">
        <v>76.51875</v>
      </c>
      <c r="K16" s="15"/>
      <c r="L16" s="111">
        <v>110.1953125</v>
      </c>
      <c r="M16" s="15"/>
      <c r="N16" s="15"/>
      <c r="O16" s="15"/>
      <c r="P16" s="10">
        <v>11</v>
      </c>
      <c r="Q16" s="10">
        <v>3</v>
      </c>
    </row>
    <row r="17" spans="1:17" ht="12.75">
      <c r="A17" s="48" t="s">
        <v>389</v>
      </c>
      <c r="B17" s="10">
        <v>9</v>
      </c>
      <c r="C17" s="11">
        <v>43.0719140625</v>
      </c>
      <c r="D17" s="18" t="s">
        <v>1298</v>
      </c>
      <c r="E17" s="18" t="s">
        <v>313</v>
      </c>
      <c r="F17" s="59">
        <v>34240</v>
      </c>
      <c r="G17" s="32">
        <v>616880</v>
      </c>
      <c r="H17" s="19" t="s">
        <v>595</v>
      </c>
      <c r="I17" s="15">
        <v>20.09375</v>
      </c>
      <c r="J17" s="15">
        <v>58.00875</v>
      </c>
      <c r="K17" s="15">
        <v>20.41625</v>
      </c>
      <c r="L17" s="15">
        <v>55.10765625</v>
      </c>
      <c r="M17" s="15">
        <v>38.754999999999995</v>
      </c>
      <c r="N17" s="15"/>
      <c r="O17" s="15"/>
      <c r="P17" s="10">
        <v>5</v>
      </c>
      <c r="Q17" s="10">
        <v>-4</v>
      </c>
    </row>
    <row r="18" spans="1:17" ht="12.75">
      <c r="A18" s="48" t="s">
        <v>389</v>
      </c>
      <c r="B18" s="10">
        <v>10</v>
      </c>
      <c r="C18" s="11">
        <v>42.8055078125</v>
      </c>
      <c r="D18" s="18" t="s">
        <v>864</v>
      </c>
      <c r="E18" s="18" t="s">
        <v>41</v>
      </c>
      <c r="F18" s="59">
        <v>30481</v>
      </c>
      <c r="G18" s="32">
        <v>130165</v>
      </c>
      <c r="H18" s="19" t="s">
        <v>865</v>
      </c>
      <c r="I18" s="15">
        <v>20.103749999999998</v>
      </c>
      <c r="J18" s="15"/>
      <c r="K18" s="15">
        <v>63.34078125</v>
      </c>
      <c r="L18" s="15">
        <v>35.322500000000005</v>
      </c>
      <c r="M18" s="15">
        <v>19.467499999999998</v>
      </c>
      <c r="N18" s="15"/>
      <c r="O18" s="15">
        <v>52.455</v>
      </c>
      <c r="P18" s="10">
        <v>12</v>
      </c>
      <c r="Q18" s="48">
        <v>2</v>
      </c>
    </row>
    <row r="19" spans="1:17" ht="12.75">
      <c r="A19" s="48" t="s">
        <v>389</v>
      </c>
      <c r="B19" s="10">
        <v>11</v>
      </c>
      <c r="C19" s="11">
        <v>42.7687890625</v>
      </c>
      <c r="D19" s="18" t="s">
        <v>45</v>
      </c>
      <c r="E19" s="18" t="s">
        <v>22</v>
      </c>
      <c r="F19" s="59">
        <v>34402</v>
      </c>
      <c r="G19" s="32">
        <v>607337</v>
      </c>
      <c r="H19" s="19" t="s">
        <v>1453</v>
      </c>
      <c r="I19" s="15"/>
      <c r="J19" s="111">
        <v>115.9375</v>
      </c>
      <c r="K19" s="15"/>
      <c r="L19" s="15">
        <v>55.13765625</v>
      </c>
      <c r="M19" s="15"/>
      <c r="N19" s="15"/>
      <c r="O19" s="15"/>
      <c r="P19" s="10">
        <v>14</v>
      </c>
      <c r="Q19" s="10">
        <v>3</v>
      </c>
    </row>
    <row r="20" spans="1:17" ht="12.75">
      <c r="A20" s="48" t="s">
        <v>389</v>
      </c>
      <c r="B20" s="10">
        <v>12</v>
      </c>
      <c r="C20" s="11">
        <v>42.761250000000004</v>
      </c>
      <c r="D20" s="18" t="s">
        <v>1147</v>
      </c>
      <c r="E20" s="18" t="s">
        <v>22</v>
      </c>
      <c r="F20" s="59">
        <v>31008</v>
      </c>
      <c r="G20" s="32">
        <v>133140</v>
      </c>
      <c r="H20" s="19" t="s">
        <v>108</v>
      </c>
      <c r="I20" s="15">
        <v>40.0575</v>
      </c>
      <c r="J20" s="15"/>
      <c r="K20" s="15"/>
      <c r="L20" s="15"/>
      <c r="M20" s="15"/>
      <c r="N20" s="15"/>
      <c r="O20" s="112">
        <v>130.9875</v>
      </c>
      <c r="P20" s="10">
        <v>39</v>
      </c>
      <c r="Q20" s="48">
        <v>27</v>
      </c>
    </row>
    <row r="21" spans="1:17" ht="12.75">
      <c r="A21" s="48" t="s">
        <v>389</v>
      </c>
      <c r="B21" s="10">
        <v>13</v>
      </c>
      <c r="C21" s="11">
        <v>42.744453125</v>
      </c>
      <c r="D21" s="18" t="s">
        <v>1418</v>
      </c>
      <c r="E21" s="18" t="s">
        <v>67</v>
      </c>
      <c r="F21" s="59">
        <v>31071</v>
      </c>
      <c r="G21" s="32">
        <v>132789</v>
      </c>
      <c r="H21" s="19" t="s">
        <v>108</v>
      </c>
      <c r="I21" s="15">
        <v>40.0175</v>
      </c>
      <c r="J21" s="15"/>
      <c r="K21" s="15">
        <v>10.348125000000001</v>
      </c>
      <c r="L21" s="15"/>
      <c r="M21" s="15">
        <v>38.735</v>
      </c>
      <c r="N21" s="15"/>
      <c r="O21" s="15">
        <v>81.8771875</v>
      </c>
      <c r="P21" s="10">
        <v>29</v>
      </c>
      <c r="Q21" s="48">
        <v>16</v>
      </c>
    </row>
    <row r="22" spans="1:17" ht="12.75">
      <c r="A22" s="48" t="s">
        <v>389</v>
      </c>
      <c r="B22" s="10">
        <v>14</v>
      </c>
      <c r="C22" s="11">
        <v>40.700625</v>
      </c>
      <c r="D22" s="18" t="s">
        <v>1093</v>
      </c>
      <c r="E22" s="18" t="s">
        <v>31</v>
      </c>
      <c r="F22" s="59">
        <v>30979</v>
      </c>
      <c r="G22" s="32">
        <v>135346</v>
      </c>
      <c r="H22" s="19" t="s">
        <v>462</v>
      </c>
      <c r="I22" s="15"/>
      <c r="J22" s="15"/>
      <c r="K22" s="15">
        <v>20.29625</v>
      </c>
      <c r="L22" s="15">
        <v>35.3425</v>
      </c>
      <c r="M22" s="15">
        <v>38.695</v>
      </c>
      <c r="N22" s="112">
        <v>68.46875</v>
      </c>
      <c r="O22" s="15"/>
      <c r="P22" s="10">
        <v>15</v>
      </c>
      <c r="Q22" s="10">
        <v>1</v>
      </c>
    </row>
    <row r="23" spans="1:17" ht="12.75">
      <c r="A23" s="48" t="s">
        <v>389</v>
      </c>
      <c r="B23" s="10">
        <v>15</v>
      </c>
      <c r="C23" s="11">
        <v>37.9578515625</v>
      </c>
      <c r="D23" s="18" t="s">
        <v>1456</v>
      </c>
      <c r="E23" s="18" t="s">
        <v>187</v>
      </c>
      <c r="F23" s="59">
        <v>34254</v>
      </c>
      <c r="G23" s="32">
        <v>613096</v>
      </c>
      <c r="H23" s="19" t="s">
        <v>504</v>
      </c>
      <c r="I23" s="15"/>
      <c r="J23" s="15">
        <v>57.98875</v>
      </c>
      <c r="K23" s="15"/>
      <c r="L23" s="15">
        <v>55.11765625</v>
      </c>
      <c r="M23" s="15">
        <v>38.724999999999994</v>
      </c>
      <c r="N23" s="15"/>
      <c r="O23" s="15"/>
      <c r="P23" s="10">
        <v>17</v>
      </c>
      <c r="Q23" s="48">
        <v>2</v>
      </c>
    </row>
    <row r="24" spans="1:17" ht="12.75">
      <c r="A24" s="48" t="s">
        <v>389</v>
      </c>
      <c r="B24" s="10">
        <v>16</v>
      </c>
      <c r="C24" s="11">
        <v>36.29875</v>
      </c>
      <c r="D24" s="18" t="s">
        <v>170</v>
      </c>
      <c r="E24" s="18" t="s">
        <v>16</v>
      </c>
      <c r="F24" s="59">
        <v>34596</v>
      </c>
      <c r="G24" s="32">
        <v>636267</v>
      </c>
      <c r="H24" s="19" t="s">
        <v>625</v>
      </c>
      <c r="I24" s="15"/>
      <c r="J24" s="112">
        <v>92.75</v>
      </c>
      <c r="K24" s="15"/>
      <c r="L24" s="15"/>
      <c r="M24" s="15"/>
      <c r="N24" s="15"/>
      <c r="O24" s="15">
        <v>52.44499999999999</v>
      </c>
      <c r="P24" s="10">
        <v>8</v>
      </c>
      <c r="Q24" s="48">
        <v>-8</v>
      </c>
    </row>
    <row r="25" spans="1:17" ht="12.75">
      <c r="A25" s="48" t="s">
        <v>389</v>
      </c>
      <c r="B25" s="10">
        <v>17</v>
      </c>
      <c r="C25" s="11">
        <v>35.58171875</v>
      </c>
      <c r="D25" s="18" t="s">
        <v>546</v>
      </c>
      <c r="E25" s="18" t="s">
        <v>140</v>
      </c>
      <c r="F25" s="59">
        <v>33359</v>
      </c>
      <c r="G25" s="32">
        <v>144101</v>
      </c>
      <c r="H25" s="19" t="s">
        <v>603</v>
      </c>
      <c r="I25" s="15"/>
      <c r="J25" s="15"/>
      <c r="K25" s="15"/>
      <c r="L25" s="15"/>
      <c r="M25" s="15">
        <v>60.4396875</v>
      </c>
      <c r="N25" s="15"/>
      <c r="O25" s="15">
        <v>81.8871875</v>
      </c>
      <c r="P25" s="10">
        <v>51</v>
      </c>
      <c r="Q25" s="48">
        <v>34</v>
      </c>
    </row>
    <row r="26" spans="1:17" ht="12.75">
      <c r="A26" s="48" t="s">
        <v>389</v>
      </c>
      <c r="B26" s="10">
        <v>18</v>
      </c>
      <c r="C26" s="11">
        <v>35.31640625</v>
      </c>
      <c r="D26" s="18" t="s">
        <v>1067</v>
      </c>
      <c r="E26" s="18" t="s">
        <v>67</v>
      </c>
      <c r="F26" s="59">
        <v>34224</v>
      </c>
      <c r="G26" s="32">
        <v>601011</v>
      </c>
      <c r="H26" s="19" t="s">
        <v>774</v>
      </c>
      <c r="I26" s="15"/>
      <c r="J26" s="15"/>
      <c r="K26" s="15">
        <v>20.40625</v>
      </c>
      <c r="L26" s="15"/>
      <c r="M26" s="111">
        <v>120.859375</v>
      </c>
      <c r="N26" s="15"/>
      <c r="O26" s="15"/>
      <c r="P26" s="10">
        <v>18</v>
      </c>
      <c r="Q26" s="48">
        <v>0</v>
      </c>
    </row>
    <row r="27" spans="1:17" ht="12.75">
      <c r="A27" s="48" t="s">
        <v>389</v>
      </c>
      <c r="B27" s="10">
        <v>19</v>
      </c>
      <c r="C27" s="11">
        <v>34.6103125</v>
      </c>
      <c r="D27" s="18" t="s">
        <v>614</v>
      </c>
      <c r="E27" s="18" t="s">
        <v>331</v>
      </c>
      <c r="F27" s="59">
        <v>29273</v>
      </c>
      <c r="G27" s="32">
        <v>615344</v>
      </c>
      <c r="H27" s="19" t="s">
        <v>182</v>
      </c>
      <c r="I27" s="15"/>
      <c r="J27" s="15">
        <v>37.160000000000004</v>
      </c>
      <c r="K27" s="112">
        <v>101.28125</v>
      </c>
      <c r="L27" s="15"/>
      <c r="M27" s="15"/>
      <c r="N27" s="15"/>
      <c r="O27" s="15"/>
      <c r="P27" s="10">
        <v>6</v>
      </c>
      <c r="Q27" s="48">
        <v>-13</v>
      </c>
    </row>
    <row r="28" spans="1:17" ht="12.75">
      <c r="A28" s="48" t="s">
        <v>389</v>
      </c>
      <c r="B28" s="10">
        <v>20</v>
      </c>
      <c r="C28" s="11">
        <v>34.502734375</v>
      </c>
      <c r="D28" s="18" t="s">
        <v>1145</v>
      </c>
      <c r="E28" s="18" t="s">
        <v>1146</v>
      </c>
      <c r="F28" s="59">
        <v>31992</v>
      </c>
      <c r="G28" s="19">
        <v>134840</v>
      </c>
      <c r="H28" s="19" t="s">
        <v>193</v>
      </c>
      <c r="I28" s="15"/>
      <c r="J28" s="15"/>
      <c r="K28" s="15"/>
      <c r="L28" s="15"/>
      <c r="M28" s="15"/>
      <c r="N28" s="111">
        <v>85.5859375</v>
      </c>
      <c r="O28" s="15">
        <v>52.425</v>
      </c>
      <c r="P28" s="10">
        <v>1</v>
      </c>
      <c r="Q28" s="10">
        <v>-19</v>
      </c>
    </row>
    <row r="29" spans="1:17" ht="12.75">
      <c r="A29" s="48" t="s">
        <v>389</v>
      </c>
      <c r="B29" s="10">
        <v>21</v>
      </c>
      <c r="C29" s="11">
        <v>33.058046875</v>
      </c>
      <c r="D29" s="18" t="s">
        <v>699</v>
      </c>
      <c r="E29" s="18" t="s">
        <v>22</v>
      </c>
      <c r="F29" s="59">
        <v>31888</v>
      </c>
      <c r="G29" s="32">
        <v>137417</v>
      </c>
      <c r="H29" s="19" t="s">
        <v>265</v>
      </c>
      <c r="I29" s="15"/>
      <c r="J29" s="15"/>
      <c r="K29" s="15"/>
      <c r="L29" s="15"/>
      <c r="M29" s="113">
        <v>79.7671875</v>
      </c>
      <c r="N29" s="15"/>
      <c r="O29" s="15">
        <v>52.464999999999996</v>
      </c>
      <c r="P29" s="10">
        <v>7</v>
      </c>
      <c r="Q29" s="10">
        <v>-14</v>
      </c>
    </row>
    <row r="30" spans="1:17" ht="12.75">
      <c r="A30" s="48" t="s">
        <v>389</v>
      </c>
      <c r="B30" s="10">
        <v>22</v>
      </c>
      <c r="C30" s="11">
        <v>31.2073046875</v>
      </c>
      <c r="D30" s="18" t="s">
        <v>1406</v>
      </c>
      <c r="E30" s="18" t="s">
        <v>116</v>
      </c>
      <c r="F30" s="59">
        <v>34883</v>
      </c>
      <c r="G30" s="32">
        <v>659613</v>
      </c>
      <c r="H30" s="19" t="s">
        <v>562</v>
      </c>
      <c r="I30" s="15">
        <v>20.073749999999997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>
        <v>21</v>
      </c>
      <c r="Q30" s="10">
        <v>-1</v>
      </c>
    </row>
    <row r="31" spans="1:17" ht="12.75">
      <c r="A31" s="48" t="s">
        <v>389</v>
      </c>
      <c r="B31" s="10">
        <v>23</v>
      </c>
      <c r="C31" s="11">
        <v>30.624921875000002</v>
      </c>
      <c r="D31" s="18" t="s">
        <v>1505</v>
      </c>
      <c r="E31" s="18" t="s">
        <v>454</v>
      </c>
      <c r="F31" s="59">
        <v>31822</v>
      </c>
      <c r="G31" s="19">
        <v>500004</v>
      </c>
      <c r="H31" s="19" t="s">
        <v>86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>
        <v>65</v>
      </c>
      <c r="Q31" s="48">
        <v>42</v>
      </c>
    </row>
    <row r="32" spans="1:17" ht="12.75">
      <c r="A32" s="48" t="s">
        <v>389</v>
      </c>
      <c r="B32" s="10">
        <v>24</v>
      </c>
      <c r="C32" s="11">
        <v>30.607421875</v>
      </c>
      <c r="D32" s="18" t="s">
        <v>1079</v>
      </c>
      <c r="E32" s="18" t="s">
        <v>26</v>
      </c>
      <c r="F32" s="59">
        <v>33792</v>
      </c>
      <c r="G32" s="32">
        <v>602892</v>
      </c>
      <c r="H32" s="19" t="s">
        <v>1051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68</v>
      </c>
      <c r="Q32" s="10">
        <v>44</v>
      </c>
    </row>
    <row r="33" spans="1:17" ht="12.75">
      <c r="A33" s="48" t="s">
        <v>389</v>
      </c>
      <c r="B33" s="10">
        <v>25</v>
      </c>
      <c r="C33" s="11">
        <v>29.476562499999996</v>
      </c>
      <c r="D33" s="18" t="s">
        <v>705</v>
      </c>
      <c r="E33" s="18" t="s">
        <v>46</v>
      </c>
      <c r="F33" s="59">
        <v>29761</v>
      </c>
      <c r="G33" s="32">
        <v>138276</v>
      </c>
      <c r="H33" s="54" t="s">
        <v>173</v>
      </c>
      <c r="I33" s="15">
        <v>20.13375</v>
      </c>
      <c r="J33" s="15">
        <v>57.99875</v>
      </c>
      <c r="K33" s="15">
        <v>20.34625</v>
      </c>
      <c r="L33" s="15">
        <v>17.771250000000002</v>
      </c>
      <c r="M33" s="15">
        <v>19.4275</v>
      </c>
      <c r="N33" s="15"/>
      <c r="O33" s="15"/>
      <c r="P33" s="10">
        <v>16</v>
      </c>
      <c r="Q33" s="48">
        <v>-9</v>
      </c>
    </row>
    <row r="34" spans="1:17" ht="12.75">
      <c r="A34" s="48" t="s">
        <v>389</v>
      </c>
      <c r="B34" s="10">
        <v>26</v>
      </c>
      <c r="C34" s="11">
        <v>28.1134375</v>
      </c>
      <c r="D34" s="18" t="s">
        <v>694</v>
      </c>
      <c r="E34" s="18" t="s">
        <v>57</v>
      </c>
      <c r="F34" s="59">
        <v>32033</v>
      </c>
      <c r="G34" s="21">
        <v>637469</v>
      </c>
      <c r="H34" s="19" t="s">
        <v>144</v>
      </c>
      <c r="I34" s="15">
        <v>20.053749999999997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22</v>
      </c>
      <c r="Q34" s="48">
        <v>-4</v>
      </c>
    </row>
    <row r="35" spans="1:17" ht="12.75">
      <c r="A35" s="48" t="s">
        <v>389</v>
      </c>
      <c r="B35" s="10">
        <v>27</v>
      </c>
      <c r="C35" s="11">
        <v>26.7090625</v>
      </c>
      <c r="D35" s="18" t="s">
        <v>1334</v>
      </c>
      <c r="E35" s="18" t="s">
        <v>276</v>
      </c>
      <c r="F35" s="59">
        <v>30965</v>
      </c>
      <c r="G35" s="32">
        <v>124544</v>
      </c>
      <c r="H35" s="19" t="s">
        <v>30</v>
      </c>
      <c r="I35" s="15"/>
      <c r="J35" s="15">
        <v>18.68</v>
      </c>
      <c r="K35" s="15"/>
      <c r="L35" s="112">
        <v>88.15625</v>
      </c>
      <c r="M35" s="15"/>
      <c r="N35" s="15"/>
      <c r="O35" s="15"/>
      <c r="P35" s="10">
        <v>23</v>
      </c>
      <c r="Q35" s="10">
        <v>-4</v>
      </c>
    </row>
    <row r="36" spans="1:17" ht="12.75">
      <c r="A36" s="48" t="s">
        <v>389</v>
      </c>
      <c r="B36" s="10">
        <v>28</v>
      </c>
      <c r="C36" s="11">
        <v>25.959375</v>
      </c>
      <c r="D36" s="18" t="s">
        <v>1279</v>
      </c>
      <c r="E36" s="18" t="s">
        <v>22</v>
      </c>
      <c r="F36" s="59">
        <v>34422</v>
      </c>
      <c r="G36" s="32">
        <v>624222</v>
      </c>
      <c r="H36" s="19" t="s">
        <v>265</v>
      </c>
      <c r="I36" s="15">
        <v>20.02375</v>
      </c>
      <c r="J36" s="15">
        <v>37.11</v>
      </c>
      <c r="K36" s="15">
        <v>20.356250000000003</v>
      </c>
      <c r="L36" s="15">
        <v>17.751250000000002</v>
      </c>
      <c r="M36" s="15"/>
      <c r="N36" s="15"/>
      <c r="O36" s="15">
        <v>26.347499999999997</v>
      </c>
      <c r="P36" s="10">
        <v>27</v>
      </c>
      <c r="Q36" s="48">
        <v>-1</v>
      </c>
    </row>
    <row r="37" spans="1:17" ht="12.75">
      <c r="A37" s="48" t="s">
        <v>389</v>
      </c>
      <c r="B37" s="10">
        <v>29</v>
      </c>
      <c r="C37" s="11">
        <v>25.3170703125</v>
      </c>
      <c r="D37" s="18" t="s">
        <v>1335</v>
      </c>
      <c r="E37" s="18" t="s">
        <v>210</v>
      </c>
      <c r="F37" s="59">
        <v>34227</v>
      </c>
      <c r="G37" s="19">
        <v>610111</v>
      </c>
      <c r="H37" s="19" t="s">
        <v>413</v>
      </c>
      <c r="I37" s="15"/>
      <c r="J37" s="15"/>
      <c r="K37" s="113">
        <v>83.55703125</v>
      </c>
      <c r="L37" s="15">
        <v>17.71125</v>
      </c>
      <c r="M37" s="15"/>
      <c r="N37" s="15"/>
      <c r="O37" s="15"/>
      <c r="P37" s="10">
        <v>24</v>
      </c>
      <c r="Q37" s="48">
        <v>-5</v>
      </c>
    </row>
    <row r="38" spans="1:17" ht="12.75">
      <c r="A38" s="48" t="s">
        <v>389</v>
      </c>
      <c r="B38" s="10">
        <v>30</v>
      </c>
      <c r="C38" s="11">
        <v>23.0871875</v>
      </c>
      <c r="D38" s="18" t="s">
        <v>974</v>
      </c>
      <c r="E38" s="18" t="s">
        <v>47</v>
      </c>
      <c r="F38" s="59">
        <v>31940</v>
      </c>
      <c r="G38" s="32">
        <v>144113</v>
      </c>
      <c r="H38" s="19" t="s">
        <v>144</v>
      </c>
      <c r="I38" s="15">
        <v>20.00375</v>
      </c>
      <c r="J38" s="15">
        <v>18.650000000000002</v>
      </c>
      <c r="K38" s="15"/>
      <c r="L38" s="15"/>
      <c r="M38" s="15"/>
      <c r="N38" s="15">
        <v>27.467499999999998</v>
      </c>
      <c r="O38" s="15">
        <v>26.2275</v>
      </c>
      <c r="P38" s="10">
        <v>30</v>
      </c>
      <c r="Q38" s="10">
        <v>0</v>
      </c>
    </row>
    <row r="39" spans="1:17" ht="12.75">
      <c r="A39" s="48" t="s">
        <v>389</v>
      </c>
      <c r="B39" s="10">
        <v>31</v>
      </c>
      <c r="C39" s="11">
        <v>20.6185546875</v>
      </c>
      <c r="D39" s="18" t="s">
        <v>993</v>
      </c>
      <c r="E39" s="18" t="s">
        <v>57</v>
      </c>
      <c r="F39" s="59">
        <v>32407</v>
      </c>
      <c r="G39" s="32">
        <v>147083</v>
      </c>
      <c r="H39" s="19" t="s">
        <v>98</v>
      </c>
      <c r="I39" s="113">
        <v>82.47421875</v>
      </c>
      <c r="J39" s="15"/>
      <c r="K39" s="15"/>
      <c r="L39" s="15"/>
      <c r="M39" s="15"/>
      <c r="N39" s="15"/>
      <c r="O39" s="15"/>
      <c r="P39" s="10">
        <v>26</v>
      </c>
      <c r="Q39" s="48">
        <v>-5</v>
      </c>
    </row>
    <row r="40" spans="1:17" ht="12.75">
      <c r="A40" s="48" t="s">
        <v>389</v>
      </c>
      <c r="B40" s="10">
        <v>32</v>
      </c>
      <c r="C40" s="11">
        <v>20.1525</v>
      </c>
      <c r="D40" s="18" t="s">
        <v>349</v>
      </c>
      <c r="E40" s="18" t="s">
        <v>198</v>
      </c>
      <c r="F40" s="59">
        <v>32605</v>
      </c>
      <c r="G40" s="19">
        <v>504438</v>
      </c>
      <c r="H40" s="19" t="s">
        <v>1068</v>
      </c>
      <c r="I40" s="15">
        <v>40.0475</v>
      </c>
      <c r="J40" s="15"/>
      <c r="K40" s="15">
        <v>40.5625</v>
      </c>
      <c r="L40" s="15"/>
      <c r="M40" s="15"/>
      <c r="N40" s="15"/>
      <c r="O40" s="15"/>
      <c r="P40" s="10">
        <v>13</v>
      </c>
      <c r="Q40" s="48">
        <v>-19</v>
      </c>
    </row>
    <row r="41" spans="1:17" ht="12.75">
      <c r="A41" s="48" t="s">
        <v>389</v>
      </c>
      <c r="B41" s="10">
        <v>33</v>
      </c>
      <c r="C41" s="11">
        <v>19.941796875</v>
      </c>
      <c r="D41" s="18" t="s">
        <v>1069</v>
      </c>
      <c r="E41" s="18" t="s">
        <v>862</v>
      </c>
      <c r="F41" s="59">
        <v>32462</v>
      </c>
      <c r="G41" s="19">
        <v>510082</v>
      </c>
      <c r="H41" s="19" t="s">
        <v>98</v>
      </c>
      <c r="I41" s="15"/>
      <c r="J41" s="15"/>
      <c r="K41" s="15"/>
      <c r="L41" s="15"/>
      <c r="M41" s="113">
        <v>79.7671875</v>
      </c>
      <c r="N41" s="15"/>
      <c r="O41" s="15"/>
      <c r="P41" s="10">
        <v>33</v>
      </c>
      <c r="Q41" s="48">
        <v>0</v>
      </c>
    </row>
    <row r="42" spans="1:17" ht="12.75">
      <c r="A42" s="48" t="s">
        <v>389</v>
      </c>
      <c r="B42" s="10">
        <v>34</v>
      </c>
      <c r="C42" s="11">
        <v>19.1296875</v>
      </c>
      <c r="D42" s="18" t="s">
        <v>784</v>
      </c>
      <c r="E42" s="18" t="s">
        <v>785</v>
      </c>
      <c r="F42" s="59">
        <v>29449</v>
      </c>
      <c r="G42" s="19">
        <v>654444</v>
      </c>
      <c r="H42" s="19" t="s">
        <v>482</v>
      </c>
      <c r="I42" s="15"/>
      <c r="J42" s="113">
        <v>76.51875</v>
      </c>
      <c r="K42" s="15"/>
      <c r="L42" s="15"/>
      <c r="M42" s="15"/>
      <c r="N42" s="15"/>
      <c r="O42" s="15"/>
      <c r="P42" s="10">
        <v>34</v>
      </c>
      <c r="Q42" s="48">
        <v>0</v>
      </c>
    </row>
    <row r="43" spans="1:17" ht="12.75">
      <c r="A43" s="48" t="s">
        <v>389</v>
      </c>
      <c r="B43" s="10">
        <v>35</v>
      </c>
      <c r="C43" s="11">
        <v>18.9935546875</v>
      </c>
      <c r="D43" s="18" t="s">
        <v>1367</v>
      </c>
      <c r="E43" s="18" t="s">
        <v>46</v>
      </c>
      <c r="F43" s="59">
        <v>32403</v>
      </c>
      <c r="G43" s="32">
        <v>610368</v>
      </c>
      <c r="H43" s="19" t="s">
        <v>562</v>
      </c>
      <c r="I43" s="15"/>
      <c r="J43" s="15"/>
      <c r="K43" s="15"/>
      <c r="L43" s="15"/>
      <c r="M43" s="15">
        <v>19.487499999999997</v>
      </c>
      <c r="N43" s="113">
        <v>56.48671875</v>
      </c>
      <c r="O43" s="15"/>
      <c r="P43" s="10">
        <v>35</v>
      </c>
      <c r="Q43" s="10">
        <v>0</v>
      </c>
    </row>
    <row r="44" spans="1:17" ht="12.75">
      <c r="A44" s="48" t="s">
        <v>389</v>
      </c>
      <c r="B44" s="10">
        <v>36</v>
      </c>
      <c r="C44" s="11">
        <v>18.2128125</v>
      </c>
      <c r="D44" s="18" t="s">
        <v>612</v>
      </c>
      <c r="E44" s="18" t="s">
        <v>485</v>
      </c>
      <c r="F44" s="59">
        <v>32973</v>
      </c>
      <c r="G44" s="19">
        <v>601533</v>
      </c>
      <c r="H44" s="19" t="s">
        <v>429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>
        <v>103</v>
      </c>
      <c r="Q44" s="48">
        <v>67</v>
      </c>
    </row>
    <row r="45" spans="1:17" ht="12.75">
      <c r="A45" s="48" t="s">
        <v>389</v>
      </c>
      <c r="B45" s="10">
        <v>37</v>
      </c>
      <c r="C45" s="11">
        <v>18.1853125</v>
      </c>
      <c r="D45" s="18" t="s">
        <v>1379</v>
      </c>
      <c r="E45" s="18" t="s">
        <v>187</v>
      </c>
      <c r="F45" s="59">
        <v>34604</v>
      </c>
      <c r="G45" s="32">
        <v>607685</v>
      </c>
      <c r="H45" s="19" t="s">
        <v>1380</v>
      </c>
      <c r="I45" s="15"/>
      <c r="J45" s="15"/>
      <c r="K45" s="15">
        <v>20.33625</v>
      </c>
      <c r="L45" s="15"/>
      <c r="M45" s="15"/>
      <c r="N45" s="15"/>
      <c r="O45" s="15">
        <v>52.404999999999994</v>
      </c>
      <c r="P45" s="10">
        <v>104</v>
      </c>
      <c r="Q45" s="10">
        <v>67</v>
      </c>
    </row>
    <row r="46" spans="1:17" ht="12.75">
      <c r="A46" s="48" t="s">
        <v>389</v>
      </c>
      <c r="B46" s="10">
        <v>38</v>
      </c>
      <c r="C46" s="11">
        <v>18.1822265625</v>
      </c>
      <c r="D46" s="18" t="s">
        <v>1251</v>
      </c>
      <c r="E46" s="18" t="s">
        <v>294</v>
      </c>
      <c r="F46" s="59">
        <v>32158</v>
      </c>
      <c r="G46" s="19">
        <v>500173</v>
      </c>
      <c r="H46" s="19" t="s">
        <v>715</v>
      </c>
      <c r="I46" s="15"/>
      <c r="J46" s="15"/>
      <c r="K46" s="15"/>
      <c r="L46" s="113">
        <v>72.72890625</v>
      </c>
      <c r="M46" s="15"/>
      <c r="N46" s="15"/>
      <c r="O46" s="15"/>
      <c r="P46" s="10">
        <v>36</v>
      </c>
      <c r="Q46" s="48">
        <v>-2</v>
      </c>
    </row>
    <row r="47" spans="1:17" ht="12.75">
      <c r="A47" s="48" t="s">
        <v>389</v>
      </c>
      <c r="B47" s="10">
        <v>39</v>
      </c>
      <c r="C47" s="11">
        <v>18.105625000000003</v>
      </c>
      <c r="D47" s="18" t="s">
        <v>1331</v>
      </c>
      <c r="E47" s="18" t="s">
        <v>1332</v>
      </c>
      <c r="F47" s="59">
        <v>33376</v>
      </c>
      <c r="G47" s="19">
        <v>620721</v>
      </c>
      <c r="H47" s="19" t="s">
        <v>1180</v>
      </c>
      <c r="I47" s="15"/>
      <c r="J47" s="15">
        <v>37.13</v>
      </c>
      <c r="K47" s="15"/>
      <c r="L47" s="15">
        <v>35.292500000000004</v>
      </c>
      <c r="M47" s="15"/>
      <c r="N47" s="15"/>
      <c r="O47" s="15"/>
      <c r="P47" s="10">
        <v>37</v>
      </c>
      <c r="Q47" s="48">
        <v>-2</v>
      </c>
    </row>
    <row r="48" spans="1:17" ht="12.75">
      <c r="A48" s="48" t="s">
        <v>389</v>
      </c>
      <c r="B48" s="10">
        <v>40</v>
      </c>
      <c r="C48" s="11">
        <v>17.291874999999997</v>
      </c>
      <c r="D48" s="18" t="s">
        <v>1080</v>
      </c>
      <c r="E48" s="18" t="s">
        <v>351</v>
      </c>
      <c r="F48" s="59">
        <v>33001</v>
      </c>
      <c r="G48" s="19">
        <v>664625</v>
      </c>
      <c r="H48" s="19" t="s">
        <v>25</v>
      </c>
      <c r="I48" s="15"/>
      <c r="J48" s="15">
        <v>18.63</v>
      </c>
      <c r="K48" s="15">
        <v>10.398125</v>
      </c>
      <c r="L48" s="15">
        <v>17.72125</v>
      </c>
      <c r="M48" s="15">
        <v>19.4375</v>
      </c>
      <c r="N48" s="15"/>
      <c r="O48" s="15">
        <v>13.378749999999998</v>
      </c>
      <c r="P48" s="10">
        <v>38</v>
      </c>
      <c r="Q48" s="48">
        <v>-2</v>
      </c>
    </row>
    <row r="49" spans="1:17" ht="12.75">
      <c r="A49" s="48" t="s">
        <v>389</v>
      </c>
      <c r="B49" s="10">
        <v>41</v>
      </c>
      <c r="C49" s="11">
        <v>17.2876171875</v>
      </c>
      <c r="D49" s="18" t="s">
        <v>1023</v>
      </c>
      <c r="E49" s="18" t="s">
        <v>788</v>
      </c>
      <c r="F49" s="59">
        <v>33434</v>
      </c>
      <c r="G49" s="19">
        <v>621986</v>
      </c>
      <c r="H49" s="19" t="s">
        <v>339</v>
      </c>
      <c r="I49" s="15"/>
      <c r="J49" s="15"/>
      <c r="K49" s="15"/>
      <c r="L49" s="15"/>
      <c r="M49" s="15"/>
      <c r="N49" s="15">
        <v>42.81296875</v>
      </c>
      <c r="O49" s="15">
        <v>26.3375</v>
      </c>
      <c r="P49" s="10">
        <v>61</v>
      </c>
      <c r="Q49" s="48">
        <v>20</v>
      </c>
    </row>
    <row r="50" spans="1:17" ht="12.75">
      <c r="A50" s="48" t="s">
        <v>389</v>
      </c>
      <c r="B50" s="10">
        <v>42</v>
      </c>
      <c r="C50" s="11">
        <v>16.588749999999997</v>
      </c>
      <c r="D50" s="18" t="s">
        <v>824</v>
      </c>
      <c r="E50" s="18" t="s">
        <v>16</v>
      </c>
      <c r="F50" s="59">
        <v>31628</v>
      </c>
      <c r="G50" s="32">
        <v>140555</v>
      </c>
      <c r="H50" s="19" t="s">
        <v>1181</v>
      </c>
      <c r="I50" s="15">
        <v>40.067499999999995</v>
      </c>
      <c r="J50" s="15"/>
      <c r="K50" s="15"/>
      <c r="L50" s="15"/>
      <c r="M50" s="15"/>
      <c r="N50" s="15"/>
      <c r="O50" s="15">
        <v>26.287499999999998</v>
      </c>
      <c r="P50" s="10">
        <v>25</v>
      </c>
      <c r="Q50" s="48">
        <v>-17</v>
      </c>
    </row>
    <row r="51" spans="1:17" ht="12.75">
      <c r="A51" s="48" t="s">
        <v>389</v>
      </c>
      <c r="B51" s="10">
        <v>43</v>
      </c>
      <c r="C51" s="11">
        <v>16.57125</v>
      </c>
      <c r="D51" s="18" t="s">
        <v>1317</v>
      </c>
      <c r="E51" s="18" t="s">
        <v>321</v>
      </c>
      <c r="F51" s="59">
        <v>34245</v>
      </c>
      <c r="G51" s="19">
        <v>613027</v>
      </c>
      <c r="H51" s="19" t="s">
        <v>526</v>
      </c>
      <c r="I51" s="15">
        <v>40.037499999999994</v>
      </c>
      <c r="J51" s="15"/>
      <c r="K51" s="15"/>
      <c r="L51" s="15"/>
      <c r="M51" s="15"/>
      <c r="N51" s="15"/>
      <c r="O51" s="15">
        <v>26.2475</v>
      </c>
      <c r="P51" s="10">
        <v>55</v>
      </c>
      <c r="Q51" s="48">
        <v>12</v>
      </c>
    </row>
    <row r="52" spans="1:17" ht="12.75">
      <c r="A52" s="48" t="s">
        <v>389</v>
      </c>
      <c r="B52" s="10">
        <v>44</v>
      </c>
      <c r="C52" s="11">
        <v>16.566249999999997</v>
      </c>
      <c r="D52" s="18" t="s">
        <v>995</v>
      </c>
      <c r="E52" s="18" t="s">
        <v>996</v>
      </c>
      <c r="F52" s="59">
        <v>31139</v>
      </c>
      <c r="G52" s="19">
        <v>125135</v>
      </c>
      <c r="H52" s="19" t="s">
        <v>94</v>
      </c>
      <c r="I52" s="15">
        <v>40.027499999999996</v>
      </c>
      <c r="J52" s="15"/>
      <c r="K52" s="15"/>
      <c r="L52" s="15"/>
      <c r="M52" s="15"/>
      <c r="N52" s="15"/>
      <c r="O52" s="15">
        <v>26.237499999999997</v>
      </c>
      <c r="P52" s="10">
        <v>70</v>
      </c>
      <c r="Q52" s="48">
        <v>26</v>
      </c>
    </row>
    <row r="53" spans="1:17" ht="12.75">
      <c r="A53" s="48" t="s">
        <v>389</v>
      </c>
      <c r="B53" s="10">
        <v>45</v>
      </c>
      <c r="C53" s="11">
        <v>15.8301953125</v>
      </c>
      <c r="D53" s="18" t="s">
        <v>1219</v>
      </c>
      <c r="E53" s="18" t="s">
        <v>46</v>
      </c>
      <c r="F53" s="59">
        <v>33907</v>
      </c>
      <c r="G53" s="19">
        <v>635546</v>
      </c>
      <c r="H53" s="19" t="s">
        <v>98</v>
      </c>
      <c r="I53" s="15"/>
      <c r="J53" s="15"/>
      <c r="K53" s="15">
        <v>63.32078125</v>
      </c>
      <c r="L53" s="15"/>
      <c r="M53" s="15"/>
      <c r="N53" s="15"/>
      <c r="O53" s="15"/>
      <c r="P53" s="10">
        <v>43</v>
      </c>
      <c r="Q53" s="48">
        <v>-2</v>
      </c>
    </row>
    <row r="54" spans="1:17" ht="12.75">
      <c r="A54" s="48" t="s">
        <v>389</v>
      </c>
      <c r="B54" s="10">
        <v>46</v>
      </c>
      <c r="C54" s="11">
        <v>15.8276953125</v>
      </c>
      <c r="D54" s="18" t="s">
        <v>775</v>
      </c>
      <c r="E54" s="18" t="s">
        <v>362</v>
      </c>
      <c r="F54" s="59">
        <v>30424</v>
      </c>
      <c r="G54" s="19">
        <v>122912</v>
      </c>
      <c r="H54" s="19" t="s">
        <v>557</v>
      </c>
      <c r="I54" s="15"/>
      <c r="J54" s="15"/>
      <c r="K54" s="15">
        <v>63.31078125</v>
      </c>
      <c r="L54" s="15"/>
      <c r="M54" s="15"/>
      <c r="N54" s="15"/>
      <c r="O54" s="15"/>
      <c r="P54" s="10">
        <v>44</v>
      </c>
      <c r="Q54" s="48">
        <v>-2</v>
      </c>
    </row>
    <row r="55" spans="1:17" ht="12.75">
      <c r="A55" s="48" t="s">
        <v>389</v>
      </c>
      <c r="B55" s="10">
        <v>47</v>
      </c>
      <c r="C55" s="11">
        <v>15.774804687500001</v>
      </c>
      <c r="D55" s="18" t="s">
        <v>116</v>
      </c>
      <c r="E55" s="18" t="s">
        <v>32</v>
      </c>
      <c r="F55" s="59">
        <v>34836</v>
      </c>
      <c r="G55" s="19">
        <v>620401</v>
      </c>
      <c r="H55" s="19" t="s">
        <v>1053</v>
      </c>
      <c r="I55" s="15"/>
      <c r="J55" s="15"/>
      <c r="K55" s="15">
        <v>20.27625</v>
      </c>
      <c r="L55" s="15"/>
      <c r="M55" s="15"/>
      <c r="N55" s="15">
        <v>42.82296875</v>
      </c>
      <c r="O55" s="15"/>
      <c r="P55" s="10">
        <v>45</v>
      </c>
      <c r="Q55" s="48">
        <v>-2</v>
      </c>
    </row>
    <row r="56" spans="1:17" ht="12.75">
      <c r="A56" s="48" t="s">
        <v>389</v>
      </c>
      <c r="B56" s="10">
        <v>48</v>
      </c>
      <c r="C56" s="11">
        <v>15.71328125</v>
      </c>
      <c r="D56" s="18" t="s">
        <v>1318</v>
      </c>
      <c r="E56" s="18" t="s">
        <v>26</v>
      </c>
      <c r="F56" s="59">
        <v>34433</v>
      </c>
      <c r="G56" s="19">
        <v>616911</v>
      </c>
      <c r="H56" s="19" t="s">
        <v>468</v>
      </c>
      <c r="I56" s="15"/>
      <c r="J56" s="15"/>
      <c r="K56" s="15">
        <v>10.438125000000001</v>
      </c>
      <c r="L56" s="15"/>
      <c r="M56" s="15"/>
      <c r="N56" s="15"/>
      <c r="O56" s="15">
        <v>52.415</v>
      </c>
      <c r="P56" s="10">
        <v>63</v>
      </c>
      <c r="Q56" s="48">
        <v>15</v>
      </c>
    </row>
    <row r="57" spans="1:17" ht="12.75">
      <c r="A57" s="48" t="s">
        <v>389</v>
      </c>
      <c r="B57" s="10">
        <v>49</v>
      </c>
      <c r="C57" s="11">
        <v>15.6276171875</v>
      </c>
      <c r="D57" s="18" t="s">
        <v>743</v>
      </c>
      <c r="E57" s="18" t="s">
        <v>1414</v>
      </c>
      <c r="F57" s="59">
        <v>34513</v>
      </c>
      <c r="G57" s="32">
        <v>605034</v>
      </c>
      <c r="H57" s="19" t="s">
        <v>433</v>
      </c>
      <c r="I57" s="15">
        <v>62.51046875</v>
      </c>
      <c r="J57" s="15"/>
      <c r="K57" s="15"/>
      <c r="L57" s="15"/>
      <c r="M57" s="15"/>
      <c r="N57" s="15"/>
      <c r="O57" s="15"/>
      <c r="P57" s="10">
        <v>46</v>
      </c>
      <c r="Q57" s="10">
        <v>-3</v>
      </c>
    </row>
    <row r="58" spans="1:17" ht="12.75">
      <c r="A58" s="48" t="s">
        <v>389</v>
      </c>
      <c r="B58" s="10">
        <v>50</v>
      </c>
      <c r="C58" s="11">
        <v>15.6251171875</v>
      </c>
      <c r="D58" s="18" t="s">
        <v>1415</v>
      </c>
      <c r="E58" s="18" t="s">
        <v>1416</v>
      </c>
      <c r="F58" s="60">
        <v>34855</v>
      </c>
      <c r="G58" s="19">
        <v>606102</v>
      </c>
      <c r="H58" s="19" t="s">
        <v>433</v>
      </c>
      <c r="I58" s="15">
        <v>62.50046875</v>
      </c>
      <c r="J58" s="15"/>
      <c r="K58" s="15"/>
      <c r="L58" s="15"/>
      <c r="M58" s="15"/>
      <c r="N58" s="15"/>
      <c r="O58" s="15"/>
      <c r="P58" s="10">
        <v>47</v>
      </c>
      <c r="Q58" s="48">
        <v>-3</v>
      </c>
    </row>
    <row r="59" spans="1:17" ht="12.75">
      <c r="A59" s="48" t="s">
        <v>389</v>
      </c>
      <c r="B59" s="10">
        <v>51</v>
      </c>
      <c r="C59" s="11">
        <v>15.6226171875</v>
      </c>
      <c r="D59" s="18" t="s">
        <v>1417</v>
      </c>
      <c r="E59" s="18" t="s">
        <v>60</v>
      </c>
      <c r="F59" s="59">
        <v>34972</v>
      </c>
      <c r="G59" s="19">
        <v>631355</v>
      </c>
      <c r="H59" s="19" t="s">
        <v>17</v>
      </c>
      <c r="I59" s="15">
        <v>62.49046875</v>
      </c>
      <c r="J59" s="15"/>
      <c r="K59" s="15"/>
      <c r="L59" s="15"/>
      <c r="M59" s="15"/>
      <c r="N59" s="15"/>
      <c r="O59" s="15"/>
      <c r="P59" s="10">
        <v>48</v>
      </c>
      <c r="Q59" s="48">
        <v>-3</v>
      </c>
    </row>
    <row r="60" spans="1:17" ht="12.75">
      <c r="A60" s="48" t="s">
        <v>389</v>
      </c>
      <c r="B60" s="10">
        <v>52</v>
      </c>
      <c r="C60" s="11">
        <v>15.405000000000001</v>
      </c>
      <c r="D60" s="18" t="s">
        <v>1216</v>
      </c>
      <c r="E60" s="18" t="s">
        <v>1217</v>
      </c>
      <c r="F60" s="59">
        <v>33993</v>
      </c>
      <c r="G60" s="32">
        <v>601448</v>
      </c>
      <c r="H60" s="19" t="s">
        <v>443</v>
      </c>
      <c r="I60" s="15"/>
      <c r="J60" s="15"/>
      <c r="K60" s="15"/>
      <c r="L60" s="15">
        <v>35.3025</v>
      </c>
      <c r="M60" s="15"/>
      <c r="N60" s="15"/>
      <c r="O60" s="15">
        <v>26.3175</v>
      </c>
      <c r="P60" s="10">
        <v>41</v>
      </c>
      <c r="Q60" s="10">
        <v>-11</v>
      </c>
    </row>
    <row r="61" spans="1:17" ht="12.75">
      <c r="A61" s="48" t="s">
        <v>389</v>
      </c>
      <c r="B61" s="10">
        <v>53</v>
      </c>
      <c r="C61" s="11">
        <v>15.112421875</v>
      </c>
      <c r="D61" s="18" t="s">
        <v>1237</v>
      </c>
      <c r="E61" s="18" t="s">
        <v>28</v>
      </c>
      <c r="F61" s="59">
        <v>34233</v>
      </c>
      <c r="G61" s="32">
        <v>608973</v>
      </c>
      <c r="H61" s="19" t="s">
        <v>605</v>
      </c>
      <c r="I61" s="15"/>
      <c r="J61" s="15"/>
      <c r="K61" s="15"/>
      <c r="L61" s="15"/>
      <c r="M61" s="15">
        <v>60.4496875</v>
      </c>
      <c r="N61" s="15"/>
      <c r="O61" s="15"/>
      <c r="P61" s="10">
        <v>50</v>
      </c>
      <c r="Q61" s="10">
        <v>-3</v>
      </c>
    </row>
    <row r="62" spans="1:17" ht="12.75">
      <c r="A62" s="48" t="s">
        <v>389</v>
      </c>
      <c r="B62" s="10">
        <v>54</v>
      </c>
      <c r="C62" s="11">
        <v>15.068437500000002</v>
      </c>
      <c r="D62" s="18" t="s">
        <v>706</v>
      </c>
      <c r="E62" s="18" t="s">
        <v>707</v>
      </c>
      <c r="F62" s="59">
        <v>29703</v>
      </c>
      <c r="G62" s="32">
        <v>645197</v>
      </c>
      <c r="H62" s="19" t="s">
        <v>337</v>
      </c>
      <c r="I62" s="15">
        <v>40.0075</v>
      </c>
      <c r="J62" s="15"/>
      <c r="K62" s="15">
        <v>20.266250000000003</v>
      </c>
      <c r="L62" s="15"/>
      <c r="M62" s="15"/>
      <c r="N62" s="15"/>
      <c r="O62" s="15"/>
      <c r="P62" s="10">
        <v>52</v>
      </c>
      <c r="Q62" s="10">
        <v>-2</v>
      </c>
    </row>
    <row r="63" spans="1:17" ht="12.75">
      <c r="A63" s="48" t="s">
        <v>389</v>
      </c>
      <c r="B63" s="10">
        <v>55</v>
      </c>
      <c r="C63" s="11">
        <v>14.4946875</v>
      </c>
      <c r="D63" s="18" t="s">
        <v>1457</v>
      </c>
      <c r="E63" s="18" t="s">
        <v>168</v>
      </c>
      <c r="F63" s="59">
        <v>31215</v>
      </c>
      <c r="G63" s="32">
        <v>627580</v>
      </c>
      <c r="H63" s="19" t="s">
        <v>625</v>
      </c>
      <c r="I63" s="15"/>
      <c r="J63" s="15">
        <v>57.97875</v>
      </c>
      <c r="K63" s="15"/>
      <c r="L63" s="15"/>
      <c r="M63" s="15"/>
      <c r="N63" s="15"/>
      <c r="O63" s="15"/>
      <c r="P63" s="10">
        <v>53</v>
      </c>
      <c r="Q63" s="48">
        <v>-2</v>
      </c>
    </row>
    <row r="64" spans="1:17" ht="12.75">
      <c r="A64" s="48" t="s">
        <v>389</v>
      </c>
      <c r="B64" s="10">
        <v>56</v>
      </c>
      <c r="C64" s="11">
        <v>14.156875000000003</v>
      </c>
      <c r="D64" s="18" t="s">
        <v>1340</v>
      </c>
      <c r="E64" s="18" t="s">
        <v>47</v>
      </c>
      <c r="F64" s="59">
        <v>31489</v>
      </c>
      <c r="G64" s="32">
        <v>682730</v>
      </c>
      <c r="H64" s="19" t="s">
        <v>849</v>
      </c>
      <c r="I64" s="15"/>
      <c r="J64" s="15">
        <v>18.62</v>
      </c>
      <c r="K64" s="15">
        <v>20.32625</v>
      </c>
      <c r="L64" s="15">
        <v>17.681250000000002</v>
      </c>
      <c r="M64" s="15"/>
      <c r="N64" s="15"/>
      <c r="O64" s="15"/>
      <c r="P64" s="10">
        <v>54</v>
      </c>
      <c r="Q64" s="10">
        <v>-2</v>
      </c>
    </row>
    <row r="65" spans="1:17" ht="12.75">
      <c r="A65" s="48" t="s">
        <v>389</v>
      </c>
      <c r="B65" s="10">
        <v>57</v>
      </c>
      <c r="C65" s="11">
        <v>13.339062499999999</v>
      </c>
      <c r="D65" s="18" t="s">
        <v>1038</v>
      </c>
      <c r="E65" s="18" t="s">
        <v>159</v>
      </c>
      <c r="F65" s="59">
        <v>33610</v>
      </c>
      <c r="G65" s="32">
        <v>622195</v>
      </c>
      <c r="H65" s="19" t="s">
        <v>1430</v>
      </c>
      <c r="I65" s="15">
        <v>39.997499999999995</v>
      </c>
      <c r="J65" s="15"/>
      <c r="K65" s="15"/>
      <c r="L65" s="15"/>
      <c r="M65" s="15"/>
      <c r="N65" s="15"/>
      <c r="O65" s="15">
        <v>13.358749999999999</v>
      </c>
      <c r="P65" s="10">
        <v>56</v>
      </c>
      <c r="Q65" s="48">
        <v>-1</v>
      </c>
    </row>
    <row r="66" spans="1:17" ht="12.75">
      <c r="A66" s="48" t="s">
        <v>389</v>
      </c>
      <c r="B66" s="10">
        <v>58</v>
      </c>
      <c r="C66" s="11">
        <v>13.325312499999999</v>
      </c>
      <c r="D66" s="18" t="s">
        <v>847</v>
      </c>
      <c r="E66" s="18" t="s">
        <v>848</v>
      </c>
      <c r="F66" s="59">
        <v>29465</v>
      </c>
      <c r="G66" s="32">
        <v>615709</v>
      </c>
      <c r="H66" s="19" t="s">
        <v>443</v>
      </c>
      <c r="I66" s="15">
        <v>10.246875</v>
      </c>
      <c r="J66" s="15"/>
      <c r="K66" s="15">
        <v>10.308125</v>
      </c>
      <c r="L66" s="15"/>
      <c r="M66" s="15">
        <v>19.417499999999997</v>
      </c>
      <c r="N66" s="15"/>
      <c r="O66" s="15">
        <v>13.32875</v>
      </c>
      <c r="P66" s="10">
        <v>71</v>
      </c>
      <c r="Q66" s="10">
        <v>13</v>
      </c>
    </row>
    <row r="67" spans="1:17" ht="12.75">
      <c r="A67" s="48" t="s">
        <v>389</v>
      </c>
      <c r="B67" s="10">
        <v>59</v>
      </c>
      <c r="C67" s="11">
        <v>12.646875</v>
      </c>
      <c r="D67" s="18" t="s">
        <v>997</v>
      </c>
      <c r="E67" s="18" t="s">
        <v>47</v>
      </c>
      <c r="F67" s="59">
        <v>32851</v>
      </c>
      <c r="G67" s="32">
        <v>628404</v>
      </c>
      <c r="H67" s="19" t="s">
        <v>94</v>
      </c>
      <c r="I67" s="15"/>
      <c r="J67" s="15"/>
      <c r="K67" s="15"/>
      <c r="L67" s="15">
        <v>17.70125</v>
      </c>
      <c r="M67" s="15">
        <v>19.4775</v>
      </c>
      <c r="N67" s="15"/>
      <c r="O67" s="15">
        <v>13.40875</v>
      </c>
      <c r="P67" s="10">
        <v>57</v>
      </c>
      <c r="Q67" s="48">
        <v>-2</v>
      </c>
    </row>
    <row r="68" spans="1:17" ht="12.75">
      <c r="A68" s="48" t="s">
        <v>389</v>
      </c>
      <c r="B68" s="10">
        <v>60</v>
      </c>
      <c r="C68" s="11">
        <v>11.451249999999998</v>
      </c>
      <c r="D68" s="18" t="s">
        <v>1584</v>
      </c>
      <c r="E68" s="18" t="s">
        <v>599</v>
      </c>
      <c r="F68" s="59">
        <v>33737</v>
      </c>
      <c r="G68" s="32">
        <v>603763</v>
      </c>
      <c r="H68" s="19" t="s">
        <v>124</v>
      </c>
      <c r="I68" s="15"/>
      <c r="J68" s="15"/>
      <c r="K68" s="15"/>
      <c r="L68" s="15"/>
      <c r="M68" s="15">
        <v>19.4975</v>
      </c>
      <c r="N68" s="15"/>
      <c r="O68" s="15">
        <v>26.307499999999997</v>
      </c>
      <c r="P68" s="10">
        <v>111</v>
      </c>
      <c r="Q68" s="10">
        <v>51</v>
      </c>
    </row>
    <row r="69" spans="1:17" ht="12.75">
      <c r="A69" s="48" t="s">
        <v>389</v>
      </c>
      <c r="B69" s="10">
        <v>61</v>
      </c>
      <c r="C69" s="11">
        <v>11.00796875</v>
      </c>
      <c r="D69" s="18" t="s">
        <v>1381</v>
      </c>
      <c r="E69" s="18" t="s">
        <v>49</v>
      </c>
      <c r="F69" s="59">
        <v>32783</v>
      </c>
      <c r="G69" s="32">
        <v>642487</v>
      </c>
      <c r="H69" s="19" t="s">
        <v>407</v>
      </c>
      <c r="I69" s="15">
        <v>10.316875</v>
      </c>
      <c r="J69" s="15"/>
      <c r="K69" s="15">
        <v>20.31625</v>
      </c>
      <c r="L69" s="15"/>
      <c r="M69" s="15"/>
      <c r="N69" s="15"/>
      <c r="O69" s="15">
        <v>13.39875</v>
      </c>
      <c r="P69" s="10">
        <v>28</v>
      </c>
      <c r="Q69" s="48">
        <v>-33</v>
      </c>
    </row>
    <row r="70" spans="1:17" ht="12.75">
      <c r="A70" s="48" t="s">
        <v>389</v>
      </c>
      <c r="B70" s="10">
        <v>62</v>
      </c>
      <c r="C70" s="11">
        <v>10.90765625</v>
      </c>
      <c r="D70" s="18" t="s">
        <v>1000</v>
      </c>
      <c r="E70" s="18" t="s">
        <v>32</v>
      </c>
      <c r="F70" s="59">
        <v>31099</v>
      </c>
      <c r="G70" s="32">
        <v>139438</v>
      </c>
      <c r="H70" s="19" t="s">
        <v>94</v>
      </c>
      <c r="I70" s="15">
        <v>20.06375</v>
      </c>
      <c r="J70" s="15"/>
      <c r="K70" s="15">
        <v>10.248125</v>
      </c>
      <c r="L70" s="15"/>
      <c r="M70" s="15"/>
      <c r="N70" s="15"/>
      <c r="O70" s="15">
        <v>13.31875</v>
      </c>
      <c r="P70" s="10">
        <v>93</v>
      </c>
      <c r="Q70" s="10">
        <v>31</v>
      </c>
    </row>
    <row r="71" spans="1:17" ht="12.75">
      <c r="A71" s="48" t="s">
        <v>389</v>
      </c>
      <c r="B71" s="10">
        <v>63</v>
      </c>
      <c r="C71" s="11">
        <v>10.7007421875</v>
      </c>
      <c r="D71" s="18" t="s">
        <v>1091</v>
      </c>
      <c r="E71" s="18" t="s">
        <v>1092</v>
      </c>
      <c r="F71" s="59">
        <v>32525</v>
      </c>
      <c r="G71" s="32">
        <v>146274</v>
      </c>
      <c r="H71" s="19" t="s">
        <v>482</v>
      </c>
      <c r="I71" s="15"/>
      <c r="J71" s="15"/>
      <c r="K71" s="15"/>
      <c r="L71" s="15"/>
      <c r="M71" s="15"/>
      <c r="N71" s="15">
        <v>42.80296875</v>
      </c>
      <c r="O71" s="15"/>
      <c r="P71" s="10">
        <v>62</v>
      </c>
      <c r="Q71" s="10">
        <v>-1</v>
      </c>
    </row>
    <row r="72" spans="1:17" ht="12.75">
      <c r="A72" s="48" t="s">
        <v>389</v>
      </c>
      <c r="B72" s="10">
        <v>64</v>
      </c>
      <c r="C72" s="11">
        <v>10.143125000000001</v>
      </c>
      <c r="D72" s="18" t="s">
        <v>62</v>
      </c>
      <c r="E72" s="18" t="s">
        <v>1356</v>
      </c>
      <c r="F72" s="59">
        <v>30414</v>
      </c>
      <c r="G72" s="32">
        <v>124835</v>
      </c>
      <c r="H72" s="19" t="s">
        <v>86</v>
      </c>
      <c r="I72" s="15"/>
      <c r="J72" s="15"/>
      <c r="K72" s="15">
        <v>40.572500000000005</v>
      </c>
      <c r="L72" s="15"/>
      <c r="M72" s="15"/>
      <c r="N72" s="15"/>
      <c r="O72" s="15"/>
      <c r="P72" s="10">
        <v>66</v>
      </c>
      <c r="Q72" s="10">
        <v>2</v>
      </c>
    </row>
    <row r="73" spans="1:17" ht="12.75">
      <c r="A73" s="48" t="s">
        <v>389</v>
      </c>
      <c r="B73" s="10">
        <v>65</v>
      </c>
      <c r="C73" s="11">
        <v>10.135625000000001</v>
      </c>
      <c r="D73" s="18" t="s">
        <v>1149</v>
      </c>
      <c r="E73" s="18" t="s">
        <v>616</v>
      </c>
      <c r="F73" s="59">
        <v>33507</v>
      </c>
      <c r="G73" s="32">
        <v>617669</v>
      </c>
      <c r="H73" s="19" t="s">
        <v>182</v>
      </c>
      <c r="I73" s="15"/>
      <c r="J73" s="15"/>
      <c r="K73" s="15">
        <v>40.542500000000004</v>
      </c>
      <c r="L73" s="15"/>
      <c r="M73" s="15"/>
      <c r="N73" s="15"/>
      <c r="O73" s="15"/>
      <c r="P73" s="10">
        <v>67</v>
      </c>
      <c r="Q73" s="10">
        <v>2</v>
      </c>
    </row>
    <row r="74" spans="1:17" ht="12.75">
      <c r="A74" s="48" t="s">
        <v>389</v>
      </c>
      <c r="B74" s="10">
        <v>66</v>
      </c>
      <c r="C74" s="11">
        <v>10.130625</v>
      </c>
      <c r="D74" s="18" t="s">
        <v>1126</v>
      </c>
      <c r="E74" s="18" t="s">
        <v>28</v>
      </c>
      <c r="F74" s="59">
        <v>29511</v>
      </c>
      <c r="G74" s="32">
        <v>123982</v>
      </c>
      <c r="H74" s="19" t="s">
        <v>98</v>
      </c>
      <c r="I74" s="15"/>
      <c r="J74" s="15"/>
      <c r="K74" s="15">
        <v>40.5225</v>
      </c>
      <c r="L74" s="15"/>
      <c r="M74" s="15"/>
      <c r="N74" s="15"/>
      <c r="O74" s="15"/>
      <c r="P74" s="10">
        <v>69</v>
      </c>
      <c r="Q74" s="10">
        <v>3</v>
      </c>
    </row>
    <row r="75" spans="1:17" ht="12.75">
      <c r="A75" s="48" t="s">
        <v>389</v>
      </c>
      <c r="B75" s="10">
        <v>67</v>
      </c>
      <c r="C75" s="11">
        <v>9.9134375</v>
      </c>
      <c r="D75" s="18" t="s">
        <v>1151</v>
      </c>
      <c r="E75" s="18" t="s">
        <v>1158</v>
      </c>
      <c r="F75" s="59">
        <v>33106</v>
      </c>
      <c r="G75" s="32">
        <v>614458</v>
      </c>
      <c r="H75" s="19" t="s">
        <v>48</v>
      </c>
      <c r="I75" s="15"/>
      <c r="J75" s="15"/>
      <c r="K75" s="15">
        <v>20.286250000000003</v>
      </c>
      <c r="L75" s="15"/>
      <c r="M75" s="15">
        <v>19.3675</v>
      </c>
      <c r="N75" s="15"/>
      <c r="O75" s="15"/>
      <c r="P75" s="10">
        <v>72</v>
      </c>
      <c r="Q75" s="10">
        <v>5</v>
      </c>
    </row>
    <row r="76" spans="1:17" ht="12.75">
      <c r="A76" s="48" t="s">
        <v>389</v>
      </c>
      <c r="B76" s="10">
        <v>68</v>
      </c>
      <c r="C76" s="11">
        <v>9.68625</v>
      </c>
      <c r="D76" s="18" t="s">
        <v>1125</v>
      </c>
      <c r="E76" s="18" t="s">
        <v>39</v>
      </c>
      <c r="F76" s="59">
        <v>29331</v>
      </c>
      <c r="G76" s="32">
        <v>123989</v>
      </c>
      <c r="H76" s="19" t="s">
        <v>98</v>
      </c>
      <c r="I76" s="15"/>
      <c r="J76" s="15"/>
      <c r="K76" s="15"/>
      <c r="L76" s="15"/>
      <c r="M76" s="15">
        <v>38.745</v>
      </c>
      <c r="N76" s="15"/>
      <c r="O76" s="15"/>
      <c r="P76" s="10">
        <v>40</v>
      </c>
      <c r="Q76" s="10">
        <v>-28</v>
      </c>
    </row>
    <row r="77" spans="1:17" ht="12.75">
      <c r="A77" s="48" t="s">
        <v>389</v>
      </c>
      <c r="B77" s="10">
        <v>69</v>
      </c>
      <c r="C77" s="11">
        <v>9.671249999999999</v>
      </c>
      <c r="D77" s="18" t="s">
        <v>1583</v>
      </c>
      <c r="E77" s="18" t="s">
        <v>554</v>
      </c>
      <c r="F77" s="59">
        <v>31072</v>
      </c>
      <c r="G77" s="19">
        <v>134446</v>
      </c>
      <c r="H77" s="19" t="s">
        <v>113</v>
      </c>
      <c r="I77" s="15"/>
      <c r="J77" s="15"/>
      <c r="K77" s="15"/>
      <c r="L77" s="15"/>
      <c r="M77" s="15">
        <v>38.684999999999995</v>
      </c>
      <c r="N77" s="15"/>
      <c r="O77" s="15"/>
      <c r="P77" s="10">
        <v>73</v>
      </c>
      <c r="Q77" s="48">
        <v>4</v>
      </c>
    </row>
    <row r="78" spans="1:17" ht="12.75">
      <c r="A78" s="48" t="s">
        <v>389</v>
      </c>
      <c r="B78" s="10">
        <v>70</v>
      </c>
      <c r="C78" s="11">
        <v>9.42375</v>
      </c>
      <c r="D78" s="18" t="s">
        <v>663</v>
      </c>
      <c r="E78" s="18" t="s">
        <v>321</v>
      </c>
      <c r="F78" s="59">
        <v>35002</v>
      </c>
      <c r="G78" s="32">
        <v>679338</v>
      </c>
      <c r="H78" s="19" t="s">
        <v>443</v>
      </c>
      <c r="I78" s="15">
        <v>20.04375</v>
      </c>
      <c r="J78" s="15"/>
      <c r="K78" s="15"/>
      <c r="L78" s="15">
        <v>17.65125</v>
      </c>
      <c r="M78" s="15"/>
      <c r="N78" s="15"/>
      <c r="O78" s="15"/>
      <c r="P78" s="10">
        <v>74</v>
      </c>
      <c r="Q78" s="48">
        <v>4</v>
      </c>
    </row>
    <row r="79" spans="1:17" ht="12.75">
      <c r="A79" s="48" t="s">
        <v>389</v>
      </c>
      <c r="B79" s="10">
        <v>71</v>
      </c>
      <c r="C79" s="11">
        <v>9.285</v>
      </c>
      <c r="D79" s="18" t="s">
        <v>1458</v>
      </c>
      <c r="E79" s="18" t="s">
        <v>47</v>
      </c>
      <c r="F79" s="59">
        <v>35059</v>
      </c>
      <c r="G79" s="32">
        <v>615813</v>
      </c>
      <c r="H79" s="19" t="s">
        <v>954</v>
      </c>
      <c r="I79" s="15"/>
      <c r="J79" s="15">
        <v>37.14</v>
      </c>
      <c r="K79" s="15"/>
      <c r="L79" s="15"/>
      <c r="M79" s="15"/>
      <c r="N79" s="15"/>
      <c r="O79" s="15"/>
      <c r="P79" s="10">
        <v>75</v>
      </c>
      <c r="Q79" s="10">
        <v>4</v>
      </c>
    </row>
    <row r="80" spans="1:17" ht="12.75">
      <c r="A80" s="48" t="s">
        <v>389</v>
      </c>
      <c r="B80" s="10">
        <v>72</v>
      </c>
      <c r="C80" s="11">
        <v>9.280000000000001</v>
      </c>
      <c r="D80" s="18" t="s">
        <v>215</v>
      </c>
      <c r="E80" s="18" t="s">
        <v>24</v>
      </c>
      <c r="F80" s="59">
        <v>34379</v>
      </c>
      <c r="G80" s="32">
        <v>610672</v>
      </c>
      <c r="H80" s="19" t="s">
        <v>112</v>
      </c>
      <c r="I80" s="15"/>
      <c r="J80" s="15">
        <v>37.120000000000005</v>
      </c>
      <c r="K80" s="15"/>
      <c r="L80" s="15"/>
      <c r="M80" s="15"/>
      <c r="N80" s="15"/>
      <c r="O80" s="15"/>
      <c r="P80" s="10">
        <v>76</v>
      </c>
      <c r="Q80" s="10">
        <v>4</v>
      </c>
    </row>
    <row r="81" spans="1:17" ht="12.75">
      <c r="A81" s="48" t="s">
        <v>389</v>
      </c>
      <c r="B81" s="10">
        <v>73</v>
      </c>
      <c r="C81" s="11">
        <v>9.181406249999998</v>
      </c>
      <c r="D81" s="18" t="s">
        <v>427</v>
      </c>
      <c r="E81" s="18" t="s">
        <v>1515</v>
      </c>
      <c r="F81" s="59">
        <v>33994</v>
      </c>
      <c r="G81" s="32">
        <v>607113</v>
      </c>
      <c r="H81" s="19" t="s">
        <v>265</v>
      </c>
      <c r="I81" s="15"/>
      <c r="J81" s="15"/>
      <c r="K81" s="15">
        <v>10.448125000000001</v>
      </c>
      <c r="L81" s="15"/>
      <c r="M81" s="15"/>
      <c r="N81" s="15"/>
      <c r="O81" s="15">
        <v>26.277499999999996</v>
      </c>
      <c r="P81" s="10">
        <v>125</v>
      </c>
      <c r="Q81" s="48">
        <v>52</v>
      </c>
    </row>
    <row r="82" spans="1:17" ht="12.75">
      <c r="A82" s="48" t="s">
        <v>389</v>
      </c>
      <c r="B82" s="10">
        <v>74</v>
      </c>
      <c r="C82" s="11">
        <v>9.15890625</v>
      </c>
      <c r="D82" s="18" t="s">
        <v>560</v>
      </c>
      <c r="E82" s="18" t="s">
        <v>177</v>
      </c>
      <c r="F82" s="59">
        <v>30131</v>
      </c>
      <c r="G82" s="32">
        <v>131475</v>
      </c>
      <c r="H82" s="19" t="s">
        <v>429</v>
      </c>
      <c r="I82" s="15"/>
      <c r="J82" s="15"/>
      <c r="K82" s="15">
        <v>10.378125</v>
      </c>
      <c r="L82" s="15"/>
      <c r="M82" s="15"/>
      <c r="N82" s="15"/>
      <c r="O82" s="15">
        <v>26.257499999999997</v>
      </c>
      <c r="P82" s="10">
        <v>64</v>
      </c>
      <c r="Q82" s="10">
        <v>-10</v>
      </c>
    </row>
    <row r="83" spans="1:17" ht="12.75">
      <c r="A83" s="48" t="s">
        <v>389</v>
      </c>
      <c r="B83" s="10">
        <v>75</v>
      </c>
      <c r="C83" s="11">
        <v>9.15640625</v>
      </c>
      <c r="D83" s="18" t="s">
        <v>1123</v>
      </c>
      <c r="E83" s="18" t="s">
        <v>1124</v>
      </c>
      <c r="F83" s="59">
        <v>31203</v>
      </c>
      <c r="G83" s="32">
        <v>652959</v>
      </c>
      <c r="H83" s="19" t="s">
        <v>1410</v>
      </c>
      <c r="I83" s="15"/>
      <c r="J83" s="15"/>
      <c r="K83" s="15">
        <v>10.358125000000001</v>
      </c>
      <c r="L83" s="15"/>
      <c r="M83" s="15"/>
      <c r="N83" s="15"/>
      <c r="O83" s="15">
        <v>26.2675</v>
      </c>
      <c r="P83" s="10">
        <v>130</v>
      </c>
      <c r="Q83" s="48">
        <v>55</v>
      </c>
    </row>
    <row r="84" spans="1:17" ht="12.75">
      <c r="A84" s="48" t="s">
        <v>389</v>
      </c>
      <c r="B84" s="10">
        <v>76</v>
      </c>
      <c r="C84" s="11">
        <v>9.13140625</v>
      </c>
      <c r="D84" s="18" t="s">
        <v>1006</v>
      </c>
      <c r="E84" s="18" t="s">
        <v>461</v>
      </c>
      <c r="F84" s="59">
        <v>30920</v>
      </c>
      <c r="G84" s="32">
        <v>134839</v>
      </c>
      <c r="H84" s="19" t="s">
        <v>1001</v>
      </c>
      <c r="I84" s="15"/>
      <c r="J84" s="15"/>
      <c r="K84" s="15">
        <v>10.318125</v>
      </c>
      <c r="L84" s="15"/>
      <c r="M84" s="15"/>
      <c r="N84" s="15"/>
      <c r="O84" s="15">
        <v>26.2075</v>
      </c>
      <c r="P84" s="10">
        <v>132</v>
      </c>
      <c r="Q84" s="10">
        <v>56</v>
      </c>
    </row>
    <row r="85" spans="1:17" ht="12.75">
      <c r="A85" s="48" t="s">
        <v>389</v>
      </c>
      <c r="B85" s="10">
        <v>77</v>
      </c>
      <c r="C85" s="11">
        <v>9.1253125</v>
      </c>
      <c r="D85" s="18" t="s">
        <v>953</v>
      </c>
      <c r="E85" s="18" t="s">
        <v>1460</v>
      </c>
      <c r="F85" s="59">
        <v>32619</v>
      </c>
      <c r="G85" s="32">
        <v>505778</v>
      </c>
      <c r="H85" s="19" t="s">
        <v>954</v>
      </c>
      <c r="I85" s="15"/>
      <c r="J85" s="15">
        <v>18.71</v>
      </c>
      <c r="K85" s="15"/>
      <c r="L85" s="15">
        <v>17.79125</v>
      </c>
      <c r="M85" s="15"/>
      <c r="N85" s="15"/>
      <c r="O85" s="15"/>
      <c r="P85" s="10">
        <v>77</v>
      </c>
      <c r="Q85" s="10">
        <v>0</v>
      </c>
    </row>
    <row r="86" spans="1:17" ht="12.75">
      <c r="A86" s="48" t="s">
        <v>389</v>
      </c>
      <c r="B86" s="10">
        <v>78</v>
      </c>
      <c r="C86" s="11">
        <v>8.828125</v>
      </c>
      <c r="D86" s="18" t="s">
        <v>1554</v>
      </c>
      <c r="E86" s="18" t="s">
        <v>41</v>
      </c>
      <c r="F86" s="59">
        <v>34939</v>
      </c>
      <c r="G86" s="19">
        <v>649011</v>
      </c>
      <c r="H86" s="19" t="s">
        <v>1180</v>
      </c>
      <c r="I86" s="15"/>
      <c r="J86" s="15"/>
      <c r="K86" s="15"/>
      <c r="L86" s="15">
        <v>35.3125</v>
      </c>
      <c r="M86" s="15"/>
      <c r="N86" s="15"/>
      <c r="O86" s="15"/>
      <c r="P86" s="10">
        <v>79</v>
      </c>
      <c r="Q86" s="48">
        <v>1</v>
      </c>
    </row>
    <row r="87" spans="1:17" ht="12.75">
      <c r="A87" s="48" t="s">
        <v>389</v>
      </c>
      <c r="B87" s="10">
        <v>79</v>
      </c>
      <c r="C87" s="11">
        <v>8.820625000000001</v>
      </c>
      <c r="D87" s="18" t="s">
        <v>1555</v>
      </c>
      <c r="E87" s="18" t="s">
        <v>100</v>
      </c>
      <c r="F87" s="59">
        <v>29962</v>
      </c>
      <c r="G87" s="32">
        <v>125525</v>
      </c>
      <c r="H87" s="19" t="s">
        <v>477</v>
      </c>
      <c r="I87" s="15"/>
      <c r="J87" s="15"/>
      <c r="K87" s="15"/>
      <c r="L87" s="15">
        <v>35.282500000000006</v>
      </c>
      <c r="M87" s="15"/>
      <c r="N87" s="15"/>
      <c r="O87" s="15"/>
      <c r="P87" s="10">
        <v>80</v>
      </c>
      <c r="Q87" s="48">
        <v>1</v>
      </c>
    </row>
    <row r="88" spans="1:17" ht="12.75">
      <c r="A88" s="48" t="s">
        <v>389</v>
      </c>
      <c r="B88" s="10">
        <v>80</v>
      </c>
      <c r="C88" s="11">
        <v>8.818125</v>
      </c>
      <c r="D88" s="18" t="s">
        <v>1556</v>
      </c>
      <c r="E88" s="18" t="s">
        <v>46</v>
      </c>
      <c r="F88" s="59">
        <v>34457</v>
      </c>
      <c r="G88" s="32">
        <v>609053</v>
      </c>
      <c r="H88" s="19" t="s">
        <v>307</v>
      </c>
      <c r="I88" s="15"/>
      <c r="J88" s="15"/>
      <c r="K88" s="15"/>
      <c r="L88" s="15">
        <v>35.2725</v>
      </c>
      <c r="M88" s="15"/>
      <c r="N88" s="15"/>
      <c r="O88" s="15"/>
      <c r="P88" s="10">
        <v>81</v>
      </c>
      <c r="Q88" s="10">
        <v>1</v>
      </c>
    </row>
    <row r="89" spans="1:17" ht="12.75">
      <c r="A89" s="48" t="s">
        <v>389</v>
      </c>
      <c r="B89" s="10">
        <v>81</v>
      </c>
      <c r="C89" s="11">
        <v>8.458437499999999</v>
      </c>
      <c r="D89" s="18" t="s">
        <v>998</v>
      </c>
      <c r="E89" s="18" t="s">
        <v>49</v>
      </c>
      <c r="F89" s="59">
        <v>31139</v>
      </c>
      <c r="G89" s="32">
        <v>641243</v>
      </c>
      <c r="H89" s="19" t="s">
        <v>606</v>
      </c>
      <c r="I89" s="15">
        <v>10.306875</v>
      </c>
      <c r="J89" s="15"/>
      <c r="K89" s="15">
        <v>10.228125</v>
      </c>
      <c r="L89" s="15"/>
      <c r="M89" s="15"/>
      <c r="N89" s="15"/>
      <c r="O89" s="15">
        <v>13.298749999999998</v>
      </c>
      <c r="P89" s="10">
        <v>101</v>
      </c>
      <c r="Q89" s="10">
        <v>20</v>
      </c>
    </row>
    <row r="90" spans="1:17" ht="12.75">
      <c r="A90" s="48" t="s">
        <v>389</v>
      </c>
      <c r="B90" s="10">
        <v>82</v>
      </c>
      <c r="C90" s="11">
        <v>8.438749999999999</v>
      </c>
      <c r="D90" s="18" t="s">
        <v>658</v>
      </c>
      <c r="E90" s="18" t="s">
        <v>57</v>
      </c>
      <c r="F90" s="59">
        <v>29302</v>
      </c>
      <c r="G90" s="19">
        <v>119663</v>
      </c>
      <c r="H90" s="19" t="s">
        <v>1410</v>
      </c>
      <c r="I90" s="15"/>
      <c r="J90" s="15"/>
      <c r="K90" s="15">
        <v>20.38625</v>
      </c>
      <c r="L90" s="15"/>
      <c r="M90" s="15"/>
      <c r="N90" s="15"/>
      <c r="O90" s="15">
        <v>13.368749999999999</v>
      </c>
      <c r="P90" s="10">
        <v>58</v>
      </c>
      <c r="Q90" s="48">
        <v>-24</v>
      </c>
    </row>
    <row r="91" spans="1:17" ht="12.75">
      <c r="A91" s="48" t="s">
        <v>389</v>
      </c>
      <c r="B91" s="10">
        <v>83</v>
      </c>
      <c r="C91" s="11">
        <v>8.430937499999999</v>
      </c>
      <c r="D91" s="18" t="s">
        <v>933</v>
      </c>
      <c r="E91" s="18" t="s">
        <v>208</v>
      </c>
      <c r="F91" s="60">
        <v>32343</v>
      </c>
      <c r="G91" s="32">
        <v>661584</v>
      </c>
      <c r="H91" s="19" t="s">
        <v>468</v>
      </c>
      <c r="I91" s="15">
        <v>10.266874999999999</v>
      </c>
      <c r="J91" s="15"/>
      <c r="K91" s="15">
        <v>10.178125000000001</v>
      </c>
      <c r="L91" s="15"/>
      <c r="M91" s="15"/>
      <c r="N91" s="15"/>
      <c r="O91" s="15">
        <v>13.278749999999999</v>
      </c>
      <c r="P91" s="10">
        <v>78</v>
      </c>
      <c r="Q91" s="48">
        <v>-5</v>
      </c>
    </row>
    <row r="92" spans="1:17" ht="12.75">
      <c r="A92" s="48" t="s">
        <v>389</v>
      </c>
      <c r="B92" s="10">
        <v>84</v>
      </c>
      <c r="C92" s="11">
        <v>8.395546875</v>
      </c>
      <c r="D92" s="18" t="s">
        <v>1429</v>
      </c>
      <c r="E92" s="18" t="s">
        <v>201</v>
      </c>
      <c r="F92" s="59">
        <v>32802</v>
      </c>
      <c r="G92" s="32">
        <v>685969</v>
      </c>
      <c r="H92" s="19" t="s">
        <v>808</v>
      </c>
      <c r="I92" s="15">
        <v>10.226875</v>
      </c>
      <c r="J92" s="15"/>
      <c r="K92" s="15">
        <v>5.6940625</v>
      </c>
      <c r="L92" s="15">
        <v>17.661250000000003</v>
      </c>
      <c r="M92" s="15"/>
      <c r="N92" s="15"/>
      <c r="O92" s="15"/>
      <c r="P92" s="10">
        <v>83</v>
      </c>
      <c r="Q92" s="10">
        <v>-1</v>
      </c>
    </row>
    <row r="93" spans="1:17" ht="12.75">
      <c r="A93" s="48" t="s">
        <v>389</v>
      </c>
      <c r="B93" s="10">
        <v>85</v>
      </c>
      <c r="C93" s="11">
        <v>8.2190625</v>
      </c>
      <c r="D93" s="18" t="s">
        <v>516</v>
      </c>
      <c r="E93" s="18" t="s">
        <v>187</v>
      </c>
      <c r="F93" s="59">
        <v>33303</v>
      </c>
      <c r="G93" s="32">
        <v>681957</v>
      </c>
      <c r="H93" s="19" t="s">
        <v>562</v>
      </c>
      <c r="I93" s="15"/>
      <c r="J93" s="15"/>
      <c r="K93" s="15"/>
      <c r="L93" s="15"/>
      <c r="M93" s="15">
        <v>19.4575</v>
      </c>
      <c r="N93" s="15"/>
      <c r="O93" s="15">
        <v>13.41875</v>
      </c>
      <c r="P93" s="10">
        <v>112</v>
      </c>
      <c r="Q93" s="10">
        <v>27</v>
      </c>
    </row>
    <row r="94" spans="1:17" ht="12.75">
      <c r="A94" s="48" t="s">
        <v>389</v>
      </c>
      <c r="B94" s="10">
        <v>86</v>
      </c>
      <c r="C94" s="11">
        <v>7.7924999999999995</v>
      </c>
      <c r="D94" s="18" t="s">
        <v>747</v>
      </c>
      <c r="E94" s="18" t="s">
        <v>31</v>
      </c>
      <c r="F94" s="59">
        <v>29820</v>
      </c>
      <c r="G94" s="32">
        <v>135137</v>
      </c>
      <c r="H94" s="19" t="s">
        <v>124</v>
      </c>
      <c r="I94" s="15"/>
      <c r="J94" s="15"/>
      <c r="K94" s="15"/>
      <c r="L94" s="15">
        <v>17.78125</v>
      </c>
      <c r="M94" s="15"/>
      <c r="N94" s="15"/>
      <c r="O94" s="15">
        <v>13.388749999999998</v>
      </c>
      <c r="P94" s="10">
        <v>59</v>
      </c>
      <c r="Q94" s="10">
        <v>-27</v>
      </c>
    </row>
    <row r="95" spans="1:17" ht="12.75">
      <c r="A95" s="48" t="s">
        <v>389</v>
      </c>
      <c r="B95" s="10">
        <v>87</v>
      </c>
      <c r="C95" s="11">
        <v>7.755</v>
      </c>
      <c r="D95" s="18" t="s">
        <v>1339</v>
      </c>
      <c r="E95" s="18" t="s">
        <v>28</v>
      </c>
      <c r="F95" s="59">
        <v>34641</v>
      </c>
      <c r="G95" s="32">
        <v>623431</v>
      </c>
      <c r="H95" s="19" t="s">
        <v>305</v>
      </c>
      <c r="I95" s="15"/>
      <c r="J95" s="15"/>
      <c r="K95" s="15"/>
      <c r="L95" s="15">
        <v>17.67125</v>
      </c>
      <c r="M95" s="15"/>
      <c r="N95" s="15"/>
      <c r="O95" s="15">
        <v>13.348749999999999</v>
      </c>
      <c r="P95" s="10">
        <v>122</v>
      </c>
      <c r="Q95" s="10">
        <v>35</v>
      </c>
    </row>
    <row r="96" spans="1:17" ht="12.75">
      <c r="A96" s="48" t="s">
        <v>389</v>
      </c>
      <c r="B96" s="10">
        <v>88</v>
      </c>
      <c r="C96" s="11">
        <v>7.7325</v>
      </c>
      <c r="D96" s="18" t="s">
        <v>1319</v>
      </c>
      <c r="E96" s="18" t="s">
        <v>24</v>
      </c>
      <c r="F96" s="59">
        <v>32914</v>
      </c>
      <c r="G96" s="32">
        <v>687064</v>
      </c>
      <c r="H96" s="19" t="s">
        <v>443</v>
      </c>
      <c r="I96" s="15"/>
      <c r="J96" s="15"/>
      <c r="K96" s="15"/>
      <c r="L96" s="15">
        <v>17.641250000000003</v>
      </c>
      <c r="M96" s="15"/>
      <c r="N96" s="15"/>
      <c r="O96" s="15">
        <v>13.288749999999999</v>
      </c>
      <c r="P96" s="10">
        <v>84</v>
      </c>
      <c r="Q96" s="10">
        <v>-4</v>
      </c>
    </row>
    <row r="97" spans="1:17" ht="12.75">
      <c r="A97" s="48" t="s">
        <v>389</v>
      </c>
      <c r="B97" s="10">
        <v>89</v>
      </c>
      <c r="C97" s="11">
        <v>7.59796875</v>
      </c>
      <c r="D97" s="18" t="s">
        <v>1127</v>
      </c>
      <c r="E97" s="18" t="s">
        <v>100</v>
      </c>
      <c r="F97" s="59">
        <v>32454</v>
      </c>
      <c r="G97" s="32">
        <v>144713</v>
      </c>
      <c r="H97" s="19" t="s">
        <v>17</v>
      </c>
      <c r="I97" s="15">
        <v>20.11375</v>
      </c>
      <c r="J97" s="15"/>
      <c r="K97" s="15">
        <v>10.278125000000001</v>
      </c>
      <c r="L97" s="15"/>
      <c r="M97" s="15"/>
      <c r="N97" s="15"/>
      <c r="O97" s="15"/>
      <c r="P97" s="10">
        <v>92</v>
      </c>
      <c r="Q97" s="10">
        <v>3</v>
      </c>
    </row>
    <row r="98" spans="1:17" ht="12.75">
      <c r="A98" s="48" t="s">
        <v>389</v>
      </c>
      <c r="B98" s="10">
        <v>90</v>
      </c>
      <c r="C98" s="11">
        <v>7.40140625</v>
      </c>
      <c r="D98" s="18" t="s">
        <v>1220</v>
      </c>
      <c r="E98" s="18" t="s">
        <v>1221</v>
      </c>
      <c r="F98" s="59">
        <v>32441</v>
      </c>
      <c r="G98" s="32">
        <v>681255</v>
      </c>
      <c r="H98" s="19" t="s">
        <v>606</v>
      </c>
      <c r="I98" s="15"/>
      <c r="J98" s="15"/>
      <c r="K98" s="15">
        <v>10.198125000000001</v>
      </c>
      <c r="L98" s="15"/>
      <c r="M98" s="15">
        <v>19.4075</v>
      </c>
      <c r="N98" s="15"/>
      <c r="O98" s="15"/>
      <c r="P98" s="10">
        <v>60</v>
      </c>
      <c r="Q98" s="10">
        <v>-30</v>
      </c>
    </row>
    <row r="99" spans="1:17" ht="12.75">
      <c r="A99" s="48" t="s">
        <v>389</v>
      </c>
      <c r="B99" s="10">
        <v>91</v>
      </c>
      <c r="C99" s="11">
        <v>7.219531250000001</v>
      </c>
      <c r="D99" s="18" t="s">
        <v>1336</v>
      </c>
      <c r="E99" s="18" t="s">
        <v>46</v>
      </c>
      <c r="F99" s="59">
        <v>34458</v>
      </c>
      <c r="G99" s="32">
        <v>660312</v>
      </c>
      <c r="H99" s="19" t="s">
        <v>193</v>
      </c>
      <c r="I99" s="15"/>
      <c r="J99" s="15">
        <v>18.62</v>
      </c>
      <c r="K99" s="15">
        <v>10.258125000000001</v>
      </c>
      <c r="L99" s="15"/>
      <c r="M99" s="15"/>
      <c r="N99" s="15"/>
      <c r="O99" s="15"/>
      <c r="P99" s="10">
        <v>94</v>
      </c>
      <c r="Q99" s="10">
        <v>3</v>
      </c>
    </row>
    <row r="100" spans="1:17" ht="12.75">
      <c r="A100" s="48" t="s">
        <v>389</v>
      </c>
      <c r="B100" s="10">
        <v>92</v>
      </c>
      <c r="C100" s="11">
        <v>6.8618749999999995</v>
      </c>
      <c r="D100" s="18" t="s">
        <v>1094</v>
      </c>
      <c r="E100" s="18" t="s">
        <v>726</v>
      </c>
      <c r="F100" s="59">
        <v>33672</v>
      </c>
      <c r="G100" s="32">
        <v>630691</v>
      </c>
      <c r="H100" s="19" t="s">
        <v>1052</v>
      </c>
      <c r="I100" s="15"/>
      <c r="J100" s="15"/>
      <c r="K100" s="15"/>
      <c r="L100" s="15"/>
      <c r="M100" s="15"/>
      <c r="N100" s="15">
        <v>27.447499999999998</v>
      </c>
      <c r="O100" s="15"/>
      <c r="P100" s="10">
        <v>95</v>
      </c>
      <c r="Q100" s="10">
        <v>3</v>
      </c>
    </row>
    <row r="101" spans="1:17" ht="12.75">
      <c r="A101" s="48" t="s">
        <v>389</v>
      </c>
      <c r="B101" s="10">
        <v>93</v>
      </c>
      <c r="C101" s="11">
        <v>6.859375</v>
      </c>
      <c r="D101" s="18" t="s">
        <v>1603</v>
      </c>
      <c r="E101" s="18" t="s">
        <v>31</v>
      </c>
      <c r="F101" s="59">
        <v>34603</v>
      </c>
      <c r="G101" s="32">
        <v>654838</v>
      </c>
      <c r="H101" s="19" t="s">
        <v>716</v>
      </c>
      <c r="I101" s="15"/>
      <c r="J101" s="15"/>
      <c r="K101" s="15"/>
      <c r="L101" s="15"/>
      <c r="M101" s="15"/>
      <c r="N101" s="15">
        <v>27.4375</v>
      </c>
      <c r="O101" s="15"/>
      <c r="P101" s="10">
        <v>96</v>
      </c>
      <c r="Q101" s="48">
        <v>3</v>
      </c>
    </row>
    <row r="102" spans="1:17" ht="12.75">
      <c r="A102" s="48" t="s">
        <v>389</v>
      </c>
      <c r="B102" s="10">
        <v>94</v>
      </c>
      <c r="C102" s="11">
        <v>5.92921875</v>
      </c>
      <c r="D102" s="18" t="s">
        <v>1508</v>
      </c>
      <c r="E102" s="18" t="s">
        <v>24</v>
      </c>
      <c r="F102" s="59">
        <v>34464</v>
      </c>
      <c r="G102" s="32">
        <v>660917</v>
      </c>
      <c r="H102" s="19" t="s">
        <v>695</v>
      </c>
      <c r="I102" s="15"/>
      <c r="J102" s="15"/>
      <c r="K102" s="15">
        <v>10.368125000000001</v>
      </c>
      <c r="L102" s="15"/>
      <c r="M102" s="15"/>
      <c r="N102" s="15"/>
      <c r="O102" s="15">
        <v>13.348749999999999</v>
      </c>
      <c r="P102" s="10">
        <v>129</v>
      </c>
      <c r="Q102" s="10">
        <v>35</v>
      </c>
    </row>
    <row r="103" spans="1:17" ht="12.75">
      <c r="A103" s="48" t="s">
        <v>389</v>
      </c>
      <c r="B103" s="10">
        <v>95</v>
      </c>
      <c r="C103" s="11">
        <v>5.17125</v>
      </c>
      <c r="D103" s="12" t="s">
        <v>1426</v>
      </c>
      <c r="E103" s="12" t="s">
        <v>67</v>
      </c>
      <c r="F103" s="60">
        <v>34864</v>
      </c>
      <c r="G103" s="27">
        <v>687038</v>
      </c>
      <c r="H103" s="5" t="s">
        <v>462</v>
      </c>
      <c r="I103" s="15">
        <v>10.266874999999999</v>
      </c>
      <c r="J103" s="15"/>
      <c r="K103" s="15">
        <v>10.418125</v>
      </c>
      <c r="L103" s="15"/>
      <c r="M103" s="15"/>
      <c r="N103" s="15"/>
      <c r="O103" s="15"/>
      <c r="P103" s="10">
        <v>100</v>
      </c>
      <c r="Q103" s="10">
        <v>5</v>
      </c>
    </row>
    <row r="104" spans="1:17" ht="12.75">
      <c r="A104" s="48" t="s">
        <v>389</v>
      </c>
      <c r="B104" s="10">
        <v>96</v>
      </c>
      <c r="C104" s="11">
        <v>5.0990625000000005</v>
      </c>
      <c r="D104" s="18" t="s">
        <v>1506</v>
      </c>
      <c r="E104" s="18" t="s">
        <v>187</v>
      </c>
      <c r="F104" s="59">
        <v>32224</v>
      </c>
      <c r="G104" s="32">
        <v>500169</v>
      </c>
      <c r="H104" s="19" t="s">
        <v>108</v>
      </c>
      <c r="I104" s="15"/>
      <c r="J104" s="15"/>
      <c r="K104" s="15">
        <v>20.396250000000002</v>
      </c>
      <c r="L104" s="15"/>
      <c r="M104" s="15"/>
      <c r="N104" s="15"/>
      <c r="O104" s="15"/>
      <c r="P104" s="10">
        <v>102</v>
      </c>
      <c r="Q104" s="48">
        <v>6</v>
      </c>
    </row>
    <row r="105" spans="1:17" ht="12.75">
      <c r="A105" s="48" t="s">
        <v>389</v>
      </c>
      <c r="B105" s="10">
        <v>97</v>
      </c>
      <c r="C105" s="11">
        <v>5.0765625000000005</v>
      </c>
      <c r="D105" s="18" t="s">
        <v>973</v>
      </c>
      <c r="E105" s="18" t="s">
        <v>57</v>
      </c>
      <c r="F105" s="59">
        <v>31379</v>
      </c>
      <c r="G105" s="32">
        <v>147282</v>
      </c>
      <c r="H105" s="19" t="s">
        <v>108</v>
      </c>
      <c r="I105" s="15"/>
      <c r="J105" s="15"/>
      <c r="K105" s="15">
        <v>20.306250000000002</v>
      </c>
      <c r="L105" s="15"/>
      <c r="M105" s="15"/>
      <c r="N105" s="15"/>
      <c r="O105" s="15"/>
      <c r="P105" s="10">
        <v>105</v>
      </c>
      <c r="Q105" s="48">
        <v>8</v>
      </c>
    </row>
    <row r="106" spans="1:17" ht="12.75">
      <c r="A106" s="48" t="s">
        <v>389</v>
      </c>
      <c r="B106" s="10">
        <v>98</v>
      </c>
      <c r="C106" s="11">
        <v>5.0384375</v>
      </c>
      <c r="D106" s="18" t="s">
        <v>770</v>
      </c>
      <c r="E106" s="18" t="s">
        <v>493</v>
      </c>
      <c r="F106" s="59">
        <v>30083</v>
      </c>
      <c r="G106" s="32">
        <v>131975</v>
      </c>
      <c r="H106" s="19" t="s">
        <v>714</v>
      </c>
      <c r="I106" s="15">
        <v>20.15375</v>
      </c>
      <c r="J106" s="15"/>
      <c r="K106" s="15"/>
      <c r="L106" s="15"/>
      <c r="M106" s="15"/>
      <c r="N106" s="15"/>
      <c r="O106" s="15"/>
      <c r="P106" s="10">
        <v>106</v>
      </c>
      <c r="Q106" s="10">
        <v>8</v>
      </c>
    </row>
    <row r="107" spans="1:17" ht="12.75">
      <c r="A107" s="48" t="s">
        <v>389</v>
      </c>
      <c r="B107" s="10">
        <v>99</v>
      </c>
      <c r="C107" s="11">
        <v>5.035937499999999</v>
      </c>
      <c r="D107" s="18" t="s">
        <v>1419</v>
      </c>
      <c r="E107" s="18" t="s">
        <v>28</v>
      </c>
      <c r="F107" s="59">
        <v>34943</v>
      </c>
      <c r="G107" s="32">
        <v>662379</v>
      </c>
      <c r="H107" s="19" t="s">
        <v>354</v>
      </c>
      <c r="I107" s="15">
        <v>20.143749999999997</v>
      </c>
      <c r="J107" s="15"/>
      <c r="K107" s="15"/>
      <c r="L107" s="15"/>
      <c r="M107" s="15"/>
      <c r="N107" s="15"/>
      <c r="O107" s="15"/>
      <c r="P107" s="10">
        <v>107</v>
      </c>
      <c r="Q107" s="10">
        <v>8</v>
      </c>
    </row>
    <row r="108" spans="1:17" ht="12.75">
      <c r="A108" s="48" t="s">
        <v>389</v>
      </c>
      <c r="B108" s="10">
        <v>100</v>
      </c>
      <c r="C108" s="11">
        <v>5.030937499999999</v>
      </c>
      <c r="D108" s="18" t="s">
        <v>1265</v>
      </c>
      <c r="E108" s="18" t="s">
        <v>1420</v>
      </c>
      <c r="F108" s="59">
        <v>33060</v>
      </c>
      <c r="G108" s="32">
        <v>600307</v>
      </c>
      <c r="H108" s="19" t="s">
        <v>433</v>
      </c>
      <c r="I108" s="15">
        <v>20.123749999999998</v>
      </c>
      <c r="J108" s="15"/>
      <c r="K108" s="15"/>
      <c r="L108" s="15"/>
      <c r="M108" s="15"/>
      <c r="N108" s="15"/>
      <c r="O108" s="15"/>
      <c r="P108" s="10">
        <v>108</v>
      </c>
      <c r="Q108" s="10">
        <v>8</v>
      </c>
    </row>
    <row r="109" spans="1:17" ht="12.75">
      <c r="A109" s="48" t="s">
        <v>389</v>
      </c>
      <c r="B109" s="10">
        <v>101</v>
      </c>
      <c r="C109" s="11">
        <v>5.0209375</v>
      </c>
      <c r="D109" s="18" t="s">
        <v>845</v>
      </c>
      <c r="E109" s="18" t="s">
        <v>67</v>
      </c>
      <c r="F109" s="59">
        <v>30497</v>
      </c>
      <c r="G109" s="32">
        <v>131269</v>
      </c>
      <c r="H109" s="19" t="s">
        <v>123</v>
      </c>
      <c r="I109" s="15">
        <v>20.08375</v>
      </c>
      <c r="J109" s="15"/>
      <c r="K109" s="15"/>
      <c r="L109" s="15"/>
      <c r="M109" s="15"/>
      <c r="N109" s="15"/>
      <c r="O109" s="15"/>
      <c r="P109" s="10">
        <v>109</v>
      </c>
      <c r="Q109" s="10">
        <v>8</v>
      </c>
    </row>
    <row r="110" spans="1:17" ht="12.75">
      <c r="A110" s="48" t="s">
        <v>389</v>
      </c>
      <c r="B110" s="10">
        <v>102</v>
      </c>
      <c r="C110" s="11">
        <v>5.008437499999999</v>
      </c>
      <c r="D110" s="18" t="s">
        <v>588</v>
      </c>
      <c r="E110" s="18" t="s">
        <v>157</v>
      </c>
      <c r="F110" s="59">
        <v>29282</v>
      </c>
      <c r="G110" s="32">
        <v>613416</v>
      </c>
      <c r="H110" s="19" t="s">
        <v>603</v>
      </c>
      <c r="I110" s="15">
        <v>20.033749999999998</v>
      </c>
      <c r="J110" s="15"/>
      <c r="K110" s="15"/>
      <c r="L110" s="15"/>
      <c r="M110" s="15"/>
      <c r="N110" s="15"/>
      <c r="O110" s="15"/>
      <c r="P110" s="10">
        <v>31</v>
      </c>
      <c r="Q110" s="48">
        <v>-71</v>
      </c>
    </row>
    <row r="111" spans="1:17" ht="12.75">
      <c r="A111" s="48" t="s">
        <v>389</v>
      </c>
      <c r="B111" s="10">
        <v>103</v>
      </c>
      <c r="C111" s="11">
        <v>5.0034374999999995</v>
      </c>
      <c r="D111" s="18" t="s">
        <v>1421</v>
      </c>
      <c r="E111" s="18" t="s">
        <v>1422</v>
      </c>
      <c r="F111" s="59">
        <v>32807</v>
      </c>
      <c r="G111" s="32">
        <v>606103</v>
      </c>
      <c r="H111" s="19" t="s">
        <v>433</v>
      </c>
      <c r="I111" s="15">
        <v>20.013749999999998</v>
      </c>
      <c r="J111" s="15"/>
      <c r="K111" s="15"/>
      <c r="L111" s="15"/>
      <c r="M111" s="15"/>
      <c r="N111" s="15"/>
      <c r="O111" s="15"/>
      <c r="P111" s="10">
        <v>110</v>
      </c>
      <c r="Q111" s="48">
        <v>7</v>
      </c>
    </row>
    <row r="112" spans="1:17" ht="12.75">
      <c r="A112" s="48" t="s">
        <v>389</v>
      </c>
      <c r="B112" s="10">
        <v>104</v>
      </c>
      <c r="C112" s="11">
        <v>4.849374999999999</v>
      </c>
      <c r="D112" s="18" t="s">
        <v>1197</v>
      </c>
      <c r="E112" s="18" t="s">
        <v>187</v>
      </c>
      <c r="F112" s="59">
        <v>31315</v>
      </c>
      <c r="G112" s="32">
        <v>698239</v>
      </c>
      <c r="H112" s="19" t="s">
        <v>1585</v>
      </c>
      <c r="I112" s="15"/>
      <c r="J112" s="15"/>
      <c r="K112" s="15"/>
      <c r="L112" s="15"/>
      <c r="M112" s="15">
        <v>19.397499999999997</v>
      </c>
      <c r="N112" s="15"/>
      <c r="O112" s="15"/>
      <c r="P112" s="10">
        <v>113</v>
      </c>
      <c r="Q112" s="10">
        <v>9</v>
      </c>
    </row>
    <row r="113" spans="1:17" ht="12.75">
      <c r="A113" s="48" t="s">
        <v>389</v>
      </c>
      <c r="B113" s="10">
        <v>105</v>
      </c>
      <c r="C113" s="11">
        <v>4.846875</v>
      </c>
      <c r="D113" s="18" t="s">
        <v>1152</v>
      </c>
      <c r="E113" s="18" t="s">
        <v>1153</v>
      </c>
      <c r="F113" s="59">
        <v>30934</v>
      </c>
      <c r="G113" s="32">
        <v>673302</v>
      </c>
      <c r="H113" s="19" t="s">
        <v>265</v>
      </c>
      <c r="I113" s="15"/>
      <c r="J113" s="15"/>
      <c r="K113" s="15"/>
      <c r="L113" s="15"/>
      <c r="M113" s="15">
        <v>19.3875</v>
      </c>
      <c r="N113" s="15"/>
      <c r="O113" s="15"/>
      <c r="P113" s="10">
        <v>32</v>
      </c>
      <c r="Q113" s="48">
        <v>-73</v>
      </c>
    </row>
    <row r="114" spans="1:17" ht="12.75">
      <c r="A114" s="48" t="s">
        <v>389</v>
      </c>
      <c r="B114" s="10">
        <v>106</v>
      </c>
      <c r="C114" s="11">
        <v>4.844374999999999</v>
      </c>
      <c r="D114" s="18" t="s">
        <v>1586</v>
      </c>
      <c r="E114" s="18" t="s">
        <v>175</v>
      </c>
      <c r="F114" s="59">
        <v>29262</v>
      </c>
      <c r="G114" s="32">
        <v>690525</v>
      </c>
      <c r="H114" s="54" t="s">
        <v>646</v>
      </c>
      <c r="I114" s="15"/>
      <c r="J114" s="15"/>
      <c r="K114" s="15"/>
      <c r="L114" s="15"/>
      <c r="M114" s="15">
        <v>19.377499999999998</v>
      </c>
      <c r="N114" s="15"/>
      <c r="O114" s="15"/>
      <c r="P114" s="10">
        <v>114</v>
      </c>
      <c r="Q114" s="48">
        <v>8</v>
      </c>
    </row>
    <row r="115" spans="1:17" ht="12.75">
      <c r="A115" s="48" t="s">
        <v>389</v>
      </c>
      <c r="B115" s="10">
        <v>107</v>
      </c>
      <c r="C115" s="11">
        <v>4.8393749999999995</v>
      </c>
      <c r="D115" s="18" t="s">
        <v>1587</v>
      </c>
      <c r="E115" s="18" t="s">
        <v>1588</v>
      </c>
      <c r="F115" s="59">
        <v>31117</v>
      </c>
      <c r="G115" s="32">
        <v>693977</v>
      </c>
      <c r="H115" s="19" t="s">
        <v>124</v>
      </c>
      <c r="I115" s="15"/>
      <c r="J115" s="15"/>
      <c r="K115" s="15"/>
      <c r="L115" s="15"/>
      <c r="M115" s="15">
        <v>19.357499999999998</v>
      </c>
      <c r="N115" s="15"/>
      <c r="O115" s="15"/>
      <c r="P115" s="10">
        <v>115</v>
      </c>
      <c r="Q115" s="48">
        <v>8</v>
      </c>
    </row>
    <row r="116" spans="1:17" ht="12.75">
      <c r="A116" s="48" t="s">
        <v>389</v>
      </c>
      <c r="B116" s="10">
        <v>108</v>
      </c>
      <c r="C116" s="11">
        <v>4.8184375</v>
      </c>
      <c r="D116" s="18" t="s">
        <v>45</v>
      </c>
      <c r="E116" s="18" t="s">
        <v>168</v>
      </c>
      <c r="F116" s="59">
        <v>34160</v>
      </c>
      <c r="G116" s="32">
        <v>683183</v>
      </c>
      <c r="H116" s="19" t="s">
        <v>1184</v>
      </c>
      <c r="I116" s="15"/>
      <c r="J116" s="15"/>
      <c r="K116" s="15">
        <v>10.138125</v>
      </c>
      <c r="L116" s="15">
        <v>9.135625000000001</v>
      </c>
      <c r="M116" s="15"/>
      <c r="N116" s="15"/>
      <c r="O116" s="15"/>
      <c r="P116" s="10">
        <v>116</v>
      </c>
      <c r="Q116" s="10">
        <v>8</v>
      </c>
    </row>
    <row r="117" spans="1:17" ht="12.75">
      <c r="A117" s="48" t="s">
        <v>389</v>
      </c>
      <c r="B117" s="10">
        <v>109</v>
      </c>
      <c r="C117" s="11">
        <v>4.748203125</v>
      </c>
      <c r="D117" s="18" t="s">
        <v>1514</v>
      </c>
      <c r="E117" s="18" t="s">
        <v>220</v>
      </c>
      <c r="F117" s="59">
        <v>32014</v>
      </c>
      <c r="G117" s="32">
        <v>696770</v>
      </c>
      <c r="H117" s="19" t="s">
        <v>468</v>
      </c>
      <c r="I117" s="15"/>
      <c r="J117" s="15"/>
      <c r="K117" s="15">
        <v>5.6840625000000005</v>
      </c>
      <c r="L117" s="15"/>
      <c r="M117" s="15"/>
      <c r="N117" s="15"/>
      <c r="O117" s="15">
        <v>13.30875</v>
      </c>
      <c r="P117" s="10">
        <v>149</v>
      </c>
      <c r="Q117" s="10">
        <v>40</v>
      </c>
    </row>
    <row r="118" spans="1:17" ht="12.75">
      <c r="A118" s="48" t="s">
        <v>389</v>
      </c>
      <c r="B118" s="10">
        <v>110</v>
      </c>
      <c r="C118" s="11">
        <v>4.675</v>
      </c>
      <c r="D118" s="18" t="s">
        <v>492</v>
      </c>
      <c r="E118" s="18" t="s">
        <v>362</v>
      </c>
      <c r="F118" s="59">
        <v>34004</v>
      </c>
      <c r="G118" s="32">
        <v>601008</v>
      </c>
      <c r="H118" s="19" t="s">
        <v>950</v>
      </c>
      <c r="I118" s="15"/>
      <c r="J118" s="15">
        <v>18.7</v>
      </c>
      <c r="K118" s="15"/>
      <c r="L118" s="15"/>
      <c r="M118" s="15"/>
      <c r="N118" s="15"/>
      <c r="O118" s="15"/>
      <c r="P118" s="10">
        <v>117</v>
      </c>
      <c r="Q118" s="10">
        <v>7</v>
      </c>
    </row>
    <row r="119" spans="1:17" ht="12.75">
      <c r="A119" s="48" t="s">
        <v>389</v>
      </c>
      <c r="B119" s="10">
        <v>111</v>
      </c>
      <c r="C119" s="11">
        <v>4.6675</v>
      </c>
      <c r="D119" s="18" t="s">
        <v>1459</v>
      </c>
      <c r="E119" s="18" t="s">
        <v>175</v>
      </c>
      <c r="F119" s="59">
        <v>32517</v>
      </c>
      <c r="G119" s="32">
        <v>602761</v>
      </c>
      <c r="H119" s="19" t="s">
        <v>504</v>
      </c>
      <c r="I119" s="15"/>
      <c r="J119" s="15">
        <v>18.67</v>
      </c>
      <c r="K119" s="15"/>
      <c r="L119" s="15"/>
      <c r="M119" s="15"/>
      <c r="N119" s="15"/>
      <c r="O119" s="15"/>
      <c r="P119" s="10">
        <v>118</v>
      </c>
      <c r="Q119" s="48">
        <v>7</v>
      </c>
    </row>
    <row r="120" spans="1:17" ht="12.75">
      <c r="A120" s="48" t="s">
        <v>389</v>
      </c>
      <c r="B120" s="10">
        <v>112</v>
      </c>
      <c r="C120" s="11">
        <v>4.665</v>
      </c>
      <c r="D120" s="18" t="s">
        <v>1078</v>
      </c>
      <c r="E120" s="18" t="s">
        <v>154</v>
      </c>
      <c r="F120" s="59">
        <v>33212</v>
      </c>
      <c r="G120" s="19">
        <v>149914</v>
      </c>
      <c r="H120" s="19" t="s">
        <v>914</v>
      </c>
      <c r="I120" s="15"/>
      <c r="J120" s="15">
        <v>18.66</v>
      </c>
      <c r="K120" s="15"/>
      <c r="L120" s="15"/>
      <c r="M120" s="15"/>
      <c r="N120" s="15"/>
      <c r="O120" s="15"/>
      <c r="P120" s="10">
        <v>119</v>
      </c>
      <c r="Q120" s="48">
        <v>7</v>
      </c>
    </row>
    <row r="121" spans="1:17" ht="12.75">
      <c r="A121" s="48" t="s">
        <v>389</v>
      </c>
      <c r="B121" s="10">
        <v>113</v>
      </c>
      <c r="C121" s="11">
        <v>4.66</v>
      </c>
      <c r="D121" s="18" t="s">
        <v>641</v>
      </c>
      <c r="E121" s="18" t="s">
        <v>67</v>
      </c>
      <c r="F121" s="59">
        <v>30773</v>
      </c>
      <c r="G121" s="32">
        <v>135504</v>
      </c>
      <c r="H121" s="19" t="s">
        <v>950</v>
      </c>
      <c r="I121" s="15"/>
      <c r="J121" s="15">
        <v>18.64</v>
      </c>
      <c r="K121" s="15"/>
      <c r="L121" s="15"/>
      <c r="M121" s="15"/>
      <c r="N121" s="15"/>
      <c r="O121" s="15"/>
      <c r="P121" s="10">
        <v>82</v>
      </c>
      <c r="Q121" s="48">
        <v>-31</v>
      </c>
    </row>
    <row r="122" spans="1:17" ht="12.75">
      <c r="A122" s="48" t="s">
        <v>389</v>
      </c>
      <c r="B122" s="10">
        <v>114</v>
      </c>
      <c r="C122" s="11">
        <v>4.4403125</v>
      </c>
      <c r="D122" s="18" t="s">
        <v>1557</v>
      </c>
      <c r="E122" s="18" t="s">
        <v>158</v>
      </c>
      <c r="F122" s="59">
        <v>33365</v>
      </c>
      <c r="G122" s="32">
        <v>148294</v>
      </c>
      <c r="H122" s="19" t="s">
        <v>1558</v>
      </c>
      <c r="I122" s="15"/>
      <c r="J122" s="15"/>
      <c r="K122" s="15"/>
      <c r="L122" s="15">
        <v>17.76125</v>
      </c>
      <c r="M122" s="15"/>
      <c r="N122" s="15"/>
      <c r="O122" s="15"/>
      <c r="P122" s="10">
        <v>120</v>
      </c>
      <c r="Q122" s="10">
        <v>6</v>
      </c>
    </row>
    <row r="123" spans="1:17" ht="12.75">
      <c r="A123" s="48" t="s">
        <v>389</v>
      </c>
      <c r="B123" s="10">
        <v>115</v>
      </c>
      <c r="C123" s="11">
        <v>4.4228125</v>
      </c>
      <c r="D123" s="18" t="s">
        <v>1337</v>
      </c>
      <c r="E123" s="18" t="s">
        <v>32</v>
      </c>
      <c r="F123" s="59">
        <v>30504</v>
      </c>
      <c r="G123" s="32">
        <v>691119</v>
      </c>
      <c r="H123" s="19" t="s">
        <v>1338</v>
      </c>
      <c r="I123" s="15"/>
      <c r="J123" s="15"/>
      <c r="K123" s="15"/>
      <c r="L123" s="15">
        <v>17.69125</v>
      </c>
      <c r="M123" s="15"/>
      <c r="N123" s="15"/>
      <c r="O123" s="15"/>
      <c r="P123" s="10">
        <v>121</v>
      </c>
      <c r="Q123" s="10">
        <v>6</v>
      </c>
    </row>
    <row r="124" spans="1:17" ht="12.75">
      <c r="A124" s="48" t="s">
        <v>389</v>
      </c>
      <c r="B124" s="10">
        <v>116</v>
      </c>
      <c r="C124" s="11">
        <v>2.6070312500000004</v>
      </c>
      <c r="D124" s="18" t="s">
        <v>617</v>
      </c>
      <c r="E124" s="18" t="s">
        <v>154</v>
      </c>
      <c r="F124" s="59">
        <v>29422</v>
      </c>
      <c r="G124" s="32">
        <v>632125</v>
      </c>
      <c r="H124" s="19" t="s">
        <v>34</v>
      </c>
      <c r="I124" s="15"/>
      <c r="J124" s="15"/>
      <c r="K124" s="15">
        <v>10.428125000000001</v>
      </c>
      <c r="L124" s="15"/>
      <c r="M124" s="15"/>
      <c r="N124" s="15"/>
      <c r="O124" s="15"/>
      <c r="P124" s="10">
        <v>126</v>
      </c>
      <c r="Q124" s="10">
        <v>10</v>
      </c>
    </row>
    <row r="125" spans="1:17" ht="12.75">
      <c r="A125" s="48" t="s">
        <v>389</v>
      </c>
      <c r="B125" s="10">
        <v>117</v>
      </c>
      <c r="C125" s="11">
        <v>2.60203125</v>
      </c>
      <c r="D125" s="18" t="s">
        <v>1507</v>
      </c>
      <c r="E125" s="18" t="s">
        <v>159</v>
      </c>
      <c r="F125" s="59">
        <v>34501</v>
      </c>
      <c r="G125" s="32">
        <v>616519</v>
      </c>
      <c r="H125" s="54" t="s">
        <v>606</v>
      </c>
      <c r="I125" s="15"/>
      <c r="J125" s="15"/>
      <c r="K125" s="15">
        <v>10.408125</v>
      </c>
      <c r="L125" s="15"/>
      <c r="M125" s="15"/>
      <c r="N125" s="15"/>
      <c r="O125" s="15"/>
      <c r="P125" s="10">
        <v>127</v>
      </c>
      <c r="Q125" s="48">
        <v>10</v>
      </c>
    </row>
    <row r="126" spans="1:17" ht="12.75">
      <c r="A126" s="48" t="s">
        <v>389</v>
      </c>
      <c r="B126" s="10">
        <v>118</v>
      </c>
      <c r="C126" s="11">
        <v>2.59703125</v>
      </c>
      <c r="D126" s="18" t="s">
        <v>904</v>
      </c>
      <c r="E126" s="18" t="s">
        <v>31</v>
      </c>
      <c r="F126" s="59">
        <v>30022</v>
      </c>
      <c r="G126" s="19">
        <v>667682</v>
      </c>
      <c r="H126" s="19" t="s">
        <v>1179</v>
      </c>
      <c r="I126" s="15"/>
      <c r="J126" s="15"/>
      <c r="K126" s="15">
        <v>10.388125</v>
      </c>
      <c r="L126" s="15"/>
      <c r="M126" s="15"/>
      <c r="N126" s="15"/>
      <c r="O126" s="15"/>
      <c r="P126" s="10">
        <v>128</v>
      </c>
      <c r="Q126" s="48">
        <v>10</v>
      </c>
    </row>
    <row r="127" spans="1:17" ht="12.75">
      <c r="A127" s="48" t="s">
        <v>389</v>
      </c>
      <c r="B127" s="10">
        <v>119</v>
      </c>
      <c r="C127" s="11">
        <v>2.5845312500000004</v>
      </c>
      <c r="D127" s="18" t="s">
        <v>1129</v>
      </c>
      <c r="E127" s="18" t="s">
        <v>122</v>
      </c>
      <c r="F127" s="59">
        <v>32664</v>
      </c>
      <c r="G127" s="32">
        <v>678764</v>
      </c>
      <c r="H127" s="19" t="s">
        <v>173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98</v>
      </c>
      <c r="Q127" s="10">
        <v>-21</v>
      </c>
    </row>
    <row r="128" spans="1:17" ht="12.75">
      <c r="A128" s="48" t="s">
        <v>389</v>
      </c>
      <c r="B128" s="10">
        <v>120</v>
      </c>
      <c r="C128" s="11">
        <v>2.58203125</v>
      </c>
      <c r="D128" s="18" t="s">
        <v>510</v>
      </c>
      <c r="E128" s="18" t="s">
        <v>39</v>
      </c>
      <c r="F128" s="59">
        <v>29454</v>
      </c>
      <c r="G128" s="32">
        <v>131047</v>
      </c>
      <c r="H128" s="19" t="s">
        <v>908</v>
      </c>
      <c r="I128" s="15"/>
      <c r="J128" s="15"/>
      <c r="K128" s="15">
        <v>10.328125</v>
      </c>
      <c r="L128" s="15"/>
      <c r="M128" s="15"/>
      <c r="N128" s="15"/>
      <c r="O128" s="15"/>
      <c r="P128" s="10">
        <v>131</v>
      </c>
      <c r="Q128" s="10">
        <v>11</v>
      </c>
    </row>
    <row r="129" spans="1:17" ht="12.75">
      <c r="A129" s="48" t="s">
        <v>389</v>
      </c>
      <c r="B129" s="10">
        <v>121</v>
      </c>
      <c r="C129" s="11">
        <v>2.57453125</v>
      </c>
      <c r="D129" s="18" t="s">
        <v>975</v>
      </c>
      <c r="E129" s="18" t="s">
        <v>187</v>
      </c>
      <c r="F129" s="59">
        <v>29785</v>
      </c>
      <c r="G129" s="32">
        <v>668459</v>
      </c>
      <c r="H129" s="19" t="s">
        <v>462</v>
      </c>
      <c r="I129" s="15"/>
      <c r="J129" s="15"/>
      <c r="K129" s="15">
        <v>10.298125</v>
      </c>
      <c r="L129" s="15"/>
      <c r="M129" s="15"/>
      <c r="N129" s="15"/>
      <c r="O129" s="15"/>
      <c r="P129" s="10">
        <v>133</v>
      </c>
      <c r="Q129" s="10">
        <v>12</v>
      </c>
    </row>
    <row r="130" spans="1:17" ht="12.75">
      <c r="A130" s="48" t="s">
        <v>389</v>
      </c>
      <c r="B130" s="10">
        <v>122</v>
      </c>
      <c r="C130" s="11">
        <v>2.57421875</v>
      </c>
      <c r="D130" s="18" t="s">
        <v>724</v>
      </c>
      <c r="E130" s="18" t="s">
        <v>46</v>
      </c>
      <c r="F130" s="59">
        <v>30307</v>
      </c>
      <c r="G130" s="32">
        <v>624372</v>
      </c>
      <c r="H130" s="19" t="s">
        <v>915</v>
      </c>
      <c r="I130" s="15">
        <v>10.296875</v>
      </c>
      <c r="J130" s="15"/>
      <c r="K130" s="15"/>
      <c r="L130" s="15"/>
      <c r="M130" s="15"/>
      <c r="N130" s="15"/>
      <c r="O130" s="15"/>
      <c r="P130" s="10">
        <v>134</v>
      </c>
      <c r="Q130" s="48">
        <v>12</v>
      </c>
    </row>
    <row r="131" spans="1:17" ht="12.75">
      <c r="A131" s="48" t="s">
        <v>389</v>
      </c>
      <c r="B131" s="10">
        <v>123</v>
      </c>
      <c r="C131" s="11">
        <v>2.57203125</v>
      </c>
      <c r="D131" s="18" t="s">
        <v>1172</v>
      </c>
      <c r="E131" s="18" t="s">
        <v>575</v>
      </c>
      <c r="F131" s="59">
        <v>31019</v>
      </c>
      <c r="G131" s="32">
        <v>133136</v>
      </c>
      <c r="H131" s="19" t="s">
        <v>445</v>
      </c>
      <c r="I131" s="15"/>
      <c r="J131" s="15"/>
      <c r="K131" s="15">
        <v>10.288125</v>
      </c>
      <c r="L131" s="15"/>
      <c r="M131" s="15"/>
      <c r="N131" s="15"/>
      <c r="O131" s="15"/>
      <c r="P131" s="10">
        <v>135</v>
      </c>
      <c r="Q131" s="10">
        <v>12</v>
      </c>
    </row>
    <row r="132" spans="1:17" ht="12.75">
      <c r="A132" s="48" t="s">
        <v>389</v>
      </c>
      <c r="B132" s="10">
        <v>124</v>
      </c>
      <c r="C132" s="11">
        <v>2.5717187499999996</v>
      </c>
      <c r="D132" s="18" t="s">
        <v>1423</v>
      </c>
      <c r="E132" s="18" t="s">
        <v>352</v>
      </c>
      <c r="F132" s="59">
        <v>31985</v>
      </c>
      <c r="G132" s="19">
        <v>689040</v>
      </c>
      <c r="H132" s="19" t="s">
        <v>446</v>
      </c>
      <c r="I132" s="15">
        <v>10.286874999999998</v>
      </c>
      <c r="J132" s="15"/>
      <c r="K132" s="15"/>
      <c r="L132" s="15"/>
      <c r="M132" s="15"/>
      <c r="N132" s="15"/>
      <c r="O132" s="15"/>
      <c r="P132" s="10">
        <v>136</v>
      </c>
      <c r="Q132" s="48">
        <v>12</v>
      </c>
    </row>
    <row r="133" spans="1:17" ht="12.75">
      <c r="A133" s="48" t="s">
        <v>389</v>
      </c>
      <c r="B133" s="10">
        <v>125</v>
      </c>
      <c r="C133" s="11">
        <v>2.5692187499999997</v>
      </c>
      <c r="D133" s="18" t="s">
        <v>1425</v>
      </c>
      <c r="E133" s="18" t="s">
        <v>26</v>
      </c>
      <c r="F133" s="59">
        <v>33375</v>
      </c>
      <c r="G133" s="19">
        <v>692653</v>
      </c>
      <c r="H133" s="19" t="s">
        <v>915</v>
      </c>
      <c r="I133" s="15">
        <v>10.276874999999999</v>
      </c>
      <c r="J133" s="15"/>
      <c r="K133" s="15"/>
      <c r="L133" s="15"/>
      <c r="M133" s="15"/>
      <c r="N133" s="15"/>
      <c r="O133" s="15"/>
      <c r="P133" s="10">
        <v>137</v>
      </c>
      <c r="Q133" s="48">
        <v>12</v>
      </c>
    </row>
    <row r="134" spans="1:17" ht="12.75">
      <c r="A134" s="48" t="s">
        <v>389</v>
      </c>
      <c r="B134" s="10">
        <v>126</v>
      </c>
      <c r="C134" s="11">
        <v>2.5670312500000003</v>
      </c>
      <c r="D134" s="18" t="s">
        <v>1509</v>
      </c>
      <c r="E134" s="18" t="s">
        <v>67</v>
      </c>
      <c r="F134" s="59">
        <v>33898</v>
      </c>
      <c r="G134" s="32">
        <v>679927</v>
      </c>
      <c r="H134" s="19" t="s">
        <v>117</v>
      </c>
      <c r="I134" s="15"/>
      <c r="J134" s="15"/>
      <c r="K134" s="15">
        <v>10.268125000000001</v>
      </c>
      <c r="L134" s="15"/>
      <c r="M134" s="15"/>
      <c r="N134" s="15"/>
      <c r="O134" s="15"/>
      <c r="P134" s="10">
        <v>138</v>
      </c>
      <c r="Q134" s="48">
        <v>12</v>
      </c>
    </row>
    <row r="135" spans="1:17" ht="12.75">
      <c r="A135" s="48" t="s">
        <v>389</v>
      </c>
      <c r="B135" s="10">
        <v>127</v>
      </c>
      <c r="C135" s="11">
        <v>2.55953125</v>
      </c>
      <c r="D135" s="18" t="s">
        <v>1510</v>
      </c>
      <c r="E135" s="18" t="s">
        <v>214</v>
      </c>
      <c r="F135" s="59">
        <v>31452</v>
      </c>
      <c r="G135" s="32">
        <v>687360</v>
      </c>
      <c r="H135" s="19" t="s">
        <v>197</v>
      </c>
      <c r="I135" s="15"/>
      <c r="J135" s="15"/>
      <c r="K135" s="15">
        <v>10.238125</v>
      </c>
      <c r="L135" s="15"/>
      <c r="M135" s="15"/>
      <c r="N135" s="15"/>
      <c r="O135" s="15"/>
      <c r="P135" s="10">
        <v>139</v>
      </c>
      <c r="Q135" s="10">
        <v>12</v>
      </c>
    </row>
    <row r="136" spans="1:17" ht="12.75">
      <c r="A136" s="48" t="s">
        <v>389</v>
      </c>
      <c r="B136" s="10">
        <v>128</v>
      </c>
      <c r="C136" s="11">
        <v>2.55921875</v>
      </c>
      <c r="D136" s="18" t="s">
        <v>1428</v>
      </c>
      <c r="E136" s="18" t="s">
        <v>22</v>
      </c>
      <c r="F136" s="59">
        <v>33801</v>
      </c>
      <c r="G136" s="32">
        <v>687236</v>
      </c>
      <c r="H136" s="19" t="s">
        <v>462</v>
      </c>
      <c r="I136" s="15">
        <v>10.236875</v>
      </c>
      <c r="J136" s="15"/>
      <c r="K136" s="15"/>
      <c r="L136" s="15"/>
      <c r="M136" s="15"/>
      <c r="N136" s="15"/>
      <c r="O136" s="15"/>
      <c r="P136" s="10">
        <v>140</v>
      </c>
      <c r="Q136" s="48">
        <v>12</v>
      </c>
    </row>
    <row r="137" spans="1:17" ht="12.75">
      <c r="A137" s="48" t="s">
        <v>389</v>
      </c>
      <c r="B137" s="10">
        <v>129</v>
      </c>
      <c r="C137" s="11">
        <v>2.55453125</v>
      </c>
      <c r="D137" s="18" t="s">
        <v>62</v>
      </c>
      <c r="E137" s="18" t="s">
        <v>28</v>
      </c>
      <c r="F137" s="59">
        <v>33873</v>
      </c>
      <c r="G137" s="19">
        <v>691290</v>
      </c>
      <c r="H137" s="19" t="s">
        <v>265</v>
      </c>
      <c r="I137" s="15"/>
      <c r="J137" s="15"/>
      <c r="K137" s="15">
        <v>10.218125</v>
      </c>
      <c r="L137" s="15"/>
      <c r="M137" s="15"/>
      <c r="N137" s="15"/>
      <c r="O137" s="15"/>
      <c r="P137" s="10">
        <v>141</v>
      </c>
      <c r="Q137" s="48">
        <v>12</v>
      </c>
    </row>
    <row r="138" spans="1:17" ht="12.75">
      <c r="A138" s="48" t="s">
        <v>389</v>
      </c>
      <c r="B138" s="10">
        <v>130</v>
      </c>
      <c r="C138" s="11">
        <v>2.55203125</v>
      </c>
      <c r="D138" s="18" t="s">
        <v>932</v>
      </c>
      <c r="E138" s="18" t="s">
        <v>32</v>
      </c>
      <c r="F138" s="59">
        <v>29999</v>
      </c>
      <c r="G138" s="32">
        <v>667729</v>
      </c>
      <c r="H138" s="19" t="s">
        <v>108</v>
      </c>
      <c r="I138" s="15"/>
      <c r="J138" s="15"/>
      <c r="K138" s="15">
        <v>10.208125</v>
      </c>
      <c r="L138" s="15"/>
      <c r="M138" s="15"/>
      <c r="N138" s="15"/>
      <c r="O138" s="15"/>
      <c r="P138" s="10">
        <v>97</v>
      </c>
      <c r="Q138" s="10">
        <v>-33</v>
      </c>
    </row>
    <row r="139" spans="1:17" ht="12.75">
      <c r="A139" s="48" t="s">
        <v>389</v>
      </c>
      <c r="B139" s="10">
        <v>131</v>
      </c>
      <c r="C139" s="11">
        <v>2.5470312500000003</v>
      </c>
      <c r="D139" s="18" t="s">
        <v>1357</v>
      </c>
      <c r="E139" s="18" t="s">
        <v>461</v>
      </c>
      <c r="F139" s="59">
        <v>34112</v>
      </c>
      <c r="G139" s="32">
        <v>683945</v>
      </c>
      <c r="H139" s="19" t="s">
        <v>117</v>
      </c>
      <c r="I139" s="15"/>
      <c r="J139" s="15"/>
      <c r="K139" s="15">
        <v>10.188125000000001</v>
      </c>
      <c r="L139" s="15"/>
      <c r="M139" s="15"/>
      <c r="N139" s="15"/>
      <c r="O139" s="15"/>
      <c r="P139" s="10">
        <v>99</v>
      </c>
      <c r="Q139" s="10">
        <v>-32</v>
      </c>
    </row>
    <row r="140" spans="1:17" ht="12.75">
      <c r="A140" s="48" t="s">
        <v>389</v>
      </c>
      <c r="B140" s="10">
        <v>132</v>
      </c>
      <c r="C140" s="11">
        <v>2.54203125</v>
      </c>
      <c r="D140" s="18" t="s">
        <v>1511</v>
      </c>
      <c r="E140" s="18" t="s">
        <v>362</v>
      </c>
      <c r="F140" s="59">
        <v>33769</v>
      </c>
      <c r="G140" s="19">
        <v>682313</v>
      </c>
      <c r="H140" s="19" t="s">
        <v>1512</v>
      </c>
      <c r="I140" s="15"/>
      <c r="J140" s="15"/>
      <c r="K140" s="15">
        <v>10.168125</v>
      </c>
      <c r="L140" s="15"/>
      <c r="M140" s="15"/>
      <c r="N140" s="15"/>
      <c r="O140" s="15"/>
      <c r="P140" s="10">
        <v>142</v>
      </c>
      <c r="Q140" s="48">
        <v>10</v>
      </c>
    </row>
    <row r="141" spans="1:17" ht="12.75">
      <c r="A141" s="48" t="s">
        <v>389</v>
      </c>
      <c r="B141" s="10">
        <v>133</v>
      </c>
      <c r="C141" s="11">
        <v>2.53953125</v>
      </c>
      <c r="D141" s="18" t="s">
        <v>607</v>
      </c>
      <c r="E141" s="18" t="s">
        <v>46</v>
      </c>
      <c r="F141" s="59">
        <v>32843</v>
      </c>
      <c r="G141" s="32">
        <v>687212</v>
      </c>
      <c r="H141" s="19" t="s">
        <v>513</v>
      </c>
      <c r="I141" s="15"/>
      <c r="J141" s="15"/>
      <c r="K141" s="15">
        <v>10.158125</v>
      </c>
      <c r="L141" s="15"/>
      <c r="M141" s="15"/>
      <c r="N141" s="15"/>
      <c r="O141" s="15"/>
      <c r="P141" s="10">
        <v>143</v>
      </c>
      <c r="Q141" s="10">
        <v>10</v>
      </c>
    </row>
    <row r="142" spans="1:17" ht="12.75">
      <c r="A142" s="48" t="s">
        <v>389</v>
      </c>
      <c r="B142" s="10">
        <v>134</v>
      </c>
      <c r="C142" s="11">
        <v>2.53703125</v>
      </c>
      <c r="D142" s="18" t="s">
        <v>1128</v>
      </c>
      <c r="E142" s="18" t="s">
        <v>454</v>
      </c>
      <c r="F142" s="59">
        <v>32478</v>
      </c>
      <c r="G142" s="19">
        <v>678772</v>
      </c>
      <c r="H142" s="19" t="s">
        <v>462</v>
      </c>
      <c r="I142" s="15"/>
      <c r="J142" s="15"/>
      <c r="K142" s="15">
        <v>10.148125</v>
      </c>
      <c r="L142" s="15"/>
      <c r="M142" s="15"/>
      <c r="N142" s="15"/>
      <c r="O142" s="15"/>
      <c r="P142" s="10">
        <v>144</v>
      </c>
      <c r="Q142" s="48">
        <v>10</v>
      </c>
    </row>
    <row r="143" spans="1:17" ht="12.75">
      <c r="A143" s="48" t="s">
        <v>389</v>
      </c>
      <c r="B143" s="10">
        <v>135</v>
      </c>
      <c r="C143" s="11">
        <v>2.2814062500000003</v>
      </c>
      <c r="D143" s="18" t="s">
        <v>1342</v>
      </c>
      <c r="E143" s="18" t="s">
        <v>175</v>
      </c>
      <c r="F143" s="59">
        <v>33778</v>
      </c>
      <c r="G143" s="19">
        <v>689983</v>
      </c>
      <c r="H143" s="19" t="s">
        <v>305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145</v>
      </c>
      <c r="Q143" s="48">
        <v>10</v>
      </c>
    </row>
    <row r="144" spans="1:17" ht="12.75">
      <c r="A144" s="48" t="s">
        <v>389</v>
      </c>
      <c r="B144" s="10">
        <v>136</v>
      </c>
      <c r="C144" s="11">
        <v>2.2789062500000004</v>
      </c>
      <c r="D144" s="18" t="s">
        <v>1559</v>
      </c>
      <c r="E144" s="18" t="s">
        <v>426</v>
      </c>
      <c r="F144" s="59">
        <v>32525</v>
      </c>
      <c r="G144" s="19">
        <v>664188</v>
      </c>
      <c r="H144" s="19" t="s">
        <v>111</v>
      </c>
      <c r="I144" s="15"/>
      <c r="J144" s="15"/>
      <c r="K144" s="15"/>
      <c r="L144" s="15">
        <v>9.115625000000001</v>
      </c>
      <c r="M144" s="15"/>
      <c r="N144" s="15"/>
      <c r="O144" s="15"/>
      <c r="P144" s="10">
        <v>146</v>
      </c>
      <c r="Q144" s="48">
        <v>10</v>
      </c>
    </row>
    <row r="145" spans="1:17" ht="12.75">
      <c r="A145" s="48" t="s">
        <v>389</v>
      </c>
      <c r="B145" s="10">
        <v>137</v>
      </c>
      <c r="C145" s="11">
        <v>2.27640625</v>
      </c>
      <c r="D145" s="18" t="s">
        <v>42</v>
      </c>
      <c r="E145" s="18" t="s">
        <v>454</v>
      </c>
      <c r="F145" s="59">
        <v>29775</v>
      </c>
      <c r="G145" s="19">
        <v>671785</v>
      </c>
      <c r="H145" s="19" t="s">
        <v>665</v>
      </c>
      <c r="I145" s="15"/>
      <c r="J145" s="15"/>
      <c r="K145" s="15"/>
      <c r="L145" s="15">
        <v>9.105625</v>
      </c>
      <c r="M145" s="15"/>
      <c r="N145" s="15"/>
      <c r="O145" s="15"/>
      <c r="P145" s="10">
        <v>147</v>
      </c>
      <c r="Q145" s="48">
        <v>10</v>
      </c>
    </row>
    <row r="146" spans="1:17" ht="12.75">
      <c r="A146" s="48" t="s">
        <v>389</v>
      </c>
      <c r="B146" s="10">
        <v>138</v>
      </c>
      <c r="C146" s="11">
        <v>1.426015625</v>
      </c>
      <c r="D146" s="18" t="s">
        <v>1513</v>
      </c>
      <c r="E146" s="18" t="s">
        <v>461</v>
      </c>
      <c r="F146" s="59">
        <v>32014</v>
      </c>
      <c r="G146" s="32">
        <v>691958</v>
      </c>
      <c r="H146" s="19" t="s">
        <v>337</v>
      </c>
      <c r="I146" s="15"/>
      <c r="J146" s="15"/>
      <c r="K146" s="15">
        <v>5.7040625</v>
      </c>
      <c r="L146" s="15"/>
      <c r="M146" s="15"/>
      <c r="N146" s="15"/>
      <c r="O146" s="15"/>
      <c r="P146" s="10">
        <v>148</v>
      </c>
      <c r="Q146" s="10">
        <v>10</v>
      </c>
    </row>
    <row r="147" spans="1:17" ht="12.75">
      <c r="A147" s="48" t="s">
        <v>389</v>
      </c>
      <c r="B147" s="10">
        <v>139</v>
      </c>
      <c r="C147" s="11">
        <v>1.4210156250000001</v>
      </c>
      <c r="D147" s="18" t="s">
        <v>1102</v>
      </c>
      <c r="E147" s="18" t="s">
        <v>321</v>
      </c>
      <c r="F147" s="59">
        <v>33390</v>
      </c>
      <c r="G147" s="32">
        <v>691965</v>
      </c>
      <c r="H147" s="19" t="s">
        <v>337</v>
      </c>
      <c r="I147" s="15"/>
      <c r="J147" s="15"/>
      <c r="K147" s="15">
        <v>5.6840625000000005</v>
      </c>
      <c r="L147" s="15"/>
      <c r="M147" s="15"/>
      <c r="N147" s="15"/>
      <c r="O147" s="15"/>
      <c r="P147" s="10">
        <v>149</v>
      </c>
      <c r="Q147" s="48">
        <v>10</v>
      </c>
    </row>
    <row r="148" spans="1:17" ht="12.75">
      <c r="A148" s="48" t="s">
        <v>389</v>
      </c>
      <c r="B148" s="10">
        <v>140</v>
      </c>
      <c r="C148" s="11">
        <v>1.416015625</v>
      </c>
      <c r="D148" s="18" t="s">
        <v>1282</v>
      </c>
      <c r="E148" s="18" t="s">
        <v>67</v>
      </c>
      <c r="F148" s="59">
        <v>31852</v>
      </c>
      <c r="G148" s="32">
        <v>685404</v>
      </c>
      <c r="H148" s="19" t="s">
        <v>337</v>
      </c>
      <c r="I148" s="15"/>
      <c r="J148" s="15"/>
      <c r="K148" s="15">
        <v>5.6640625</v>
      </c>
      <c r="L148" s="15"/>
      <c r="M148" s="15"/>
      <c r="N148" s="15"/>
      <c r="O148" s="15"/>
      <c r="P148" s="10">
        <v>151</v>
      </c>
      <c r="Q148" s="10">
        <v>11</v>
      </c>
    </row>
    <row r="149" spans="1:17" ht="12.75">
      <c r="A149" s="52"/>
      <c r="B149" s="40"/>
      <c r="C149" s="41"/>
      <c r="I149" s="51"/>
      <c r="J149" s="51"/>
      <c r="K149" s="51"/>
      <c r="L149" s="51"/>
      <c r="M149" s="51"/>
      <c r="N149" s="51"/>
      <c r="O149" s="51"/>
      <c r="P149" s="40"/>
      <c r="Q149" s="40"/>
    </row>
    <row r="150" spans="1:17" ht="12.75">
      <c r="A150" s="52"/>
      <c r="B150" s="40"/>
      <c r="C150" s="41"/>
      <c r="I150" s="51"/>
      <c r="J150" s="51"/>
      <c r="K150" s="51"/>
      <c r="L150" s="51"/>
      <c r="M150" s="51"/>
      <c r="N150" s="51"/>
      <c r="O150" s="51"/>
      <c r="P150" s="40"/>
      <c r="Q150" s="40"/>
    </row>
    <row r="151" spans="1:4" ht="12.75">
      <c r="A151" s="23" t="s">
        <v>69</v>
      </c>
      <c r="B151" s="34"/>
      <c r="C151" s="94" t="s">
        <v>923</v>
      </c>
      <c r="D151" s="94"/>
    </row>
    <row r="152" spans="1:4" ht="12.75">
      <c r="A152" s="23" t="s">
        <v>70</v>
      </c>
      <c r="B152" s="23"/>
      <c r="C152" s="94" t="s">
        <v>71</v>
      </c>
      <c r="D152" s="94"/>
    </row>
    <row r="153" spans="1:4" ht="12.75">
      <c r="A153" s="23" t="s">
        <v>72</v>
      </c>
      <c r="B153" s="23"/>
      <c r="C153" s="94" t="s">
        <v>73</v>
      </c>
      <c r="D153" s="94"/>
    </row>
    <row r="154" spans="1:15" ht="12.75">
      <c r="A154" s="1" t="s">
        <v>74</v>
      </c>
      <c r="B154" s="1"/>
      <c r="C154" s="76" t="s">
        <v>704</v>
      </c>
      <c r="D154" s="76"/>
      <c r="G154" s="3"/>
      <c r="J154" s="4"/>
      <c r="K154" s="4"/>
      <c r="L154" s="4"/>
      <c r="M154" s="4"/>
      <c r="N154" s="4"/>
      <c r="O154" s="1"/>
    </row>
    <row r="155" spans="1:15" ht="12.75">
      <c r="A155" s="1" t="s">
        <v>702</v>
      </c>
      <c r="B155" s="1"/>
      <c r="C155" s="76" t="s">
        <v>703</v>
      </c>
      <c r="D155" s="76"/>
      <c r="G155" s="3"/>
      <c r="J155" s="4"/>
      <c r="K155" s="4"/>
      <c r="L155" s="4"/>
      <c r="M155" s="4"/>
      <c r="N155" s="4"/>
      <c r="O155" s="1"/>
    </row>
    <row r="156" ht="12.75">
      <c r="B156" s="1"/>
    </row>
    <row r="157" spans="2:15" ht="12.75">
      <c r="B157" s="23"/>
      <c r="C157" s="14"/>
      <c r="D157" s="23"/>
      <c r="G157" s="3"/>
      <c r="J157" s="4"/>
      <c r="K157" s="4"/>
      <c r="L157" s="4"/>
      <c r="M157" s="4"/>
      <c r="N157" s="4"/>
      <c r="O157" s="1"/>
    </row>
    <row r="158" spans="1:15" ht="12.75">
      <c r="A158" s="62" t="s">
        <v>1445</v>
      </c>
      <c r="B158" s="3"/>
      <c r="C158" s="24"/>
      <c r="G158" s="3"/>
      <c r="J158" s="4"/>
      <c r="K158" s="4"/>
      <c r="L158" s="4"/>
      <c r="M158" s="4"/>
      <c r="N158" s="4"/>
      <c r="O158" s="1"/>
    </row>
    <row r="159" spans="1:15" ht="12.75">
      <c r="A159" s="62" t="s">
        <v>75</v>
      </c>
      <c r="B159" s="3"/>
      <c r="C159" s="24"/>
      <c r="G159" s="3"/>
      <c r="J159" s="4"/>
      <c r="K159" s="4"/>
      <c r="L159" s="4"/>
      <c r="M159" s="4"/>
      <c r="N159" s="4"/>
      <c r="O159" s="1"/>
    </row>
    <row r="160" ht="12.75">
      <c r="B16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53:D153"/>
    <mergeCell ref="C154:D154"/>
    <mergeCell ref="C155:D155"/>
    <mergeCell ref="P6:P8"/>
    <mergeCell ref="C151:D151"/>
    <mergeCell ref="C152:D152"/>
    <mergeCell ref="E6:E8"/>
    <mergeCell ref="F6:F8"/>
    <mergeCell ref="G6:G8"/>
    <mergeCell ref="H6:H8"/>
  </mergeCells>
  <conditionalFormatting sqref="Q9:Q150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I9:O150">
    <cfRule type="expression" priority="693" dxfId="0" stopIfTrue="1">
      <formula>COUNTA($I9:$O9)&lt;5</formula>
    </cfRule>
    <cfRule type="cellIs" priority="6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89.6650625</v>
      </c>
      <c r="D9" s="18" t="s">
        <v>498</v>
      </c>
      <c r="E9" s="18" t="s">
        <v>159</v>
      </c>
      <c r="F9" s="59">
        <v>27979</v>
      </c>
      <c r="G9" s="32">
        <v>116275</v>
      </c>
      <c r="H9" s="19" t="s">
        <v>654</v>
      </c>
      <c r="I9" s="113">
        <v>70.925765625</v>
      </c>
      <c r="J9" s="15"/>
      <c r="K9" s="15">
        <v>36.264500000000005</v>
      </c>
      <c r="L9" s="113">
        <v>58.806515625</v>
      </c>
      <c r="M9" s="113">
        <v>66.38104687500001</v>
      </c>
      <c r="N9" s="112">
        <v>73.116875</v>
      </c>
      <c r="O9" s="111">
        <v>148.2365625</v>
      </c>
      <c r="P9" s="10">
        <v>3</v>
      </c>
      <c r="Q9" s="10">
        <v>2</v>
      </c>
    </row>
    <row r="10" spans="1:17" ht="12.75">
      <c r="A10" s="48" t="s">
        <v>390</v>
      </c>
      <c r="B10" s="10">
        <v>2</v>
      </c>
      <c r="C10" s="11">
        <v>85.89280234375</v>
      </c>
      <c r="D10" s="18" t="s">
        <v>680</v>
      </c>
      <c r="E10" s="18" t="s">
        <v>41</v>
      </c>
      <c r="F10" s="59">
        <v>25579</v>
      </c>
      <c r="G10" s="32">
        <v>132777</v>
      </c>
      <c r="H10" s="19" t="s">
        <v>1179</v>
      </c>
      <c r="I10" s="15">
        <v>53.761640625</v>
      </c>
      <c r="J10" s="15"/>
      <c r="K10" s="15"/>
      <c r="L10" s="15"/>
      <c r="M10" s="111">
        <v>100.57734375</v>
      </c>
      <c r="N10" s="111">
        <v>91.39609375</v>
      </c>
      <c r="O10" s="113">
        <v>97.83613125</v>
      </c>
      <c r="P10" s="10">
        <v>1</v>
      </c>
      <c r="Q10" s="10">
        <v>-1</v>
      </c>
    </row>
    <row r="11" spans="1:17" ht="12.75">
      <c r="A11" s="48" t="s">
        <v>390</v>
      </c>
      <c r="B11" s="10">
        <v>3</v>
      </c>
      <c r="C11" s="11">
        <v>70.73622656250001</v>
      </c>
      <c r="D11" s="18" t="s">
        <v>423</v>
      </c>
      <c r="E11" s="18" t="s">
        <v>424</v>
      </c>
      <c r="F11" s="60">
        <v>28421</v>
      </c>
      <c r="G11" s="32">
        <v>111245</v>
      </c>
      <c r="H11" s="19" t="s">
        <v>265</v>
      </c>
      <c r="I11" s="112">
        <v>85.970625</v>
      </c>
      <c r="J11" s="15"/>
      <c r="K11" s="112">
        <v>90.56125000000002</v>
      </c>
      <c r="L11" s="15"/>
      <c r="M11" s="15">
        <v>32.26475</v>
      </c>
      <c r="N11" s="15"/>
      <c r="O11" s="15">
        <v>74.14828125</v>
      </c>
      <c r="P11" s="10">
        <v>2</v>
      </c>
      <c r="Q11" s="10">
        <v>-1</v>
      </c>
    </row>
    <row r="12" spans="1:17" ht="12.75">
      <c r="A12" s="48" t="s">
        <v>390</v>
      </c>
      <c r="B12" s="10">
        <v>4</v>
      </c>
      <c r="C12" s="11">
        <v>51.04879609375</v>
      </c>
      <c r="D12" s="18" t="s">
        <v>555</v>
      </c>
      <c r="E12" s="18" t="s">
        <v>556</v>
      </c>
      <c r="F12" s="60">
        <v>27829</v>
      </c>
      <c r="G12" s="32">
        <v>105297</v>
      </c>
      <c r="H12" s="19" t="s">
        <v>124</v>
      </c>
      <c r="I12" s="15">
        <v>17.334125</v>
      </c>
      <c r="J12" s="15">
        <v>41.70125</v>
      </c>
      <c r="K12" s="15"/>
      <c r="L12" s="15">
        <v>44.580390625</v>
      </c>
      <c r="M12" s="113">
        <v>66.38104687500001</v>
      </c>
      <c r="N12" s="15">
        <v>45.728046875000004</v>
      </c>
      <c r="O12" s="15">
        <v>47.5057</v>
      </c>
      <c r="P12" s="10">
        <v>6</v>
      </c>
      <c r="Q12" s="10">
        <v>2</v>
      </c>
    </row>
    <row r="13" spans="1:17" ht="12.75">
      <c r="A13" s="48" t="s">
        <v>390</v>
      </c>
      <c r="B13" s="10">
        <v>5</v>
      </c>
      <c r="C13" s="11">
        <v>50.0233078125</v>
      </c>
      <c r="D13" s="18" t="s">
        <v>252</v>
      </c>
      <c r="E13" s="18" t="s">
        <v>1217</v>
      </c>
      <c r="F13" s="60">
        <v>26057</v>
      </c>
      <c r="G13" s="32">
        <v>106959</v>
      </c>
      <c r="H13" s="19" t="s">
        <v>604</v>
      </c>
      <c r="I13" s="15"/>
      <c r="J13" s="112">
        <v>66.69</v>
      </c>
      <c r="K13" s="15">
        <v>56.610781249999995</v>
      </c>
      <c r="L13" s="15">
        <v>28.582250000000002</v>
      </c>
      <c r="M13" s="15">
        <v>16.252375</v>
      </c>
      <c r="N13" s="15">
        <v>29.29675</v>
      </c>
      <c r="O13" s="15">
        <v>47.4957</v>
      </c>
      <c r="P13" s="10">
        <v>9</v>
      </c>
      <c r="Q13" s="10">
        <v>4</v>
      </c>
    </row>
    <row r="14" spans="1:17" ht="12.75">
      <c r="A14" s="48" t="s">
        <v>390</v>
      </c>
      <c r="B14" s="10">
        <v>6</v>
      </c>
      <c r="C14" s="11">
        <v>48.90408984375</v>
      </c>
      <c r="D14" s="18" t="s">
        <v>902</v>
      </c>
      <c r="E14" s="18" t="s">
        <v>208</v>
      </c>
      <c r="F14" s="59">
        <v>26641</v>
      </c>
      <c r="G14" s="32">
        <v>666313</v>
      </c>
      <c r="H14" s="19" t="s">
        <v>874</v>
      </c>
      <c r="I14" s="15">
        <v>8.9070625</v>
      </c>
      <c r="J14" s="113">
        <v>55.01925</v>
      </c>
      <c r="K14" s="15">
        <v>18.252250000000004</v>
      </c>
      <c r="L14" s="15">
        <v>44.560390625</v>
      </c>
      <c r="M14" s="15">
        <v>50.298671875</v>
      </c>
      <c r="N14" s="15">
        <v>45.738046875</v>
      </c>
      <c r="O14" s="15">
        <v>23.85785</v>
      </c>
      <c r="P14" s="10">
        <v>7</v>
      </c>
      <c r="Q14" s="48">
        <v>1</v>
      </c>
    </row>
    <row r="15" spans="1:17" ht="12.75">
      <c r="A15" s="48" t="s">
        <v>390</v>
      </c>
      <c r="B15" s="10">
        <v>7</v>
      </c>
      <c r="C15" s="11">
        <v>43.8075078125</v>
      </c>
      <c r="D15" s="18" t="s">
        <v>1222</v>
      </c>
      <c r="E15" s="18" t="s">
        <v>187</v>
      </c>
      <c r="F15" s="60">
        <v>27463</v>
      </c>
      <c r="G15" s="32">
        <v>119244</v>
      </c>
      <c r="H15" s="19" t="s">
        <v>86</v>
      </c>
      <c r="I15" s="15"/>
      <c r="J15" s="15"/>
      <c r="K15" s="15">
        <v>56.640781249999996</v>
      </c>
      <c r="L15" s="15"/>
      <c r="M15" s="15"/>
      <c r="N15" s="15"/>
      <c r="O15" s="112">
        <v>118.58924999999999</v>
      </c>
      <c r="P15" s="10">
        <v>46</v>
      </c>
      <c r="Q15" s="48">
        <v>39</v>
      </c>
    </row>
    <row r="16" spans="1:17" ht="12.75">
      <c r="A16" s="48" t="s">
        <v>390</v>
      </c>
      <c r="B16" s="10">
        <v>8</v>
      </c>
      <c r="C16" s="11">
        <v>43.54953125</v>
      </c>
      <c r="D16" s="18" t="s">
        <v>538</v>
      </c>
      <c r="E16" s="18" t="s">
        <v>362</v>
      </c>
      <c r="F16" s="59">
        <v>26443</v>
      </c>
      <c r="G16" s="32">
        <v>107168</v>
      </c>
      <c r="H16" s="19" t="s">
        <v>606</v>
      </c>
      <c r="I16" s="15">
        <v>34.45825</v>
      </c>
      <c r="J16" s="15">
        <v>26.746</v>
      </c>
      <c r="K16" s="15">
        <v>36.234500000000004</v>
      </c>
      <c r="L16" s="112">
        <v>71.280625</v>
      </c>
      <c r="M16" s="15">
        <v>32.22475</v>
      </c>
      <c r="N16" s="15">
        <v>29.27675</v>
      </c>
      <c r="O16" s="15">
        <v>23.81785</v>
      </c>
      <c r="P16" s="10">
        <v>11</v>
      </c>
      <c r="Q16" s="48">
        <v>3</v>
      </c>
    </row>
    <row r="17" spans="1:17" ht="12.75">
      <c r="A17" s="48" t="s">
        <v>390</v>
      </c>
      <c r="B17" s="10">
        <v>9</v>
      </c>
      <c r="C17" s="11">
        <v>39.3751953125</v>
      </c>
      <c r="D17" s="18" t="s">
        <v>1192</v>
      </c>
      <c r="E17" s="18" t="s">
        <v>26</v>
      </c>
      <c r="F17" s="59">
        <v>26455</v>
      </c>
      <c r="G17" s="32">
        <v>679157</v>
      </c>
      <c r="H17" s="19" t="s">
        <v>625</v>
      </c>
      <c r="I17" s="15"/>
      <c r="J17" s="111">
        <v>83.3625</v>
      </c>
      <c r="K17" s="15"/>
      <c r="L17" s="15"/>
      <c r="M17" s="15"/>
      <c r="N17" s="15"/>
      <c r="O17" s="15">
        <v>74.13828124999999</v>
      </c>
      <c r="P17" s="10">
        <v>8</v>
      </c>
      <c r="Q17" s="10">
        <v>-1</v>
      </c>
    </row>
    <row r="18" spans="1:17" ht="12.75">
      <c r="A18" s="48" t="s">
        <v>390</v>
      </c>
      <c r="B18" s="10">
        <v>10</v>
      </c>
      <c r="C18" s="11">
        <v>38.7937265625</v>
      </c>
      <c r="D18" s="18" t="s">
        <v>425</v>
      </c>
      <c r="E18" s="18" t="s">
        <v>159</v>
      </c>
      <c r="F18" s="60">
        <v>27617</v>
      </c>
      <c r="G18" s="32">
        <v>114209</v>
      </c>
      <c r="H18" s="19" t="s">
        <v>578</v>
      </c>
      <c r="I18" s="15"/>
      <c r="J18" s="15"/>
      <c r="K18" s="113">
        <v>74.71303125</v>
      </c>
      <c r="L18" s="15"/>
      <c r="M18" s="112">
        <v>80.46187499999999</v>
      </c>
      <c r="N18" s="15"/>
      <c r="O18" s="15"/>
      <c r="P18" s="10">
        <v>10</v>
      </c>
      <c r="Q18" s="10">
        <v>0</v>
      </c>
    </row>
    <row r="19" spans="1:17" ht="12.75">
      <c r="A19" s="48" t="s">
        <v>390</v>
      </c>
      <c r="B19" s="10">
        <v>11</v>
      </c>
      <c r="C19" s="11">
        <v>38.614228125</v>
      </c>
      <c r="D19" s="18" t="s">
        <v>590</v>
      </c>
      <c r="E19" s="18" t="s">
        <v>461</v>
      </c>
      <c r="F19" s="59">
        <v>25647</v>
      </c>
      <c r="G19" s="19">
        <v>106262</v>
      </c>
      <c r="H19" s="19" t="s">
        <v>144</v>
      </c>
      <c r="I19" s="15"/>
      <c r="J19" s="15"/>
      <c r="K19" s="15">
        <v>56.62078125</v>
      </c>
      <c r="L19" s="15"/>
      <c r="M19" s="15"/>
      <c r="N19" s="15"/>
      <c r="O19" s="113">
        <v>97.83613125</v>
      </c>
      <c r="P19" s="10">
        <v>4</v>
      </c>
      <c r="Q19" s="48">
        <v>-7</v>
      </c>
    </row>
    <row r="20" spans="1:17" ht="12.75">
      <c r="A20" s="48" t="s">
        <v>390</v>
      </c>
      <c r="B20" s="10">
        <v>12</v>
      </c>
      <c r="C20" s="11">
        <v>38.2354875</v>
      </c>
      <c r="D20" s="18" t="s">
        <v>369</v>
      </c>
      <c r="E20" s="18" t="s">
        <v>370</v>
      </c>
      <c r="F20" s="59">
        <v>26493</v>
      </c>
      <c r="G20" s="32">
        <v>614671</v>
      </c>
      <c r="H20" s="19" t="s">
        <v>339</v>
      </c>
      <c r="I20" s="15">
        <v>34.44825</v>
      </c>
      <c r="J20" s="15">
        <v>41.72125</v>
      </c>
      <c r="K20" s="15">
        <v>18.242250000000002</v>
      </c>
      <c r="L20" s="15">
        <v>14.366125</v>
      </c>
      <c r="M20" s="15">
        <v>16.212375</v>
      </c>
      <c r="N20" s="15">
        <v>29.326749999999997</v>
      </c>
      <c r="O20" s="15">
        <v>47.445699999999995</v>
      </c>
      <c r="P20" s="10">
        <v>5</v>
      </c>
      <c r="Q20" s="10">
        <v>-7</v>
      </c>
    </row>
    <row r="21" spans="1:17" ht="12.75">
      <c r="A21" s="48" t="s">
        <v>390</v>
      </c>
      <c r="B21" s="10">
        <v>13</v>
      </c>
      <c r="C21" s="11">
        <v>37.00546015625</v>
      </c>
      <c r="D21" s="18" t="s">
        <v>202</v>
      </c>
      <c r="E21" s="18" t="s">
        <v>22</v>
      </c>
      <c r="F21" s="59">
        <v>25696</v>
      </c>
      <c r="G21" s="32">
        <v>106140</v>
      </c>
      <c r="H21" s="19" t="s">
        <v>113</v>
      </c>
      <c r="I21" s="15">
        <v>53.741640624999995</v>
      </c>
      <c r="J21" s="15"/>
      <c r="K21" s="15">
        <v>18.212250000000004</v>
      </c>
      <c r="L21" s="15">
        <v>28.55225</v>
      </c>
      <c r="M21" s="15"/>
      <c r="N21" s="15"/>
      <c r="O21" s="15">
        <v>47.515699999999995</v>
      </c>
      <c r="P21" s="10">
        <v>15</v>
      </c>
      <c r="Q21" s="48">
        <v>2</v>
      </c>
    </row>
    <row r="22" spans="1:17" ht="12.75">
      <c r="A22" s="48" t="s">
        <v>390</v>
      </c>
      <c r="B22" s="10">
        <v>14</v>
      </c>
      <c r="C22" s="11">
        <v>36.27101171875</v>
      </c>
      <c r="D22" s="18" t="s">
        <v>458</v>
      </c>
      <c r="E22" s="18" t="s">
        <v>60</v>
      </c>
      <c r="F22" s="60">
        <v>28798</v>
      </c>
      <c r="G22" s="32">
        <v>605732</v>
      </c>
      <c r="H22" s="19" t="s">
        <v>777</v>
      </c>
      <c r="I22" s="113">
        <v>70.925765625</v>
      </c>
      <c r="J22" s="15"/>
      <c r="K22" s="15"/>
      <c r="L22" s="15"/>
      <c r="M22" s="15"/>
      <c r="N22" s="15"/>
      <c r="O22" s="15">
        <v>74.15828125</v>
      </c>
      <c r="P22" s="10">
        <v>33</v>
      </c>
      <c r="Q22" s="10">
        <v>19</v>
      </c>
    </row>
    <row r="23" spans="1:17" ht="12.75">
      <c r="A23" s="48" t="s">
        <v>390</v>
      </c>
      <c r="B23" s="10">
        <v>15</v>
      </c>
      <c r="C23" s="11">
        <v>33.31374765625</v>
      </c>
      <c r="D23" s="18" t="s">
        <v>681</v>
      </c>
      <c r="E23" s="18" t="s">
        <v>187</v>
      </c>
      <c r="F23" s="59">
        <v>26223</v>
      </c>
      <c r="G23" s="32">
        <v>110383</v>
      </c>
      <c r="H23" s="19" t="s">
        <v>124</v>
      </c>
      <c r="I23" s="15">
        <v>34.39825</v>
      </c>
      <c r="J23" s="15"/>
      <c r="K23" s="15"/>
      <c r="L23" s="113">
        <v>58.806515625</v>
      </c>
      <c r="M23" s="15">
        <v>16.222375</v>
      </c>
      <c r="N23" s="15"/>
      <c r="O23" s="15">
        <v>23.827849999999998</v>
      </c>
      <c r="P23" s="10">
        <v>20</v>
      </c>
      <c r="Q23" s="10">
        <v>5</v>
      </c>
    </row>
    <row r="24" spans="1:17" ht="12.75">
      <c r="A24" s="48" t="s">
        <v>390</v>
      </c>
      <c r="B24" s="10">
        <v>16</v>
      </c>
      <c r="C24" s="11">
        <v>31.9442265625</v>
      </c>
      <c r="D24" s="18" t="s">
        <v>382</v>
      </c>
      <c r="E24" s="18" t="s">
        <v>57</v>
      </c>
      <c r="F24" s="60">
        <v>27739</v>
      </c>
      <c r="G24" s="32">
        <v>143173</v>
      </c>
      <c r="H24" s="19" t="s">
        <v>468</v>
      </c>
      <c r="I24" s="15">
        <v>17.344125</v>
      </c>
      <c r="J24" s="15"/>
      <c r="K24" s="15">
        <v>36.304500000000004</v>
      </c>
      <c r="L24" s="15"/>
      <c r="M24" s="15"/>
      <c r="N24" s="15"/>
      <c r="O24" s="15">
        <v>74.12828125</v>
      </c>
      <c r="P24" s="10">
        <v>30</v>
      </c>
      <c r="Q24" s="10">
        <v>14</v>
      </c>
    </row>
    <row r="25" spans="1:17" ht="12.75">
      <c r="A25" s="48" t="s">
        <v>390</v>
      </c>
      <c r="B25" s="10">
        <v>17</v>
      </c>
      <c r="C25" s="11">
        <v>28.300390625</v>
      </c>
      <c r="D25" s="18" t="s">
        <v>659</v>
      </c>
      <c r="E25" s="18" t="s">
        <v>321</v>
      </c>
      <c r="F25" s="59">
        <v>28520</v>
      </c>
      <c r="G25" s="32">
        <v>117166</v>
      </c>
      <c r="H25" s="19" t="s">
        <v>98</v>
      </c>
      <c r="I25" s="15"/>
      <c r="J25" s="15"/>
      <c r="K25" s="111">
        <v>113.2015625</v>
      </c>
      <c r="L25" s="15"/>
      <c r="M25" s="15"/>
      <c r="N25" s="15"/>
      <c r="O25" s="15"/>
      <c r="P25" s="10">
        <v>18</v>
      </c>
      <c r="Q25" s="48">
        <v>1</v>
      </c>
    </row>
    <row r="26" spans="1:17" ht="12.75">
      <c r="A26" s="48" t="s">
        <v>390</v>
      </c>
      <c r="B26" s="10">
        <v>18</v>
      </c>
      <c r="C26" s="11">
        <v>27.370306250000002</v>
      </c>
      <c r="D26" s="18" t="s">
        <v>288</v>
      </c>
      <c r="E26" s="18" t="s">
        <v>128</v>
      </c>
      <c r="F26" s="59">
        <v>25860</v>
      </c>
      <c r="G26" s="32">
        <v>142275</v>
      </c>
      <c r="H26" s="19" t="s">
        <v>307</v>
      </c>
      <c r="I26" s="15">
        <v>17.254125</v>
      </c>
      <c r="J26" s="15"/>
      <c r="K26" s="15">
        <v>36.24450000000001</v>
      </c>
      <c r="L26" s="15">
        <v>14.336125000000001</v>
      </c>
      <c r="M26" s="15">
        <v>32.24475</v>
      </c>
      <c r="N26" s="15"/>
      <c r="O26" s="15">
        <v>23.737849999999998</v>
      </c>
      <c r="P26" s="10">
        <v>12</v>
      </c>
      <c r="Q26" s="10">
        <v>-6</v>
      </c>
    </row>
    <row r="27" spans="1:17" ht="12.75">
      <c r="A27" s="48" t="s">
        <v>390</v>
      </c>
      <c r="B27" s="10">
        <v>19</v>
      </c>
      <c r="C27" s="11">
        <v>27.073175</v>
      </c>
      <c r="D27" s="18" t="s">
        <v>332</v>
      </c>
      <c r="E27" s="18" t="s">
        <v>46</v>
      </c>
      <c r="F27" s="59">
        <v>27933</v>
      </c>
      <c r="G27" s="32">
        <v>617706</v>
      </c>
      <c r="H27" s="19" t="s">
        <v>124</v>
      </c>
      <c r="I27" s="15"/>
      <c r="J27" s="15"/>
      <c r="K27" s="15"/>
      <c r="L27" s="15">
        <v>28.562250000000002</v>
      </c>
      <c r="M27" s="15">
        <v>32.25475</v>
      </c>
      <c r="N27" s="15"/>
      <c r="O27" s="15">
        <v>47.475699999999996</v>
      </c>
      <c r="P27" s="10">
        <v>19</v>
      </c>
      <c r="Q27" s="48">
        <v>0</v>
      </c>
    </row>
    <row r="28" spans="1:17" ht="12.75">
      <c r="A28" s="48" t="s">
        <v>390</v>
      </c>
      <c r="B28" s="10">
        <v>20</v>
      </c>
      <c r="C28" s="11">
        <v>26.8658203125</v>
      </c>
      <c r="D28" s="18" t="s">
        <v>647</v>
      </c>
      <c r="E28" s="18" t="s">
        <v>187</v>
      </c>
      <c r="F28" s="59">
        <v>27197</v>
      </c>
      <c r="G28" s="32">
        <v>103138</v>
      </c>
      <c r="H28" s="19" t="s">
        <v>606</v>
      </c>
      <c r="I28" s="111">
        <v>107.46328125</v>
      </c>
      <c r="J28" s="15"/>
      <c r="K28" s="15"/>
      <c r="L28" s="15"/>
      <c r="M28" s="15"/>
      <c r="N28" s="15"/>
      <c r="O28" s="15"/>
      <c r="P28" s="10">
        <v>21</v>
      </c>
      <c r="Q28" s="10">
        <v>1</v>
      </c>
    </row>
    <row r="29" spans="1:17" ht="12.75">
      <c r="A29" s="48" t="s">
        <v>390</v>
      </c>
      <c r="B29" s="10">
        <v>21</v>
      </c>
      <c r="C29" s="11">
        <v>26.443775000000002</v>
      </c>
      <c r="D29" s="18" t="s">
        <v>1043</v>
      </c>
      <c r="E29" s="18" t="s">
        <v>67</v>
      </c>
      <c r="F29" s="59">
        <v>28067</v>
      </c>
      <c r="G29" s="32">
        <v>100893</v>
      </c>
      <c r="H29" s="19" t="s">
        <v>94</v>
      </c>
      <c r="I29" s="15">
        <v>34.42825</v>
      </c>
      <c r="J29" s="15"/>
      <c r="K29" s="15">
        <v>18.182250000000003</v>
      </c>
      <c r="L29" s="15"/>
      <c r="M29" s="15"/>
      <c r="N29" s="15">
        <v>29.31675</v>
      </c>
      <c r="O29" s="15">
        <v>23.847849999999998</v>
      </c>
      <c r="P29" s="10">
        <v>22</v>
      </c>
      <c r="Q29" s="10">
        <v>1</v>
      </c>
    </row>
    <row r="30" spans="1:17" ht="12.75">
      <c r="A30" s="48" t="s">
        <v>390</v>
      </c>
      <c r="B30" s="10">
        <v>22</v>
      </c>
      <c r="C30" s="11">
        <v>26.333675</v>
      </c>
      <c r="D30" s="18" t="s">
        <v>648</v>
      </c>
      <c r="E30" s="18" t="s">
        <v>22</v>
      </c>
      <c r="F30" s="59">
        <v>27173</v>
      </c>
      <c r="G30" s="32">
        <v>115210</v>
      </c>
      <c r="H30" s="19" t="s">
        <v>649</v>
      </c>
      <c r="I30" s="15"/>
      <c r="J30" s="15"/>
      <c r="K30" s="15"/>
      <c r="L30" s="15">
        <v>28.57225</v>
      </c>
      <c r="M30" s="15"/>
      <c r="N30" s="15">
        <v>29.306749999999997</v>
      </c>
      <c r="O30" s="15">
        <v>47.4557</v>
      </c>
      <c r="P30" s="10">
        <v>35</v>
      </c>
      <c r="Q30" s="48">
        <v>13</v>
      </c>
    </row>
    <row r="31" spans="1:17" ht="12.75">
      <c r="A31" s="48" t="s">
        <v>390</v>
      </c>
      <c r="B31" s="10">
        <v>23</v>
      </c>
      <c r="C31" s="11">
        <v>26.227953125</v>
      </c>
      <c r="D31" s="18" t="s">
        <v>211</v>
      </c>
      <c r="E31" s="18" t="s">
        <v>36</v>
      </c>
      <c r="F31" s="59">
        <v>26725</v>
      </c>
      <c r="G31" s="19">
        <v>101074</v>
      </c>
      <c r="H31" s="19" t="s">
        <v>212</v>
      </c>
      <c r="I31" s="15"/>
      <c r="J31" s="15"/>
      <c r="K31" s="15"/>
      <c r="L31" s="15">
        <v>44.590390625</v>
      </c>
      <c r="M31" s="15"/>
      <c r="N31" s="113">
        <v>60.32142187499999</v>
      </c>
      <c r="O31" s="15"/>
      <c r="P31" s="10">
        <v>23</v>
      </c>
      <c r="Q31" s="48">
        <v>0</v>
      </c>
    </row>
    <row r="32" spans="1:17" ht="12.75">
      <c r="A32" s="48" t="s">
        <v>390</v>
      </c>
      <c r="B32" s="10">
        <v>24</v>
      </c>
      <c r="C32" s="11">
        <v>24.352087500000003</v>
      </c>
      <c r="D32" s="18" t="s">
        <v>1252</v>
      </c>
      <c r="E32" s="18" t="s">
        <v>1253</v>
      </c>
      <c r="F32" s="59">
        <v>26843</v>
      </c>
      <c r="G32" s="19">
        <v>686388</v>
      </c>
      <c r="H32" s="19" t="s">
        <v>320</v>
      </c>
      <c r="I32" s="15"/>
      <c r="J32" s="15">
        <v>26.715999999999998</v>
      </c>
      <c r="K32" s="15">
        <v>18.26225</v>
      </c>
      <c r="L32" s="15">
        <v>28.59225</v>
      </c>
      <c r="M32" s="15"/>
      <c r="N32" s="15"/>
      <c r="O32" s="15">
        <v>23.83785</v>
      </c>
      <c r="P32" s="10">
        <v>16</v>
      </c>
      <c r="Q32" s="48">
        <v>-8</v>
      </c>
    </row>
    <row r="33" spans="1:17" ht="12.75">
      <c r="A33" s="48" t="s">
        <v>390</v>
      </c>
      <c r="B33" s="10">
        <v>25</v>
      </c>
      <c r="C33" s="11">
        <v>24.006679687500004</v>
      </c>
      <c r="D33" s="18" t="s">
        <v>1197</v>
      </c>
      <c r="E33" s="18" t="s">
        <v>128</v>
      </c>
      <c r="F33" s="59">
        <v>28531</v>
      </c>
      <c r="G33" s="32">
        <v>105131</v>
      </c>
      <c r="H33" s="19" t="s">
        <v>646</v>
      </c>
      <c r="I33" s="15"/>
      <c r="J33" s="15"/>
      <c r="K33" s="15"/>
      <c r="L33" s="15"/>
      <c r="M33" s="15">
        <v>50.308671875</v>
      </c>
      <c r="N33" s="15">
        <v>45.718046875000006</v>
      </c>
      <c r="O33" s="15"/>
      <c r="P33" s="10">
        <v>25</v>
      </c>
      <c r="Q33" s="48">
        <v>0</v>
      </c>
    </row>
    <row r="34" spans="1:17" ht="12.75">
      <c r="A34" s="48" t="s">
        <v>390</v>
      </c>
      <c r="B34" s="10">
        <v>26</v>
      </c>
      <c r="C34" s="11">
        <v>23.97043515625</v>
      </c>
      <c r="D34" s="18" t="s">
        <v>457</v>
      </c>
      <c r="E34" s="18" t="s">
        <v>426</v>
      </c>
      <c r="F34" s="59">
        <v>27028</v>
      </c>
      <c r="G34" s="32">
        <v>147250</v>
      </c>
      <c r="H34" s="19" t="s">
        <v>808</v>
      </c>
      <c r="I34" s="15">
        <v>53.771640624999996</v>
      </c>
      <c r="J34" s="15"/>
      <c r="K34" s="15">
        <v>18.232250000000004</v>
      </c>
      <c r="L34" s="15"/>
      <c r="M34" s="15"/>
      <c r="N34" s="15"/>
      <c r="O34" s="15">
        <v>23.87785</v>
      </c>
      <c r="P34" s="10">
        <v>32</v>
      </c>
      <c r="Q34" s="10">
        <v>6</v>
      </c>
    </row>
    <row r="35" spans="1:17" ht="12.75">
      <c r="A35" s="48" t="s">
        <v>390</v>
      </c>
      <c r="B35" s="10">
        <v>27</v>
      </c>
      <c r="C35" s="11">
        <v>22.2751953125</v>
      </c>
      <c r="D35" s="18" t="s">
        <v>415</v>
      </c>
      <c r="E35" s="18" t="s">
        <v>41</v>
      </c>
      <c r="F35" s="59">
        <v>28336</v>
      </c>
      <c r="G35" s="32">
        <v>600537</v>
      </c>
      <c r="H35" s="19" t="s">
        <v>98</v>
      </c>
      <c r="I35" s="15"/>
      <c r="J35" s="15"/>
      <c r="K35" s="15"/>
      <c r="L35" s="111">
        <v>89.10078125</v>
      </c>
      <c r="M35" s="15"/>
      <c r="N35" s="15"/>
      <c r="O35" s="15"/>
      <c r="P35" s="10">
        <v>14</v>
      </c>
      <c r="Q35" s="48">
        <v>-13</v>
      </c>
    </row>
    <row r="36" spans="1:17" ht="12.75">
      <c r="A36" s="48" t="s">
        <v>390</v>
      </c>
      <c r="B36" s="10">
        <v>28</v>
      </c>
      <c r="C36" s="11">
        <v>22.144456249999998</v>
      </c>
      <c r="D36" s="18" t="s">
        <v>1461</v>
      </c>
      <c r="E36" s="18" t="s">
        <v>122</v>
      </c>
      <c r="F36" s="59">
        <v>26494</v>
      </c>
      <c r="G36" s="32">
        <v>688674</v>
      </c>
      <c r="H36" s="19" t="s">
        <v>341</v>
      </c>
      <c r="I36" s="15"/>
      <c r="J36" s="15">
        <v>26.695999999999998</v>
      </c>
      <c r="K36" s="15"/>
      <c r="L36" s="15">
        <v>14.416125000000001</v>
      </c>
      <c r="M36" s="15"/>
      <c r="N36" s="15"/>
      <c r="O36" s="15">
        <v>47.4657</v>
      </c>
      <c r="P36" s="10">
        <v>58</v>
      </c>
      <c r="Q36" s="10">
        <v>30</v>
      </c>
    </row>
    <row r="37" spans="1:17" ht="12.75">
      <c r="A37" s="48" t="s">
        <v>390</v>
      </c>
      <c r="B37" s="10">
        <v>29</v>
      </c>
      <c r="C37" s="11">
        <v>21.756855468749997</v>
      </c>
      <c r="D37" s="18" t="s">
        <v>392</v>
      </c>
      <c r="E37" s="18" t="s">
        <v>24</v>
      </c>
      <c r="F37" s="59">
        <v>27921</v>
      </c>
      <c r="G37" s="32">
        <v>602944</v>
      </c>
      <c r="H37" s="19" t="s">
        <v>482</v>
      </c>
      <c r="I37" s="15"/>
      <c r="J37" s="15">
        <v>26.706</v>
      </c>
      <c r="K37" s="15"/>
      <c r="L37" s="15"/>
      <c r="M37" s="15"/>
      <c r="N37" s="113">
        <v>60.32142187499999</v>
      </c>
      <c r="O37" s="15"/>
      <c r="P37" s="10">
        <v>26</v>
      </c>
      <c r="Q37" s="10">
        <v>-3</v>
      </c>
    </row>
    <row r="38" spans="1:17" ht="12.75">
      <c r="A38" s="48" t="s">
        <v>390</v>
      </c>
      <c r="B38" s="10">
        <v>30</v>
      </c>
      <c r="C38" s="11">
        <v>20.697918750000003</v>
      </c>
      <c r="D38" s="18" t="s">
        <v>589</v>
      </c>
      <c r="E38" s="18" t="s">
        <v>128</v>
      </c>
      <c r="F38" s="59">
        <v>29205</v>
      </c>
      <c r="G38" s="32">
        <v>632651</v>
      </c>
      <c r="H38" s="19" t="s">
        <v>468</v>
      </c>
      <c r="I38" s="15">
        <v>34.40825</v>
      </c>
      <c r="J38" s="15"/>
      <c r="K38" s="15">
        <v>36.28450000000001</v>
      </c>
      <c r="L38" s="15"/>
      <c r="M38" s="15"/>
      <c r="N38" s="15"/>
      <c r="O38" s="15">
        <v>12.098925</v>
      </c>
      <c r="P38" s="10">
        <v>34</v>
      </c>
      <c r="Q38" s="48">
        <v>4</v>
      </c>
    </row>
    <row r="39" spans="1:17" ht="12.75">
      <c r="A39" s="48" t="s">
        <v>390</v>
      </c>
      <c r="B39" s="10">
        <v>31</v>
      </c>
      <c r="C39" s="11">
        <v>20.01525</v>
      </c>
      <c r="D39" s="18" t="s">
        <v>935</v>
      </c>
      <c r="E39" s="18" t="s">
        <v>22</v>
      </c>
      <c r="F39" s="59">
        <v>27113</v>
      </c>
      <c r="G39" s="32">
        <v>654783</v>
      </c>
      <c r="H39" s="19" t="s">
        <v>468</v>
      </c>
      <c r="I39" s="15">
        <v>17.244125</v>
      </c>
      <c r="J39" s="15"/>
      <c r="K39" s="15">
        <v>18.152250000000002</v>
      </c>
      <c r="L39" s="15">
        <v>28.542250000000003</v>
      </c>
      <c r="M39" s="15">
        <v>16.122375</v>
      </c>
      <c r="N39" s="15"/>
      <c r="O39" s="15">
        <v>12.168925</v>
      </c>
      <c r="P39" s="10">
        <v>29</v>
      </c>
      <c r="Q39" s="10">
        <v>-2</v>
      </c>
    </row>
    <row r="40" spans="1:17" ht="12.75">
      <c r="A40" s="48" t="s">
        <v>390</v>
      </c>
      <c r="B40" s="10">
        <v>32</v>
      </c>
      <c r="C40" s="11">
        <v>19.45715</v>
      </c>
      <c r="D40" s="18" t="s">
        <v>184</v>
      </c>
      <c r="E40" s="18" t="s">
        <v>26</v>
      </c>
      <c r="F40" s="59">
        <v>25977</v>
      </c>
      <c r="G40" s="32">
        <v>104233</v>
      </c>
      <c r="H40" s="19" t="s">
        <v>696</v>
      </c>
      <c r="I40" s="15"/>
      <c r="J40" s="15"/>
      <c r="K40" s="15">
        <v>9.286125000000002</v>
      </c>
      <c r="L40" s="15">
        <v>28.53225</v>
      </c>
      <c r="M40" s="15">
        <v>16.232375</v>
      </c>
      <c r="N40" s="15"/>
      <c r="O40" s="15">
        <v>23.777849999999997</v>
      </c>
      <c r="P40" s="10">
        <v>49</v>
      </c>
      <c r="Q40" s="10">
        <v>17</v>
      </c>
    </row>
    <row r="41" spans="1:17" ht="12.75">
      <c r="A41" s="48" t="s">
        <v>390</v>
      </c>
      <c r="B41" s="10">
        <v>33</v>
      </c>
      <c r="C41" s="11">
        <v>19.23891875</v>
      </c>
      <c r="D41" s="18" t="s">
        <v>1287</v>
      </c>
      <c r="E41" s="18" t="s">
        <v>100</v>
      </c>
      <c r="F41" s="59">
        <v>28873</v>
      </c>
      <c r="G41" s="32">
        <v>689705</v>
      </c>
      <c r="H41" s="19" t="s">
        <v>307</v>
      </c>
      <c r="I41" s="15">
        <v>34.43825</v>
      </c>
      <c r="J41" s="15"/>
      <c r="K41" s="15"/>
      <c r="L41" s="15">
        <v>14.286125</v>
      </c>
      <c r="M41" s="15">
        <v>16.142375</v>
      </c>
      <c r="N41" s="15"/>
      <c r="O41" s="15">
        <v>12.088925</v>
      </c>
      <c r="P41" s="10">
        <v>28</v>
      </c>
      <c r="Q41" s="48">
        <v>-5</v>
      </c>
    </row>
    <row r="42" spans="1:17" ht="12.75">
      <c r="A42" s="48" t="s">
        <v>390</v>
      </c>
      <c r="B42" s="10">
        <v>34</v>
      </c>
      <c r="C42" s="11">
        <v>19.215512500000003</v>
      </c>
      <c r="D42" s="18" t="s">
        <v>293</v>
      </c>
      <c r="E42" s="18" t="s">
        <v>294</v>
      </c>
      <c r="F42" s="59">
        <v>25596</v>
      </c>
      <c r="G42" s="32">
        <v>602291</v>
      </c>
      <c r="H42" s="19" t="s">
        <v>94</v>
      </c>
      <c r="I42" s="15">
        <v>17.234125</v>
      </c>
      <c r="J42" s="15"/>
      <c r="K42" s="15">
        <v>18.222250000000003</v>
      </c>
      <c r="L42" s="15"/>
      <c r="M42" s="15"/>
      <c r="N42" s="15">
        <v>29.26675</v>
      </c>
      <c r="O42" s="15">
        <v>12.138924999999999</v>
      </c>
      <c r="P42" s="10">
        <v>40</v>
      </c>
      <c r="Q42" s="10">
        <v>6</v>
      </c>
    </row>
    <row r="43" spans="1:17" ht="12.75">
      <c r="A43" s="48" t="s">
        <v>390</v>
      </c>
      <c r="B43" s="10">
        <v>35</v>
      </c>
      <c r="C43" s="11">
        <v>19.1270875</v>
      </c>
      <c r="D43" s="18" t="s">
        <v>760</v>
      </c>
      <c r="E43" s="18" t="s">
        <v>1024</v>
      </c>
      <c r="F43" s="59">
        <v>29091</v>
      </c>
      <c r="G43" s="32">
        <v>671620</v>
      </c>
      <c r="H43" s="19" t="s">
        <v>94</v>
      </c>
      <c r="I43" s="15">
        <v>34.46825</v>
      </c>
      <c r="J43" s="15"/>
      <c r="K43" s="15">
        <v>18.172250000000002</v>
      </c>
      <c r="L43" s="15"/>
      <c r="M43" s="15"/>
      <c r="N43" s="15"/>
      <c r="O43" s="15">
        <v>23.867849999999997</v>
      </c>
      <c r="P43" s="10">
        <v>27</v>
      </c>
      <c r="Q43" s="10">
        <v>-8</v>
      </c>
    </row>
    <row r="44" spans="1:17" ht="12.75">
      <c r="A44" s="48" t="s">
        <v>390</v>
      </c>
      <c r="B44" s="10">
        <v>36</v>
      </c>
      <c r="C44" s="11">
        <v>18.6782578125</v>
      </c>
      <c r="D44" s="18" t="s">
        <v>537</v>
      </c>
      <c r="E44" s="18" t="s">
        <v>168</v>
      </c>
      <c r="F44" s="59">
        <v>28488</v>
      </c>
      <c r="G44" s="32">
        <v>123978</v>
      </c>
      <c r="H44" s="19" t="s">
        <v>113</v>
      </c>
      <c r="I44" s="15"/>
      <c r="J44" s="15"/>
      <c r="K44" s="113">
        <v>74.71303125</v>
      </c>
      <c r="L44" s="15"/>
      <c r="M44" s="15"/>
      <c r="N44" s="15"/>
      <c r="O44" s="15"/>
      <c r="P44" s="10">
        <v>13</v>
      </c>
      <c r="Q44" s="48">
        <v>-23</v>
      </c>
    </row>
    <row r="45" spans="1:17" ht="12.75">
      <c r="A45" s="48" t="s">
        <v>390</v>
      </c>
      <c r="B45" s="10">
        <v>37</v>
      </c>
      <c r="C45" s="11">
        <v>18.51663046875</v>
      </c>
      <c r="D45" s="18" t="s">
        <v>1589</v>
      </c>
      <c r="E45" s="18" t="s">
        <v>28</v>
      </c>
      <c r="F45" s="59">
        <v>25810</v>
      </c>
      <c r="G45" s="19">
        <v>697960</v>
      </c>
      <c r="H45" s="19" t="s">
        <v>111</v>
      </c>
      <c r="I45" s="15"/>
      <c r="J45" s="15"/>
      <c r="K45" s="15"/>
      <c r="L45" s="15"/>
      <c r="M45" s="15">
        <v>50.318671875</v>
      </c>
      <c r="N45" s="15"/>
      <c r="O45" s="15">
        <v>23.74785</v>
      </c>
      <c r="P45" s="10">
        <v>53</v>
      </c>
      <c r="Q45" s="10">
        <v>16</v>
      </c>
    </row>
    <row r="46" spans="1:17" ht="12.75">
      <c r="A46" s="48" t="s">
        <v>390</v>
      </c>
      <c r="B46" s="10">
        <v>38</v>
      </c>
      <c r="C46" s="11">
        <v>18.4525875</v>
      </c>
      <c r="D46" s="18" t="s">
        <v>377</v>
      </c>
      <c r="E46" s="18" t="s">
        <v>748</v>
      </c>
      <c r="F46" s="59">
        <v>26380</v>
      </c>
      <c r="G46" s="32">
        <v>669991</v>
      </c>
      <c r="H46" s="19" t="s">
        <v>113</v>
      </c>
      <c r="I46" s="15">
        <v>17.354125</v>
      </c>
      <c r="J46" s="15"/>
      <c r="K46" s="15">
        <v>18.272250000000003</v>
      </c>
      <c r="L46" s="15">
        <v>14.396125000000001</v>
      </c>
      <c r="M46" s="15">
        <v>8.3161875</v>
      </c>
      <c r="N46" s="15"/>
      <c r="O46" s="15">
        <v>23.78785</v>
      </c>
      <c r="P46" s="10">
        <v>42</v>
      </c>
      <c r="Q46" s="10">
        <v>4</v>
      </c>
    </row>
    <row r="47" spans="1:17" ht="12.75">
      <c r="A47" s="48" t="s">
        <v>390</v>
      </c>
      <c r="B47" s="10">
        <v>39</v>
      </c>
      <c r="C47" s="11">
        <v>18.26355</v>
      </c>
      <c r="D47" s="18" t="s">
        <v>219</v>
      </c>
      <c r="E47" s="18" t="s">
        <v>220</v>
      </c>
      <c r="F47" s="59">
        <v>26587</v>
      </c>
      <c r="G47" s="32">
        <v>124056</v>
      </c>
      <c r="H47" s="19" t="s">
        <v>626</v>
      </c>
      <c r="I47" s="15"/>
      <c r="J47" s="15"/>
      <c r="K47" s="15">
        <v>9.366125000000002</v>
      </c>
      <c r="L47" s="15"/>
      <c r="M47" s="15">
        <v>16.202375</v>
      </c>
      <c r="N47" s="15"/>
      <c r="O47" s="15">
        <v>47.485699999999994</v>
      </c>
      <c r="P47" s="10">
        <v>51</v>
      </c>
      <c r="Q47" s="10">
        <v>12</v>
      </c>
    </row>
    <row r="48" spans="1:17" ht="12.75">
      <c r="A48" s="48" t="s">
        <v>390</v>
      </c>
      <c r="B48" s="10">
        <v>40</v>
      </c>
      <c r="C48" s="11">
        <v>18.11601171875</v>
      </c>
      <c r="D48" s="18" t="s">
        <v>280</v>
      </c>
      <c r="E48" s="18" t="s">
        <v>157</v>
      </c>
      <c r="F48" s="59">
        <v>25884</v>
      </c>
      <c r="G48" s="32">
        <v>625678</v>
      </c>
      <c r="H48" s="19" t="s">
        <v>482</v>
      </c>
      <c r="I48" s="15"/>
      <c r="J48" s="15">
        <v>26.755999999999997</v>
      </c>
      <c r="K48" s="15"/>
      <c r="L48" s="15"/>
      <c r="M48" s="15"/>
      <c r="N48" s="15">
        <v>45.708046875</v>
      </c>
      <c r="O48" s="15"/>
      <c r="P48" s="10">
        <v>17</v>
      </c>
      <c r="Q48" s="48">
        <v>-23</v>
      </c>
    </row>
    <row r="49" spans="1:17" ht="12.75">
      <c r="A49" s="48" t="s">
        <v>390</v>
      </c>
      <c r="B49" s="10">
        <v>41</v>
      </c>
      <c r="C49" s="11">
        <v>17.27995</v>
      </c>
      <c r="D49" s="18" t="s">
        <v>1013</v>
      </c>
      <c r="E49" s="18" t="s">
        <v>46</v>
      </c>
      <c r="F49" s="60">
        <v>28248</v>
      </c>
      <c r="G49" s="32">
        <v>664948</v>
      </c>
      <c r="H49" s="19" t="s">
        <v>950</v>
      </c>
      <c r="I49" s="15"/>
      <c r="J49" s="15">
        <v>13.478</v>
      </c>
      <c r="K49" s="15">
        <v>9.356125000000002</v>
      </c>
      <c r="L49" s="15">
        <v>14.326125000000001</v>
      </c>
      <c r="M49" s="15"/>
      <c r="N49" s="15">
        <v>29.25675</v>
      </c>
      <c r="O49" s="15">
        <v>12.058924999999999</v>
      </c>
      <c r="P49" s="10">
        <v>36</v>
      </c>
      <c r="Q49" s="48">
        <v>-5</v>
      </c>
    </row>
    <row r="50" spans="1:17" ht="12.75">
      <c r="A50" s="48" t="s">
        <v>390</v>
      </c>
      <c r="B50" s="10">
        <v>42</v>
      </c>
      <c r="C50" s="11">
        <v>17.055374999999998</v>
      </c>
      <c r="D50" s="18" t="s">
        <v>45</v>
      </c>
      <c r="E50" s="18" t="s">
        <v>1434</v>
      </c>
      <c r="F50" s="59">
        <v>27297</v>
      </c>
      <c r="G50" s="32">
        <v>694634</v>
      </c>
      <c r="H50" s="19" t="s">
        <v>1304</v>
      </c>
      <c r="I50" s="15">
        <v>17.274124999999998</v>
      </c>
      <c r="J50" s="15">
        <v>41.71125</v>
      </c>
      <c r="K50" s="15">
        <v>9.236125000000001</v>
      </c>
      <c r="L50" s="15"/>
      <c r="M50" s="15"/>
      <c r="N50" s="15"/>
      <c r="O50" s="15"/>
      <c r="P50" s="10">
        <v>37</v>
      </c>
      <c r="Q50" s="10">
        <v>-5</v>
      </c>
    </row>
    <row r="51" spans="1:17" ht="12.75">
      <c r="A51" s="48" t="s">
        <v>390</v>
      </c>
      <c r="B51" s="10">
        <v>43</v>
      </c>
      <c r="C51" s="11">
        <v>14.9753875</v>
      </c>
      <c r="D51" s="18" t="s">
        <v>772</v>
      </c>
      <c r="E51" s="18" t="s">
        <v>46</v>
      </c>
      <c r="F51" s="59">
        <v>25610</v>
      </c>
      <c r="G51" s="32">
        <v>655938</v>
      </c>
      <c r="H51" s="19" t="s">
        <v>413</v>
      </c>
      <c r="I51" s="15">
        <v>17.314125</v>
      </c>
      <c r="J51" s="15"/>
      <c r="K51" s="15">
        <v>9.216125000000002</v>
      </c>
      <c r="L51" s="15">
        <v>14.306125000000002</v>
      </c>
      <c r="M51" s="15">
        <v>16.132375</v>
      </c>
      <c r="N51" s="15"/>
      <c r="O51" s="15">
        <v>12.148924999999998</v>
      </c>
      <c r="P51" s="10">
        <v>31</v>
      </c>
      <c r="Q51" s="10">
        <v>-12</v>
      </c>
    </row>
    <row r="52" spans="1:17" ht="12.75">
      <c r="A52" s="48" t="s">
        <v>390</v>
      </c>
      <c r="B52" s="10">
        <v>44</v>
      </c>
      <c r="C52" s="11">
        <v>14.69335625</v>
      </c>
      <c r="D52" s="18" t="s">
        <v>378</v>
      </c>
      <c r="E52" s="18" t="s">
        <v>1035</v>
      </c>
      <c r="F52" s="59">
        <v>25671</v>
      </c>
      <c r="G52" s="32">
        <v>671350</v>
      </c>
      <c r="H52" s="19" t="s">
        <v>443</v>
      </c>
      <c r="I52" s="15"/>
      <c r="J52" s="15"/>
      <c r="K52" s="15">
        <v>18.122250000000005</v>
      </c>
      <c r="L52" s="15">
        <v>28.522250000000003</v>
      </c>
      <c r="M52" s="15"/>
      <c r="N52" s="15"/>
      <c r="O52" s="15">
        <v>12.128924999999999</v>
      </c>
      <c r="P52" s="10">
        <v>41</v>
      </c>
      <c r="Q52" s="48">
        <v>-3</v>
      </c>
    </row>
    <row r="53" spans="1:17" ht="12.75">
      <c r="A53" s="48" t="s">
        <v>390</v>
      </c>
      <c r="B53" s="10">
        <v>45</v>
      </c>
      <c r="C53" s="11">
        <v>14.3552</v>
      </c>
      <c r="D53" s="18" t="s">
        <v>938</v>
      </c>
      <c r="E53" s="18" t="s">
        <v>346</v>
      </c>
      <c r="F53" s="59">
        <v>25878</v>
      </c>
      <c r="G53" s="32">
        <v>667661</v>
      </c>
      <c r="H53" s="19" t="s">
        <v>1159</v>
      </c>
      <c r="I53" s="15">
        <v>8.8170625</v>
      </c>
      <c r="J53" s="15"/>
      <c r="K53" s="15"/>
      <c r="L53" s="15">
        <v>14.406125000000001</v>
      </c>
      <c r="M53" s="15">
        <v>16.192375000000002</v>
      </c>
      <c r="N53" s="15">
        <v>14.783375</v>
      </c>
      <c r="O53" s="15">
        <v>12.038924999999999</v>
      </c>
      <c r="P53" s="10">
        <v>43</v>
      </c>
      <c r="Q53" s="48">
        <v>-2</v>
      </c>
    </row>
    <row r="54" spans="1:17" ht="12.75">
      <c r="A54" s="48" t="s">
        <v>390</v>
      </c>
      <c r="B54" s="10">
        <v>46</v>
      </c>
      <c r="C54" s="11">
        <v>14.1576953125</v>
      </c>
      <c r="D54" s="18" t="s">
        <v>1359</v>
      </c>
      <c r="E54" s="18" t="s">
        <v>214</v>
      </c>
      <c r="F54" s="59">
        <v>25666</v>
      </c>
      <c r="G54" s="32">
        <v>106409</v>
      </c>
      <c r="H54" s="19" t="s">
        <v>1050</v>
      </c>
      <c r="I54" s="15"/>
      <c r="J54" s="15"/>
      <c r="K54" s="15">
        <v>56.63078125</v>
      </c>
      <c r="L54" s="15"/>
      <c r="M54" s="15"/>
      <c r="N54" s="15"/>
      <c r="O54" s="15"/>
      <c r="P54" s="10">
        <v>47</v>
      </c>
      <c r="Q54" s="10">
        <v>1</v>
      </c>
    </row>
    <row r="55" spans="1:17" ht="12.75">
      <c r="A55" s="48" t="s">
        <v>390</v>
      </c>
      <c r="B55" s="10">
        <v>47</v>
      </c>
      <c r="C55" s="11">
        <v>13.998149999999999</v>
      </c>
      <c r="D55" s="18" t="s">
        <v>300</v>
      </c>
      <c r="E55" s="18" t="s">
        <v>380</v>
      </c>
      <c r="F55" s="59">
        <v>26862</v>
      </c>
      <c r="G55" s="32">
        <v>114206</v>
      </c>
      <c r="H55" s="19" t="s">
        <v>626</v>
      </c>
      <c r="I55" s="15"/>
      <c r="J55" s="15"/>
      <c r="K55" s="15"/>
      <c r="L55" s="15"/>
      <c r="M55" s="15">
        <v>32.19475</v>
      </c>
      <c r="N55" s="15"/>
      <c r="O55" s="15">
        <v>23.797849999999997</v>
      </c>
      <c r="P55" s="10">
        <v>70</v>
      </c>
      <c r="Q55" s="48">
        <v>23</v>
      </c>
    </row>
    <row r="56" spans="1:17" ht="12.75">
      <c r="A56" s="48" t="s">
        <v>390</v>
      </c>
      <c r="B56" s="10">
        <v>48</v>
      </c>
      <c r="C56" s="11">
        <v>13.7548125</v>
      </c>
      <c r="D56" s="18" t="s">
        <v>1081</v>
      </c>
      <c r="E56" s="18" t="s">
        <v>312</v>
      </c>
      <c r="F56" s="59">
        <v>27080</v>
      </c>
      <c r="G56" s="32">
        <v>116064</v>
      </c>
      <c r="H56" s="19" t="s">
        <v>112</v>
      </c>
      <c r="I56" s="15"/>
      <c r="J56" s="113">
        <v>55.01925</v>
      </c>
      <c r="K56" s="15"/>
      <c r="L56" s="15"/>
      <c r="M56" s="15"/>
      <c r="N56" s="15"/>
      <c r="O56" s="15"/>
      <c r="P56" s="10">
        <v>48</v>
      </c>
      <c r="Q56" s="10">
        <v>0</v>
      </c>
    </row>
    <row r="57" spans="1:17" ht="12.75">
      <c r="A57" s="48" t="s">
        <v>390</v>
      </c>
      <c r="B57" s="10">
        <v>49</v>
      </c>
      <c r="C57" s="11">
        <v>13.43791015625</v>
      </c>
      <c r="D57" s="18" t="s">
        <v>466</v>
      </c>
      <c r="E57" s="18" t="s">
        <v>28</v>
      </c>
      <c r="F57" s="59">
        <v>27799</v>
      </c>
      <c r="G57" s="32">
        <v>101905</v>
      </c>
      <c r="H57" s="19" t="s">
        <v>603</v>
      </c>
      <c r="I57" s="15">
        <v>53.751640625</v>
      </c>
      <c r="J57" s="15"/>
      <c r="K57" s="15"/>
      <c r="L57" s="15"/>
      <c r="M57" s="15"/>
      <c r="N57" s="15"/>
      <c r="O57" s="15"/>
      <c r="P57" s="10">
        <v>50</v>
      </c>
      <c r="Q57" s="48">
        <v>1</v>
      </c>
    </row>
    <row r="58" spans="1:17" ht="12.75">
      <c r="A58" s="48" t="s">
        <v>390</v>
      </c>
      <c r="B58" s="10">
        <v>50</v>
      </c>
      <c r="C58" s="11">
        <v>13.263649999999998</v>
      </c>
      <c r="D58" s="18" t="s">
        <v>1154</v>
      </c>
      <c r="E58" s="18" t="s">
        <v>24</v>
      </c>
      <c r="F58" s="59">
        <v>25622</v>
      </c>
      <c r="G58" s="32">
        <v>674062</v>
      </c>
      <c r="H58" s="19" t="s">
        <v>53</v>
      </c>
      <c r="I58" s="15"/>
      <c r="J58" s="15"/>
      <c r="K58" s="15"/>
      <c r="L58" s="15"/>
      <c r="M58" s="15"/>
      <c r="N58" s="15">
        <v>29.286749999999998</v>
      </c>
      <c r="O58" s="15">
        <v>23.76785</v>
      </c>
      <c r="P58" s="10">
        <v>73</v>
      </c>
      <c r="Q58" s="10">
        <v>23</v>
      </c>
    </row>
    <row r="59" spans="1:17" ht="12.75">
      <c r="A59" s="48" t="s">
        <v>390</v>
      </c>
      <c r="B59" s="10">
        <v>51</v>
      </c>
      <c r="C59" s="11">
        <v>13.145125</v>
      </c>
      <c r="D59" s="18" t="s">
        <v>846</v>
      </c>
      <c r="E59" s="18" t="s">
        <v>187</v>
      </c>
      <c r="F59" s="60">
        <v>27876</v>
      </c>
      <c r="G59" s="32">
        <v>662374</v>
      </c>
      <c r="H59" s="19" t="s">
        <v>916</v>
      </c>
      <c r="I59" s="15">
        <v>34.41825</v>
      </c>
      <c r="J59" s="15"/>
      <c r="K59" s="15">
        <v>18.162250000000004</v>
      </c>
      <c r="L59" s="15"/>
      <c r="M59" s="15"/>
      <c r="N59" s="15"/>
      <c r="O59" s="15"/>
      <c r="P59" s="10">
        <v>24</v>
      </c>
      <c r="Q59" s="10">
        <v>-27</v>
      </c>
    </row>
    <row r="60" spans="1:17" ht="12.75">
      <c r="A60" s="48" t="s">
        <v>390</v>
      </c>
      <c r="B60" s="10">
        <v>52</v>
      </c>
      <c r="C60" s="11">
        <v>13.12921875</v>
      </c>
      <c r="D60" s="18" t="s">
        <v>815</v>
      </c>
      <c r="E60" s="18" t="s">
        <v>321</v>
      </c>
      <c r="F60" s="59">
        <v>29177</v>
      </c>
      <c r="G60" s="32">
        <v>652958</v>
      </c>
      <c r="H60" s="19" t="s">
        <v>34</v>
      </c>
      <c r="I60" s="15"/>
      <c r="J60" s="15"/>
      <c r="K60" s="15">
        <v>36.2745</v>
      </c>
      <c r="L60" s="15"/>
      <c r="M60" s="15">
        <v>16.242375</v>
      </c>
      <c r="N60" s="15"/>
      <c r="O60" s="15"/>
      <c r="P60" s="10">
        <v>38</v>
      </c>
      <c r="Q60" s="10">
        <v>-14</v>
      </c>
    </row>
    <row r="61" spans="1:17" ht="12.75">
      <c r="A61" s="48" t="s">
        <v>390</v>
      </c>
      <c r="B61" s="10">
        <v>53</v>
      </c>
      <c r="C61" s="11">
        <v>12.58216796875</v>
      </c>
      <c r="D61" s="18" t="s">
        <v>1343</v>
      </c>
      <c r="E61" s="18" t="s">
        <v>122</v>
      </c>
      <c r="F61" s="60">
        <v>28608</v>
      </c>
      <c r="G61" s="32">
        <v>114782</v>
      </c>
      <c r="H61" s="19" t="s">
        <v>20</v>
      </c>
      <c r="I61" s="15"/>
      <c r="J61" s="15"/>
      <c r="K61" s="15"/>
      <c r="L61" s="15"/>
      <c r="M61" s="15">
        <v>50.328671875</v>
      </c>
      <c r="N61" s="15"/>
      <c r="O61" s="15"/>
      <c r="P61" s="10">
        <v>52</v>
      </c>
      <c r="Q61" s="10">
        <v>-1</v>
      </c>
    </row>
    <row r="62" spans="1:17" ht="12.75">
      <c r="A62" s="48" t="s">
        <v>390</v>
      </c>
      <c r="B62" s="10">
        <v>54</v>
      </c>
      <c r="C62" s="11">
        <v>12.559524999999999</v>
      </c>
      <c r="D62" s="18" t="s">
        <v>1223</v>
      </c>
      <c r="E62" s="18" t="s">
        <v>461</v>
      </c>
      <c r="F62" s="59">
        <v>25745</v>
      </c>
      <c r="G62" s="32">
        <v>679646</v>
      </c>
      <c r="H62" s="19" t="s">
        <v>1001</v>
      </c>
      <c r="I62" s="15">
        <v>17.284125</v>
      </c>
      <c r="J62" s="15"/>
      <c r="K62" s="15">
        <v>9.196125000000002</v>
      </c>
      <c r="L62" s="15"/>
      <c r="M62" s="15"/>
      <c r="N62" s="15"/>
      <c r="O62" s="15">
        <v>23.757849999999998</v>
      </c>
      <c r="P62" s="10">
        <v>76</v>
      </c>
      <c r="Q62" s="10">
        <v>22</v>
      </c>
    </row>
    <row r="63" spans="1:17" ht="12.75">
      <c r="A63" s="48" t="s">
        <v>390</v>
      </c>
      <c r="B63" s="10">
        <v>55</v>
      </c>
      <c r="C63" s="11">
        <v>12.54180625</v>
      </c>
      <c r="D63" s="18" t="s">
        <v>1284</v>
      </c>
      <c r="E63" s="18" t="s">
        <v>159</v>
      </c>
      <c r="F63" s="59">
        <v>28726</v>
      </c>
      <c r="G63" s="19">
        <v>683172</v>
      </c>
      <c r="H63" s="19" t="s">
        <v>117</v>
      </c>
      <c r="I63" s="15">
        <v>8.8470625</v>
      </c>
      <c r="J63" s="15"/>
      <c r="K63" s="15">
        <v>9.246125000000001</v>
      </c>
      <c r="L63" s="15"/>
      <c r="M63" s="15">
        <v>8.346187500000001</v>
      </c>
      <c r="N63" s="15"/>
      <c r="O63" s="15">
        <v>23.72785</v>
      </c>
      <c r="P63" s="10">
        <v>62</v>
      </c>
      <c r="Q63" s="48">
        <v>7</v>
      </c>
    </row>
    <row r="64" spans="1:17" ht="12.75">
      <c r="A64" s="48" t="s">
        <v>390</v>
      </c>
      <c r="B64" s="10">
        <v>56</v>
      </c>
      <c r="C64" s="11">
        <v>11.164559375</v>
      </c>
      <c r="D64" s="18" t="s">
        <v>568</v>
      </c>
      <c r="E64" s="18" t="s">
        <v>906</v>
      </c>
      <c r="F64" s="59">
        <v>26831</v>
      </c>
      <c r="G64" s="32">
        <v>667504</v>
      </c>
      <c r="H64" s="19" t="s">
        <v>488</v>
      </c>
      <c r="I64" s="15">
        <v>8.887062499999999</v>
      </c>
      <c r="J64" s="15"/>
      <c r="K64" s="15">
        <v>9.256125</v>
      </c>
      <c r="L64" s="15">
        <v>14.356125</v>
      </c>
      <c r="M64" s="15"/>
      <c r="N64" s="15"/>
      <c r="O64" s="15">
        <v>12.158925</v>
      </c>
      <c r="P64" s="10">
        <v>44</v>
      </c>
      <c r="Q64" s="48">
        <v>-12</v>
      </c>
    </row>
    <row r="65" spans="1:17" ht="12.75">
      <c r="A65" s="48" t="s">
        <v>390</v>
      </c>
      <c r="B65" s="10">
        <v>57</v>
      </c>
      <c r="C65" s="11">
        <v>11.14259765625</v>
      </c>
      <c r="D65" s="18" t="s">
        <v>1560</v>
      </c>
      <c r="E65" s="18" t="s">
        <v>1561</v>
      </c>
      <c r="F65" s="59">
        <v>27570</v>
      </c>
      <c r="G65" s="32">
        <v>115869</v>
      </c>
      <c r="H65" s="19" t="s">
        <v>1159</v>
      </c>
      <c r="I65" s="15"/>
      <c r="J65" s="15"/>
      <c r="K65" s="15"/>
      <c r="L65" s="15">
        <v>44.570390625</v>
      </c>
      <c r="M65" s="15"/>
      <c r="N65" s="15"/>
      <c r="O65" s="15"/>
      <c r="P65" s="10">
        <v>56</v>
      </c>
      <c r="Q65" s="10">
        <v>-1</v>
      </c>
    </row>
    <row r="66" spans="1:17" ht="12.75">
      <c r="A66" s="48" t="s">
        <v>390</v>
      </c>
      <c r="B66" s="10">
        <v>58</v>
      </c>
      <c r="C66" s="11">
        <v>10.4228125</v>
      </c>
      <c r="D66" s="18" t="s">
        <v>618</v>
      </c>
      <c r="E66" s="18" t="s">
        <v>128</v>
      </c>
      <c r="F66" s="59">
        <v>28953</v>
      </c>
      <c r="G66" s="32">
        <v>638021</v>
      </c>
      <c r="H66" s="19" t="s">
        <v>696</v>
      </c>
      <c r="I66" s="15"/>
      <c r="J66" s="15">
        <v>41.69125</v>
      </c>
      <c r="K66" s="15"/>
      <c r="L66" s="15"/>
      <c r="M66" s="15"/>
      <c r="N66" s="15"/>
      <c r="O66" s="15"/>
      <c r="P66" s="10">
        <v>45</v>
      </c>
      <c r="Q66" s="48">
        <v>-13</v>
      </c>
    </row>
    <row r="67" spans="1:17" ht="12.75">
      <c r="A67" s="48" t="s">
        <v>390</v>
      </c>
      <c r="B67" s="10">
        <v>59</v>
      </c>
      <c r="C67" s="11">
        <v>10.28299375</v>
      </c>
      <c r="D67" s="18" t="s">
        <v>1130</v>
      </c>
      <c r="E67" s="18" t="s">
        <v>122</v>
      </c>
      <c r="F67" s="59">
        <v>27033</v>
      </c>
      <c r="G67" s="32">
        <v>678297</v>
      </c>
      <c r="H67" s="19" t="s">
        <v>407</v>
      </c>
      <c r="I67" s="15">
        <v>17.324125</v>
      </c>
      <c r="J67" s="15"/>
      <c r="K67" s="15"/>
      <c r="L67" s="15"/>
      <c r="M67" s="15"/>
      <c r="N67" s="15"/>
      <c r="O67" s="15">
        <v>23.80785</v>
      </c>
      <c r="P67" s="10">
        <v>39</v>
      </c>
      <c r="Q67" s="10">
        <v>-20</v>
      </c>
    </row>
    <row r="68" spans="1:17" ht="12.75">
      <c r="A68" s="48" t="s">
        <v>390</v>
      </c>
      <c r="B68" s="10">
        <v>60</v>
      </c>
      <c r="C68" s="11">
        <v>10.265687500000002</v>
      </c>
      <c r="D68" s="18" t="s">
        <v>1383</v>
      </c>
      <c r="E68" s="18" t="s">
        <v>36</v>
      </c>
      <c r="F68" s="59">
        <v>27455</v>
      </c>
      <c r="G68" s="32">
        <v>689241</v>
      </c>
      <c r="H68" s="19" t="s">
        <v>123</v>
      </c>
      <c r="I68" s="15">
        <v>8.7770625</v>
      </c>
      <c r="J68" s="15"/>
      <c r="K68" s="15">
        <v>9.186125000000002</v>
      </c>
      <c r="L68" s="15"/>
      <c r="M68" s="15">
        <v>8.3261875</v>
      </c>
      <c r="N68" s="15">
        <v>14.773375</v>
      </c>
      <c r="O68" s="15"/>
      <c r="P68" s="10">
        <v>59</v>
      </c>
      <c r="Q68" s="48">
        <v>-1</v>
      </c>
    </row>
    <row r="69" spans="1:17" ht="12.75">
      <c r="A69" s="48" t="s">
        <v>390</v>
      </c>
      <c r="B69" s="10">
        <v>61</v>
      </c>
      <c r="C69" s="11">
        <v>10.25053125</v>
      </c>
      <c r="D69" s="18" t="s">
        <v>1341</v>
      </c>
      <c r="E69" s="18" t="s">
        <v>980</v>
      </c>
      <c r="F69" s="60">
        <v>29031</v>
      </c>
      <c r="G69" s="32">
        <v>691626</v>
      </c>
      <c r="H69" s="19" t="s">
        <v>1097</v>
      </c>
      <c r="I69" s="15"/>
      <c r="J69" s="15">
        <v>26.686</v>
      </c>
      <c r="K69" s="15"/>
      <c r="L69" s="15">
        <v>14.316125000000001</v>
      </c>
      <c r="M69" s="15"/>
      <c r="N69" s="15"/>
      <c r="O69" s="15"/>
      <c r="P69" s="10">
        <v>60</v>
      </c>
      <c r="Q69" s="10">
        <v>-1</v>
      </c>
    </row>
    <row r="70" spans="1:17" ht="12.75">
      <c r="A70" s="48" t="s">
        <v>390</v>
      </c>
      <c r="B70" s="10">
        <v>62</v>
      </c>
      <c r="C70" s="11">
        <v>9.767059375</v>
      </c>
      <c r="D70" s="18" t="s">
        <v>1224</v>
      </c>
      <c r="E70" s="18" t="s">
        <v>67</v>
      </c>
      <c r="F70" s="59">
        <v>27449</v>
      </c>
      <c r="G70" s="32">
        <v>682232</v>
      </c>
      <c r="H70" s="19" t="s">
        <v>291</v>
      </c>
      <c r="I70" s="15">
        <v>8.8570625</v>
      </c>
      <c r="J70" s="15"/>
      <c r="K70" s="15">
        <v>18.132250000000003</v>
      </c>
      <c r="L70" s="15"/>
      <c r="M70" s="15"/>
      <c r="N70" s="15"/>
      <c r="O70" s="15">
        <v>12.078925</v>
      </c>
      <c r="P70" s="10">
        <v>61</v>
      </c>
      <c r="Q70" s="48">
        <v>-1</v>
      </c>
    </row>
    <row r="71" spans="1:17" ht="12.75">
      <c r="A71" s="48" t="s">
        <v>390</v>
      </c>
      <c r="B71" s="10">
        <v>63</v>
      </c>
      <c r="C71" s="11">
        <v>9.657293750000001</v>
      </c>
      <c r="D71" s="18" t="s">
        <v>1285</v>
      </c>
      <c r="E71" s="18" t="s">
        <v>328</v>
      </c>
      <c r="F71" s="60">
        <v>28833</v>
      </c>
      <c r="G71" s="32">
        <v>114783</v>
      </c>
      <c r="H71" s="19" t="s">
        <v>94</v>
      </c>
      <c r="I71" s="15">
        <v>17.234125</v>
      </c>
      <c r="J71" s="15"/>
      <c r="K71" s="15">
        <v>9.326125000000001</v>
      </c>
      <c r="L71" s="15"/>
      <c r="M71" s="15"/>
      <c r="N71" s="15"/>
      <c r="O71" s="15">
        <v>12.068925</v>
      </c>
      <c r="P71" s="10">
        <v>75</v>
      </c>
      <c r="Q71" s="10">
        <v>12</v>
      </c>
    </row>
    <row r="72" spans="1:17" ht="12.75">
      <c r="A72" s="48" t="s">
        <v>390</v>
      </c>
      <c r="B72" s="10">
        <v>64</v>
      </c>
      <c r="C72" s="11">
        <v>9.61479375</v>
      </c>
      <c r="D72" s="18" t="s">
        <v>464</v>
      </c>
      <c r="E72" s="18" t="s">
        <v>31</v>
      </c>
      <c r="F72" s="59">
        <v>28726</v>
      </c>
      <c r="G72" s="32">
        <v>682869</v>
      </c>
      <c r="H72" s="19" t="s">
        <v>695</v>
      </c>
      <c r="I72" s="15">
        <v>17.204125</v>
      </c>
      <c r="J72" s="15"/>
      <c r="K72" s="15">
        <v>9.206125000000002</v>
      </c>
      <c r="L72" s="15"/>
      <c r="M72" s="15"/>
      <c r="N72" s="15"/>
      <c r="O72" s="15">
        <v>12.048924999999999</v>
      </c>
      <c r="P72" s="10">
        <v>78</v>
      </c>
      <c r="Q72" s="48">
        <v>14</v>
      </c>
    </row>
    <row r="73" spans="1:17" ht="12.75">
      <c r="A73" s="48" t="s">
        <v>390</v>
      </c>
      <c r="B73" s="10">
        <v>65</v>
      </c>
      <c r="C73" s="11">
        <v>9.60729375</v>
      </c>
      <c r="D73" s="18" t="s">
        <v>316</v>
      </c>
      <c r="E73" s="18" t="s">
        <v>168</v>
      </c>
      <c r="F73" s="60">
        <v>25972</v>
      </c>
      <c r="G73" s="32">
        <v>685779</v>
      </c>
      <c r="H73" s="19" t="s">
        <v>808</v>
      </c>
      <c r="I73" s="15">
        <v>17.264125</v>
      </c>
      <c r="J73" s="15"/>
      <c r="K73" s="15">
        <v>9.156125000000001</v>
      </c>
      <c r="L73" s="15"/>
      <c r="M73" s="15"/>
      <c r="N73" s="15"/>
      <c r="O73" s="15">
        <v>12.008925</v>
      </c>
      <c r="P73" s="10">
        <v>77</v>
      </c>
      <c r="Q73" s="48">
        <v>12</v>
      </c>
    </row>
    <row r="74" spans="1:17" ht="12.75">
      <c r="A74" s="48" t="s">
        <v>390</v>
      </c>
      <c r="B74" s="10">
        <v>66</v>
      </c>
      <c r="C74" s="11">
        <v>9.59979375</v>
      </c>
      <c r="D74" s="18" t="s">
        <v>1225</v>
      </c>
      <c r="E74" s="18" t="s">
        <v>159</v>
      </c>
      <c r="F74" s="64">
        <v>26329</v>
      </c>
      <c r="G74" s="32">
        <v>678555</v>
      </c>
      <c r="H74" s="19" t="s">
        <v>808</v>
      </c>
      <c r="I74" s="15">
        <v>17.214125</v>
      </c>
      <c r="J74" s="15"/>
      <c r="K74" s="15">
        <v>9.066125000000001</v>
      </c>
      <c r="L74" s="15"/>
      <c r="M74" s="15"/>
      <c r="N74" s="15"/>
      <c r="O74" s="15">
        <v>12.118924999999999</v>
      </c>
      <c r="P74" s="10">
        <v>79</v>
      </c>
      <c r="Q74" s="10">
        <v>13</v>
      </c>
    </row>
    <row r="75" spans="1:17" ht="12.75">
      <c r="A75" s="48" t="s">
        <v>390</v>
      </c>
      <c r="B75" s="10">
        <v>67</v>
      </c>
      <c r="C75" s="11">
        <v>9.376856250000001</v>
      </c>
      <c r="D75" s="18" t="s">
        <v>867</v>
      </c>
      <c r="E75" s="18" t="s">
        <v>171</v>
      </c>
      <c r="F75" s="59">
        <v>25593</v>
      </c>
      <c r="G75" s="32">
        <v>660816</v>
      </c>
      <c r="H75" s="19" t="s">
        <v>307</v>
      </c>
      <c r="I75" s="15"/>
      <c r="J75" s="15"/>
      <c r="K75" s="15">
        <v>9.296125000000002</v>
      </c>
      <c r="L75" s="15"/>
      <c r="M75" s="15">
        <v>16.102375000000002</v>
      </c>
      <c r="N75" s="15"/>
      <c r="O75" s="15">
        <v>12.108925</v>
      </c>
      <c r="P75" s="10">
        <v>80</v>
      </c>
      <c r="Q75" s="48">
        <v>13</v>
      </c>
    </row>
    <row r="76" spans="1:17" ht="12.75">
      <c r="A76" s="48" t="s">
        <v>390</v>
      </c>
      <c r="B76" s="10">
        <v>68</v>
      </c>
      <c r="C76" s="11">
        <v>9.073625000000002</v>
      </c>
      <c r="D76" s="18" t="s">
        <v>1002</v>
      </c>
      <c r="E76" s="18" t="s">
        <v>1003</v>
      </c>
      <c r="F76" s="59">
        <v>27064</v>
      </c>
      <c r="G76" s="32">
        <v>692243</v>
      </c>
      <c r="H76" s="19" t="s">
        <v>1358</v>
      </c>
      <c r="I76" s="15"/>
      <c r="J76" s="15"/>
      <c r="K76" s="15">
        <v>36.294500000000006</v>
      </c>
      <c r="L76" s="15"/>
      <c r="M76" s="15"/>
      <c r="N76" s="15"/>
      <c r="O76" s="15"/>
      <c r="P76" s="10">
        <v>64</v>
      </c>
      <c r="Q76" s="10">
        <v>-4</v>
      </c>
    </row>
    <row r="77" spans="1:17" ht="12.75">
      <c r="A77" s="48" t="s">
        <v>390</v>
      </c>
      <c r="B77" s="10">
        <v>69</v>
      </c>
      <c r="C77" s="11">
        <v>9.063625000000002</v>
      </c>
      <c r="D77" s="18" t="s">
        <v>999</v>
      </c>
      <c r="E77" s="18" t="s">
        <v>22</v>
      </c>
      <c r="F77" s="59">
        <v>28701</v>
      </c>
      <c r="G77" s="32">
        <v>117702</v>
      </c>
      <c r="H77" s="19" t="s">
        <v>193</v>
      </c>
      <c r="I77" s="15"/>
      <c r="J77" s="15"/>
      <c r="K77" s="15">
        <v>36.25450000000001</v>
      </c>
      <c r="L77" s="15"/>
      <c r="M77" s="15"/>
      <c r="N77" s="15"/>
      <c r="O77" s="15"/>
      <c r="P77" s="10">
        <v>65</v>
      </c>
      <c r="Q77" s="48">
        <v>-4</v>
      </c>
    </row>
    <row r="78" spans="1:17" ht="12.75">
      <c r="A78" s="48" t="s">
        <v>390</v>
      </c>
      <c r="B78" s="10">
        <v>70</v>
      </c>
      <c r="C78" s="11">
        <v>9.02553125</v>
      </c>
      <c r="D78" s="18" t="s">
        <v>1193</v>
      </c>
      <c r="E78" s="18" t="s">
        <v>171</v>
      </c>
      <c r="F78" s="59">
        <v>26593</v>
      </c>
      <c r="G78" s="19">
        <v>110511</v>
      </c>
      <c r="H78" s="19" t="s">
        <v>944</v>
      </c>
      <c r="I78" s="15"/>
      <c r="J78" s="15">
        <v>26.726</v>
      </c>
      <c r="K78" s="15">
        <v>9.376125000000002</v>
      </c>
      <c r="L78" s="15"/>
      <c r="M78" s="15"/>
      <c r="N78" s="15"/>
      <c r="O78" s="15"/>
      <c r="P78" s="10">
        <v>66</v>
      </c>
      <c r="Q78" s="48">
        <v>-4</v>
      </c>
    </row>
    <row r="79" spans="1:17" ht="12.75">
      <c r="A79" s="48" t="s">
        <v>390</v>
      </c>
      <c r="B79" s="10">
        <v>71</v>
      </c>
      <c r="C79" s="11">
        <v>9.01803125</v>
      </c>
      <c r="D79" s="18" t="s">
        <v>1299</v>
      </c>
      <c r="E79" s="18" t="s">
        <v>1300</v>
      </c>
      <c r="F79" s="59">
        <v>25747</v>
      </c>
      <c r="G79" s="32">
        <v>661601</v>
      </c>
      <c r="H79" s="19" t="s">
        <v>320</v>
      </c>
      <c r="I79" s="15"/>
      <c r="J79" s="15">
        <v>26.735999999999997</v>
      </c>
      <c r="K79" s="15">
        <v>9.336125000000001</v>
      </c>
      <c r="L79" s="15"/>
      <c r="M79" s="15"/>
      <c r="N79" s="15"/>
      <c r="O79" s="15"/>
      <c r="P79" s="10">
        <v>54</v>
      </c>
      <c r="Q79" s="10">
        <v>-17</v>
      </c>
    </row>
    <row r="80" spans="1:17" ht="12.75">
      <c r="A80" s="48" t="s">
        <v>390</v>
      </c>
      <c r="B80" s="10">
        <v>72</v>
      </c>
      <c r="C80" s="11">
        <v>8.90779375</v>
      </c>
      <c r="D80" s="18" t="s">
        <v>855</v>
      </c>
      <c r="E80" s="18" t="s">
        <v>856</v>
      </c>
      <c r="F80" s="59">
        <v>26711</v>
      </c>
      <c r="G80" s="32">
        <v>663472</v>
      </c>
      <c r="H80" s="19" t="s">
        <v>443</v>
      </c>
      <c r="I80" s="15"/>
      <c r="J80" s="15"/>
      <c r="K80" s="15">
        <v>9.306125000000002</v>
      </c>
      <c r="L80" s="15">
        <v>14.296125</v>
      </c>
      <c r="M80" s="15"/>
      <c r="N80" s="15"/>
      <c r="O80" s="15">
        <v>12.028925</v>
      </c>
      <c r="P80" s="10">
        <v>63</v>
      </c>
      <c r="Q80" s="48">
        <v>-9</v>
      </c>
    </row>
    <row r="81" spans="1:17" ht="12.75">
      <c r="A81" s="48" t="s">
        <v>390</v>
      </c>
      <c r="B81" s="10">
        <v>73</v>
      </c>
      <c r="C81" s="11">
        <v>8.581390625000001</v>
      </c>
      <c r="D81" s="18" t="s">
        <v>1283</v>
      </c>
      <c r="E81" s="18" t="s">
        <v>426</v>
      </c>
      <c r="F81" s="59">
        <v>26969</v>
      </c>
      <c r="G81" s="32">
        <v>681867</v>
      </c>
      <c r="H81" s="19" t="s">
        <v>1270</v>
      </c>
      <c r="I81" s="15">
        <v>8.8770625</v>
      </c>
      <c r="J81" s="15"/>
      <c r="K81" s="15">
        <v>9.266125000000002</v>
      </c>
      <c r="L81" s="15"/>
      <c r="M81" s="15">
        <v>16.182375</v>
      </c>
      <c r="N81" s="15"/>
      <c r="O81" s="15"/>
      <c r="P81" s="10">
        <v>55</v>
      </c>
      <c r="Q81" s="10">
        <v>-18</v>
      </c>
    </row>
    <row r="82" spans="1:17" ht="12.75">
      <c r="A82" s="48" t="s">
        <v>390</v>
      </c>
      <c r="B82" s="10">
        <v>74</v>
      </c>
      <c r="C82" s="11">
        <v>8.0586875</v>
      </c>
      <c r="D82" s="18" t="s">
        <v>104</v>
      </c>
      <c r="E82" s="18" t="s">
        <v>175</v>
      </c>
      <c r="F82" s="59">
        <v>28648</v>
      </c>
      <c r="G82" s="32">
        <v>114203</v>
      </c>
      <c r="H82" s="19" t="s">
        <v>626</v>
      </c>
      <c r="I82" s="15"/>
      <c r="J82" s="15"/>
      <c r="K82" s="15"/>
      <c r="L82" s="15"/>
      <c r="M82" s="15">
        <v>32.23475</v>
      </c>
      <c r="N82" s="15"/>
      <c r="O82" s="15"/>
      <c r="P82" s="10">
        <v>67</v>
      </c>
      <c r="Q82" s="48">
        <v>-7</v>
      </c>
    </row>
    <row r="83" spans="1:17" ht="12.75">
      <c r="A83" s="48" t="s">
        <v>390</v>
      </c>
      <c r="B83" s="10">
        <v>75</v>
      </c>
      <c r="C83" s="11">
        <v>8.0536875</v>
      </c>
      <c r="D83" s="18" t="s">
        <v>1590</v>
      </c>
      <c r="E83" s="18" t="s">
        <v>1226</v>
      </c>
      <c r="F83" s="59">
        <v>28169</v>
      </c>
      <c r="G83" s="32">
        <v>694628</v>
      </c>
      <c r="H83" s="19" t="s">
        <v>716</v>
      </c>
      <c r="I83" s="15"/>
      <c r="J83" s="15"/>
      <c r="K83" s="15"/>
      <c r="L83" s="15"/>
      <c r="M83" s="15">
        <v>32.21475</v>
      </c>
      <c r="N83" s="15"/>
      <c r="O83" s="15"/>
      <c r="P83" s="10">
        <v>68</v>
      </c>
      <c r="Q83" s="10">
        <v>-7</v>
      </c>
    </row>
    <row r="84" spans="1:17" ht="12.75">
      <c r="A84" s="48" t="s">
        <v>390</v>
      </c>
      <c r="B84" s="10">
        <v>76</v>
      </c>
      <c r="C84" s="11">
        <v>8.051187500000001</v>
      </c>
      <c r="D84" s="18" t="s">
        <v>853</v>
      </c>
      <c r="E84" s="18" t="s">
        <v>57</v>
      </c>
      <c r="F84" s="59">
        <v>26266</v>
      </c>
      <c r="G84" s="32">
        <v>638356</v>
      </c>
      <c r="H84" s="54" t="s">
        <v>98</v>
      </c>
      <c r="I84" s="15"/>
      <c r="J84" s="15"/>
      <c r="K84" s="15"/>
      <c r="L84" s="15"/>
      <c r="M84" s="15">
        <v>32.204750000000004</v>
      </c>
      <c r="N84" s="15"/>
      <c r="O84" s="15"/>
      <c r="P84" s="10">
        <v>69</v>
      </c>
      <c r="Q84" s="48">
        <v>-7</v>
      </c>
    </row>
    <row r="85" spans="1:17" ht="12.75">
      <c r="A85" s="48" t="s">
        <v>390</v>
      </c>
      <c r="B85" s="10">
        <v>77</v>
      </c>
      <c r="C85" s="11">
        <v>7.865296875</v>
      </c>
      <c r="D85" s="18" t="s">
        <v>1072</v>
      </c>
      <c r="E85" s="18" t="s">
        <v>41</v>
      </c>
      <c r="F85" s="59">
        <v>26908</v>
      </c>
      <c r="G85" s="32">
        <v>666668</v>
      </c>
      <c r="H85" s="19" t="s">
        <v>874</v>
      </c>
      <c r="I85" s="15">
        <v>8.7870625</v>
      </c>
      <c r="J85" s="15">
        <v>13.498</v>
      </c>
      <c r="K85" s="15">
        <v>9.176125</v>
      </c>
      <c r="L85" s="15"/>
      <c r="M85" s="15"/>
      <c r="N85" s="15"/>
      <c r="O85" s="15"/>
      <c r="P85" s="10">
        <v>71</v>
      </c>
      <c r="Q85" s="10">
        <v>-6</v>
      </c>
    </row>
    <row r="86" spans="1:17" ht="12.75">
      <c r="A86" s="48" t="s">
        <v>390</v>
      </c>
      <c r="B86" s="10">
        <v>78</v>
      </c>
      <c r="C86" s="11">
        <v>7.40009375</v>
      </c>
      <c r="D86" s="18" t="s">
        <v>1254</v>
      </c>
      <c r="E86" s="18" t="s">
        <v>67</v>
      </c>
      <c r="F86" s="59">
        <v>25981</v>
      </c>
      <c r="G86" s="32">
        <v>680324</v>
      </c>
      <c r="H86" s="19" t="s">
        <v>124</v>
      </c>
      <c r="I86" s="15"/>
      <c r="J86" s="15">
        <v>13.488</v>
      </c>
      <c r="K86" s="15"/>
      <c r="L86" s="15"/>
      <c r="M86" s="15">
        <v>16.112375</v>
      </c>
      <c r="N86" s="15"/>
      <c r="O86" s="15"/>
      <c r="P86" s="10">
        <v>72</v>
      </c>
      <c r="Q86" s="48">
        <v>-6</v>
      </c>
    </row>
    <row r="87" spans="1:17" ht="12.75">
      <c r="A87" s="48" t="s">
        <v>390</v>
      </c>
      <c r="B87" s="10">
        <v>79</v>
      </c>
      <c r="C87" s="11">
        <v>6.6625625</v>
      </c>
      <c r="D87" s="18" t="s">
        <v>978</v>
      </c>
      <c r="E87" s="18" t="s">
        <v>128</v>
      </c>
      <c r="F87" s="59">
        <v>25578</v>
      </c>
      <c r="G87" s="32">
        <v>665252</v>
      </c>
      <c r="H87" s="19" t="s">
        <v>443</v>
      </c>
      <c r="I87" s="15">
        <v>17.304125</v>
      </c>
      <c r="J87" s="15"/>
      <c r="K87" s="15">
        <v>9.346125</v>
      </c>
      <c r="L87" s="15"/>
      <c r="M87" s="15"/>
      <c r="N87" s="15"/>
      <c r="O87" s="15"/>
      <c r="P87" s="10">
        <v>74</v>
      </c>
      <c r="Q87" s="48">
        <v>-5</v>
      </c>
    </row>
    <row r="88" spans="1:17" ht="12.75">
      <c r="A88" s="48" t="s">
        <v>390</v>
      </c>
      <c r="B88" s="10">
        <v>80</v>
      </c>
      <c r="C88" s="11">
        <v>5.6880781250000005</v>
      </c>
      <c r="D88" s="18" t="s">
        <v>1562</v>
      </c>
      <c r="E88" s="18" t="s">
        <v>46</v>
      </c>
      <c r="F88" s="59">
        <v>27970</v>
      </c>
      <c r="G88" s="32">
        <v>128629</v>
      </c>
      <c r="H88" s="19" t="s">
        <v>25</v>
      </c>
      <c r="I88" s="15"/>
      <c r="J88" s="15"/>
      <c r="K88" s="15"/>
      <c r="L88" s="15">
        <v>14.386125000000002</v>
      </c>
      <c r="M88" s="15">
        <v>8.3661875</v>
      </c>
      <c r="N88" s="15"/>
      <c r="O88" s="15"/>
      <c r="P88" s="10">
        <v>82</v>
      </c>
      <c r="Q88" s="48">
        <v>2</v>
      </c>
    </row>
    <row r="89" spans="1:17" ht="12.75">
      <c r="A89" s="48" t="s">
        <v>390</v>
      </c>
      <c r="B89" s="10">
        <v>81</v>
      </c>
      <c r="C89" s="11">
        <v>5.663078125</v>
      </c>
      <c r="D89" s="18" t="s">
        <v>1563</v>
      </c>
      <c r="E89" s="18" t="s">
        <v>67</v>
      </c>
      <c r="F89" s="59">
        <v>29021</v>
      </c>
      <c r="G89" s="32">
        <v>692907</v>
      </c>
      <c r="H89" s="19" t="s">
        <v>715</v>
      </c>
      <c r="I89" s="15"/>
      <c r="J89" s="15"/>
      <c r="K89" s="15"/>
      <c r="L89" s="15">
        <v>14.346125</v>
      </c>
      <c r="M89" s="15">
        <v>8.3061875</v>
      </c>
      <c r="N89" s="15"/>
      <c r="O89" s="15"/>
      <c r="P89" s="10">
        <v>83</v>
      </c>
      <c r="Q89" s="48">
        <v>2</v>
      </c>
    </row>
    <row r="90" spans="1:17" ht="12.75">
      <c r="A90" s="48" t="s">
        <v>390</v>
      </c>
      <c r="B90" s="10">
        <v>82</v>
      </c>
      <c r="C90" s="11">
        <v>5.351262500000001</v>
      </c>
      <c r="D90" s="18" t="s">
        <v>816</v>
      </c>
      <c r="E90" s="18" t="s">
        <v>161</v>
      </c>
      <c r="F90" s="59">
        <v>27101</v>
      </c>
      <c r="G90" s="32">
        <v>693792</v>
      </c>
      <c r="H90" s="19" t="s">
        <v>86</v>
      </c>
      <c r="I90" s="15"/>
      <c r="J90" s="15"/>
      <c r="K90" s="15">
        <v>9.226125000000001</v>
      </c>
      <c r="L90" s="15"/>
      <c r="M90" s="15"/>
      <c r="N90" s="15"/>
      <c r="O90" s="15">
        <v>12.178925</v>
      </c>
      <c r="P90" s="10">
        <v>102</v>
      </c>
      <c r="Q90" s="48">
        <v>20</v>
      </c>
    </row>
    <row r="91" spans="1:17" ht="12.75">
      <c r="A91" s="48" t="s">
        <v>390</v>
      </c>
      <c r="B91" s="10">
        <v>83</v>
      </c>
      <c r="C91" s="11">
        <v>5.2912625</v>
      </c>
      <c r="D91" s="18" t="s">
        <v>371</v>
      </c>
      <c r="E91" s="18" t="s">
        <v>372</v>
      </c>
      <c r="F91" s="60">
        <v>25945</v>
      </c>
      <c r="G91" s="32">
        <v>618706</v>
      </c>
      <c r="H91" s="19" t="s">
        <v>94</v>
      </c>
      <c r="I91" s="15"/>
      <c r="J91" s="15"/>
      <c r="K91" s="15">
        <v>9.166125000000001</v>
      </c>
      <c r="L91" s="15"/>
      <c r="M91" s="15"/>
      <c r="N91" s="15"/>
      <c r="O91" s="15">
        <v>11.998925</v>
      </c>
      <c r="P91" s="10">
        <v>84</v>
      </c>
      <c r="Q91" s="10">
        <v>1</v>
      </c>
    </row>
    <row r="92" spans="1:17" ht="12.75">
      <c r="A92" s="48" t="s">
        <v>390</v>
      </c>
      <c r="B92" s="10">
        <v>84</v>
      </c>
      <c r="C92" s="11">
        <v>5.2737625</v>
      </c>
      <c r="D92" s="18" t="s">
        <v>347</v>
      </c>
      <c r="E92" s="18" t="s">
        <v>159</v>
      </c>
      <c r="F92" s="59">
        <v>26879</v>
      </c>
      <c r="G92" s="32">
        <v>662772</v>
      </c>
      <c r="H92" s="19" t="s">
        <v>1001</v>
      </c>
      <c r="I92" s="15"/>
      <c r="J92" s="15"/>
      <c r="K92" s="15">
        <v>9.076125000000001</v>
      </c>
      <c r="L92" s="15"/>
      <c r="M92" s="15"/>
      <c r="N92" s="15"/>
      <c r="O92" s="15">
        <v>12.018925</v>
      </c>
      <c r="P92" s="10">
        <v>108</v>
      </c>
      <c r="Q92" s="48">
        <v>24</v>
      </c>
    </row>
    <row r="93" spans="1:17" ht="12.75">
      <c r="A93" s="48" t="s">
        <v>390</v>
      </c>
      <c r="B93" s="10">
        <v>85</v>
      </c>
      <c r="C93" s="11">
        <v>4.550562500000001</v>
      </c>
      <c r="D93" s="18" t="s">
        <v>633</v>
      </c>
      <c r="E93" s="18" t="s">
        <v>57</v>
      </c>
      <c r="F93" s="59">
        <v>28718</v>
      </c>
      <c r="G93" s="32">
        <v>641214</v>
      </c>
      <c r="H93" s="19" t="s">
        <v>398</v>
      </c>
      <c r="I93" s="15"/>
      <c r="J93" s="15"/>
      <c r="K93" s="15">
        <v>18.202250000000003</v>
      </c>
      <c r="L93" s="15"/>
      <c r="M93" s="15"/>
      <c r="N93" s="15"/>
      <c r="O93" s="15"/>
      <c r="P93" s="10">
        <v>57</v>
      </c>
      <c r="Q93" s="10">
        <v>-28</v>
      </c>
    </row>
    <row r="94" spans="1:17" ht="12.75">
      <c r="A94" s="48" t="s">
        <v>390</v>
      </c>
      <c r="B94" s="10">
        <v>86</v>
      </c>
      <c r="C94" s="11">
        <v>4.5480625</v>
      </c>
      <c r="D94" s="18" t="s">
        <v>907</v>
      </c>
      <c r="E94" s="18" t="s">
        <v>26</v>
      </c>
      <c r="F94" s="59">
        <v>26042</v>
      </c>
      <c r="G94" s="32">
        <v>664582</v>
      </c>
      <c r="H94" s="19" t="s">
        <v>908</v>
      </c>
      <c r="I94" s="15"/>
      <c r="J94" s="15"/>
      <c r="K94" s="15">
        <v>18.19225</v>
      </c>
      <c r="L94" s="15"/>
      <c r="M94" s="15"/>
      <c r="N94" s="15"/>
      <c r="O94" s="15"/>
      <c r="P94" s="10">
        <v>85</v>
      </c>
      <c r="Q94" s="48">
        <v>-1</v>
      </c>
    </row>
    <row r="95" spans="1:17" ht="12.75">
      <c r="A95" s="48" t="s">
        <v>390</v>
      </c>
      <c r="B95" s="10">
        <v>87</v>
      </c>
      <c r="C95" s="11">
        <v>4.535562500000001</v>
      </c>
      <c r="D95" s="18" t="s">
        <v>447</v>
      </c>
      <c r="E95" s="18" t="s">
        <v>208</v>
      </c>
      <c r="F95" s="59">
        <v>27808</v>
      </c>
      <c r="G95" s="32">
        <v>608266</v>
      </c>
      <c r="H95" s="19" t="s">
        <v>108</v>
      </c>
      <c r="I95" s="15"/>
      <c r="J95" s="15"/>
      <c r="K95" s="15">
        <v>18.142250000000004</v>
      </c>
      <c r="L95" s="15"/>
      <c r="M95" s="15"/>
      <c r="N95" s="15"/>
      <c r="O95" s="15"/>
      <c r="P95" s="10">
        <v>86</v>
      </c>
      <c r="Q95" s="48">
        <v>-1</v>
      </c>
    </row>
    <row r="96" spans="1:17" ht="12.75">
      <c r="A96" s="48" t="s">
        <v>390</v>
      </c>
      <c r="B96" s="10">
        <v>88</v>
      </c>
      <c r="C96" s="11">
        <v>4.480796875</v>
      </c>
      <c r="D96" s="18" t="s">
        <v>1437</v>
      </c>
      <c r="E96" s="18" t="s">
        <v>1438</v>
      </c>
      <c r="F96" s="59">
        <v>27350</v>
      </c>
      <c r="G96" s="32">
        <v>692411</v>
      </c>
      <c r="H96" s="19" t="s">
        <v>768</v>
      </c>
      <c r="I96" s="15">
        <v>8.8270625</v>
      </c>
      <c r="J96" s="15"/>
      <c r="K96" s="15">
        <v>9.096125</v>
      </c>
      <c r="L96" s="15"/>
      <c r="M96" s="15"/>
      <c r="N96" s="15"/>
      <c r="O96" s="15"/>
      <c r="P96" s="10">
        <v>87</v>
      </c>
      <c r="Q96" s="48">
        <v>-1</v>
      </c>
    </row>
    <row r="97" spans="1:17" ht="12.75">
      <c r="A97" s="48" t="s">
        <v>390</v>
      </c>
      <c r="B97" s="10">
        <v>89</v>
      </c>
      <c r="C97" s="11">
        <v>4.368078125</v>
      </c>
      <c r="D97" s="18" t="s">
        <v>1518</v>
      </c>
      <c r="E97" s="18" t="s">
        <v>1519</v>
      </c>
      <c r="F97" s="60">
        <v>26429</v>
      </c>
      <c r="G97" s="32">
        <v>692397</v>
      </c>
      <c r="H97" s="19" t="s">
        <v>646</v>
      </c>
      <c r="I97" s="15"/>
      <c r="J97" s="15"/>
      <c r="K97" s="15">
        <v>9.136125000000002</v>
      </c>
      <c r="L97" s="15"/>
      <c r="M97" s="15">
        <v>8.3361875</v>
      </c>
      <c r="N97" s="15"/>
      <c r="O97" s="15"/>
      <c r="P97" s="10">
        <v>88</v>
      </c>
      <c r="Q97" s="10">
        <v>-1</v>
      </c>
    </row>
    <row r="98" spans="1:17" ht="12.75">
      <c r="A98" s="48" t="s">
        <v>390</v>
      </c>
      <c r="B98" s="10">
        <v>90</v>
      </c>
      <c r="C98" s="11">
        <v>4.32353125</v>
      </c>
      <c r="D98" s="18" t="s">
        <v>1431</v>
      </c>
      <c r="E98" s="18" t="s">
        <v>1432</v>
      </c>
      <c r="F98" s="59">
        <v>28519</v>
      </c>
      <c r="G98" s="32">
        <v>695134</v>
      </c>
      <c r="H98" s="19" t="s">
        <v>1433</v>
      </c>
      <c r="I98" s="15">
        <v>17.294125</v>
      </c>
      <c r="J98" s="15"/>
      <c r="K98" s="15"/>
      <c r="L98" s="15"/>
      <c r="M98" s="15"/>
      <c r="N98" s="15"/>
      <c r="O98" s="15"/>
      <c r="P98" s="10">
        <v>89</v>
      </c>
      <c r="Q98" s="10">
        <v>-1</v>
      </c>
    </row>
    <row r="99" spans="1:17" ht="12.75">
      <c r="A99" s="48" t="s">
        <v>390</v>
      </c>
      <c r="B99" s="10">
        <v>91</v>
      </c>
      <c r="C99" s="11">
        <v>4.04309375</v>
      </c>
      <c r="D99" s="18" t="s">
        <v>1591</v>
      </c>
      <c r="E99" s="18" t="s">
        <v>31</v>
      </c>
      <c r="F99" s="59">
        <v>26115</v>
      </c>
      <c r="G99" s="32">
        <v>100937</v>
      </c>
      <c r="H99" s="19" t="s">
        <v>626</v>
      </c>
      <c r="I99" s="15"/>
      <c r="J99" s="15"/>
      <c r="K99" s="15"/>
      <c r="L99" s="15"/>
      <c r="M99" s="15">
        <v>16.172375</v>
      </c>
      <c r="N99" s="15"/>
      <c r="O99" s="15"/>
      <c r="P99" s="10">
        <v>90</v>
      </c>
      <c r="Q99" s="48">
        <v>-1</v>
      </c>
    </row>
    <row r="100" spans="1:17" ht="12.75">
      <c r="A100" s="48" t="s">
        <v>390</v>
      </c>
      <c r="B100" s="10">
        <v>92</v>
      </c>
      <c r="C100" s="11">
        <v>4.04059375</v>
      </c>
      <c r="D100" s="18" t="s">
        <v>1592</v>
      </c>
      <c r="E100" s="18" t="s">
        <v>1593</v>
      </c>
      <c r="F100" s="60">
        <v>27662</v>
      </c>
      <c r="G100" s="32">
        <v>698240</v>
      </c>
      <c r="H100" s="19" t="s">
        <v>1585</v>
      </c>
      <c r="I100" s="15"/>
      <c r="J100" s="15"/>
      <c r="K100" s="15"/>
      <c r="L100" s="15"/>
      <c r="M100" s="15">
        <v>16.162375</v>
      </c>
      <c r="N100" s="15"/>
      <c r="O100" s="15"/>
      <c r="P100" s="10">
        <v>91</v>
      </c>
      <c r="Q100" s="10">
        <v>-1</v>
      </c>
    </row>
    <row r="101" spans="1:17" ht="12.75">
      <c r="A101" s="48" t="s">
        <v>390</v>
      </c>
      <c r="B101" s="10">
        <v>93</v>
      </c>
      <c r="C101" s="11">
        <v>4.03809375</v>
      </c>
      <c r="D101" s="18" t="s">
        <v>817</v>
      </c>
      <c r="E101" s="18" t="s">
        <v>214</v>
      </c>
      <c r="F101" s="59">
        <v>27055</v>
      </c>
      <c r="G101" s="32">
        <v>656597</v>
      </c>
      <c r="H101" s="19" t="s">
        <v>53</v>
      </c>
      <c r="I101" s="15"/>
      <c r="J101" s="15"/>
      <c r="K101" s="15"/>
      <c r="L101" s="15"/>
      <c r="M101" s="15">
        <v>16.152375</v>
      </c>
      <c r="N101" s="15"/>
      <c r="O101" s="15"/>
      <c r="P101" s="10">
        <v>92</v>
      </c>
      <c r="Q101" s="48">
        <v>-1</v>
      </c>
    </row>
    <row r="102" spans="1:17" ht="12.75">
      <c r="A102" s="48" t="s">
        <v>390</v>
      </c>
      <c r="B102" s="10">
        <v>94</v>
      </c>
      <c r="C102" s="11">
        <v>3.59403125</v>
      </c>
      <c r="D102" s="18" t="s">
        <v>854</v>
      </c>
      <c r="E102" s="18" t="s">
        <v>22</v>
      </c>
      <c r="F102" s="60">
        <v>26186</v>
      </c>
      <c r="G102" s="32">
        <v>654955</v>
      </c>
      <c r="H102" s="19" t="s">
        <v>113</v>
      </c>
      <c r="I102" s="15"/>
      <c r="J102" s="15"/>
      <c r="K102" s="15"/>
      <c r="L102" s="15">
        <v>14.376125</v>
      </c>
      <c r="M102" s="15"/>
      <c r="N102" s="15"/>
      <c r="O102" s="15"/>
      <c r="P102" s="10">
        <v>93</v>
      </c>
      <c r="Q102" s="10">
        <v>-1</v>
      </c>
    </row>
    <row r="103" spans="1:17" ht="12.75">
      <c r="A103" s="48" t="s">
        <v>390</v>
      </c>
      <c r="B103" s="10">
        <v>95</v>
      </c>
      <c r="C103" s="11">
        <v>3.56903125</v>
      </c>
      <c r="D103" s="18" t="s">
        <v>1194</v>
      </c>
      <c r="E103" s="18" t="s">
        <v>22</v>
      </c>
      <c r="F103" s="59">
        <v>27063</v>
      </c>
      <c r="G103" s="32">
        <v>652870</v>
      </c>
      <c r="H103" s="19" t="s">
        <v>943</v>
      </c>
      <c r="I103" s="15"/>
      <c r="J103" s="15"/>
      <c r="K103" s="15"/>
      <c r="L103" s="15">
        <v>14.276125</v>
      </c>
      <c r="M103" s="15"/>
      <c r="N103" s="15"/>
      <c r="O103" s="15"/>
      <c r="P103" s="10">
        <v>94</v>
      </c>
      <c r="Q103" s="48">
        <v>-1</v>
      </c>
    </row>
    <row r="104" spans="1:17" ht="12.75">
      <c r="A104" s="48" t="s">
        <v>390</v>
      </c>
      <c r="B104" s="10">
        <v>96</v>
      </c>
      <c r="C104" s="11">
        <v>3.5162812500000005</v>
      </c>
      <c r="D104" s="18" t="s">
        <v>694</v>
      </c>
      <c r="E104" s="18" t="s">
        <v>313</v>
      </c>
      <c r="F104" s="59">
        <v>26067</v>
      </c>
      <c r="G104" s="32">
        <v>672691</v>
      </c>
      <c r="H104" s="19" t="s">
        <v>768</v>
      </c>
      <c r="I104" s="15">
        <v>8.8970625</v>
      </c>
      <c r="J104" s="15"/>
      <c r="K104" s="15">
        <v>5.1680625000000004</v>
      </c>
      <c r="L104" s="15"/>
      <c r="M104" s="15"/>
      <c r="N104" s="15"/>
      <c r="O104" s="15"/>
      <c r="P104" s="10">
        <v>95</v>
      </c>
      <c r="Q104" s="10">
        <v>-1</v>
      </c>
    </row>
    <row r="105" spans="1:17" ht="12.75">
      <c r="A105" s="48" t="s">
        <v>390</v>
      </c>
      <c r="B105" s="10">
        <v>97</v>
      </c>
      <c r="C105" s="11">
        <v>3.367</v>
      </c>
      <c r="D105" s="18" t="s">
        <v>1344</v>
      </c>
      <c r="E105" s="18" t="s">
        <v>313</v>
      </c>
      <c r="F105" s="60">
        <v>26706</v>
      </c>
      <c r="G105" s="32">
        <v>688350</v>
      </c>
      <c r="H105" s="19" t="s">
        <v>655</v>
      </c>
      <c r="I105" s="15"/>
      <c r="J105" s="15">
        <v>13.468</v>
      </c>
      <c r="K105" s="15"/>
      <c r="L105" s="15"/>
      <c r="M105" s="15"/>
      <c r="N105" s="15"/>
      <c r="O105" s="15"/>
      <c r="P105" s="10">
        <v>96</v>
      </c>
      <c r="Q105" s="10">
        <v>-1</v>
      </c>
    </row>
    <row r="106" spans="1:17" ht="12.75">
      <c r="A106" s="48" t="s">
        <v>390</v>
      </c>
      <c r="B106" s="10">
        <v>98</v>
      </c>
      <c r="C106" s="11">
        <v>2.3290312500000003</v>
      </c>
      <c r="D106" s="18" t="s">
        <v>418</v>
      </c>
      <c r="E106" s="18" t="s">
        <v>616</v>
      </c>
      <c r="F106" s="59">
        <v>28153</v>
      </c>
      <c r="G106" s="32">
        <v>689301</v>
      </c>
      <c r="H106" s="19" t="s">
        <v>669</v>
      </c>
      <c r="I106" s="15"/>
      <c r="J106" s="15"/>
      <c r="K106" s="15">
        <v>9.316125000000001</v>
      </c>
      <c r="L106" s="15"/>
      <c r="M106" s="15"/>
      <c r="N106" s="15"/>
      <c r="O106" s="15"/>
      <c r="P106" s="10">
        <v>100</v>
      </c>
      <c r="Q106" s="10">
        <v>2</v>
      </c>
    </row>
    <row r="107" spans="1:17" ht="12.75">
      <c r="A107" s="48" t="s">
        <v>390</v>
      </c>
      <c r="B107" s="10">
        <v>99</v>
      </c>
      <c r="C107" s="11">
        <v>2.3190312500000005</v>
      </c>
      <c r="D107" s="18" t="s">
        <v>1516</v>
      </c>
      <c r="E107" s="18" t="s">
        <v>67</v>
      </c>
      <c r="F107" s="59">
        <v>26546</v>
      </c>
      <c r="G107" s="32">
        <v>689654</v>
      </c>
      <c r="H107" s="19" t="s">
        <v>1512</v>
      </c>
      <c r="I107" s="15"/>
      <c r="J107" s="15"/>
      <c r="K107" s="15">
        <v>9.276125000000002</v>
      </c>
      <c r="L107" s="15"/>
      <c r="M107" s="15"/>
      <c r="N107" s="15"/>
      <c r="O107" s="15"/>
      <c r="P107" s="10">
        <v>101</v>
      </c>
      <c r="Q107" s="10">
        <v>2</v>
      </c>
    </row>
    <row r="108" spans="1:17" ht="12.75">
      <c r="A108" s="48" t="s">
        <v>390</v>
      </c>
      <c r="B108" s="10">
        <v>100</v>
      </c>
      <c r="C108" s="11">
        <v>2.2865312500000003</v>
      </c>
      <c r="D108" s="18" t="s">
        <v>1517</v>
      </c>
      <c r="E108" s="18" t="s">
        <v>171</v>
      </c>
      <c r="F108" s="60">
        <v>27792</v>
      </c>
      <c r="G108" s="32">
        <v>681451</v>
      </c>
      <c r="H108" s="19" t="s">
        <v>58</v>
      </c>
      <c r="I108" s="15"/>
      <c r="J108" s="15"/>
      <c r="K108" s="15">
        <v>9.146125000000001</v>
      </c>
      <c r="L108" s="15"/>
      <c r="M108" s="15"/>
      <c r="N108" s="15"/>
      <c r="O108" s="15"/>
      <c r="P108" s="10">
        <v>103</v>
      </c>
      <c r="Q108" s="10">
        <v>3</v>
      </c>
    </row>
    <row r="109" spans="1:17" ht="12.75">
      <c r="A109" s="48" t="s">
        <v>390</v>
      </c>
      <c r="B109" s="10">
        <v>101</v>
      </c>
      <c r="C109" s="11">
        <v>2.2815312500000005</v>
      </c>
      <c r="D109" s="18" t="s">
        <v>1470</v>
      </c>
      <c r="E109" s="18" t="s">
        <v>1471</v>
      </c>
      <c r="F109" s="59">
        <v>28883</v>
      </c>
      <c r="G109" s="32">
        <v>692488</v>
      </c>
      <c r="H109" s="19" t="s">
        <v>695</v>
      </c>
      <c r="I109" s="15"/>
      <c r="J109" s="15"/>
      <c r="K109" s="15">
        <v>9.126125000000002</v>
      </c>
      <c r="L109" s="15"/>
      <c r="M109" s="15"/>
      <c r="N109" s="15"/>
      <c r="O109" s="15"/>
      <c r="P109" s="10">
        <v>104</v>
      </c>
      <c r="Q109" s="10">
        <v>3</v>
      </c>
    </row>
    <row r="110" spans="1:17" ht="12.75">
      <c r="A110" s="48" t="s">
        <v>390</v>
      </c>
      <c r="B110" s="10">
        <v>102</v>
      </c>
      <c r="C110" s="11">
        <v>2.2790312500000005</v>
      </c>
      <c r="D110" s="18" t="s">
        <v>1520</v>
      </c>
      <c r="E110" s="18" t="s">
        <v>321</v>
      </c>
      <c r="F110" s="59">
        <v>26747</v>
      </c>
      <c r="G110" s="32">
        <v>684856</v>
      </c>
      <c r="H110" s="19" t="s">
        <v>1083</v>
      </c>
      <c r="I110" s="15"/>
      <c r="J110" s="15"/>
      <c r="K110" s="15">
        <v>9.116125000000002</v>
      </c>
      <c r="L110" s="15"/>
      <c r="M110" s="15"/>
      <c r="N110" s="15"/>
      <c r="O110" s="15"/>
      <c r="P110" s="10">
        <v>105</v>
      </c>
      <c r="Q110" s="10">
        <v>3</v>
      </c>
    </row>
    <row r="111" spans="1:17" ht="12.75">
      <c r="A111" s="48" t="s">
        <v>390</v>
      </c>
      <c r="B111" s="10">
        <v>103</v>
      </c>
      <c r="C111" s="11">
        <v>2.2765312500000006</v>
      </c>
      <c r="D111" s="18" t="s">
        <v>1382</v>
      </c>
      <c r="E111" s="18" t="s">
        <v>203</v>
      </c>
      <c r="F111" s="59">
        <v>25775</v>
      </c>
      <c r="G111" s="32">
        <v>691716</v>
      </c>
      <c r="H111" s="19" t="s">
        <v>595</v>
      </c>
      <c r="I111" s="15"/>
      <c r="J111" s="15"/>
      <c r="K111" s="15">
        <v>9.106125000000002</v>
      </c>
      <c r="L111" s="15"/>
      <c r="M111" s="15"/>
      <c r="N111" s="15"/>
      <c r="O111" s="15"/>
      <c r="P111" s="10">
        <v>106</v>
      </c>
      <c r="Q111" s="10">
        <v>3</v>
      </c>
    </row>
    <row r="112" spans="1:17" ht="12.75">
      <c r="A112" s="48" t="s">
        <v>390</v>
      </c>
      <c r="B112" s="10">
        <v>104</v>
      </c>
      <c r="C112" s="11">
        <v>2.2715312500000002</v>
      </c>
      <c r="D112" s="18" t="s">
        <v>1031</v>
      </c>
      <c r="E112" s="18" t="s">
        <v>1521</v>
      </c>
      <c r="F112" s="59">
        <v>26558</v>
      </c>
      <c r="G112" s="32">
        <v>689593</v>
      </c>
      <c r="H112" s="19" t="s">
        <v>1181</v>
      </c>
      <c r="I112" s="15"/>
      <c r="J112" s="15"/>
      <c r="K112" s="15">
        <v>9.086125000000001</v>
      </c>
      <c r="L112" s="15"/>
      <c r="M112" s="15"/>
      <c r="N112" s="15"/>
      <c r="O112" s="15"/>
      <c r="P112" s="10">
        <v>107</v>
      </c>
      <c r="Q112" s="10">
        <v>3</v>
      </c>
    </row>
    <row r="113" spans="1:17" ht="12.75">
      <c r="A113" s="48" t="s">
        <v>390</v>
      </c>
      <c r="B113" s="10">
        <v>105</v>
      </c>
      <c r="C113" s="11">
        <v>2.229265625</v>
      </c>
      <c r="D113" s="18" t="s">
        <v>1070</v>
      </c>
      <c r="E113" s="18" t="s">
        <v>370</v>
      </c>
      <c r="F113" s="60">
        <v>27699</v>
      </c>
      <c r="G113" s="32">
        <v>653634</v>
      </c>
      <c r="H113" s="19" t="s">
        <v>1131</v>
      </c>
      <c r="I113" s="15">
        <v>8.9170625</v>
      </c>
      <c r="J113" s="15"/>
      <c r="K113" s="15"/>
      <c r="L113" s="15"/>
      <c r="M113" s="15"/>
      <c r="N113" s="15"/>
      <c r="O113" s="15"/>
      <c r="P113" s="10">
        <v>109</v>
      </c>
      <c r="Q113" s="10">
        <v>4</v>
      </c>
    </row>
    <row r="114" spans="1:17" ht="12.75">
      <c r="A114" s="48" t="s">
        <v>390</v>
      </c>
      <c r="B114" s="10">
        <v>106</v>
      </c>
      <c r="C114" s="11">
        <v>2.216765625</v>
      </c>
      <c r="D114" s="18" t="s">
        <v>1156</v>
      </c>
      <c r="E114" s="18" t="s">
        <v>31</v>
      </c>
      <c r="F114" s="59">
        <v>26084</v>
      </c>
      <c r="G114" s="32">
        <v>676881</v>
      </c>
      <c r="H114" s="19" t="s">
        <v>113</v>
      </c>
      <c r="I114" s="15">
        <v>8.8670625</v>
      </c>
      <c r="J114" s="15"/>
      <c r="K114" s="15"/>
      <c r="L114" s="15"/>
      <c r="M114" s="15"/>
      <c r="N114" s="15"/>
      <c r="O114" s="15"/>
      <c r="P114" s="10">
        <v>110</v>
      </c>
      <c r="Q114" s="10">
        <v>4</v>
      </c>
    </row>
    <row r="115" spans="1:17" ht="12.75">
      <c r="A115" s="48" t="s">
        <v>390</v>
      </c>
      <c r="B115" s="10">
        <v>107</v>
      </c>
      <c r="C115" s="11">
        <v>2.209265625</v>
      </c>
      <c r="D115" s="18" t="s">
        <v>1435</v>
      </c>
      <c r="E115" s="18" t="s">
        <v>1436</v>
      </c>
      <c r="F115" s="60">
        <v>26557</v>
      </c>
      <c r="G115" s="32">
        <v>689041</v>
      </c>
      <c r="H115" s="19" t="s">
        <v>446</v>
      </c>
      <c r="I115" s="15">
        <v>8.8370625</v>
      </c>
      <c r="J115" s="15"/>
      <c r="K115" s="15"/>
      <c r="L115" s="15"/>
      <c r="M115" s="15"/>
      <c r="N115" s="15"/>
      <c r="O115" s="15"/>
      <c r="P115" s="10">
        <v>111</v>
      </c>
      <c r="Q115" s="10">
        <v>4</v>
      </c>
    </row>
    <row r="116" spans="1:17" ht="12.75">
      <c r="A116" s="48" t="s">
        <v>390</v>
      </c>
      <c r="B116" s="10">
        <v>108</v>
      </c>
      <c r="C116" s="11">
        <v>2.201765625</v>
      </c>
      <c r="D116" s="18" t="s">
        <v>350</v>
      </c>
      <c r="E116" s="18" t="s">
        <v>186</v>
      </c>
      <c r="F116" s="59">
        <v>26449</v>
      </c>
      <c r="G116" s="32">
        <v>616012</v>
      </c>
      <c r="H116" s="19" t="s">
        <v>547</v>
      </c>
      <c r="I116" s="15">
        <v>8.8070625</v>
      </c>
      <c r="J116" s="15"/>
      <c r="K116" s="15"/>
      <c r="L116" s="15"/>
      <c r="M116" s="15"/>
      <c r="N116" s="15"/>
      <c r="O116" s="15"/>
      <c r="P116" s="10">
        <v>112</v>
      </c>
      <c r="Q116" s="48">
        <v>4</v>
      </c>
    </row>
    <row r="117" spans="1:17" ht="12.75">
      <c r="A117" s="48" t="s">
        <v>390</v>
      </c>
      <c r="B117" s="10">
        <v>109</v>
      </c>
      <c r="C117" s="11">
        <v>2.199265625</v>
      </c>
      <c r="D117" s="18" t="s">
        <v>1281</v>
      </c>
      <c r="E117" s="18" t="s">
        <v>60</v>
      </c>
      <c r="F117" s="59">
        <v>29131</v>
      </c>
      <c r="G117" s="32">
        <v>685406</v>
      </c>
      <c r="H117" s="19" t="s">
        <v>337</v>
      </c>
      <c r="I117" s="15">
        <v>8.7970625</v>
      </c>
      <c r="J117" s="15"/>
      <c r="K117" s="15"/>
      <c r="L117" s="15"/>
      <c r="M117" s="15"/>
      <c r="N117" s="15"/>
      <c r="O117" s="15"/>
      <c r="P117" s="10">
        <v>113</v>
      </c>
      <c r="Q117" s="10">
        <v>4</v>
      </c>
    </row>
    <row r="118" spans="1:17" ht="12.75">
      <c r="A118" s="48" t="s">
        <v>390</v>
      </c>
      <c r="B118" s="10">
        <v>110</v>
      </c>
      <c r="C118" s="11">
        <v>2.089046875</v>
      </c>
      <c r="D118" s="18" t="s">
        <v>866</v>
      </c>
      <c r="E118" s="18" t="s">
        <v>199</v>
      </c>
      <c r="F118" s="59">
        <v>26836</v>
      </c>
      <c r="G118" s="32">
        <v>657365</v>
      </c>
      <c r="H118" s="19" t="s">
        <v>626</v>
      </c>
      <c r="I118" s="15"/>
      <c r="J118" s="15"/>
      <c r="K118" s="15"/>
      <c r="L118" s="15"/>
      <c r="M118" s="15">
        <v>8.3561875</v>
      </c>
      <c r="N118" s="15"/>
      <c r="O118" s="15"/>
      <c r="P118" s="10">
        <v>114</v>
      </c>
      <c r="Q118" s="10">
        <v>4</v>
      </c>
    </row>
    <row r="119" spans="1:14" ht="12.75">
      <c r="A119" s="40"/>
      <c r="B119" s="40"/>
      <c r="C119" s="41"/>
      <c r="G119" s="3"/>
      <c r="I119" s="35"/>
      <c r="J119" s="35"/>
      <c r="L119" s="1"/>
      <c r="M119" s="3"/>
      <c r="N119" s="3"/>
    </row>
    <row r="120" spans="1:12" ht="12.75">
      <c r="A120" s="33"/>
      <c r="B120" s="40"/>
      <c r="I120" s="29"/>
      <c r="K120" s="29"/>
      <c r="L120" s="29"/>
    </row>
    <row r="121" spans="1:4" ht="12.75">
      <c r="A121" s="23" t="s">
        <v>69</v>
      </c>
      <c r="B121" s="34"/>
      <c r="C121" s="94" t="s">
        <v>923</v>
      </c>
      <c r="D121" s="94"/>
    </row>
    <row r="122" spans="1:4" ht="12.75">
      <c r="A122" s="23" t="s">
        <v>70</v>
      </c>
      <c r="B122" s="23"/>
      <c r="C122" s="94" t="s">
        <v>71</v>
      </c>
      <c r="D122" s="94"/>
    </row>
    <row r="123" spans="1:4" ht="12.75">
      <c r="A123" s="23" t="s">
        <v>72</v>
      </c>
      <c r="B123" s="23"/>
      <c r="C123" s="94" t="s">
        <v>73</v>
      </c>
      <c r="D123" s="94"/>
    </row>
    <row r="124" spans="1:15" ht="12.75">
      <c r="A124" s="1" t="s">
        <v>74</v>
      </c>
      <c r="B124" s="1"/>
      <c r="C124" s="76" t="s">
        <v>704</v>
      </c>
      <c r="D124" s="76"/>
      <c r="G124" s="3"/>
      <c r="J124" s="4"/>
      <c r="K124" s="4"/>
      <c r="L124" s="4"/>
      <c r="M124" s="4"/>
      <c r="N124" s="4"/>
      <c r="O124" s="1"/>
    </row>
    <row r="125" spans="1:15" ht="12.75">
      <c r="A125" s="1" t="s">
        <v>702</v>
      </c>
      <c r="B125" s="1"/>
      <c r="C125" s="76" t="s">
        <v>703</v>
      </c>
      <c r="D125" s="76"/>
      <c r="G125" s="3"/>
      <c r="J125" s="4"/>
      <c r="K125" s="4"/>
      <c r="L125" s="4"/>
      <c r="M125" s="4"/>
      <c r="N125" s="4"/>
      <c r="O125" s="1"/>
    </row>
    <row r="126" ht="12.75">
      <c r="B126" s="23"/>
    </row>
    <row r="127" spans="1:15" ht="12.75">
      <c r="A127" s="62" t="s">
        <v>1445</v>
      </c>
      <c r="B127" s="3"/>
      <c r="C127" s="14"/>
      <c r="D127" s="23"/>
      <c r="G127" s="3"/>
      <c r="J127" s="4"/>
      <c r="K127" s="4"/>
      <c r="L127" s="4"/>
      <c r="M127" s="4"/>
      <c r="N127" s="4"/>
      <c r="O127" s="1"/>
    </row>
    <row r="128" spans="1:15" ht="12.75">
      <c r="A128" s="62" t="s">
        <v>75</v>
      </c>
      <c r="B128" s="3"/>
      <c r="C128" s="24"/>
      <c r="G128" s="3"/>
      <c r="J128" s="4"/>
      <c r="K128" s="4"/>
      <c r="L128" s="4"/>
      <c r="M128" s="4"/>
      <c r="N128" s="4"/>
      <c r="O128" s="1"/>
    </row>
    <row r="129" ht="12.75">
      <c r="B129" s="3"/>
    </row>
  </sheetData>
  <sheetProtection/>
  <mergeCells count="19">
    <mergeCell ref="C121:D121"/>
    <mergeCell ref="C122:D122"/>
    <mergeCell ref="C123:D123"/>
    <mergeCell ref="C124:D124"/>
    <mergeCell ref="C125:D12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29:O136">
    <cfRule type="expression" priority="601" dxfId="0" stopIfTrue="1">
      <formula>COUNTA($I129:$O129)&lt;5</formula>
    </cfRule>
    <cfRule type="cellIs" priority="602" dxfId="0" operator="greaterThanOrEqual" stopIfTrue="1">
      <formula>LARGE($I129:$O129,4)</formula>
    </cfRule>
  </conditionalFormatting>
  <conditionalFormatting sqref="Q129:Q136 Q9:Q127">
    <cfRule type="cellIs" priority="603" dxfId="0" operator="lessThan" stopIfTrue="1">
      <formula>0</formula>
    </cfRule>
    <cfRule type="cellIs" priority="604" dxfId="2" operator="equal" stopIfTrue="1">
      <formula>"NE"</formula>
    </cfRule>
  </conditionalFormatting>
  <conditionalFormatting sqref="I119:O127">
    <cfRule type="expression" priority="511" dxfId="0" stopIfTrue="1">
      <formula>COUNTA($I119:$O119)&lt;5</formula>
    </cfRule>
    <cfRule type="cellIs" priority="512" dxfId="0" operator="greaterThanOrEqual" stopIfTrue="1">
      <formula>LARGE($I119:$O119,4)</formula>
    </cfRule>
  </conditionalFormatting>
  <conditionalFormatting sqref="I9:O118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155.66896874999998</v>
      </c>
      <c r="D9" s="18" t="s">
        <v>146</v>
      </c>
      <c r="E9" s="18" t="s">
        <v>26</v>
      </c>
      <c r="F9" s="59">
        <v>23434</v>
      </c>
      <c r="G9" s="32">
        <v>103334</v>
      </c>
      <c r="H9" s="54" t="s">
        <v>307</v>
      </c>
      <c r="I9" s="113">
        <v>92.8929375</v>
      </c>
      <c r="J9" s="15">
        <v>70.81125</v>
      </c>
      <c r="K9" s="111">
        <v>172.55625</v>
      </c>
      <c r="L9" s="113">
        <v>103.120875</v>
      </c>
      <c r="M9" s="111">
        <v>139.93125</v>
      </c>
      <c r="N9" s="15"/>
      <c r="O9" s="111">
        <v>207.0675</v>
      </c>
      <c r="P9" s="10">
        <v>1</v>
      </c>
      <c r="Q9" s="10">
        <v>0</v>
      </c>
    </row>
    <row r="10" spans="1:17" ht="12.75">
      <c r="A10" s="48" t="s">
        <v>388</v>
      </c>
      <c r="B10" s="10">
        <v>2</v>
      </c>
      <c r="C10" s="11">
        <v>112.29153124999999</v>
      </c>
      <c r="D10" s="18" t="s">
        <v>1292</v>
      </c>
      <c r="E10" s="18" t="s">
        <v>100</v>
      </c>
      <c r="F10" s="59">
        <v>23757</v>
      </c>
      <c r="G10" s="19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3">
        <v>92.354625</v>
      </c>
      <c r="N10" s="111">
        <v>113.015625</v>
      </c>
      <c r="O10" s="112">
        <v>165.654</v>
      </c>
      <c r="P10" s="10">
        <v>6</v>
      </c>
      <c r="Q10" s="48">
        <v>4</v>
      </c>
    </row>
    <row r="11" spans="1:17" ht="12.75">
      <c r="A11" s="48" t="s">
        <v>388</v>
      </c>
      <c r="B11" s="10">
        <v>3</v>
      </c>
      <c r="C11" s="11">
        <v>100.4956875</v>
      </c>
      <c r="D11" s="18" t="s">
        <v>383</v>
      </c>
      <c r="E11" s="18" t="s">
        <v>67</v>
      </c>
      <c r="F11" s="59">
        <v>24609</v>
      </c>
      <c r="G11" s="32">
        <v>103833</v>
      </c>
      <c r="H11" s="54" t="s">
        <v>489</v>
      </c>
      <c r="I11" s="15">
        <v>45.049</v>
      </c>
      <c r="J11" s="113">
        <v>93.43125</v>
      </c>
      <c r="K11" s="112">
        <v>138.045</v>
      </c>
      <c r="L11" s="15">
        <v>78.151875</v>
      </c>
      <c r="M11" s="113">
        <v>92.354625</v>
      </c>
      <c r="N11" s="15">
        <v>36.245</v>
      </c>
      <c r="O11" s="15">
        <v>66.3316</v>
      </c>
      <c r="P11" s="10">
        <v>2</v>
      </c>
      <c r="Q11" s="10">
        <v>-1</v>
      </c>
    </row>
    <row r="12" spans="1:17" ht="12.75">
      <c r="A12" s="48" t="s">
        <v>388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32">
        <v>102913</v>
      </c>
      <c r="H12" s="19" t="s">
        <v>188</v>
      </c>
      <c r="I12" s="15">
        <v>22.6695</v>
      </c>
      <c r="J12" s="15">
        <v>22.81</v>
      </c>
      <c r="K12" s="113">
        <v>113.88712500000001</v>
      </c>
      <c r="L12" s="113">
        <v>103.120875</v>
      </c>
      <c r="M12" s="15">
        <v>70.00562500000001</v>
      </c>
      <c r="N12" s="15">
        <v>36.225</v>
      </c>
      <c r="O12" s="15">
        <v>103.57375</v>
      </c>
      <c r="P12" s="10">
        <v>7</v>
      </c>
      <c r="Q12" s="10">
        <v>3</v>
      </c>
    </row>
    <row r="13" spans="1:17" ht="12.75">
      <c r="A13" s="48" t="s">
        <v>388</v>
      </c>
      <c r="B13" s="10">
        <v>5</v>
      </c>
      <c r="C13" s="11">
        <v>97.61930625</v>
      </c>
      <c r="D13" s="18" t="s">
        <v>956</v>
      </c>
      <c r="E13" s="18" t="s">
        <v>187</v>
      </c>
      <c r="F13" s="59">
        <v>23775</v>
      </c>
      <c r="G13" s="32">
        <v>107835</v>
      </c>
      <c r="H13" s="19" t="s">
        <v>683</v>
      </c>
      <c r="I13" s="112">
        <v>112.5975</v>
      </c>
      <c r="J13" s="111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0">
        <v>4</v>
      </c>
      <c r="Q13" s="10">
        <v>-1</v>
      </c>
    </row>
    <row r="14" spans="1:17" ht="12.75">
      <c r="A14" s="48" t="s">
        <v>388</v>
      </c>
      <c r="B14" s="10">
        <v>6</v>
      </c>
      <c r="C14" s="11">
        <v>93.99465312500001</v>
      </c>
      <c r="D14" s="18" t="s">
        <v>298</v>
      </c>
      <c r="E14" s="18" t="s">
        <v>67</v>
      </c>
      <c r="F14" s="59">
        <v>24488</v>
      </c>
      <c r="G14" s="32">
        <v>104382</v>
      </c>
      <c r="H14" s="19" t="s">
        <v>221</v>
      </c>
      <c r="I14" s="15"/>
      <c r="J14" s="15">
        <v>70.82125</v>
      </c>
      <c r="K14" s="15">
        <v>55.248000000000005</v>
      </c>
      <c r="L14" s="15">
        <v>25.099</v>
      </c>
      <c r="M14" s="112">
        <v>111.945</v>
      </c>
      <c r="N14" s="15">
        <v>56.5478125</v>
      </c>
      <c r="O14" s="113">
        <v>136.66455000000002</v>
      </c>
      <c r="P14" s="10">
        <v>5</v>
      </c>
      <c r="Q14" s="10">
        <v>-1</v>
      </c>
    </row>
    <row r="15" spans="1:17" ht="12.75">
      <c r="A15" s="48" t="s">
        <v>388</v>
      </c>
      <c r="B15" s="10">
        <v>7</v>
      </c>
      <c r="C15" s="11">
        <v>93.89929062499999</v>
      </c>
      <c r="D15" s="18" t="s">
        <v>292</v>
      </c>
      <c r="E15" s="18" t="s">
        <v>47</v>
      </c>
      <c r="F15" s="59">
        <v>24248</v>
      </c>
      <c r="G15" s="19">
        <v>103887</v>
      </c>
      <c r="H15" s="54" t="s">
        <v>113</v>
      </c>
      <c r="I15" s="15">
        <v>70.4034375</v>
      </c>
      <c r="J15" s="15"/>
      <c r="K15" s="113">
        <v>113.88712500000001</v>
      </c>
      <c r="L15" s="112">
        <v>124.99499999999999</v>
      </c>
      <c r="M15" s="15">
        <v>44.858</v>
      </c>
      <c r="N15" s="15">
        <v>56.5378125</v>
      </c>
      <c r="O15" s="15">
        <v>66.3116</v>
      </c>
      <c r="P15" s="10">
        <v>3</v>
      </c>
      <c r="Q15" s="10">
        <v>-4</v>
      </c>
    </row>
    <row r="16" spans="1:17" ht="12.75">
      <c r="A16" s="48" t="s">
        <v>388</v>
      </c>
      <c r="B16" s="10">
        <v>8</v>
      </c>
      <c r="C16" s="11">
        <v>91.41407500000001</v>
      </c>
      <c r="D16" s="18" t="s">
        <v>136</v>
      </c>
      <c r="E16" s="18" t="s">
        <v>47</v>
      </c>
      <c r="F16" s="59">
        <v>23212</v>
      </c>
      <c r="G16" s="32">
        <v>106398</v>
      </c>
      <c r="H16" s="19" t="s">
        <v>94</v>
      </c>
      <c r="I16" s="15">
        <v>45.099000000000004</v>
      </c>
      <c r="J16" s="15"/>
      <c r="K16" s="15">
        <v>27.649</v>
      </c>
      <c r="L16" s="111">
        <v>156.24375</v>
      </c>
      <c r="M16" s="15"/>
      <c r="N16" s="15"/>
      <c r="O16" s="113">
        <v>136.66455000000002</v>
      </c>
      <c r="P16" s="10">
        <v>14</v>
      </c>
      <c r="Q16" s="10">
        <v>6</v>
      </c>
    </row>
    <row r="17" spans="1:17" ht="12.75">
      <c r="A17" s="48" t="s">
        <v>388</v>
      </c>
      <c r="B17" s="10">
        <v>9</v>
      </c>
      <c r="C17" s="11">
        <v>74.815228125</v>
      </c>
      <c r="D17" s="18" t="s">
        <v>45</v>
      </c>
      <c r="E17" s="18" t="s">
        <v>1291</v>
      </c>
      <c r="F17" s="59">
        <v>24341</v>
      </c>
      <c r="G17" s="32">
        <v>107890</v>
      </c>
      <c r="H17" s="19" t="s">
        <v>1304</v>
      </c>
      <c r="I17" s="15">
        <v>45.119</v>
      </c>
      <c r="J17" s="112">
        <v>113.25</v>
      </c>
      <c r="K17" s="15">
        <v>27.669</v>
      </c>
      <c r="L17" s="15">
        <v>12.7995</v>
      </c>
      <c r="M17" s="15">
        <v>44.848</v>
      </c>
      <c r="N17" s="113">
        <v>74.5903125</v>
      </c>
      <c r="O17" s="15">
        <v>66.30160000000001</v>
      </c>
      <c r="P17" s="10">
        <v>9</v>
      </c>
      <c r="Q17" s="10">
        <v>0</v>
      </c>
    </row>
    <row r="18" spans="1:17" ht="12.75">
      <c r="A18" s="48" t="s">
        <v>388</v>
      </c>
      <c r="B18" s="10">
        <v>10</v>
      </c>
      <c r="C18" s="11">
        <v>71.19886875</v>
      </c>
      <c r="D18" s="18" t="s">
        <v>1173</v>
      </c>
      <c r="E18" s="18" t="s">
        <v>22</v>
      </c>
      <c r="F18" s="59">
        <v>23654</v>
      </c>
      <c r="G18" s="32">
        <v>106733</v>
      </c>
      <c r="H18" s="19" t="s">
        <v>489</v>
      </c>
      <c r="I18" s="111">
        <v>140.746875</v>
      </c>
      <c r="J18" s="15"/>
      <c r="K18" s="15">
        <v>27.759</v>
      </c>
      <c r="L18" s="15">
        <v>50.018</v>
      </c>
      <c r="M18" s="15"/>
      <c r="N18" s="15"/>
      <c r="O18" s="15">
        <v>66.2716</v>
      </c>
      <c r="P18" s="10">
        <v>15</v>
      </c>
      <c r="Q18" s="10">
        <v>5</v>
      </c>
    </row>
    <row r="19" spans="1:17" ht="12.75">
      <c r="A19" s="48" t="s">
        <v>388</v>
      </c>
      <c r="B19" s="10">
        <v>11</v>
      </c>
      <c r="C19" s="11">
        <v>64.038484375</v>
      </c>
      <c r="D19" s="18" t="s">
        <v>142</v>
      </c>
      <c r="E19" s="18" t="s">
        <v>143</v>
      </c>
      <c r="F19" s="59">
        <v>22450</v>
      </c>
      <c r="G19" s="32">
        <v>140993</v>
      </c>
      <c r="H19" s="19" t="s">
        <v>113</v>
      </c>
      <c r="I19" s="15">
        <v>70.3834375</v>
      </c>
      <c r="J19" s="15">
        <v>45.349999999999994</v>
      </c>
      <c r="K19" s="15">
        <v>14.124500000000001</v>
      </c>
      <c r="L19" s="15">
        <v>50.007999999999996</v>
      </c>
      <c r="M19" s="15">
        <v>22.459</v>
      </c>
      <c r="N19" s="112">
        <v>90.4125</v>
      </c>
      <c r="O19" s="15">
        <v>16.7554</v>
      </c>
      <c r="P19" s="10">
        <v>10</v>
      </c>
      <c r="Q19" s="48">
        <v>-1</v>
      </c>
    </row>
    <row r="20" spans="1:17" ht="12.75">
      <c r="A20" s="48" t="s">
        <v>388</v>
      </c>
      <c r="B20" s="10">
        <v>12</v>
      </c>
      <c r="C20" s="11">
        <v>62.468250000000005</v>
      </c>
      <c r="D20" s="18" t="s">
        <v>373</v>
      </c>
      <c r="E20" s="18" t="s">
        <v>49</v>
      </c>
      <c r="F20" s="59">
        <v>23538</v>
      </c>
      <c r="G20" s="32">
        <v>624221</v>
      </c>
      <c r="H20" s="19" t="s">
        <v>307</v>
      </c>
      <c r="I20" s="15">
        <v>22.5995</v>
      </c>
      <c r="J20" s="113">
        <v>93.43125</v>
      </c>
      <c r="K20" s="15">
        <v>27.769000000000002</v>
      </c>
      <c r="L20" s="15">
        <v>25.108999999999998</v>
      </c>
      <c r="M20" s="15"/>
      <c r="N20" s="15"/>
      <c r="O20" s="15">
        <v>103.56375</v>
      </c>
      <c r="P20" s="10">
        <v>12</v>
      </c>
      <c r="Q20" s="10">
        <v>0</v>
      </c>
    </row>
    <row r="21" spans="1:17" ht="12.75">
      <c r="A21" s="48" t="s">
        <v>388</v>
      </c>
      <c r="B21" s="10">
        <v>13</v>
      </c>
      <c r="C21" s="11">
        <v>61.753246875</v>
      </c>
      <c r="D21" s="18" t="s">
        <v>525</v>
      </c>
      <c r="E21" s="18" t="s">
        <v>52</v>
      </c>
      <c r="F21" s="59">
        <v>25380</v>
      </c>
      <c r="G21" s="32">
        <v>138454</v>
      </c>
      <c r="H21" s="19" t="s">
        <v>526</v>
      </c>
      <c r="I21" s="113">
        <v>92.8929375</v>
      </c>
      <c r="J21" s="15">
        <v>70.79125</v>
      </c>
      <c r="K21" s="15">
        <v>27.739</v>
      </c>
      <c r="L21" s="15">
        <v>50.038</v>
      </c>
      <c r="M21" s="15">
        <v>22.499</v>
      </c>
      <c r="N21" s="15"/>
      <c r="O21" s="15">
        <v>33.2908</v>
      </c>
      <c r="P21" s="10">
        <v>8</v>
      </c>
      <c r="Q21" s="10">
        <v>-5</v>
      </c>
    </row>
    <row r="22" spans="1:17" ht="12.75">
      <c r="A22" s="48" t="s">
        <v>388</v>
      </c>
      <c r="B22" s="10">
        <v>14</v>
      </c>
      <c r="C22" s="11">
        <v>57.730515625</v>
      </c>
      <c r="D22" s="18" t="s">
        <v>490</v>
      </c>
      <c r="E22" s="18" t="s">
        <v>321</v>
      </c>
      <c r="F22" s="59">
        <v>22226</v>
      </c>
      <c r="G22" s="32">
        <v>101564</v>
      </c>
      <c r="H22" s="19" t="s">
        <v>94</v>
      </c>
      <c r="I22" s="15"/>
      <c r="J22" s="15"/>
      <c r="K22" s="15">
        <v>27.639000000000003</v>
      </c>
      <c r="L22" s="15">
        <v>25.148999999999997</v>
      </c>
      <c r="M22" s="15"/>
      <c r="N22" s="113">
        <v>74.5903125</v>
      </c>
      <c r="O22" s="15">
        <v>103.54375</v>
      </c>
      <c r="P22" s="10">
        <v>13</v>
      </c>
      <c r="Q22" s="10">
        <v>-1</v>
      </c>
    </row>
    <row r="23" spans="1:17" ht="12.75">
      <c r="A23" s="48" t="s">
        <v>388</v>
      </c>
      <c r="B23" s="10">
        <v>15</v>
      </c>
      <c r="C23" s="11">
        <v>53.596306250000005</v>
      </c>
      <c r="D23" s="18" t="s">
        <v>650</v>
      </c>
      <c r="E23" s="18" t="s">
        <v>615</v>
      </c>
      <c r="F23" s="59">
        <v>22805</v>
      </c>
      <c r="G23" s="32">
        <v>107837</v>
      </c>
      <c r="H23" s="54" t="s">
        <v>649</v>
      </c>
      <c r="I23" s="15"/>
      <c r="J23" s="15">
        <v>22.79</v>
      </c>
      <c r="K23" s="15">
        <v>55.278000000000006</v>
      </c>
      <c r="L23" s="15"/>
      <c r="M23" s="15">
        <v>69.995625</v>
      </c>
      <c r="N23" s="15"/>
      <c r="O23" s="15">
        <v>66.3216</v>
      </c>
      <c r="P23" s="10">
        <v>11</v>
      </c>
      <c r="Q23" s="10">
        <v>-4</v>
      </c>
    </row>
    <row r="24" spans="1:17" ht="12.75">
      <c r="A24" s="48" t="s">
        <v>388</v>
      </c>
      <c r="B24" s="10">
        <v>16</v>
      </c>
      <c r="C24" s="11">
        <v>45.357812499999994</v>
      </c>
      <c r="D24" s="18" t="s">
        <v>534</v>
      </c>
      <c r="E24" s="18" t="s">
        <v>36</v>
      </c>
      <c r="F24" s="59">
        <v>25004</v>
      </c>
      <c r="G24" s="32">
        <v>119683</v>
      </c>
      <c r="H24" s="19" t="s">
        <v>94</v>
      </c>
      <c r="I24" s="15">
        <v>22.6495</v>
      </c>
      <c r="J24" s="15"/>
      <c r="K24" s="15">
        <v>55.228</v>
      </c>
      <c r="L24" s="15"/>
      <c r="M24" s="15"/>
      <c r="N24" s="15"/>
      <c r="O24" s="15">
        <v>103.55375</v>
      </c>
      <c r="P24" s="10">
        <v>43</v>
      </c>
      <c r="Q24" s="10">
        <v>27</v>
      </c>
    </row>
    <row r="25" spans="1:17" ht="12.75">
      <c r="A25" s="48" t="s">
        <v>388</v>
      </c>
      <c r="B25" s="10">
        <v>17</v>
      </c>
      <c r="C25" s="11">
        <v>44.75266875</v>
      </c>
      <c r="D25" s="18" t="s">
        <v>145</v>
      </c>
      <c r="E25" s="18" t="s">
        <v>68</v>
      </c>
      <c r="F25" s="59">
        <v>22956</v>
      </c>
      <c r="G25" s="19">
        <v>104063</v>
      </c>
      <c r="H25" s="19" t="s">
        <v>102</v>
      </c>
      <c r="I25" s="15">
        <v>45.059000000000005</v>
      </c>
      <c r="J25" s="15"/>
      <c r="K25" s="15">
        <v>14.114500000000001</v>
      </c>
      <c r="L25" s="15">
        <v>78.16187500000001</v>
      </c>
      <c r="M25" s="15">
        <v>22.538999999999998</v>
      </c>
      <c r="N25" s="15"/>
      <c r="O25" s="15">
        <v>33.2508</v>
      </c>
      <c r="P25" s="10">
        <v>18</v>
      </c>
      <c r="Q25" s="10">
        <v>1</v>
      </c>
    </row>
    <row r="26" spans="1:17" ht="12.75">
      <c r="A26" s="48" t="s">
        <v>388</v>
      </c>
      <c r="B26" s="10">
        <v>18</v>
      </c>
      <c r="C26" s="11">
        <v>43.41945</v>
      </c>
      <c r="D26" s="18" t="s">
        <v>766</v>
      </c>
      <c r="E26" s="18" t="s">
        <v>31</v>
      </c>
      <c r="F26" s="60">
        <v>24930</v>
      </c>
      <c r="G26" s="32">
        <v>653896</v>
      </c>
      <c r="H26" s="19" t="s">
        <v>468</v>
      </c>
      <c r="I26" s="15">
        <v>45.089</v>
      </c>
      <c r="J26" s="15">
        <v>45.32</v>
      </c>
      <c r="K26" s="15">
        <v>14.0945</v>
      </c>
      <c r="L26" s="15">
        <v>50.047999999999995</v>
      </c>
      <c r="M26" s="15">
        <v>11.5045</v>
      </c>
      <c r="N26" s="15"/>
      <c r="O26" s="15">
        <v>33.220800000000004</v>
      </c>
      <c r="P26" s="10">
        <v>19</v>
      </c>
      <c r="Q26" s="10">
        <v>1</v>
      </c>
    </row>
    <row r="27" spans="1:17" ht="12.75">
      <c r="A27" s="48" t="s">
        <v>388</v>
      </c>
      <c r="B27" s="10">
        <v>19</v>
      </c>
      <c r="C27" s="11">
        <v>42.395450000000004</v>
      </c>
      <c r="D27" s="18" t="s">
        <v>1293</v>
      </c>
      <c r="E27" s="18" t="s">
        <v>491</v>
      </c>
      <c r="F27" s="59">
        <v>22302</v>
      </c>
      <c r="G27" s="32">
        <v>631845</v>
      </c>
      <c r="H27" s="19" t="s">
        <v>443</v>
      </c>
      <c r="I27" s="15">
        <v>22.6795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10">
        <v>16</v>
      </c>
      <c r="Q27" s="10">
        <v>-3</v>
      </c>
    </row>
    <row r="28" spans="1:17" ht="12.75">
      <c r="A28" s="48" t="s">
        <v>388</v>
      </c>
      <c r="B28" s="10">
        <v>20</v>
      </c>
      <c r="C28" s="11">
        <v>39.177890625</v>
      </c>
      <c r="D28" s="18" t="s">
        <v>773</v>
      </c>
      <c r="E28" s="18" t="s">
        <v>426</v>
      </c>
      <c r="F28" s="60">
        <v>22052</v>
      </c>
      <c r="G28" s="32">
        <v>678688</v>
      </c>
      <c r="H28" s="19" t="s">
        <v>1036</v>
      </c>
      <c r="I28" s="15">
        <v>70.4134375</v>
      </c>
      <c r="J28" s="15"/>
      <c r="K28" s="15">
        <v>86.298125</v>
      </c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8" t="s">
        <v>388</v>
      </c>
      <c r="B29" s="10">
        <v>21</v>
      </c>
      <c r="C29" s="11">
        <v>38.37123125</v>
      </c>
      <c r="D29" s="18" t="s">
        <v>226</v>
      </c>
      <c r="E29" s="18" t="s">
        <v>313</v>
      </c>
      <c r="F29" s="59">
        <v>22265</v>
      </c>
      <c r="G29" s="32">
        <v>608079</v>
      </c>
      <c r="H29" s="19" t="s">
        <v>94</v>
      </c>
      <c r="I29" s="15">
        <v>22.6595</v>
      </c>
      <c r="J29" s="15"/>
      <c r="K29" s="15">
        <v>27.629</v>
      </c>
      <c r="L29" s="15"/>
      <c r="M29" s="15">
        <v>69.985625</v>
      </c>
      <c r="N29" s="15"/>
      <c r="O29" s="15">
        <v>33.2108</v>
      </c>
      <c r="P29" s="10">
        <v>17</v>
      </c>
      <c r="Q29" s="10">
        <v>-4</v>
      </c>
    </row>
    <row r="30" spans="1:17" ht="12.75">
      <c r="A30" s="48" t="s">
        <v>388</v>
      </c>
      <c r="B30" s="10">
        <v>22</v>
      </c>
      <c r="C30" s="11">
        <v>37.273703125</v>
      </c>
      <c r="D30" s="18" t="s">
        <v>137</v>
      </c>
      <c r="E30" s="18" t="s">
        <v>1610</v>
      </c>
      <c r="F30" s="60">
        <v>25301</v>
      </c>
      <c r="G30" s="32">
        <v>102966</v>
      </c>
      <c r="H30" s="19" t="s">
        <v>94</v>
      </c>
      <c r="I30" s="15">
        <v>22.6295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10">
        <v>21</v>
      </c>
      <c r="Q30" s="10">
        <v>-1</v>
      </c>
    </row>
    <row r="31" spans="1:17" ht="12.75">
      <c r="A31" s="48" t="s">
        <v>388</v>
      </c>
      <c r="B31" s="10">
        <v>23</v>
      </c>
      <c r="C31" s="11">
        <v>37.0796</v>
      </c>
      <c r="D31" s="18" t="s">
        <v>527</v>
      </c>
      <c r="E31" s="18" t="s">
        <v>206</v>
      </c>
      <c r="F31" s="59">
        <v>23074</v>
      </c>
      <c r="G31" s="19">
        <v>632064</v>
      </c>
      <c r="H31" s="19" t="s">
        <v>950</v>
      </c>
      <c r="I31" s="15"/>
      <c r="J31" s="15">
        <v>45.339999999999996</v>
      </c>
      <c r="K31" s="15">
        <v>14.0545</v>
      </c>
      <c r="L31" s="15">
        <v>50.077999999999996</v>
      </c>
      <c r="M31" s="15"/>
      <c r="N31" s="15">
        <v>36.214999999999996</v>
      </c>
      <c r="O31" s="15">
        <v>16.6854</v>
      </c>
      <c r="P31" s="10">
        <v>22</v>
      </c>
      <c r="Q31" s="10">
        <v>-1</v>
      </c>
    </row>
    <row r="32" spans="1:17" ht="12.75">
      <c r="A32" s="48" t="s">
        <v>388</v>
      </c>
      <c r="B32" s="10">
        <v>24</v>
      </c>
      <c r="C32" s="11">
        <v>35.80675</v>
      </c>
      <c r="D32" s="18" t="s">
        <v>851</v>
      </c>
      <c r="E32" s="18" t="s">
        <v>852</v>
      </c>
      <c r="F32" s="60">
        <v>25250</v>
      </c>
      <c r="G32" s="32">
        <v>104019</v>
      </c>
      <c r="H32" s="19" t="s">
        <v>489</v>
      </c>
      <c r="I32" s="15">
        <v>45.069</v>
      </c>
      <c r="J32" s="15">
        <v>45.33</v>
      </c>
      <c r="K32" s="15">
        <v>27.689</v>
      </c>
      <c r="L32" s="15">
        <v>25.139</v>
      </c>
      <c r="M32" s="15"/>
      <c r="N32" s="15"/>
      <c r="O32" s="15"/>
      <c r="P32" s="10">
        <v>23</v>
      </c>
      <c r="Q32" s="10">
        <v>-1</v>
      </c>
    </row>
    <row r="33" spans="1:17" ht="12.75">
      <c r="A33" s="48" t="s">
        <v>388</v>
      </c>
      <c r="B33" s="10">
        <v>25</v>
      </c>
      <c r="C33" s="11">
        <v>33.156287500000005</v>
      </c>
      <c r="D33" s="18" t="s">
        <v>651</v>
      </c>
      <c r="E33" s="18" t="s">
        <v>652</v>
      </c>
      <c r="F33" s="59">
        <v>22834</v>
      </c>
      <c r="G33" s="32">
        <v>641441</v>
      </c>
      <c r="H33" s="19" t="s">
        <v>314</v>
      </c>
      <c r="I33" s="15">
        <v>22.619500000000002</v>
      </c>
      <c r="J33" s="15">
        <v>70.80125</v>
      </c>
      <c r="K33" s="15">
        <v>14.0745</v>
      </c>
      <c r="L33" s="15"/>
      <c r="M33" s="15">
        <v>22.549</v>
      </c>
      <c r="N33" s="15"/>
      <c r="O33" s="15">
        <v>16.6554</v>
      </c>
      <c r="P33" s="10">
        <v>24</v>
      </c>
      <c r="Q33" s="10">
        <v>-1</v>
      </c>
    </row>
    <row r="34" spans="1:17" ht="12.75">
      <c r="A34" s="48" t="s">
        <v>388</v>
      </c>
      <c r="B34" s="10">
        <v>26</v>
      </c>
      <c r="C34" s="11">
        <v>30.566887500000004</v>
      </c>
      <c r="D34" s="18" t="s">
        <v>114</v>
      </c>
      <c r="E34" s="18" t="s">
        <v>168</v>
      </c>
      <c r="F34" s="59">
        <v>22802</v>
      </c>
      <c r="G34" s="32">
        <v>650776</v>
      </c>
      <c r="H34" s="19" t="s">
        <v>113</v>
      </c>
      <c r="I34" s="15">
        <v>11.32975</v>
      </c>
      <c r="J34" s="15"/>
      <c r="K34" s="15">
        <v>27.719</v>
      </c>
      <c r="L34" s="15">
        <v>50.068</v>
      </c>
      <c r="M34" s="15"/>
      <c r="N34" s="15"/>
      <c r="O34" s="15">
        <v>33.150800000000004</v>
      </c>
      <c r="P34" s="10">
        <v>32</v>
      </c>
      <c r="Q34" s="10">
        <v>6</v>
      </c>
    </row>
    <row r="35" spans="1:17" ht="12.75">
      <c r="A35" s="48" t="s">
        <v>388</v>
      </c>
      <c r="B35" s="10">
        <v>27</v>
      </c>
      <c r="C35" s="11">
        <v>30.3899</v>
      </c>
      <c r="D35" s="18" t="s">
        <v>511</v>
      </c>
      <c r="E35" s="18" t="s">
        <v>26</v>
      </c>
      <c r="F35" s="59">
        <v>25090</v>
      </c>
      <c r="G35" s="32">
        <v>106459</v>
      </c>
      <c r="H35" s="54" t="s">
        <v>113</v>
      </c>
      <c r="I35" s="15"/>
      <c r="J35" s="15"/>
      <c r="K35" s="15">
        <v>55.268</v>
      </c>
      <c r="L35" s="15"/>
      <c r="M35" s="15"/>
      <c r="N35" s="15"/>
      <c r="O35" s="15">
        <v>66.2916</v>
      </c>
      <c r="P35" s="10">
        <v>65</v>
      </c>
      <c r="Q35" s="10">
        <v>38</v>
      </c>
    </row>
    <row r="36" spans="1:17" ht="12.75">
      <c r="A36" s="48" t="s">
        <v>388</v>
      </c>
      <c r="B36" s="10">
        <v>28</v>
      </c>
      <c r="C36" s="11">
        <v>29.89723125</v>
      </c>
      <c r="D36" s="18" t="s">
        <v>178</v>
      </c>
      <c r="E36" s="18" t="s">
        <v>179</v>
      </c>
      <c r="F36" s="60">
        <v>22080</v>
      </c>
      <c r="G36" s="32">
        <v>103081</v>
      </c>
      <c r="H36" s="19" t="s">
        <v>144</v>
      </c>
      <c r="I36" s="15"/>
      <c r="J36" s="15"/>
      <c r="K36" s="15">
        <v>86.308125</v>
      </c>
      <c r="L36" s="15"/>
      <c r="M36" s="15"/>
      <c r="N36" s="15"/>
      <c r="O36" s="15">
        <v>33.2808</v>
      </c>
      <c r="P36" s="10">
        <v>38</v>
      </c>
      <c r="Q36" s="10">
        <v>10</v>
      </c>
    </row>
    <row r="37" spans="1:17" ht="12.75">
      <c r="A37" s="48" t="s">
        <v>388</v>
      </c>
      <c r="B37" s="10">
        <v>29</v>
      </c>
      <c r="C37" s="11">
        <v>28.8048875</v>
      </c>
      <c r="D37" s="18" t="s">
        <v>1025</v>
      </c>
      <c r="E37" s="18" t="s">
        <v>159</v>
      </c>
      <c r="F37" s="60">
        <v>22386</v>
      </c>
      <c r="G37" s="32">
        <v>668860</v>
      </c>
      <c r="H37" s="19" t="s">
        <v>113</v>
      </c>
      <c r="I37" s="15">
        <v>11.54975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10">
        <v>28</v>
      </c>
      <c r="Q37" s="10">
        <v>-1</v>
      </c>
    </row>
    <row r="38" spans="1:17" ht="12.75">
      <c r="A38" s="48" t="s">
        <v>388</v>
      </c>
      <c r="B38" s="10">
        <v>30</v>
      </c>
      <c r="C38" s="11">
        <v>28.073350000000005</v>
      </c>
      <c r="D38" s="18" t="s">
        <v>299</v>
      </c>
      <c r="E38" s="18" t="s">
        <v>135</v>
      </c>
      <c r="F38" s="59">
        <v>22811</v>
      </c>
      <c r="G38" s="32">
        <v>105354</v>
      </c>
      <c r="H38" s="19" t="s">
        <v>715</v>
      </c>
      <c r="I38" s="15"/>
      <c r="J38" s="15">
        <v>45.36</v>
      </c>
      <c r="K38" s="15">
        <v>27.749000000000002</v>
      </c>
      <c r="L38" s="15">
        <v>12.8095</v>
      </c>
      <c r="M38" s="15">
        <v>22.489</v>
      </c>
      <c r="N38" s="15"/>
      <c r="O38" s="15">
        <v>16.6954</v>
      </c>
      <c r="P38" s="10">
        <v>31</v>
      </c>
      <c r="Q38" s="10">
        <v>1</v>
      </c>
    </row>
    <row r="39" spans="1:17" ht="12.75">
      <c r="A39" s="48" t="s">
        <v>388</v>
      </c>
      <c r="B39" s="10">
        <v>31</v>
      </c>
      <c r="C39" s="11">
        <v>28.043225</v>
      </c>
      <c r="D39" s="42" t="s">
        <v>151</v>
      </c>
      <c r="E39" s="18" t="s">
        <v>152</v>
      </c>
      <c r="F39" s="59">
        <v>23340</v>
      </c>
      <c r="G39" s="19">
        <v>605052</v>
      </c>
      <c r="H39" s="19" t="s">
        <v>144</v>
      </c>
      <c r="I39" s="15">
        <v>22.6495</v>
      </c>
      <c r="J39" s="15">
        <v>22.74</v>
      </c>
      <c r="K39" s="15">
        <v>14.014500000000002</v>
      </c>
      <c r="L39" s="15">
        <v>50.058</v>
      </c>
      <c r="M39" s="15"/>
      <c r="N39" s="15"/>
      <c r="O39" s="15">
        <v>16.7254</v>
      </c>
      <c r="P39" s="10">
        <v>29</v>
      </c>
      <c r="Q39" s="10">
        <v>-2</v>
      </c>
    </row>
    <row r="40" spans="1:17" ht="12.75">
      <c r="A40" s="48" t="s">
        <v>388</v>
      </c>
      <c r="B40" s="10">
        <v>32</v>
      </c>
      <c r="C40" s="11">
        <v>27.370849999999997</v>
      </c>
      <c r="D40" s="18" t="s">
        <v>384</v>
      </c>
      <c r="E40" s="18" t="s">
        <v>49</v>
      </c>
      <c r="F40" s="60">
        <v>23944</v>
      </c>
      <c r="G40" s="32">
        <v>138764</v>
      </c>
      <c r="H40" s="19" t="s">
        <v>443</v>
      </c>
      <c r="I40" s="15">
        <v>45.079</v>
      </c>
      <c r="J40" s="15">
        <v>22.709999999999997</v>
      </c>
      <c r="K40" s="15">
        <v>13.9945</v>
      </c>
      <c r="L40" s="15">
        <v>25.019</v>
      </c>
      <c r="M40" s="15"/>
      <c r="N40" s="15"/>
      <c r="O40" s="15">
        <v>16.6754</v>
      </c>
      <c r="P40" s="10">
        <v>25</v>
      </c>
      <c r="Q40" s="10">
        <v>-7</v>
      </c>
    </row>
    <row r="41" spans="1:18" ht="12.75">
      <c r="A41" s="48" t="s">
        <v>388</v>
      </c>
      <c r="B41" s="10">
        <v>33</v>
      </c>
      <c r="C41" s="11">
        <v>24.537224999999996</v>
      </c>
      <c r="D41" s="18" t="s">
        <v>660</v>
      </c>
      <c r="E41" s="18" t="s">
        <v>46</v>
      </c>
      <c r="F41" s="59">
        <v>22751</v>
      </c>
      <c r="G41" s="32">
        <v>642827</v>
      </c>
      <c r="H41" s="19" t="s">
        <v>102</v>
      </c>
      <c r="I41" s="15">
        <v>22.5795</v>
      </c>
      <c r="J41" s="15"/>
      <c r="K41" s="15">
        <v>7.512250000000001</v>
      </c>
      <c r="L41" s="15"/>
      <c r="M41" s="15">
        <v>22.519</v>
      </c>
      <c r="N41" s="15">
        <v>36.205</v>
      </c>
      <c r="O41" s="15">
        <v>16.8454</v>
      </c>
      <c r="P41" s="10">
        <v>34</v>
      </c>
      <c r="Q41" s="10">
        <v>1</v>
      </c>
      <c r="R41" s="47"/>
    </row>
    <row r="42" spans="1:17" ht="12.75" customHeight="1">
      <c r="A42" s="48" t="s">
        <v>388</v>
      </c>
      <c r="B42" s="10">
        <v>34</v>
      </c>
      <c r="C42" s="11">
        <v>22.807575</v>
      </c>
      <c r="D42" s="18" t="s">
        <v>129</v>
      </c>
      <c r="E42" s="18" t="s">
        <v>60</v>
      </c>
      <c r="F42" s="60">
        <v>21993</v>
      </c>
      <c r="G42" s="32">
        <v>106440</v>
      </c>
      <c r="H42" s="19" t="s">
        <v>130</v>
      </c>
      <c r="I42" s="15"/>
      <c r="J42" s="15">
        <v>45.37</v>
      </c>
      <c r="K42" s="15"/>
      <c r="L42" s="15">
        <v>12.6695</v>
      </c>
      <c r="M42" s="15"/>
      <c r="N42" s="15"/>
      <c r="O42" s="15">
        <v>33.1908</v>
      </c>
      <c r="P42" s="10">
        <v>45</v>
      </c>
      <c r="Q42" s="10">
        <v>11</v>
      </c>
    </row>
    <row r="43" spans="1:17" ht="12.75">
      <c r="A43" s="48" t="s">
        <v>388</v>
      </c>
      <c r="B43" s="10">
        <v>35</v>
      </c>
      <c r="C43" s="11">
        <v>22.4071375</v>
      </c>
      <c r="D43" s="18" t="s">
        <v>441</v>
      </c>
      <c r="E43" s="18" t="s">
        <v>32</v>
      </c>
      <c r="F43" s="60">
        <v>22849</v>
      </c>
      <c r="G43" s="32">
        <v>102883</v>
      </c>
      <c r="H43" s="19" t="s">
        <v>40</v>
      </c>
      <c r="I43" s="15">
        <v>11.56975</v>
      </c>
      <c r="J43" s="15"/>
      <c r="K43" s="15"/>
      <c r="L43" s="15"/>
      <c r="M43" s="15">
        <v>44.798</v>
      </c>
      <c r="N43" s="15"/>
      <c r="O43" s="15">
        <v>33.2608</v>
      </c>
      <c r="P43" s="10">
        <v>62</v>
      </c>
      <c r="Q43" s="10">
        <v>27</v>
      </c>
    </row>
    <row r="44" spans="1:17" ht="12.75">
      <c r="A44" s="48" t="s">
        <v>388</v>
      </c>
      <c r="B44" s="10">
        <v>36</v>
      </c>
      <c r="C44" s="11">
        <v>21.959325</v>
      </c>
      <c r="D44" s="18" t="s">
        <v>127</v>
      </c>
      <c r="E44" s="18" t="s">
        <v>67</v>
      </c>
      <c r="F44" s="59">
        <v>23637</v>
      </c>
      <c r="G44" s="32">
        <v>687368</v>
      </c>
      <c r="H44" s="19" t="s">
        <v>1050</v>
      </c>
      <c r="I44" s="15">
        <v>22.529500000000002</v>
      </c>
      <c r="J44" s="15">
        <v>11.584999999999999</v>
      </c>
      <c r="K44" s="15">
        <v>13.884500000000001</v>
      </c>
      <c r="L44" s="15">
        <v>12.599499999999999</v>
      </c>
      <c r="M44" s="15">
        <v>11.4445</v>
      </c>
      <c r="N44" s="15">
        <v>18.2425</v>
      </c>
      <c r="O44" s="15">
        <v>33.1808</v>
      </c>
      <c r="P44" s="10">
        <v>47</v>
      </c>
      <c r="Q44" s="10">
        <v>11</v>
      </c>
    </row>
    <row r="45" spans="1:17" ht="12.75">
      <c r="A45" s="48" t="s">
        <v>388</v>
      </c>
      <c r="B45" s="10">
        <v>37</v>
      </c>
      <c r="C45" s="11">
        <v>21.8917</v>
      </c>
      <c r="D45" s="18" t="s">
        <v>1048</v>
      </c>
      <c r="E45" s="18" t="s">
        <v>149</v>
      </c>
      <c r="F45" s="59">
        <v>23182</v>
      </c>
      <c r="G45" s="32">
        <v>672796</v>
      </c>
      <c r="H45" s="19" t="s">
        <v>94</v>
      </c>
      <c r="I45" s="15">
        <v>11.28975</v>
      </c>
      <c r="J45" s="15"/>
      <c r="K45" s="15">
        <v>13.854500000000002</v>
      </c>
      <c r="L45" s="15">
        <v>12.5095</v>
      </c>
      <c r="M45" s="15">
        <v>22.399</v>
      </c>
      <c r="N45" s="15">
        <v>18.1525</v>
      </c>
      <c r="O45" s="15">
        <v>33.1608</v>
      </c>
      <c r="P45" s="10">
        <v>48</v>
      </c>
      <c r="Q45" s="10">
        <v>11</v>
      </c>
    </row>
    <row r="46" spans="1:17" ht="12.75">
      <c r="A46" s="48" t="s">
        <v>388</v>
      </c>
      <c r="B46" s="10">
        <v>38</v>
      </c>
      <c r="C46" s="11">
        <v>21.676937499999998</v>
      </c>
      <c r="D46" s="18" t="s">
        <v>428</v>
      </c>
      <c r="E46" s="18" t="s">
        <v>67</v>
      </c>
      <c r="F46" s="59">
        <v>23506</v>
      </c>
      <c r="G46" s="32">
        <v>619638</v>
      </c>
      <c r="H46" s="19" t="s">
        <v>265</v>
      </c>
      <c r="I46" s="15">
        <v>11.26975</v>
      </c>
      <c r="J46" s="15">
        <v>22.68</v>
      </c>
      <c r="K46" s="15">
        <v>27.699</v>
      </c>
      <c r="L46" s="15">
        <v>25.058999999999997</v>
      </c>
      <c r="M46" s="15"/>
      <c r="N46" s="15"/>
      <c r="O46" s="15">
        <v>8.8327</v>
      </c>
      <c r="P46" s="10">
        <v>35</v>
      </c>
      <c r="Q46" s="10">
        <v>-3</v>
      </c>
    </row>
    <row r="47" spans="1:17" ht="12.75">
      <c r="A47" s="48" t="s">
        <v>388</v>
      </c>
      <c r="B47" s="10">
        <v>39</v>
      </c>
      <c r="C47" s="11">
        <v>21.579531250000002</v>
      </c>
      <c r="D47" s="18" t="s">
        <v>850</v>
      </c>
      <c r="E47" s="18" t="s">
        <v>436</v>
      </c>
      <c r="F47" s="60">
        <v>24558</v>
      </c>
      <c r="G47" s="32">
        <v>686022</v>
      </c>
      <c r="H47" s="19" t="s">
        <v>1227</v>
      </c>
      <c r="I47" s="15"/>
      <c r="J47" s="15"/>
      <c r="K47" s="15">
        <v>86.31812500000001</v>
      </c>
      <c r="L47" s="15"/>
      <c r="M47" s="15"/>
      <c r="N47" s="15"/>
      <c r="O47" s="15"/>
      <c r="P47" s="10">
        <v>37</v>
      </c>
      <c r="Q47" s="10">
        <v>-2</v>
      </c>
    </row>
    <row r="48" spans="1:17" ht="12.75">
      <c r="A48" s="48" t="s">
        <v>388</v>
      </c>
      <c r="B48" s="10">
        <v>40</v>
      </c>
      <c r="C48" s="11">
        <v>21.572031250000002</v>
      </c>
      <c r="D48" s="18" t="s">
        <v>191</v>
      </c>
      <c r="E48" s="18" t="s">
        <v>361</v>
      </c>
      <c r="F48" s="59">
        <v>25200</v>
      </c>
      <c r="G48" s="32">
        <v>600366</v>
      </c>
      <c r="H48" s="19" t="s">
        <v>108</v>
      </c>
      <c r="I48" s="15"/>
      <c r="J48" s="15"/>
      <c r="K48" s="15">
        <v>86.28812500000001</v>
      </c>
      <c r="L48" s="15"/>
      <c r="M48" s="15"/>
      <c r="N48" s="15"/>
      <c r="O48" s="15"/>
      <c r="P48" s="10">
        <v>39</v>
      </c>
      <c r="Q48" s="10">
        <v>-1</v>
      </c>
    </row>
    <row r="49" spans="1:17" ht="12.75">
      <c r="A49" s="48" t="s">
        <v>388</v>
      </c>
      <c r="B49" s="10">
        <v>41</v>
      </c>
      <c r="C49" s="11">
        <v>21.49525</v>
      </c>
      <c r="D49" s="18" t="s">
        <v>363</v>
      </c>
      <c r="E49" s="18" t="s">
        <v>157</v>
      </c>
      <c r="F49" s="59">
        <v>24455</v>
      </c>
      <c r="G49" s="32">
        <v>622805</v>
      </c>
      <c r="H49" s="19" t="s">
        <v>144</v>
      </c>
      <c r="I49" s="15">
        <v>22.5895</v>
      </c>
      <c r="J49" s="15">
        <v>22.77</v>
      </c>
      <c r="K49" s="15">
        <v>7.41225</v>
      </c>
      <c r="L49" s="15">
        <v>12.6595</v>
      </c>
      <c r="M49" s="15">
        <v>22.439</v>
      </c>
      <c r="N49" s="15">
        <v>18.1825</v>
      </c>
      <c r="O49" s="15">
        <v>16.6054</v>
      </c>
      <c r="P49" s="10">
        <v>40</v>
      </c>
      <c r="Q49" s="10">
        <v>-1</v>
      </c>
    </row>
    <row r="50" spans="1:17" ht="12.75" customHeight="1">
      <c r="A50" s="48" t="s">
        <v>388</v>
      </c>
      <c r="B50" s="10">
        <v>42</v>
      </c>
      <c r="C50" s="11">
        <v>21.271475000000002</v>
      </c>
      <c r="D50" s="18" t="s">
        <v>1082</v>
      </c>
      <c r="E50" s="18" t="s">
        <v>1028</v>
      </c>
      <c r="F50" s="59">
        <v>23951</v>
      </c>
      <c r="G50" s="32">
        <v>121924</v>
      </c>
      <c r="H50" s="19" t="s">
        <v>1083</v>
      </c>
      <c r="I50" s="15">
        <v>11.479750000000001</v>
      </c>
      <c r="J50" s="15"/>
      <c r="K50" s="15">
        <v>27.659000000000002</v>
      </c>
      <c r="L50" s="15"/>
      <c r="M50" s="15">
        <v>22.459</v>
      </c>
      <c r="N50" s="15">
        <v>18.2025</v>
      </c>
      <c r="O50" s="15">
        <v>16.7654</v>
      </c>
      <c r="P50" s="10">
        <v>41</v>
      </c>
      <c r="Q50" s="10">
        <v>-1</v>
      </c>
    </row>
    <row r="51" spans="1:18" s="16" customFormat="1" ht="12.75" customHeight="1">
      <c r="A51" s="48" t="s">
        <v>388</v>
      </c>
      <c r="B51" s="10">
        <v>43</v>
      </c>
      <c r="C51" s="11">
        <v>21.0241875</v>
      </c>
      <c r="D51" s="18" t="s">
        <v>231</v>
      </c>
      <c r="E51" s="18" t="s">
        <v>232</v>
      </c>
      <c r="F51" s="59">
        <v>22091</v>
      </c>
      <c r="G51" s="32">
        <v>606807</v>
      </c>
      <c r="H51" s="19" t="s">
        <v>48</v>
      </c>
      <c r="I51" s="15">
        <v>11.57975</v>
      </c>
      <c r="J51" s="15"/>
      <c r="K51" s="15">
        <v>27.709000000000003</v>
      </c>
      <c r="L51" s="15"/>
      <c r="M51" s="15">
        <v>44.808</v>
      </c>
      <c r="N51" s="15"/>
      <c r="O51" s="15"/>
      <c r="P51" s="10">
        <v>26</v>
      </c>
      <c r="Q51" s="10">
        <v>-17</v>
      </c>
      <c r="R51" s="1"/>
    </row>
    <row r="52" spans="1:17" ht="12.75">
      <c r="A52" s="48" t="s">
        <v>388</v>
      </c>
      <c r="B52" s="10">
        <v>44</v>
      </c>
      <c r="C52" s="11">
        <v>20.500875</v>
      </c>
      <c r="D52" s="18" t="s">
        <v>1287</v>
      </c>
      <c r="E52" s="18" t="s">
        <v>100</v>
      </c>
      <c r="F52" s="59">
        <v>25112</v>
      </c>
      <c r="G52" s="32">
        <v>146665</v>
      </c>
      <c r="H52" s="19" t="s">
        <v>105</v>
      </c>
      <c r="I52" s="15">
        <v>45.119</v>
      </c>
      <c r="J52" s="15">
        <v>22.779999999999998</v>
      </c>
      <c r="K52" s="15">
        <v>14.104500000000002</v>
      </c>
      <c r="L52" s="15"/>
      <c r="M52" s="15"/>
      <c r="N52" s="15"/>
      <c r="O52" s="15"/>
      <c r="P52" s="10">
        <v>27</v>
      </c>
      <c r="Q52" s="10">
        <v>-17</v>
      </c>
    </row>
    <row r="53" spans="1:17" ht="12.75">
      <c r="A53" s="48" t="s">
        <v>388</v>
      </c>
      <c r="B53" s="10">
        <v>45</v>
      </c>
      <c r="C53" s="11">
        <v>20.16135</v>
      </c>
      <c r="D53" s="18" t="s">
        <v>1071</v>
      </c>
      <c r="E53" s="18" t="s">
        <v>203</v>
      </c>
      <c r="F53" s="60">
        <v>25524</v>
      </c>
      <c r="G53" s="32">
        <v>672797</v>
      </c>
      <c r="H53" s="19" t="s">
        <v>94</v>
      </c>
      <c r="I53" s="15">
        <v>11.50975</v>
      </c>
      <c r="J53" s="15"/>
      <c r="K53" s="15">
        <v>7.53225</v>
      </c>
      <c r="L53" s="15"/>
      <c r="M53" s="15">
        <v>44.827999999999996</v>
      </c>
      <c r="N53" s="15"/>
      <c r="O53" s="15">
        <v>16.7754</v>
      </c>
      <c r="P53" s="10">
        <v>55</v>
      </c>
      <c r="Q53" s="10">
        <v>10</v>
      </c>
    </row>
    <row r="54" spans="1:17" ht="12.75">
      <c r="A54" s="48" t="s">
        <v>388</v>
      </c>
      <c r="B54" s="10">
        <v>46</v>
      </c>
      <c r="C54" s="11">
        <v>19.755274999999997</v>
      </c>
      <c r="D54" s="18" t="s">
        <v>190</v>
      </c>
      <c r="E54" s="18" t="s">
        <v>1609</v>
      </c>
      <c r="F54" s="59">
        <v>23487</v>
      </c>
      <c r="G54" s="32">
        <v>102894</v>
      </c>
      <c r="H54" s="19" t="s">
        <v>40</v>
      </c>
      <c r="I54" s="15"/>
      <c r="J54" s="15"/>
      <c r="K54" s="15"/>
      <c r="L54" s="15">
        <v>12.7395</v>
      </c>
      <c r="M54" s="15"/>
      <c r="N54" s="15"/>
      <c r="O54" s="15">
        <v>66.2816</v>
      </c>
      <c r="P54" s="10">
        <v>131</v>
      </c>
      <c r="Q54" s="10">
        <v>85</v>
      </c>
    </row>
    <row r="55" spans="1:17" ht="12.75">
      <c r="A55" s="48" t="s">
        <v>388</v>
      </c>
      <c r="B55" s="10">
        <v>47</v>
      </c>
      <c r="C55" s="11">
        <v>19.532968750000002</v>
      </c>
      <c r="D55" s="18" t="s">
        <v>881</v>
      </c>
      <c r="E55" s="18" t="s">
        <v>186</v>
      </c>
      <c r="F55" s="59">
        <v>22570</v>
      </c>
      <c r="G55" s="32">
        <v>665423</v>
      </c>
      <c r="H55" s="19" t="s">
        <v>715</v>
      </c>
      <c r="I55" s="15"/>
      <c r="J55" s="15"/>
      <c r="K55" s="15"/>
      <c r="L55" s="15">
        <v>78.13187500000001</v>
      </c>
      <c r="M55" s="15"/>
      <c r="N55" s="15"/>
      <c r="O55" s="15"/>
      <c r="P55" s="10">
        <v>30</v>
      </c>
      <c r="Q55" s="10">
        <v>-17</v>
      </c>
    </row>
    <row r="56" spans="1:17" ht="12.75">
      <c r="A56" s="48" t="s">
        <v>388</v>
      </c>
      <c r="B56" s="10">
        <v>48</v>
      </c>
      <c r="C56" s="11">
        <v>17.921</v>
      </c>
      <c r="D56" s="18" t="s">
        <v>301</v>
      </c>
      <c r="E56" s="18" t="s">
        <v>46</v>
      </c>
      <c r="F56" s="60">
        <v>22852</v>
      </c>
      <c r="G56" s="32">
        <v>655693</v>
      </c>
      <c r="H56" s="19" t="s">
        <v>259</v>
      </c>
      <c r="I56" s="15">
        <v>11.29975</v>
      </c>
      <c r="J56" s="15">
        <v>11.514999999999999</v>
      </c>
      <c r="K56" s="15">
        <v>7.2322500000000005</v>
      </c>
      <c r="L56" s="15">
        <v>12.6395</v>
      </c>
      <c r="M56" s="15">
        <v>11.3545</v>
      </c>
      <c r="N56" s="15">
        <v>36.175</v>
      </c>
      <c r="O56" s="15">
        <v>8.8727</v>
      </c>
      <c r="P56" s="10">
        <v>46</v>
      </c>
      <c r="Q56" s="48">
        <v>-2</v>
      </c>
    </row>
    <row r="57" spans="1:17" ht="12.75">
      <c r="A57" s="48" t="s">
        <v>388</v>
      </c>
      <c r="B57" s="10">
        <v>49</v>
      </c>
      <c r="C57" s="11">
        <v>17.1366625</v>
      </c>
      <c r="D57" s="18" t="s">
        <v>1132</v>
      </c>
      <c r="E57" s="18" t="s">
        <v>208</v>
      </c>
      <c r="F57" s="59">
        <v>25496</v>
      </c>
      <c r="G57" s="32">
        <v>678808</v>
      </c>
      <c r="H57" s="19" t="s">
        <v>123</v>
      </c>
      <c r="I57" s="15">
        <v>11.309750000000001</v>
      </c>
      <c r="J57" s="15"/>
      <c r="K57" s="15">
        <v>7.29225</v>
      </c>
      <c r="L57" s="15"/>
      <c r="M57" s="15">
        <v>22.419</v>
      </c>
      <c r="N57" s="15">
        <v>18.1925</v>
      </c>
      <c r="O57" s="15">
        <v>16.6254</v>
      </c>
      <c r="P57" s="10">
        <v>44</v>
      </c>
      <c r="Q57" s="10">
        <v>-5</v>
      </c>
    </row>
    <row r="58" spans="1:17" ht="12.75">
      <c r="A58" s="48" t="s">
        <v>388</v>
      </c>
      <c r="B58" s="10">
        <v>50</v>
      </c>
      <c r="C58" s="11">
        <v>16.76335</v>
      </c>
      <c r="D58" s="18" t="s">
        <v>634</v>
      </c>
      <c r="E58" s="18" t="s">
        <v>635</v>
      </c>
      <c r="F58" s="59">
        <v>23008</v>
      </c>
      <c r="G58" s="32">
        <v>637689</v>
      </c>
      <c r="H58" s="19" t="s">
        <v>603</v>
      </c>
      <c r="I58" s="15"/>
      <c r="J58" s="15"/>
      <c r="K58" s="15">
        <v>13.8345</v>
      </c>
      <c r="L58" s="15">
        <v>25.009</v>
      </c>
      <c r="M58" s="15">
        <v>11.3845</v>
      </c>
      <c r="N58" s="15"/>
      <c r="O58" s="15">
        <v>16.825400000000002</v>
      </c>
      <c r="P58" s="10">
        <v>50</v>
      </c>
      <c r="Q58" s="10">
        <v>0</v>
      </c>
    </row>
    <row r="59" spans="1:17" ht="12.75">
      <c r="A59" s="48" t="s">
        <v>388</v>
      </c>
      <c r="B59" s="10">
        <v>51</v>
      </c>
      <c r="C59" s="11">
        <v>16.46985</v>
      </c>
      <c r="D59" s="18" t="s">
        <v>729</v>
      </c>
      <c r="E59" s="18" t="s">
        <v>41</v>
      </c>
      <c r="F59" s="60">
        <v>24221</v>
      </c>
      <c r="G59" s="32">
        <v>108520</v>
      </c>
      <c r="H59" s="19" t="s">
        <v>43</v>
      </c>
      <c r="I59" s="15">
        <v>11.52975</v>
      </c>
      <c r="J59" s="15">
        <v>22.759999999999998</v>
      </c>
      <c r="K59" s="15">
        <v>13.8245</v>
      </c>
      <c r="L59" s="15">
        <v>12.7095</v>
      </c>
      <c r="M59" s="15"/>
      <c r="N59" s="15"/>
      <c r="O59" s="15">
        <v>16.5854</v>
      </c>
      <c r="P59" s="10">
        <v>52</v>
      </c>
      <c r="Q59" s="10">
        <v>1</v>
      </c>
    </row>
    <row r="60" spans="1:17" ht="12.75">
      <c r="A60" s="48" t="s">
        <v>388</v>
      </c>
      <c r="B60" s="10">
        <v>52</v>
      </c>
      <c r="C60" s="11">
        <v>16.455125</v>
      </c>
      <c r="D60" s="18" t="s">
        <v>456</v>
      </c>
      <c r="E60" s="18" t="s">
        <v>409</v>
      </c>
      <c r="F60" s="60">
        <v>23559</v>
      </c>
      <c r="G60" s="32">
        <v>627703</v>
      </c>
      <c r="H60" s="19" t="s">
        <v>1053</v>
      </c>
      <c r="I60" s="15"/>
      <c r="J60" s="15"/>
      <c r="K60" s="15"/>
      <c r="L60" s="15">
        <v>25.128999999999998</v>
      </c>
      <c r="M60" s="15">
        <v>22.468999999999998</v>
      </c>
      <c r="N60" s="15">
        <v>18.2225</v>
      </c>
      <c r="O60" s="15"/>
      <c r="P60" s="10">
        <v>53</v>
      </c>
      <c r="Q60" s="10">
        <v>1</v>
      </c>
    </row>
    <row r="61" spans="1:17" ht="12.75">
      <c r="A61" s="48" t="s">
        <v>388</v>
      </c>
      <c r="B61" s="10">
        <v>53</v>
      </c>
      <c r="C61" s="11">
        <v>16.246499999999997</v>
      </c>
      <c r="D61" s="18" t="s">
        <v>931</v>
      </c>
      <c r="E61" s="18" t="s">
        <v>1462</v>
      </c>
      <c r="F61" s="59">
        <v>25086</v>
      </c>
      <c r="G61" s="32">
        <v>681641</v>
      </c>
      <c r="H61" s="19" t="s">
        <v>887</v>
      </c>
      <c r="I61" s="15"/>
      <c r="J61" s="15">
        <v>11.614999999999998</v>
      </c>
      <c r="K61" s="15"/>
      <c r="L61" s="15">
        <v>12.7295</v>
      </c>
      <c r="M61" s="15">
        <v>22.429</v>
      </c>
      <c r="N61" s="15">
        <v>18.2125</v>
      </c>
      <c r="O61" s="15"/>
      <c r="P61" s="10">
        <v>54</v>
      </c>
      <c r="Q61" s="48">
        <v>1</v>
      </c>
    </row>
    <row r="62" spans="1:17" ht="12.75">
      <c r="A62" s="48" t="s">
        <v>388</v>
      </c>
      <c r="B62" s="10">
        <v>54</v>
      </c>
      <c r="C62" s="11">
        <v>15.93735</v>
      </c>
      <c r="D62" s="18" t="s">
        <v>786</v>
      </c>
      <c r="E62" s="18" t="s">
        <v>787</v>
      </c>
      <c r="F62" s="59">
        <v>22445</v>
      </c>
      <c r="G62" s="19">
        <v>647692</v>
      </c>
      <c r="H62" s="19" t="s">
        <v>665</v>
      </c>
      <c r="I62" s="15">
        <v>11.43975</v>
      </c>
      <c r="J62" s="15">
        <v>22.68</v>
      </c>
      <c r="K62" s="15">
        <v>7.2722500000000005</v>
      </c>
      <c r="L62" s="15">
        <v>12.769499999999999</v>
      </c>
      <c r="M62" s="15">
        <v>11.4645</v>
      </c>
      <c r="N62" s="15"/>
      <c r="O62" s="15">
        <v>16.8354</v>
      </c>
      <c r="P62" s="10">
        <v>60</v>
      </c>
      <c r="Q62" s="10">
        <v>6</v>
      </c>
    </row>
    <row r="63" spans="1:17" ht="12.75">
      <c r="A63" s="48" t="s">
        <v>388</v>
      </c>
      <c r="B63" s="10">
        <v>55</v>
      </c>
      <c r="C63" s="11">
        <v>15.473375</v>
      </c>
      <c r="D63" s="18" t="s">
        <v>474</v>
      </c>
      <c r="E63" s="18" t="s">
        <v>19</v>
      </c>
      <c r="F63" s="59">
        <v>25319</v>
      </c>
      <c r="G63" s="32">
        <v>113533</v>
      </c>
      <c r="H63" s="19" t="s">
        <v>715</v>
      </c>
      <c r="I63" s="15"/>
      <c r="J63" s="15">
        <v>22.799999999999997</v>
      </c>
      <c r="K63" s="15">
        <v>14.0545</v>
      </c>
      <c r="L63" s="15">
        <v>25.038999999999998</v>
      </c>
      <c r="M63" s="15"/>
      <c r="N63" s="15"/>
      <c r="O63" s="15"/>
      <c r="P63" s="10">
        <v>57</v>
      </c>
      <c r="Q63" s="10">
        <v>2</v>
      </c>
    </row>
    <row r="64" spans="1:17" ht="12.75">
      <c r="A64" s="48" t="s">
        <v>388</v>
      </c>
      <c r="B64" s="10">
        <v>56</v>
      </c>
      <c r="C64" s="11">
        <v>15.417975</v>
      </c>
      <c r="D64" s="18" t="s">
        <v>736</v>
      </c>
      <c r="E64" s="18" t="s">
        <v>122</v>
      </c>
      <c r="F64" s="60">
        <v>23603</v>
      </c>
      <c r="G64" s="32">
        <v>115579</v>
      </c>
      <c r="H64" s="19" t="s">
        <v>17</v>
      </c>
      <c r="I64" s="15"/>
      <c r="J64" s="15"/>
      <c r="K64" s="15">
        <v>13.9145</v>
      </c>
      <c r="L64" s="15">
        <v>12.789499999999999</v>
      </c>
      <c r="M64" s="15">
        <v>11.484499999999999</v>
      </c>
      <c r="N64" s="15">
        <v>18.1725</v>
      </c>
      <c r="O64" s="15">
        <v>16.7954</v>
      </c>
      <c r="P64" s="10">
        <v>63</v>
      </c>
      <c r="Q64" s="10">
        <v>7</v>
      </c>
    </row>
    <row r="65" spans="1:17" ht="12.75">
      <c r="A65" s="48" t="s">
        <v>388</v>
      </c>
      <c r="B65" s="10">
        <v>57</v>
      </c>
      <c r="C65" s="11">
        <v>15.257425</v>
      </c>
      <c r="D65" s="18" t="s">
        <v>1084</v>
      </c>
      <c r="E65" s="18" t="s">
        <v>1085</v>
      </c>
      <c r="F65" s="59">
        <v>23726</v>
      </c>
      <c r="G65" s="32">
        <v>674861</v>
      </c>
      <c r="H65" s="19" t="s">
        <v>716</v>
      </c>
      <c r="I65" s="15"/>
      <c r="J65" s="15">
        <v>22.66</v>
      </c>
      <c r="K65" s="15"/>
      <c r="L65" s="15"/>
      <c r="M65" s="15">
        <v>11.3645</v>
      </c>
      <c r="N65" s="15">
        <v>18.162499999999998</v>
      </c>
      <c r="O65" s="15">
        <v>8.8427</v>
      </c>
      <c r="P65" s="10">
        <v>49</v>
      </c>
      <c r="Q65" s="10">
        <v>-8</v>
      </c>
    </row>
    <row r="66" spans="1:17" ht="12.75">
      <c r="A66" s="48" t="s">
        <v>388</v>
      </c>
      <c r="B66" s="10">
        <v>58</v>
      </c>
      <c r="C66" s="11">
        <v>15.21995</v>
      </c>
      <c r="D66" s="18" t="s">
        <v>1522</v>
      </c>
      <c r="E66" s="18" t="s">
        <v>204</v>
      </c>
      <c r="F66" s="60">
        <v>22303</v>
      </c>
      <c r="G66" s="32">
        <v>112535</v>
      </c>
      <c r="H66" s="19" t="s">
        <v>429</v>
      </c>
      <c r="I66" s="15"/>
      <c r="J66" s="15"/>
      <c r="K66" s="15">
        <v>27.679000000000002</v>
      </c>
      <c r="L66" s="15"/>
      <c r="M66" s="15"/>
      <c r="N66" s="15"/>
      <c r="O66" s="15">
        <v>33.2008</v>
      </c>
      <c r="P66" s="10">
        <v>99</v>
      </c>
      <c r="Q66" s="10">
        <v>41</v>
      </c>
    </row>
    <row r="67" spans="1:17" ht="12.75">
      <c r="A67" s="48" t="s">
        <v>388</v>
      </c>
      <c r="B67" s="10">
        <v>59</v>
      </c>
      <c r="C67" s="11">
        <v>14.946200000000001</v>
      </c>
      <c r="D67" s="18" t="s">
        <v>708</v>
      </c>
      <c r="E67" s="18" t="s">
        <v>46</v>
      </c>
      <c r="F67" s="59">
        <v>23616</v>
      </c>
      <c r="G67" s="19">
        <v>100769</v>
      </c>
      <c r="H67" s="19" t="s">
        <v>443</v>
      </c>
      <c r="I67" s="15"/>
      <c r="J67" s="15"/>
      <c r="K67" s="15">
        <v>13.964500000000001</v>
      </c>
      <c r="L67" s="15">
        <v>12.6495</v>
      </c>
      <c r="M67" s="15"/>
      <c r="N67" s="15"/>
      <c r="O67" s="15">
        <v>33.1708</v>
      </c>
      <c r="P67" s="10">
        <v>79</v>
      </c>
      <c r="Q67" s="10">
        <v>20</v>
      </c>
    </row>
    <row r="68" spans="1:17" ht="12.75">
      <c r="A68" s="48" t="s">
        <v>388</v>
      </c>
      <c r="B68" s="10">
        <v>60</v>
      </c>
      <c r="C68" s="11">
        <v>14.7981</v>
      </c>
      <c r="D68" s="18" t="s">
        <v>344</v>
      </c>
      <c r="E68" s="18" t="s">
        <v>331</v>
      </c>
      <c r="F68" s="59">
        <v>22111</v>
      </c>
      <c r="G68" s="32">
        <v>645146</v>
      </c>
      <c r="H68" s="19" t="s">
        <v>890</v>
      </c>
      <c r="I68" s="15">
        <v>11.31975</v>
      </c>
      <c r="J68" s="15">
        <v>11.555</v>
      </c>
      <c r="K68" s="15"/>
      <c r="L68" s="15">
        <v>12.689499999999999</v>
      </c>
      <c r="M68" s="15"/>
      <c r="N68" s="15">
        <v>18.1325</v>
      </c>
      <c r="O68" s="15">
        <v>16.8154</v>
      </c>
      <c r="P68" s="10">
        <v>67</v>
      </c>
      <c r="Q68" s="10">
        <v>7</v>
      </c>
    </row>
    <row r="69" spans="1:17" ht="12.75">
      <c r="A69" s="48" t="s">
        <v>388</v>
      </c>
      <c r="B69" s="10">
        <v>61</v>
      </c>
      <c r="C69" s="11">
        <v>14.59745</v>
      </c>
      <c r="D69" s="18" t="s">
        <v>200</v>
      </c>
      <c r="E69" s="18" t="s">
        <v>67</v>
      </c>
      <c r="F69" s="59">
        <v>23909</v>
      </c>
      <c r="G69" s="32">
        <v>100920</v>
      </c>
      <c r="H69" s="19" t="s">
        <v>477</v>
      </c>
      <c r="I69" s="15"/>
      <c r="J69" s="15"/>
      <c r="K69" s="15"/>
      <c r="L69" s="15">
        <v>25.159</v>
      </c>
      <c r="M69" s="15"/>
      <c r="N69" s="15"/>
      <c r="O69" s="15">
        <v>33.2308</v>
      </c>
      <c r="P69" s="10">
        <v>58</v>
      </c>
      <c r="Q69" s="48">
        <v>-3</v>
      </c>
    </row>
    <row r="70" spans="1:17" ht="12.75">
      <c r="A70" s="48" t="s">
        <v>388</v>
      </c>
      <c r="B70" s="10">
        <v>62</v>
      </c>
      <c r="C70" s="11">
        <v>14.548437499999999</v>
      </c>
      <c r="D70" s="18" t="s">
        <v>594</v>
      </c>
      <c r="E70" s="18" t="s">
        <v>24</v>
      </c>
      <c r="F70" s="59">
        <v>23001</v>
      </c>
      <c r="G70" s="32">
        <v>636070</v>
      </c>
      <c r="H70" s="19" t="s">
        <v>113</v>
      </c>
      <c r="I70" s="15">
        <v>11.45975</v>
      </c>
      <c r="J70" s="15">
        <v>22.75</v>
      </c>
      <c r="K70" s="15">
        <v>7.392250000000001</v>
      </c>
      <c r="L70" s="15">
        <v>12.5695</v>
      </c>
      <c r="M70" s="15">
        <v>11.4145</v>
      </c>
      <c r="N70" s="15"/>
      <c r="O70" s="15"/>
      <c r="P70" s="10">
        <v>56</v>
      </c>
      <c r="Q70" s="10">
        <v>-6</v>
      </c>
    </row>
    <row r="71" spans="1:17" ht="12.75">
      <c r="A71" s="48" t="s">
        <v>388</v>
      </c>
      <c r="B71" s="10">
        <v>63</v>
      </c>
      <c r="C71" s="11">
        <v>14.246737499999998</v>
      </c>
      <c r="D71" s="18" t="s">
        <v>1157</v>
      </c>
      <c r="E71" s="18" t="s">
        <v>232</v>
      </c>
      <c r="F71" s="59">
        <v>23155</v>
      </c>
      <c r="G71" s="32">
        <v>649459</v>
      </c>
      <c r="H71" s="19" t="s">
        <v>193</v>
      </c>
      <c r="I71" s="15">
        <v>11.42975</v>
      </c>
      <c r="J71" s="15">
        <v>22.72</v>
      </c>
      <c r="K71" s="15">
        <v>13.9845</v>
      </c>
      <c r="L71" s="15"/>
      <c r="M71" s="15"/>
      <c r="N71" s="15"/>
      <c r="O71" s="15">
        <v>8.8527</v>
      </c>
      <c r="P71" s="10">
        <v>74</v>
      </c>
      <c r="Q71" s="10">
        <v>11</v>
      </c>
    </row>
    <row r="72" spans="1:17" ht="12.75">
      <c r="A72" s="48" t="s">
        <v>388</v>
      </c>
      <c r="B72" s="10">
        <v>64</v>
      </c>
      <c r="C72" s="11">
        <v>14.131953125</v>
      </c>
      <c r="D72" s="18" t="s">
        <v>167</v>
      </c>
      <c r="E72" s="18" t="s">
        <v>135</v>
      </c>
      <c r="F72" s="59">
        <v>24560</v>
      </c>
      <c r="G72" s="32">
        <v>103512</v>
      </c>
      <c r="H72" s="55" t="s">
        <v>285</v>
      </c>
      <c r="I72" s="15"/>
      <c r="J72" s="15"/>
      <c r="K72" s="15"/>
      <c r="L72" s="15"/>
      <c r="M72" s="15"/>
      <c r="N72" s="15">
        <v>56.5278125</v>
      </c>
      <c r="O72" s="15"/>
      <c r="P72" s="10">
        <v>61</v>
      </c>
      <c r="Q72" s="10">
        <v>-3</v>
      </c>
    </row>
    <row r="73" spans="1:17" ht="12.75">
      <c r="A73" s="48" t="s">
        <v>388</v>
      </c>
      <c r="B73" s="10">
        <v>65</v>
      </c>
      <c r="C73" s="11">
        <v>13.8145</v>
      </c>
      <c r="D73" s="18" t="s">
        <v>1099</v>
      </c>
      <c r="E73" s="18" t="s">
        <v>459</v>
      </c>
      <c r="F73" s="59">
        <v>23731</v>
      </c>
      <c r="G73" s="19">
        <v>678813</v>
      </c>
      <c r="H73" s="19" t="s">
        <v>1049</v>
      </c>
      <c r="I73" s="15"/>
      <c r="J73" s="15"/>
      <c r="K73" s="15">
        <v>55.258</v>
      </c>
      <c r="L73" s="15"/>
      <c r="M73" s="15"/>
      <c r="N73" s="15"/>
      <c r="O73" s="15"/>
      <c r="P73" s="10">
        <v>66</v>
      </c>
      <c r="Q73" s="48">
        <v>1</v>
      </c>
    </row>
    <row r="74" spans="1:17" ht="12.75">
      <c r="A74" s="48" t="s">
        <v>388</v>
      </c>
      <c r="B74" s="10">
        <v>66</v>
      </c>
      <c r="C74" s="11">
        <v>13.6861</v>
      </c>
      <c r="D74" s="18" t="s">
        <v>796</v>
      </c>
      <c r="E74" s="18" t="s">
        <v>762</v>
      </c>
      <c r="F74" s="59">
        <v>25374</v>
      </c>
      <c r="G74" s="32">
        <v>679651</v>
      </c>
      <c r="H74" s="19" t="s">
        <v>320</v>
      </c>
      <c r="I74" s="15"/>
      <c r="J74" s="15">
        <v>11.545</v>
      </c>
      <c r="K74" s="15">
        <v>13.9245</v>
      </c>
      <c r="L74" s="15">
        <v>12.679499999999999</v>
      </c>
      <c r="M74" s="15"/>
      <c r="N74" s="15"/>
      <c r="O74" s="15">
        <v>16.5954</v>
      </c>
      <c r="P74" s="10">
        <v>71</v>
      </c>
      <c r="Q74" s="10">
        <v>5</v>
      </c>
    </row>
    <row r="75" spans="1:17" ht="12.75">
      <c r="A75" s="48" t="s">
        <v>388</v>
      </c>
      <c r="B75" s="10">
        <v>67</v>
      </c>
      <c r="C75" s="11">
        <v>13.5465625</v>
      </c>
      <c r="D75" s="18" t="s">
        <v>794</v>
      </c>
      <c r="E75" s="18" t="s">
        <v>454</v>
      </c>
      <c r="F75" s="59">
        <v>23477</v>
      </c>
      <c r="G75" s="32">
        <v>648579</v>
      </c>
      <c r="H75" s="19" t="s">
        <v>407</v>
      </c>
      <c r="I75" s="15">
        <v>22.549500000000002</v>
      </c>
      <c r="J75" s="15">
        <v>11.635</v>
      </c>
      <c r="K75" s="15">
        <v>7.302250000000001</v>
      </c>
      <c r="L75" s="15">
        <v>12.699499999999999</v>
      </c>
      <c r="M75" s="15"/>
      <c r="N75" s="15"/>
      <c r="O75" s="15"/>
      <c r="P75" s="10">
        <v>64</v>
      </c>
      <c r="Q75" s="10">
        <v>-3</v>
      </c>
    </row>
    <row r="76" spans="1:17" ht="12.75">
      <c r="A76" s="48" t="s">
        <v>388</v>
      </c>
      <c r="B76" s="10">
        <v>68</v>
      </c>
      <c r="C76" s="11">
        <v>13.2651</v>
      </c>
      <c r="D76" s="18" t="s">
        <v>127</v>
      </c>
      <c r="E76" s="18" t="s">
        <v>128</v>
      </c>
      <c r="F76" s="59">
        <v>21927</v>
      </c>
      <c r="G76" s="32">
        <v>102175</v>
      </c>
      <c r="H76" s="19" t="s">
        <v>94</v>
      </c>
      <c r="I76" s="15"/>
      <c r="J76" s="15"/>
      <c r="K76" s="15"/>
      <c r="L76" s="15"/>
      <c r="M76" s="15"/>
      <c r="N76" s="15">
        <v>36.195</v>
      </c>
      <c r="O76" s="15">
        <v>16.8654</v>
      </c>
      <c r="P76" s="10">
        <v>33</v>
      </c>
      <c r="Q76" s="10">
        <v>-35</v>
      </c>
    </row>
    <row r="77" spans="1:17" ht="12.75">
      <c r="A77" s="48" t="s">
        <v>388</v>
      </c>
      <c r="B77" s="10">
        <v>69</v>
      </c>
      <c r="C77" s="11">
        <v>13.1661</v>
      </c>
      <c r="D77" s="18" t="s">
        <v>1241</v>
      </c>
      <c r="E77" s="18" t="s">
        <v>810</v>
      </c>
      <c r="F77" s="59">
        <v>24185</v>
      </c>
      <c r="G77" s="32">
        <v>677755</v>
      </c>
      <c r="H77" s="19" t="s">
        <v>124</v>
      </c>
      <c r="I77" s="15"/>
      <c r="J77" s="15">
        <v>11.594999999999999</v>
      </c>
      <c r="K77" s="15"/>
      <c r="L77" s="15">
        <v>12.779499999999999</v>
      </c>
      <c r="M77" s="15">
        <v>11.4345</v>
      </c>
      <c r="N77" s="15"/>
      <c r="O77" s="15">
        <v>16.8554</v>
      </c>
      <c r="P77" s="10">
        <v>86</v>
      </c>
      <c r="Q77" s="10">
        <v>17</v>
      </c>
    </row>
    <row r="78" spans="1:17" ht="12.75">
      <c r="A78" s="48" t="s">
        <v>388</v>
      </c>
      <c r="B78" s="10">
        <v>70</v>
      </c>
      <c r="C78" s="11">
        <v>12.461175</v>
      </c>
      <c r="D78" s="18" t="s">
        <v>1302</v>
      </c>
      <c r="E78" s="18" t="s">
        <v>38</v>
      </c>
      <c r="F78" s="59">
        <v>24417</v>
      </c>
      <c r="G78" s="32">
        <v>685544</v>
      </c>
      <c r="H78" s="19" t="s">
        <v>341</v>
      </c>
      <c r="I78" s="15"/>
      <c r="J78" s="15">
        <v>11.535</v>
      </c>
      <c r="K78" s="15"/>
      <c r="L78" s="15"/>
      <c r="M78" s="15">
        <v>11.394499999999999</v>
      </c>
      <c r="N78" s="15">
        <v>18.0925</v>
      </c>
      <c r="O78" s="15">
        <v>8.822700000000001</v>
      </c>
      <c r="P78" s="10">
        <v>81</v>
      </c>
      <c r="Q78" s="48">
        <v>11</v>
      </c>
    </row>
    <row r="79" spans="1:17" ht="12.75">
      <c r="A79" s="48" t="s">
        <v>388</v>
      </c>
      <c r="B79" s="10">
        <v>71</v>
      </c>
      <c r="C79" s="11">
        <v>12.348374999999999</v>
      </c>
      <c r="D79" s="18" t="s">
        <v>435</v>
      </c>
      <c r="E79" s="18" t="s">
        <v>126</v>
      </c>
      <c r="F79" s="59">
        <v>25210</v>
      </c>
      <c r="G79" s="32">
        <v>623326</v>
      </c>
      <c r="H79" s="19" t="s">
        <v>278</v>
      </c>
      <c r="I79" s="15"/>
      <c r="J79" s="15">
        <v>11.524999999999999</v>
      </c>
      <c r="K79" s="15">
        <v>13.8145</v>
      </c>
      <c r="L79" s="15">
        <v>12.7195</v>
      </c>
      <c r="M79" s="15">
        <v>11.3345</v>
      </c>
      <c r="N79" s="15"/>
      <c r="O79" s="15">
        <v>8.8927</v>
      </c>
      <c r="P79" s="10">
        <v>72</v>
      </c>
      <c r="Q79" s="10">
        <v>1</v>
      </c>
    </row>
    <row r="80" spans="1:17" ht="12.75">
      <c r="A80" s="48" t="s">
        <v>388</v>
      </c>
      <c r="B80" s="10">
        <v>72</v>
      </c>
      <c r="C80" s="11">
        <v>12.3035</v>
      </c>
      <c r="D80" s="18" t="s">
        <v>955</v>
      </c>
      <c r="E80" s="18" t="s">
        <v>28</v>
      </c>
      <c r="F80" s="59">
        <v>25406</v>
      </c>
      <c r="G80" s="32">
        <v>102055</v>
      </c>
      <c r="H80" s="19" t="s">
        <v>320</v>
      </c>
      <c r="I80" s="15"/>
      <c r="J80" s="15">
        <v>22.689999999999998</v>
      </c>
      <c r="K80" s="15">
        <v>13.934500000000002</v>
      </c>
      <c r="L80" s="15">
        <v>12.5895</v>
      </c>
      <c r="M80" s="15"/>
      <c r="N80" s="15"/>
      <c r="O80" s="15"/>
      <c r="P80" s="10">
        <v>73</v>
      </c>
      <c r="Q80" s="10">
        <v>1</v>
      </c>
    </row>
    <row r="81" spans="1:17" ht="12.75">
      <c r="A81" s="48" t="s">
        <v>388</v>
      </c>
      <c r="B81" s="10">
        <v>73</v>
      </c>
      <c r="C81" s="11">
        <v>11.771325000000001</v>
      </c>
      <c r="D81" s="18" t="s">
        <v>737</v>
      </c>
      <c r="E81" s="18" t="s">
        <v>713</v>
      </c>
      <c r="F81" s="59">
        <v>25039</v>
      </c>
      <c r="G81" s="32">
        <v>650560</v>
      </c>
      <c r="H81" s="19" t="s">
        <v>265</v>
      </c>
      <c r="I81" s="15"/>
      <c r="J81" s="15"/>
      <c r="K81" s="15">
        <v>13.944500000000001</v>
      </c>
      <c r="L81" s="15"/>
      <c r="M81" s="15"/>
      <c r="N81" s="15"/>
      <c r="O81" s="15">
        <v>33.1408</v>
      </c>
      <c r="P81" s="10">
        <v>75</v>
      </c>
      <c r="Q81" s="10">
        <v>2</v>
      </c>
    </row>
    <row r="82" spans="1:17" ht="12.75">
      <c r="A82" s="48" t="s">
        <v>388</v>
      </c>
      <c r="B82" s="10">
        <v>74</v>
      </c>
      <c r="C82" s="11">
        <v>11.700475</v>
      </c>
      <c r="D82" s="18" t="s">
        <v>1231</v>
      </c>
      <c r="E82" s="18" t="s">
        <v>67</v>
      </c>
      <c r="F82" s="60">
        <v>24108</v>
      </c>
      <c r="G82" s="32">
        <v>685688</v>
      </c>
      <c r="H82" s="19" t="s">
        <v>468</v>
      </c>
      <c r="I82" s="15">
        <v>11.40975</v>
      </c>
      <c r="J82" s="15"/>
      <c r="K82" s="15">
        <v>7.36225</v>
      </c>
      <c r="L82" s="15"/>
      <c r="M82" s="15">
        <v>11.4145</v>
      </c>
      <c r="N82" s="15"/>
      <c r="O82" s="15">
        <v>16.6154</v>
      </c>
      <c r="P82" s="10">
        <v>94</v>
      </c>
      <c r="Q82" s="48">
        <v>20</v>
      </c>
    </row>
    <row r="83" spans="1:17" ht="12.75">
      <c r="A83" s="48" t="s">
        <v>388</v>
      </c>
      <c r="B83" s="10">
        <v>75</v>
      </c>
      <c r="C83" s="11">
        <v>11.608224999999997</v>
      </c>
      <c r="D83" s="18" t="s">
        <v>751</v>
      </c>
      <c r="E83" s="18" t="s">
        <v>229</v>
      </c>
      <c r="F83" s="60">
        <v>22117</v>
      </c>
      <c r="G83" s="19">
        <v>653501</v>
      </c>
      <c r="H83" s="19" t="s">
        <v>716</v>
      </c>
      <c r="I83" s="15"/>
      <c r="J83" s="15">
        <v>11.645</v>
      </c>
      <c r="K83" s="15"/>
      <c r="L83" s="15"/>
      <c r="M83" s="15"/>
      <c r="N83" s="15">
        <v>18.1425</v>
      </c>
      <c r="O83" s="15">
        <v>16.6454</v>
      </c>
      <c r="P83" s="10">
        <v>83</v>
      </c>
      <c r="Q83" s="10">
        <v>8</v>
      </c>
    </row>
    <row r="84" spans="1:17" ht="12.75">
      <c r="A84" s="48" t="s">
        <v>388</v>
      </c>
      <c r="B84" s="10">
        <v>76</v>
      </c>
      <c r="C84" s="11">
        <v>11.2045</v>
      </c>
      <c r="D84" s="18" t="s">
        <v>1594</v>
      </c>
      <c r="E84" s="18" t="s">
        <v>128</v>
      </c>
      <c r="F84" s="60">
        <v>24212</v>
      </c>
      <c r="G84" s="32">
        <v>101178</v>
      </c>
      <c r="H84" s="19" t="s">
        <v>715</v>
      </c>
      <c r="I84" s="15"/>
      <c r="J84" s="15"/>
      <c r="K84" s="15"/>
      <c r="L84" s="15"/>
      <c r="M84" s="15">
        <v>44.818</v>
      </c>
      <c r="N84" s="15"/>
      <c r="O84" s="15"/>
      <c r="P84" s="10">
        <v>77</v>
      </c>
      <c r="Q84" s="10">
        <v>1</v>
      </c>
    </row>
    <row r="85" spans="1:17" ht="12.75">
      <c r="A85" s="48" t="s">
        <v>388</v>
      </c>
      <c r="B85" s="10">
        <v>77</v>
      </c>
      <c r="C85" s="11">
        <v>11.115424999999998</v>
      </c>
      <c r="D85" s="18" t="s">
        <v>1230</v>
      </c>
      <c r="E85" s="18" t="s">
        <v>169</v>
      </c>
      <c r="F85" s="59">
        <v>23270</v>
      </c>
      <c r="G85" s="32">
        <v>674277</v>
      </c>
      <c r="H85" s="19" t="s">
        <v>562</v>
      </c>
      <c r="I85" s="15"/>
      <c r="J85" s="15">
        <v>11.565</v>
      </c>
      <c r="K85" s="15"/>
      <c r="L85" s="15">
        <v>12.5595</v>
      </c>
      <c r="M85" s="15">
        <v>11.474499999999999</v>
      </c>
      <c r="N85" s="15"/>
      <c r="O85" s="15">
        <v>8.8627</v>
      </c>
      <c r="P85" s="10">
        <v>78</v>
      </c>
      <c r="Q85" s="48">
        <v>1</v>
      </c>
    </row>
    <row r="86" spans="1:17" ht="12.75">
      <c r="A86" s="48" t="s">
        <v>388</v>
      </c>
      <c r="B86" s="10">
        <v>78</v>
      </c>
      <c r="C86" s="11">
        <v>10.5474125</v>
      </c>
      <c r="D86" s="18" t="s">
        <v>535</v>
      </c>
      <c r="E86" s="18" t="s">
        <v>100</v>
      </c>
      <c r="F86" s="59">
        <v>23302</v>
      </c>
      <c r="G86" s="32">
        <v>614416</v>
      </c>
      <c r="H86" s="19" t="s">
        <v>606</v>
      </c>
      <c r="I86" s="15">
        <v>11.50975</v>
      </c>
      <c r="J86" s="15"/>
      <c r="K86" s="15">
        <v>13.874500000000001</v>
      </c>
      <c r="L86" s="15"/>
      <c r="M86" s="15"/>
      <c r="N86" s="15"/>
      <c r="O86" s="15">
        <v>16.8054</v>
      </c>
      <c r="P86" s="10">
        <v>105</v>
      </c>
      <c r="Q86" s="10">
        <v>27</v>
      </c>
    </row>
    <row r="87" spans="1:17" ht="12.75">
      <c r="A87" s="48" t="s">
        <v>388</v>
      </c>
      <c r="B87" s="10">
        <v>79</v>
      </c>
      <c r="C87" s="11">
        <v>9.763375</v>
      </c>
      <c r="D87" s="18" t="s">
        <v>1040</v>
      </c>
      <c r="E87" s="18" t="s">
        <v>1041</v>
      </c>
      <c r="F87" s="59">
        <v>25345</v>
      </c>
      <c r="G87" s="32">
        <v>673442</v>
      </c>
      <c r="H87" s="19" t="s">
        <v>108</v>
      </c>
      <c r="I87" s="15"/>
      <c r="J87" s="15"/>
      <c r="K87" s="15">
        <v>13.9845</v>
      </c>
      <c r="L87" s="15">
        <v>25.069</v>
      </c>
      <c r="M87" s="15"/>
      <c r="N87" s="15"/>
      <c r="O87" s="15"/>
      <c r="P87" s="10">
        <v>36</v>
      </c>
      <c r="Q87" s="10">
        <v>-43</v>
      </c>
    </row>
    <row r="88" spans="1:17" ht="12.75">
      <c r="A88" s="48" t="s">
        <v>388</v>
      </c>
      <c r="B88" s="10">
        <v>80</v>
      </c>
      <c r="C88" s="11">
        <v>9.63005</v>
      </c>
      <c r="D88" s="18" t="s">
        <v>400</v>
      </c>
      <c r="E88" s="18" t="s">
        <v>1301</v>
      </c>
      <c r="F88" s="60">
        <v>23854</v>
      </c>
      <c r="G88" s="32">
        <v>688682</v>
      </c>
      <c r="H88" s="19" t="s">
        <v>341</v>
      </c>
      <c r="I88" s="15"/>
      <c r="J88" s="15">
        <v>11.504999999999999</v>
      </c>
      <c r="K88" s="15"/>
      <c r="L88" s="15"/>
      <c r="M88" s="15"/>
      <c r="N88" s="15">
        <v>18.1325</v>
      </c>
      <c r="O88" s="15">
        <v>8.8827</v>
      </c>
      <c r="P88" s="10">
        <v>95</v>
      </c>
      <c r="Q88" s="48">
        <v>15</v>
      </c>
    </row>
    <row r="89" spans="1:17" ht="12.75">
      <c r="A89" s="48" t="s">
        <v>388</v>
      </c>
      <c r="B89" s="10">
        <v>81</v>
      </c>
      <c r="C89" s="11">
        <v>9.2342875</v>
      </c>
      <c r="D89" s="18" t="s">
        <v>1046</v>
      </c>
      <c r="E89" s="18" t="s">
        <v>1047</v>
      </c>
      <c r="F89" s="59">
        <v>23967</v>
      </c>
      <c r="G89" s="32">
        <v>673982</v>
      </c>
      <c r="H89" s="19" t="s">
        <v>606</v>
      </c>
      <c r="I89" s="15"/>
      <c r="J89" s="15"/>
      <c r="K89" s="15">
        <v>7.432250000000001</v>
      </c>
      <c r="L89" s="15">
        <v>12.7495</v>
      </c>
      <c r="M89" s="15"/>
      <c r="N89" s="15"/>
      <c r="O89" s="15">
        <v>16.7554</v>
      </c>
      <c r="P89" s="10">
        <v>113</v>
      </c>
      <c r="Q89" s="10">
        <v>32</v>
      </c>
    </row>
    <row r="90" spans="1:17" ht="12.75">
      <c r="A90" s="48" t="s">
        <v>388</v>
      </c>
      <c r="B90" s="10">
        <v>82</v>
      </c>
      <c r="C90" s="11">
        <v>9.1485</v>
      </c>
      <c r="D90" s="18" t="s">
        <v>1439</v>
      </c>
      <c r="E90" s="18" t="s">
        <v>175</v>
      </c>
      <c r="F90" s="59">
        <v>25318</v>
      </c>
      <c r="G90" s="32">
        <v>139481</v>
      </c>
      <c r="H90" s="19" t="s">
        <v>291</v>
      </c>
      <c r="I90" s="15">
        <v>22.5595</v>
      </c>
      <c r="J90" s="15"/>
      <c r="K90" s="15">
        <v>14.034500000000001</v>
      </c>
      <c r="L90" s="15"/>
      <c r="M90" s="15"/>
      <c r="N90" s="15"/>
      <c r="O90" s="15"/>
      <c r="P90" s="10">
        <v>84</v>
      </c>
      <c r="Q90" s="10">
        <v>2</v>
      </c>
    </row>
    <row r="91" spans="1:17" ht="12.75">
      <c r="A91" s="48" t="s">
        <v>388</v>
      </c>
      <c r="B91" s="10">
        <v>83</v>
      </c>
      <c r="C91" s="11">
        <v>9.103375</v>
      </c>
      <c r="D91" s="18" t="s">
        <v>347</v>
      </c>
      <c r="E91" s="18" t="s">
        <v>822</v>
      </c>
      <c r="F91" s="59">
        <v>22332</v>
      </c>
      <c r="G91" s="32">
        <v>657410</v>
      </c>
      <c r="H91" s="19" t="s">
        <v>94</v>
      </c>
      <c r="I91" s="15"/>
      <c r="J91" s="15"/>
      <c r="K91" s="15">
        <v>13.9045</v>
      </c>
      <c r="L91" s="15"/>
      <c r="M91" s="15">
        <v>22.509</v>
      </c>
      <c r="N91" s="15"/>
      <c r="O91" s="15"/>
      <c r="P91" s="10">
        <v>68</v>
      </c>
      <c r="Q91" s="10">
        <v>-15</v>
      </c>
    </row>
    <row r="92" spans="1:17" ht="12.75">
      <c r="A92" s="48" t="s">
        <v>388</v>
      </c>
      <c r="B92" s="10">
        <v>84</v>
      </c>
      <c r="C92" s="11">
        <v>9.04625</v>
      </c>
      <c r="D92" s="18" t="s">
        <v>644</v>
      </c>
      <c r="E92" s="18" t="s">
        <v>645</v>
      </c>
      <c r="F92" s="59">
        <v>23836</v>
      </c>
      <c r="G92" s="32">
        <v>105218</v>
      </c>
      <c r="H92" s="19" t="s">
        <v>646</v>
      </c>
      <c r="I92" s="15"/>
      <c r="J92" s="15"/>
      <c r="K92" s="15"/>
      <c r="L92" s="15"/>
      <c r="M92" s="15"/>
      <c r="N92" s="15">
        <v>36.185</v>
      </c>
      <c r="O92" s="15"/>
      <c r="P92" s="10">
        <v>85</v>
      </c>
      <c r="Q92" s="10">
        <v>1</v>
      </c>
    </row>
    <row r="93" spans="1:17" ht="12.75">
      <c r="A93" s="48" t="s">
        <v>388</v>
      </c>
      <c r="B93" s="10">
        <v>85</v>
      </c>
      <c r="C93" s="11">
        <v>8.89685</v>
      </c>
      <c r="D93" s="18" t="s">
        <v>1135</v>
      </c>
      <c r="E93" s="18" t="s">
        <v>208</v>
      </c>
      <c r="F93" s="59">
        <v>24281</v>
      </c>
      <c r="G93" s="32">
        <v>671097</v>
      </c>
      <c r="H93" s="19" t="s">
        <v>273</v>
      </c>
      <c r="I93" s="15">
        <v>11.53975</v>
      </c>
      <c r="J93" s="15"/>
      <c r="K93" s="15">
        <v>7.382250000000001</v>
      </c>
      <c r="L93" s="15"/>
      <c r="M93" s="15"/>
      <c r="N93" s="15"/>
      <c r="O93" s="15">
        <v>16.6654</v>
      </c>
      <c r="P93" s="10">
        <v>69</v>
      </c>
      <c r="Q93" s="10">
        <v>-16</v>
      </c>
    </row>
    <row r="94" spans="1:17" ht="12.75">
      <c r="A94" s="48" t="s">
        <v>388</v>
      </c>
      <c r="B94" s="10">
        <v>86</v>
      </c>
      <c r="C94" s="11">
        <v>8.88185</v>
      </c>
      <c r="D94" s="18" t="s">
        <v>619</v>
      </c>
      <c r="E94" s="18" t="s">
        <v>128</v>
      </c>
      <c r="F94" s="59">
        <v>22710</v>
      </c>
      <c r="G94" s="32">
        <v>635583</v>
      </c>
      <c r="H94" s="19" t="s">
        <v>429</v>
      </c>
      <c r="I94" s="15">
        <v>11.36975</v>
      </c>
      <c r="J94" s="15"/>
      <c r="K94" s="15">
        <v>7.37225</v>
      </c>
      <c r="L94" s="15"/>
      <c r="M94" s="15"/>
      <c r="N94" s="15"/>
      <c r="O94" s="15">
        <v>16.7854</v>
      </c>
      <c r="P94" s="10">
        <v>117</v>
      </c>
      <c r="Q94" s="10">
        <v>31</v>
      </c>
    </row>
    <row r="95" spans="1:17" ht="12.75">
      <c r="A95" s="48" t="s">
        <v>388</v>
      </c>
      <c r="B95" s="10">
        <v>87</v>
      </c>
      <c r="C95" s="11">
        <v>8.701975000000001</v>
      </c>
      <c r="D95" s="18" t="s">
        <v>1045</v>
      </c>
      <c r="E95" s="38" t="s">
        <v>187</v>
      </c>
      <c r="F95" s="59">
        <v>24976</v>
      </c>
      <c r="G95" s="19">
        <v>670927</v>
      </c>
      <c r="H95" s="19" t="s">
        <v>94</v>
      </c>
      <c r="I95" s="15"/>
      <c r="J95" s="15"/>
      <c r="K95" s="15"/>
      <c r="L95" s="15"/>
      <c r="M95" s="15"/>
      <c r="N95" s="15">
        <v>18.1025</v>
      </c>
      <c r="O95" s="15">
        <v>16.7054</v>
      </c>
      <c r="P95" s="10">
        <v>101</v>
      </c>
      <c r="Q95" s="48">
        <v>14</v>
      </c>
    </row>
    <row r="96" spans="1:17" ht="12.75">
      <c r="A96" s="48" t="s">
        <v>388</v>
      </c>
      <c r="B96" s="10">
        <v>88</v>
      </c>
      <c r="C96" s="11">
        <v>7.869187499999999</v>
      </c>
      <c r="D96" s="18" t="s">
        <v>761</v>
      </c>
      <c r="E96" s="18" t="s">
        <v>41</v>
      </c>
      <c r="F96" s="59">
        <v>23435</v>
      </c>
      <c r="G96" s="32">
        <v>651067</v>
      </c>
      <c r="H96" s="19" t="s">
        <v>715</v>
      </c>
      <c r="I96" s="15"/>
      <c r="J96" s="15">
        <v>11.625</v>
      </c>
      <c r="K96" s="15">
        <v>7.312250000000001</v>
      </c>
      <c r="L96" s="15">
        <v>12.539499999999999</v>
      </c>
      <c r="M96" s="15"/>
      <c r="N96" s="15"/>
      <c r="O96" s="15"/>
      <c r="P96" s="10">
        <v>92</v>
      </c>
      <c r="Q96" s="10">
        <v>4</v>
      </c>
    </row>
    <row r="97" spans="1:17" ht="12.75">
      <c r="A97" s="48" t="s">
        <v>388</v>
      </c>
      <c r="B97" s="10">
        <v>89</v>
      </c>
      <c r="C97" s="11">
        <v>7.8190625</v>
      </c>
      <c r="D97" s="18" t="s">
        <v>909</v>
      </c>
      <c r="E97" s="18" t="s">
        <v>159</v>
      </c>
      <c r="F97" s="59">
        <v>24401</v>
      </c>
      <c r="G97" s="32">
        <v>662309</v>
      </c>
      <c r="H97" s="54" t="s">
        <v>759</v>
      </c>
      <c r="I97" s="15"/>
      <c r="J97" s="15"/>
      <c r="K97" s="15">
        <v>7.352250000000001</v>
      </c>
      <c r="L97" s="15">
        <v>12.5495</v>
      </c>
      <c r="M97" s="15">
        <v>11.3745</v>
      </c>
      <c r="N97" s="15"/>
      <c r="O97" s="15"/>
      <c r="P97" s="10">
        <v>93</v>
      </c>
      <c r="Q97" s="10">
        <v>4</v>
      </c>
    </row>
    <row r="98" spans="1:17" ht="12.75">
      <c r="A98" s="48" t="s">
        <v>388</v>
      </c>
      <c r="B98" s="10">
        <v>90</v>
      </c>
      <c r="C98" s="11">
        <v>7.586625000000001</v>
      </c>
      <c r="D98" s="18" t="s">
        <v>1288</v>
      </c>
      <c r="E98" s="18" t="s">
        <v>158</v>
      </c>
      <c r="F98" s="59">
        <v>24308</v>
      </c>
      <c r="G98" s="32">
        <v>131355</v>
      </c>
      <c r="H98" s="19" t="s">
        <v>1270</v>
      </c>
      <c r="I98" s="15">
        <v>11.559750000000001</v>
      </c>
      <c r="J98" s="15"/>
      <c r="K98" s="15">
        <v>7.4422500000000005</v>
      </c>
      <c r="L98" s="15"/>
      <c r="M98" s="15">
        <v>11.3445</v>
      </c>
      <c r="N98" s="15"/>
      <c r="O98" s="15"/>
      <c r="P98" s="10">
        <v>76</v>
      </c>
      <c r="Q98" s="10">
        <v>-14</v>
      </c>
    </row>
    <row r="99" spans="1:17" ht="12.75">
      <c r="A99" s="48" t="s">
        <v>388</v>
      </c>
      <c r="B99" s="10">
        <v>91</v>
      </c>
      <c r="C99" s="11">
        <v>7.3012250000000005</v>
      </c>
      <c r="D99" s="18" t="s">
        <v>964</v>
      </c>
      <c r="E99" s="18" t="s">
        <v>157</v>
      </c>
      <c r="F99" s="59">
        <v>25284</v>
      </c>
      <c r="G99" s="32">
        <v>668436</v>
      </c>
      <c r="H99" s="19" t="s">
        <v>94</v>
      </c>
      <c r="I99" s="15"/>
      <c r="J99" s="15"/>
      <c r="K99" s="15"/>
      <c r="L99" s="15">
        <v>12.6295</v>
      </c>
      <c r="M99" s="15"/>
      <c r="N99" s="15"/>
      <c r="O99" s="15">
        <v>16.575400000000002</v>
      </c>
      <c r="P99" s="10">
        <v>102</v>
      </c>
      <c r="Q99" s="10">
        <v>11</v>
      </c>
    </row>
    <row r="100" spans="1:17" ht="12.75">
      <c r="A100" s="48" t="s">
        <v>388</v>
      </c>
      <c r="B100" s="10">
        <v>92</v>
      </c>
      <c r="C100" s="11">
        <v>7.0087875</v>
      </c>
      <c r="D100" s="18" t="s">
        <v>776</v>
      </c>
      <c r="E100" s="18" t="s">
        <v>820</v>
      </c>
      <c r="F100" s="59">
        <v>25200</v>
      </c>
      <c r="G100" s="32">
        <v>653024</v>
      </c>
      <c r="H100" s="19" t="s">
        <v>777</v>
      </c>
      <c r="I100" s="15">
        <v>11.399750000000001</v>
      </c>
      <c r="J100" s="15"/>
      <c r="K100" s="15"/>
      <c r="L100" s="15"/>
      <c r="M100" s="15"/>
      <c r="N100" s="15"/>
      <c r="O100" s="15">
        <v>16.6354</v>
      </c>
      <c r="P100" s="10">
        <v>96</v>
      </c>
      <c r="Q100" s="10">
        <v>4</v>
      </c>
    </row>
    <row r="101" spans="1:17" ht="12.75">
      <c r="A101" s="48" t="s">
        <v>388</v>
      </c>
      <c r="B101" s="10">
        <v>93</v>
      </c>
      <c r="C101" s="11">
        <v>6.9948625</v>
      </c>
      <c r="D101" s="18" t="s">
        <v>1525</v>
      </c>
      <c r="E101" s="18" t="s">
        <v>208</v>
      </c>
      <c r="F101" s="59">
        <v>25177</v>
      </c>
      <c r="G101" s="32">
        <v>689292</v>
      </c>
      <c r="H101" s="19" t="s">
        <v>488</v>
      </c>
      <c r="I101" s="15"/>
      <c r="J101" s="15"/>
      <c r="K101" s="15">
        <v>7.54225</v>
      </c>
      <c r="L101" s="15"/>
      <c r="M101" s="15">
        <v>11.5145</v>
      </c>
      <c r="N101" s="15"/>
      <c r="O101" s="15">
        <v>8.9227</v>
      </c>
      <c r="P101" s="10">
        <v>114</v>
      </c>
      <c r="Q101" s="10">
        <v>21</v>
      </c>
    </row>
    <row r="102" spans="1:17" ht="12.75">
      <c r="A102" s="48" t="s">
        <v>388</v>
      </c>
      <c r="B102" s="10">
        <v>94</v>
      </c>
      <c r="C102" s="11">
        <v>6.9498625</v>
      </c>
      <c r="D102" s="18" t="s">
        <v>442</v>
      </c>
      <c r="E102" s="18" t="s">
        <v>38</v>
      </c>
      <c r="F102" s="59">
        <v>22680</v>
      </c>
      <c r="G102" s="32">
        <v>616339</v>
      </c>
      <c r="H102" s="19" t="s">
        <v>443</v>
      </c>
      <c r="I102" s="15"/>
      <c r="J102" s="15"/>
      <c r="K102" s="15">
        <v>7.472250000000001</v>
      </c>
      <c r="L102" s="15"/>
      <c r="M102" s="15">
        <v>11.4245</v>
      </c>
      <c r="N102" s="15"/>
      <c r="O102" s="15">
        <v>8.9027</v>
      </c>
      <c r="P102" s="10">
        <v>88</v>
      </c>
      <c r="Q102" s="10">
        <v>-6</v>
      </c>
    </row>
    <row r="103" spans="1:17" ht="12.75">
      <c r="A103" s="48" t="s">
        <v>388</v>
      </c>
      <c r="B103" s="10">
        <v>95</v>
      </c>
      <c r="C103" s="11">
        <v>6.932250000000001</v>
      </c>
      <c r="D103" s="18" t="s">
        <v>857</v>
      </c>
      <c r="E103" s="18" t="s">
        <v>367</v>
      </c>
      <c r="F103" s="59">
        <v>23469</v>
      </c>
      <c r="G103" s="32">
        <v>692360</v>
      </c>
      <c r="H103" s="19" t="s">
        <v>1137</v>
      </c>
      <c r="I103" s="15"/>
      <c r="J103" s="15"/>
      <c r="K103" s="15">
        <v>27.729000000000003</v>
      </c>
      <c r="L103" s="15"/>
      <c r="M103" s="15"/>
      <c r="N103" s="15"/>
      <c r="O103" s="15"/>
      <c r="P103" s="10">
        <v>98</v>
      </c>
      <c r="Q103" s="48">
        <v>3</v>
      </c>
    </row>
    <row r="104" spans="1:17" ht="12.75">
      <c r="A104" s="48" t="s">
        <v>388</v>
      </c>
      <c r="B104" s="10">
        <v>96</v>
      </c>
      <c r="C104" s="11">
        <v>6.91051875</v>
      </c>
      <c r="D104" s="18" t="s">
        <v>1441</v>
      </c>
      <c r="E104" s="18" t="s">
        <v>67</v>
      </c>
      <c r="F104" s="60">
        <v>22784</v>
      </c>
      <c r="G104" s="32">
        <v>686048</v>
      </c>
      <c r="H104" s="19" t="s">
        <v>94</v>
      </c>
      <c r="I104" s="15">
        <v>6.259875</v>
      </c>
      <c r="J104" s="15"/>
      <c r="K104" s="15"/>
      <c r="L104" s="15">
        <v>12.5795</v>
      </c>
      <c r="M104" s="15"/>
      <c r="N104" s="15"/>
      <c r="O104" s="15">
        <v>8.8027</v>
      </c>
      <c r="P104" s="10">
        <v>116</v>
      </c>
      <c r="Q104" s="10">
        <v>20</v>
      </c>
    </row>
    <row r="105" spans="1:17" ht="12.75">
      <c r="A105" s="48" t="s">
        <v>388</v>
      </c>
      <c r="B105" s="10">
        <v>97</v>
      </c>
      <c r="C105" s="11">
        <v>6.904750000000001</v>
      </c>
      <c r="D105" s="18" t="s">
        <v>1173</v>
      </c>
      <c r="E105" s="18" t="s">
        <v>1523</v>
      </c>
      <c r="F105" s="59">
        <v>24320</v>
      </c>
      <c r="G105" s="32">
        <v>103992</v>
      </c>
      <c r="H105" s="19" t="s">
        <v>489</v>
      </c>
      <c r="I105" s="15"/>
      <c r="J105" s="15"/>
      <c r="K105" s="15">
        <v>27.619000000000003</v>
      </c>
      <c r="L105" s="15"/>
      <c r="M105" s="15"/>
      <c r="N105" s="15"/>
      <c r="O105" s="15"/>
      <c r="P105" s="10">
        <v>100</v>
      </c>
      <c r="Q105" s="10">
        <v>3</v>
      </c>
    </row>
    <row r="106" spans="1:17" ht="12.75">
      <c r="A106" s="48" t="s">
        <v>388</v>
      </c>
      <c r="B106" s="10">
        <v>98</v>
      </c>
      <c r="C106" s="11">
        <v>6.6635</v>
      </c>
      <c r="D106" s="18" t="s">
        <v>1044</v>
      </c>
      <c r="E106" s="18" t="s">
        <v>232</v>
      </c>
      <c r="F106" s="59">
        <v>25345</v>
      </c>
      <c r="G106" s="32">
        <v>670056</v>
      </c>
      <c r="H106" s="19" t="s">
        <v>443</v>
      </c>
      <c r="I106" s="15"/>
      <c r="J106" s="15"/>
      <c r="K106" s="15">
        <v>13.8945</v>
      </c>
      <c r="L106" s="15">
        <v>12.7595</v>
      </c>
      <c r="M106" s="15"/>
      <c r="N106" s="15"/>
      <c r="O106" s="15"/>
      <c r="P106" s="10">
        <v>70</v>
      </c>
      <c r="Q106" s="10">
        <v>-28</v>
      </c>
    </row>
    <row r="107" spans="1:17" ht="12.75">
      <c r="A107" s="48" t="s">
        <v>388</v>
      </c>
      <c r="B107" s="10">
        <v>99</v>
      </c>
      <c r="C107" s="11">
        <v>6.524162500000001</v>
      </c>
      <c r="D107" s="18" t="s">
        <v>1604</v>
      </c>
      <c r="E107" s="18" t="s">
        <v>461</v>
      </c>
      <c r="F107" s="59">
        <v>22556</v>
      </c>
      <c r="G107" s="32">
        <v>697439</v>
      </c>
      <c r="H107" s="19" t="s">
        <v>224</v>
      </c>
      <c r="I107" s="15"/>
      <c r="J107" s="15"/>
      <c r="K107" s="15"/>
      <c r="L107" s="15"/>
      <c r="M107" s="15"/>
      <c r="N107" s="15">
        <v>9.36125</v>
      </c>
      <c r="O107" s="15">
        <v>16.735400000000002</v>
      </c>
      <c r="P107" s="10">
        <v>142</v>
      </c>
      <c r="Q107" s="48">
        <v>43</v>
      </c>
    </row>
    <row r="108" spans="1:17" ht="12.75">
      <c r="A108" s="48" t="s">
        <v>388</v>
      </c>
      <c r="B108" s="10">
        <v>100</v>
      </c>
      <c r="C108" s="11">
        <v>6.3510625</v>
      </c>
      <c r="D108" s="18" t="s">
        <v>1199</v>
      </c>
      <c r="E108" s="18" t="s">
        <v>1200</v>
      </c>
      <c r="F108" s="59">
        <v>24732</v>
      </c>
      <c r="G108" s="32">
        <v>685522</v>
      </c>
      <c r="H108" s="19" t="s">
        <v>1322</v>
      </c>
      <c r="I108" s="15">
        <v>11.44975</v>
      </c>
      <c r="J108" s="15"/>
      <c r="K108" s="15">
        <v>13.954500000000001</v>
      </c>
      <c r="L108" s="15"/>
      <c r="M108" s="15"/>
      <c r="N108" s="15"/>
      <c r="O108" s="15"/>
      <c r="P108" s="10">
        <v>103</v>
      </c>
      <c r="Q108" s="10">
        <v>3</v>
      </c>
    </row>
    <row r="109" spans="1:17" ht="12.75">
      <c r="A109" s="48" t="s">
        <v>388</v>
      </c>
      <c r="B109" s="10">
        <v>101</v>
      </c>
      <c r="C109" s="11">
        <v>6.3485625</v>
      </c>
      <c r="D109" s="18" t="s">
        <v>648</v>
      </c>
      <c r="E109" s="18" t="s">
        <v>767</v>
      </c>
      <c r="F109" s="60">
        <v>23930</v>
      </c>
      <c r="G109" s="32">
        <v>644670</v>
      </c>
      <c r="H109" s="19" t="s">
        <v>695</v>
      </c>
      <c r="I109" s="15">
        <v>11.37975</v>
      </c>
      <c r="J109" s="15"/>
      <c r="K109" s="15">
        <v>14.014500000000002</v>
      </c>
      <c r="L109" s="15"/>
      <c r="M109" s="15"/>
      <c r="N109" s="15"/>
      <c r="O109" s="15"/>
      <c r="P109" s="10">
        <v>104</v>
      </c>
      <c r="Q109" s="10">
        <v>3</v>
      </c>
    </row>
    <row r="110" spans="1:17" ht="12.75">
      <c r="A110" s="48" t="s">
        <v>388</v>
      </c>
      <c r="B110" s="10">
        <v>102</v>
      </c>
      <c r="C110" s="11">
        <v>6.3435625</v>
      </c>
      <c r="D110" s="18" t="s">
        <v>1228</v>
      </c>
      <c r="E110" s="18" t="s">
        <v>1229</v>
      </c>
      <c r="F110" s="59">
        <v>24520</v>
      </c>
      <c r="G110" s="32">
        <v>676431</v>
      </c>
      <c r="H110" s="19" t="s">
        <v>1179</v>
      </c>
      <c r="I110" s="15">
        <v>11.27975</v>
      </c>
      <c r="J110" s="15"/>
      <c r="K110" s="15">
        <v>14.0945</v>
      </c>
      <c r="L110" s="15"/>
      <c r="M110" s="15"/>
      <c r="N110" s="15"/>
      <c r="O110" s="15"/>
      <c r="P110" s="10">
        <v>106</v>
      </c>
      <c r="Q110" s="10">
        <v>4</v>
      </c>
    </row>
    <row r="111" spans="1:17" ht="12.75">
      <c r="A111" s="48" t="s">
        <v>388</v>
      </c>
      <c r="B111" s="10">
        <v>103</v>
      </c>
      <c r="C111" s="11">
        <v>6.269749999999999</v>
      </c>
      <c r="D111" s="18" t="s">
        <v>1360</v>
      </c>
      <c r="E111" s="18" t="s">
        <v>28</v>
      </c>
      <c r="F111" s="59">
        <v>24066</v>
      </c>
      <c r="G111" s="32">
        <v>615824</v>
      </c>
      <c r="H111" s="19" t="s">
        <v>1443</v>
      </c>
      <c r="I111" s="15"/>
      <c r="J111" s="15"/>
      <c r="K111" s="15"/>
      <c r="L111" s="15">
        <v>25.078999999999997</v>
      </c>
      <c r="M111" s="15"/>
      <c r="N111" s="15"/>
      <c r="O111" s="15"/>
      <c r="P111" s="10">
        <v>59</v>
      </c>
      <c r="Q111" s="10">
        <v>-44</v>
      </c>
    </row>
    <row r="112" spans="1:17" ht="12.75">
      <c r="A112" s="48" t="s">
        <v>388</v>
      </c>
      <c r="B112" s="10">
        <v>104</v>
      </c>
      <c r="C112" s="11">
        <v>6.26225</v>
      </c>
      <c r="D112" s="18" t="s">
        <v>324</v>
      </c>
      <c r="E112" s="18" t="s">
        <v>412</v>
      </c>
      <c r="F112" s="59">
        <v>22279</v>
      </c>
      <c r="G112" s="19">
        <v>136181</v>
      </c>
      <c r="H112" s="19" t="s">
        <v>1159</v>
      </c>
      <c r="I112" s="15"/>
      <c r="J112" s="15"/>
      <c r="K112" s="15"/>
      <c r="L112" s="15">
        <v>25.049</v>
      </c>
      <c r="M112" s="15"/>
      <c r="N112" s="15"/>
      <c r="O112" s="15"/>
      <c r="P112" s="10">
        <v>80</v>
      </c>
      <c r="Q112" s="10">
        <v>-24</v>
      </c>
    </row>
    <row r="113" spans="1:17" ht="12.75">
      <c r="A113" s="48" t="s">
        <v>388</v>
      </c>
      <c r="B113" s="10">
        <v>105</v>
      </c>
      <c r="C113" s="11">
        <v>6.1019125</v>
      </c>
      <c r="D113" s="18" t="s">
        <v>728</v>
      </c>
      <c r="E113" s="18" t="s">
        <v>198</v>
      </c>
      <c r="F113" s="59">
        <v>23931</v>
      </c>
      <c r="G113" s="32">
        <v>642935</v>
      </c>
      <c r="H113" s="19" t="s">
        <v>1184</v>
      </c>
      <c r="I113" s="15"/>
      <c r="J113" s="15"/>
      <c r="K113" s="15">
        <v>7.5222500000000005</v>
      </c>
      <c r="L113" s="15"/>
      <c r="M113" s="15"/>
      <c r="N113" s="15"/>
      <c r="O113" s="15">
        <v>16.8854</v>
      </c>
      <c r="P113" s="10">
        <v>146</v>
      </c>
      <c r="Q113" s="10">
        <v>41</v>
      </c>
    </row>
    <row r="114" spans="1:17" ht="12.75">
      <c r="A114" s="48" t="s">
        <v>388</v>
      </c>
      <c r="B114" s="10">
        <v>106</v>
      </c>
      <c r="C114" s="11">
        <v>5.9894125</v>
      </c>
      <c r="D114" s="18" t="s">
        <v>418</v>
      </c>
      <c r="E114" s="18" t="s">
        <v>103</v>
      </c>
      <c r="F114" s="59">
        <v>23651</v>
      </c>
      <c r="G114" s="32">
        <v>603080</v>
      </c>
      <c r="H114" s="19" t="s">
        <v>339</v>
      </c>
      <c r="I114" s="15"/>
      <c r="J114" s="15"/>
      <c r="K114" s="15">
        <v>7.24225</v>
      </c>
      <c r="L114" s="15"/>
      <c r="M114" s="15"/>
      <c r="N114" s="15"/>
      <c r="O114" s="15">
        <v>16.7154</v>
      </c>
      <c r="P114" s="10">
        <v>157</v>
      </c>
      <c r="Q114" s="48">
        <v>51</v>
      </c>
    </row>
    <row r="115" spans="1:17" ht="12.75">
      <c r="A115" s="48" t="s">
        <v>388</v>
      </c>
      <c r="B115" s="10">
        <v>107</v>
      </c>
      <c r="C115" s="11">
        <v>5.7811875</v>
      </c>
      <c r="D115" s="18" t="s">
        <v>1155</v>
      </c>
      <c r="E115" s="18" t="s">
        <v>24</v>
      </c>
      <c r="F115" s="59">
        <v>23893</v>
      </c>
      <c r="G115" s="32">
        <v>679366</v>
      </c>
      <c r="H115" s="19" t="s">
        <v>398</v>
      </c>
      <c r="I115" s="15">
        <v>11.51975</v>
      </c>
      <c r="J115" s="15">
        <v>11.604999999999999</v>
      </c>
      <c r="K115" s="15"/>
      <c r="L115" s="15"/>
      <c r="M115" s="15"/>
      <c r="N115" s="15"/>
      <c r="O115" s="15"/>
      <c r="P115" s="10">
        <v>82</v>
      </c>
      <c r="Q115" s="10">
        <v>-25</v>
      </c>
    </row>
    <row r="116" spans="1:17" ht="12.75">
      <c r="A116" s="48" t="s">
        <v>388</v>
      </c>
      <c r="B116" s="10">
        <v>108</v>
      </c>
      <c r="C116" s="11">
        <v>5.652375</v>
      </c>
      <c r="D116" s="18" t="s">
        <v>627</v>
      </c>
      <c r="E116" s="18" t="s">
        <v>67</v>
      </c>
      <c r="F116" s="59">
        <v>24361</v>
      </c>
      <c r="G116" s="32">
        <v>104599</v>
      </c>
      <c r="H116" s="19" t="s">
        <v>917</v>
      </c>
      <c r="I116" s="15">
        <v>22.6095</v>
      </c>
      <c r="J116" s="15"/>
      <c r="K116" s="15"/>
      <c r="L116" s="15"/>
      <c r="M116" s="15"/>
      <c r="N116" s="15"/>
      <c r="O116" s="15"/>
      <c r="P116" s="10">
        <v>107</v>
      </c>
      <c r="Q116" s="48">
        <v>-1</v>
      </c>
    </row>
    <row r="117" spans="1:17" ht="12.75">
      <c r="A117" s="48" t="s">
        <v>388</v>
      </c>
      <c r="B117" s="10">
        <v>109</v>
      </c>
      <c r="C117" s="11">
        <v>5.642375</v>
      </c>
      <c r="D117" s="18" t="s">
        <v>213</v>
      </c>
      <c r="E117" s="18" t="s">
        <v>536</v>
      </c>
      <c r="F117" s="60">
        <v>24871</v>
      </c>
      <c r="G117" s="32">
        <v>102326</v>
      </c>
      <c r="H117" s="19" t="s">
        <v>111</v>
      </c>
      <c r="I117" s="15">
        <v>22.5695</v>
      </c>
      <c r="J117" s="15"/>
      <c r="K117" s="15"/>
      <c r="L117" s="15"/>
      <c r="M117" s="15"/>
      <c r="N117" s="15"/>
      <c r="O117" s="15"/>
      <c r="P117" s="10">
        <v>108</v>
      </c>
      <c r="Q117" s="48">
        <v>-1</v>
      </c>
    </row>
    <row r="118" spans="1:17" ht="12.75">
      <c r="A118" s="48" t="s">
        <v>388</v>
      </c>
      <c r="B118" s="10">
        <v>110</v>
      </c>
      <c r="C118" s="11">
        <v>5.63225</v>
      </c>
      <c r="D118" s="18" t="s">
        <v>101</v>
      </c>
      <c r="E118" s="18" t="s">
        <v>28</v>
      </c>
      <c r="F118" s="59">
        <v>22343</v>
      </c>
      <c r="G118" s="32">
        <v>121886</v>
      </c>
      <c r="H118" s="19" t="s">
        <v>759</v>
      </c>
      <c r="I118" s="15"/>
      <c r="J118" s="15"/>
      <c r="K118" s="15"/>
      <c r="L118" s="15"/>
      <c r="M118" s="15">
        <v>22.529</v>
      </c>
      <c r="N118" s="15"/>
      <c r="O118" s="15"/>
      <c r="P118" s="10">
        <v>109</v>
      </c>
      <c r="Q118" s="10">
        <v>-1</v>
      </c>
    </row>
    <row r="119" spans="1:17" ht="12.75">
      <c r="A119" s="48" t="s">
        <v>388</v>
      </c>
      <c r="B119" s="10">
        <v>111</v>
      </c>
      <c r="C119" s="11">
        <v>5.61975</v>
      </c>
      <c r="D119" s="18" t="s">
        <v>682</v>
      </c>
      <c r="E119" s="18" t="s">
        <v>47</v>
      </c>
      <c r="F119" s="59">
        <v>23520</v>
      </c>
      <c r="G119" s="32">
        <v>633113</v>
      </c>
      <c r="H119" s="19" t="s">
        <v>640</v>
      </c>
      <c r="I119" s="15"/>
      <c r="J119" s="15"/>
      <c r="K119" s="15"/>
      <c r="L119" s="15"/>
      <c r="M119" s="15">
        <v>22.479</v>
      </c>
      <c r="N119" s="15"/>
      <c r="O119" s="15"/>
      <c r="P119" s="10">
        <v>110</v>
      </c>
      <c r="Q119" s="10">
        <v>-1</v>
      </c>
    </row>
    <row r="120" spans="1:17" ht="12.75">
      <c r="A120" s="48" t="s">
        <v>388</v>
      </c>
      <c r="B120" s="10">
        <v>112</v>
      </c>
      <c r="C120" s="11">
        <v>5.60225</v>
      </c>
      <c r="D120" s="18" t="s">
        <v>643</v>
      </c>
      <c r="E120" s="18" t="s">
        <v>208</v>
      </c>
      <c r="F120" s="59">
        <v>22225</v>
      </c>
      <c r="G120" s="32">
        <v>635761</v>
      </c>
      <c r="H120" s="19" t="s">
        <v>640</v>
      </c>
      <c r="I120" s="15"/>
      <c r="J120" s="15"/>
      <c r="K120" s="15"/>
      <c r="L120" s="15"/>
      <c r="M120" s="15">
        <v>22.409</v>
      </c>
      <c r="N120" s="15"/>
      <c r="O120" s="15"/>
      <c r="P120" s="10">
        <v>111</v>
      </c>
      <c r="Q120" s="48">
        <v>-1</v>
      </c>
    </row>
    <row r="121" spans="1:17" ht="12.75">
      <c r="A121" s="48" t="s">
        <v>388</v>
      </c>
      <c r="B121" s="10">
        <v>113</v>
      </c>
      <c r="C121" s="11">
        <v>5.38305</v>
      </c>
      <c r="D121" s="18" t="s">
        <v>1384</v>
      </c>
      <c r="E121" s="18" t="s">
        <v>47</v>
      </c>
      <c r="F121" s="59">
        <v>24645</v>
      </c>
      <c r="G121" s="32">
        <v>613032</v>
      </c>
      <c r="H121" s="19" t="s">
        <v>443</v>
      </c>
      <c r="I121" s="15"/>
      <c r="J121" s="15"/>
      <c r="K121" s="15"/>
      <c r="L121" s="15">
        <v>12.619499999999999</v>
      </c>
      <c r="M121" s="15"/>
      <c r="N121" s="15"/>
      <c r="O121" s="15">
        <v>8.912700000000001</v>
      </c>
      <c r="P121" s="10">
        <v>112</v>
      </c>
      <c r="Q121" s="10">
        <v>-1</v>
      </c>
    </row>
    <row r="122" spans="1:17" ht="12.75">
      <c r="A122" s="48" t="s">
        <v>388</v>
      </c>
      <c r="B122" s="10">
        <v>114</v>
      </c>
      <c r="C122" s="11">
        <v>4.7291875</v>
      </c>
      <c r="D122" s="18" t="s">
        <v>936</v>
      </c>
      <c r="E122" s="18" t="s">
        <v>175</v>
      </c>
      <c r="F122" s="59">
        <v>25153</v>
      </c>
      <c r="G122" s="32">
        <v>665281</v>
      </c>
      <c r="H122" s="19" t="s">
        <v>144</v>
      </c>
      <c r="I122" s="15"/>
      <c r="J122" s="15"/>
      <c r="K122" s="15">
        <v>7.42225</v>
      </c>
      <c r="L122" s="15"/>
      <c r="M122" s="15">
        <v>11.4945</v>
      </c>
      <c r="N122" s="15"/>
      <c r="O122" s="15"/>
      <c r="P122" s="10">
        <v>87</v>
      </c>
      <c r="Q122" s="10">
        <v>-27</v>
      </c>
    </row>
    <row r="123" spans="1:18" ht="12.75">
      <c r="A123" s="48" t="s">
        <v>388</v>
      </c>
      <c r="B123" s="10">
        <v>115</v>
      </c>
      <c r="C123" s="11">
        <v>4.7155000000000005</v>
      </c>
      <c r="D123" s="18" t="s">
        <v>1440</v>
      </c>
      <c r="E123" s="18" t="s">
        <v>179</v>
      </c>
      <c r="F123" s="59">
        <v>23578</v>
      </c>
      <c r="G123" s="32">
        <v>669704</v>
      </c>
      <c r="H123" s="19" t="s">
        <v>314</v>
      </c>
      <c r="I123" s="15">
        <v>11.34975</v>
      </c>
      <c r="J123" s="15"/>
      <c r="K123" s="15">
        <v>7.512250000000001</v>
      </c>
      <c r="L123" s="15"/>
      <c r="M123" s="15"/>
      <c r="N123" s="15"/>
      <c r="O123" s="15"/>
      <c r="P123" s="10">
        <v>115</v>
      </c>
      <c r="Q123" s="48">
        <v>0</v>
      </c>
      <c r="R123" s="16"/>
    </row>
    <row r="124" spans="1:17" ht="12.75">
      <c r="A124" s="48" t="s">
        <v>388</v>
      </c>
      <c r="B124" s="10">
        <v>116</v>
      </c>
      <c r="C124" s="11">
        <v>4.5581249999999995</v>
      </c>
      <c r="D124" s="18" t="s">
        <v>194</v>
      </c>
      <c r="E124" s="18" t="s">
        <v>67</v>
      </c>
      <c r="F124" s="59">
        <v>25113</v>
      </c>
      <c r="G124" s="32">
        <v>139885</v>
      </c>
      <c r="H124" s="19" t="s">
        <v>212</v>
      </c>
      <c r="I124" s="15"/>
      <c r="J124" s="15"/>
      <c r="K124" s="15"/>
      <c r="L124" s="15"/>
      <c r="M124" s="15"/>
      <c r="N124" s="15">
        <v>18.232499999999998</v>
      </c>
      <c r="O124" s="15"/>
      <c r="P124" s="10">
        <v>118</v>
      </c>
      <c r="Q124" s="10">
        <v>2</v>
      </c>
    </row>
    <row r="125" spans="1:17" ht="12.75">
      <c r="A125" s="48" t="s">
        <v>388</v>
      </c>
      <c r="B125" s="10">
        <v>117</v>
      </c>
      <c r="C125" s="11">
        <v>4.528125</v>
      </c>
      <c r="D125" s="18" t="s">
        <v>205</v>
      </c>
      <c r="E125" s="18" t="s">
        <v>206</v>
      </c>
      <c r="F125" s="59">
        <v>23032</v>
      </c>
      <c r="G125" s="32">
        <v>107569</v>
      </c>
      <c r="H125" s="19" t="s">
        <v>716</v>
      </c>
      <c r="I125" s="15"/>
      <c r="J125" s="15"/>
      <c r="K125" s="15"/>
      <c r="L125" s="15"/>
      <c r="M125" s="15"/>
      <c r="N125" s="15">
        <v>18.1125</v>
      </c>
      <c r="O125" s="15"/>
      <c r="P125" s="10">
        <v>119</v>
      </c>
      <c r="Q125" s="10">
        <v>2</v>
      </c>
    </row>
    <row r="126" spans="1:17" ht="12.75">
      <c r="A126" s="48" t="s">
        <v>388</v>
      </c>
      <c r="B126" s="10">
        <v>118</v>
      </c>
      <c r="C126" s="11">
        <v>4.0712375000000005</v>
      </c>
      <c r="D126" s="18" t="s">
        <v>272</v>
      </c>
      <c r="E126" s="18" t="s">
        <v>1363</v>
      </c>
      <c r="F126" s="59">
        <v>23436</v>
      </c>
      <c r="G126" s="19">
        <v>685038</v>
      </c>
      <c r="H126" s="19" t="s">
        <v>94</v>
      </c>
      <c r="I126" s="15"/>
      <c r="J126" s="15"/>
      <c r="K126" s="15">
        <v>7.49225</v>
      </c>
      <c r="L126" s="15"/>
      <c r="M126" s="15"/>
      <c r="N126" s="15"/>
      <c r="O126" s="15">
        <v>8.7927</v>
      </c>
      <c r="P126" s="10">
        <v>147</v>
      </c>
      <c r="Q126" s="10">
        <v>29</v>
      </c>
    </row>
    <row r="127" spans="1:17" ht="12.75">
      <c r="A127" s="48" t="s">
        <v>388</v>
      </c>
      <c r="B127" s="10">
        <v>119</v>
      </c>
      <c r="C127" s="11">
        <v>3.7706437499999996</v>
      </c>
      <c r="D127" s="18" t="s">
        <v>690</v>
      </c>
      <c r="E127" s="18" t="s">
        <v>38</v>
      </c>
      <c r="F127" s="59">
        <v>24172</v>
      </c>
      <c r="G127" s="32">
        <v>648474</v>
      </c>
      <c r="H127" s="19" t="s">
        <v>398</v>
      </c>
      <c r="I127" s="15">
        <v>6.269875</v>
      </c>
      <c r="J127" s="15"/>
      <c r="K127" s="15"/>
      <c r="L127" s="15"/>
      <c r="M127" s="15"/>
      <c r="N127" s="15"/>
      <c r="O127" s="15">
        <v>8.8127</v>
      </c>
      <c r="P127" s="10">
        <v>126</v>
      </c>
      <c r="Q127" s="48">
        <v>7</v>
      </c>
    </row>
    <row r="128" spans="1:17" ht="12.75">
      <c r="A128" s="48" t="s">
        <v>388</v>
      </c>
      <c r="B128" s="10">
        <v>120</v>
      </c>
      <c r="C128" s="11">
        <v>3.516125</v>
      </c>
      <c r="D128" s="18" t="s">
        <v>1500</v>
      </c>
      <c r="E128" s="18" t="s">
        <v>16</v>
      </c>
      <c r="F128" s="59">
        <v>25235</v>
      </c>
      <c r="G128" s="32">
        <v>694054</v>
      </c>
      <c r="H128" s="19" t="s">
        <v>17</v>
      </c>
      <c r="I128" s="15"/>
      <c r="J128" s="15"/>
      <c r="K128" s="15">
        <v>14.0645</v>
      </c>
      <c r="L128" s="15"/>
      <c r="M128" s="15"/>
      <c r="N128" s="15"/>
      <c r="O128" s="15"/>
      <c r="P128" s="10">
        <v>127</v>
      </c>
      <c r="Q128" s="10">
        <v>7</v>
      </c>
    </row>
    <row r="129" spans="1:17" ht="12.75">
      <c r="A129" s="48" t="s">
        <v>388</v>
      </c>
      <c r="B129" s="10">
        <v>121</v>
      </c>
      <c r="C129" s="11">
        <v>3.5061250000000004</v>
      </c>
      <c r="D129" s="18" t="s">
        <v>1004</v>
      </c>
      <c r="E129" s="18" t="s">
        <v>1005</v>
      </c>
      <c r="F129" s="59">
        <v>23087</v>
      </c>
      <c r="G129" s="19">
        <v>678791</v>
      </c>
      <c r="H129" s="54" t="s">
        <v>1117</v>
      </c>
      <c r="I129" s="15"/>
      <c r="J129" s="15"/>
      <c r="K129" s="15">
        <v>14.024500000000002</v>
      </c>
      <c r="L129" s="15"/>
      <c r="M129" s="15"/>
      <c r="N129" s="15"/>
      <c r="O129" s="15"/>
      <c r="P129" s="10">
        <v>128</v>
      </c>
      <c r="Q129" s="10">
        <v>7</v>
      </c>
    </row>
    <row r="130" spans="1:17" ht="12.75">
      <c r="A130" s="48" t="s">
        <v>388</v>
      </c>
      <c r="B130" s="10">
        <v>122</v>
      </c>
      <c r="C130" s="11">
        <v>3.4661250000000003</v>
      </c>
      <c r="D130" s="18" t="s">
        <v>1133</v>
      </c>
      <c r="E130" s="18" t="s">
        <v>126</v>
      </c>
      <c r="F130" s="59">
        <v>22496</v>
      </c>
      <c r="G130" s="32">
        <v>678796</v>
      </c>
      <c r="H130" s="19" t="s">
        <v>1119</v>
      </c>
      <c r="I130" s="15"/>
      <c r="J130" s="15"/>
      <c r="K130" s="15">
        <v>13.864500000000001</v>
      </c>
      <c r="L130" s="15"/>
      <c r="M130" s="15"/>
      <c r="N130" s="15"/>
      <c r="O130" s="15"/>
      <c r="P130" s="10">
        <v>129</v>
      </c>
      <c r="Q130" s="48">
        <v>7</v>
      </c>
    </row>
    <row r="131" spans="1:17" ht="12.75">
      <c r="A131" s="48" t="s">
        <v>388</v>
      </c>
      <c r="B131" s="10">
        <v>123</v>
      </c>
      <c r="C131" s="11">
        <v>3.461125</v>
      </c>
      <c r="D131" s="18" t="s">
        <v>1524</v>
      </c>
      <c r="E131" s="18" t="s">
        <v>49</v>
      </c>
      <c r="F131" s="59">
        <v>23727</v>
      </c>
      <c r="G131" s="32">
        <v>695970</v>
      </c>
      <c r="H131" s="19" t="s">
        <v>123</v>
      </c>
      <c r="I131" s="15"/>
      <c r="J131" s="15"/>
      <c r="K131" s="15">
        <v>13.8445</v>
      </c>
      <c r="L131" s="15"/>
      <c r="M131" s="15"/>
      <c r="N131" s="15"/>
      <c r="O131" s="15"/>
      <c r="P131" s="10">
        <v>130</v>
      </c>
      <c r="Q131" s="10">
        <v>7</v>
      </c>
    </row>
    <row r="132" spans="1:17" ht="12.75">
      <c r="A132" s="48" t="s">
        <v>388</v>
      </c>
      <c r="B132" s="10">
        <v>124</v>
      </c>
      <c r="C132" s="11">
        <v>3.204875</v>
      </c>
      <c r="D132" s="18" t="s">
        <v>567</v>
      </c>
      <c r="E132" s="18" t="s">
        <v>67</v>
      </c>
      <c r="F132" s="59">
        <v>24980</v>
      </c>
      <c r="G132" s="32">
        <v>104533</v>
      </c>
      <c r="H132" s="19" t="s">
        <v>278</v>
      </c>
      <c r="I132" s="15"/>
      <c r="J132" s="15"/>
      <c r="K132" s="15"/>
      <c r="L132" s="15">
        <v>12.8195</v>
      </c>
      <c r="M132" s="15"/>
      <c r="N132" s="15"/>
      <c r="O132" s="15"/>
      <c r="P132" s="10">
        <v>42</v>
      </c>
      <c r="Q132" s="10">
        <v>-82</v>
      </c>
    </row>
    <row r="133" spans="1:17" ht="12.75">
      <c r="A133" s="48" t="s">
        <v>388</v>
      </c>
      <c r="B133" s="10">
        <v>125</v>
      </c>
      <c r="C133" s="11">
        <v>3.1523749999999997</v>
      </c>
      <c r="D133" s="18" t="s">
        <v>749</v>
      </c>
      <c r="E133" s="18" t="s">
        <v>454</v>
      </c>
      <c r="F133" s="59">
        <v>24867</v>
      </c>
      <c r="G133" s="32">
        <v>104920</v>
      </c>
      <c r="H133" s="19" t="s">
        <v>218</v>
      </c>
      <c r="I133" s="15"/>
      <c r="J133" s="15"/>
      <c r="K133" s="15"/>
      <c r="L133" s="15">
        <v>12.609499999999999</v>
      </c>
      <c r="M133" s="15"/>
      <c r="N133" s="15"/>
      <c r="O133" s="15"/>
      <c r="P133" s="10">
        <v>132</v>
      </c>
      <c r="Q133" s="10">
        <v>7</v>
      </c>
    </row>
    <row r="134" spans="1:17" ht="12.75">
      <c r="A134" s="48" t="s">
        <v>388</v>
      </c>
      <c r="B134" s="10">
        <v>126</v>
      </c>
      <c r="C134" s="11">
        <v>3.1323749999999997</v>
      </c>
      <c r="D134" s="18" t="s">
        <v>1242</v>
      </c>
      <c r="E134" s="18" t="s">
        <v>26</v>
      </c>
      <c r="F134" s="59">
        <v>24735</v>
      </c>
      <c r="G134" s="19">
        <v>682733</v>
      </c>
      <c r="H134" s="19" t="s">
        <v>124</v>
      </c>
      <c r="I134" s="15"/>
      <c r="J134" s="15"/>
      <c r="K134" s="15"/>
      <c r="L134" s="15">
        <v>12.529499999999999</v>
      </c>
      <c r="M134" s="15"/>
      <c r="N134" s="15"/>
      <c r="O134" s="15"/>
      <c r="P134" s="10">
        <v>133</v>
      </c>
      <c r="Q134" s="10">
        <v>7</v>
      </c>
    </row>
    <row r="135" spans="1:17" ht="12.75">
      <c r="A135" s="48" t="s">
        <v>388</v>
      </c>
      <c r="B135" s="10">
        <v>126</v>
      </c>
      <c r="C135" s="11">
        <v>3.1323749999999997</v>
      </c>
      <c r="D135" s="18" t="s">
        <v>1059</v>
      </c>
      <c r="E135" s="18" t="s">
        <v>140</v>
      </c>
      <c r="F135" s="59">
        <v>25062</v>
      </c>
      <c r="G135" s="32">
        <v>671623</v>
      </c>
      <c r="H135" s="19" t="s">
        <v>20</v>
      </c>
      <c r="I135" s="15"/>
      <c r="J135" s="15"/>
      <c r="K135" s="15"/>
      <c r="L135" s="15">
        <v>12.529499999999999</v>
      </c>
      <c r="M135" s="15"/>
      <c r="N135" s="15"/>
      <c r="O135" s="15"/>
      <c r="P135" s="10">
        <v>133</v>
      </c>
      <c r="Q135" s="10">
        <v>7</v>
      </c>
    </row>
    <row r="136" spans="1:17" ht="12.75">
      <c r="A136" s="48" t="s">
        <v>388</v>
      </c>
      <c r="B136" s="10">
        <v>128</v>
      </c>
      <c r="C136" s="11">
        <v>2.89375</v>
      </c>
      <c r="D136" s="18" t="s">
        <v>570</v>
      </c>
      <c r="E136" s="18" t="s">
        <v>571</v>
      </c>
      <c r="F136" s="59">
        <v>22964</v>
      </c>
      <c r="G136" s="32">
        <v>638344</v>
      </c>
      <c r="H136" s="19" t="s">
        <v>30</v>
      </c>
      <c r="I136" s="15"/>
      <c r="J136" s="15">
        <v>11.575</v>
      </c>
      <c r="K136" s="15"/>
      <c r="L136" s="15"/>
      <c r="M136" s="15"/>
      <c r="N136" s="15"/>
      <c r="O136" s="15"/>
      <c r="P136" s="10">
        <v>135</v>
      </c>
      <c r="Q136" s="10">
        <v>7</v>
      </c>
    </row>
    <row r="137" spans="1:17" ht="12.75">
      <c r="A137" s="48" t="s">
        <v>388</v>
      </c>
      <c r="B137" s="10">
        <v>129</v>
      </c>
      <c r="C137" s="11">
        <v>2.8774375</v>
      </c>
      <c r="D137" s="18" t="s">
        <v>295</v>
      </c>
      <c r="E137" s="18" t="s">
        <v>276</v>
      </c>
      <c r="F137" s="59">
        <v>23798</v>
      </c>
      <c r="G137" s="32">
        <v>104189</v>
      </c>
      <c r="H137" s="19" t="s">
        <v>123</v>
      </c>
      <c r="I137" s="15">
        <v>11.50975</v>
      </c>
      <c r="J137" s="15"/>
      <c r="K137" s="15"/>
      <c r="L137" s="15"/>
      <c r="M137" s="15"/>
      <c r="N137" s="15"/>
      <c r="O137" s="15"/>
      <c r="P137" s="10">
        <v>136</v>
      </c>
      <c r="Q137" s="10">
        <v>7</v>
      </c>
    </row>
    <row r="138" spans="1:17" ht="12.75">
      <c r="A138" s="48" t="s">
        <v>388</v>
      </c>
      <c r="B138" s="10">
        <v>130</v>
      </c>
      <c r="C138" s="11">
        <v>2.8674375000000003</v>
      </c>
      <c r="D138" s="18" t="s">
        <v>1411</v>
      </c>
      <c r="E138" s="18" t="s">
        <v>1412</v>
      </c>
      <c r="F138" s="59">
        <v>22142</v>
      </c>
      <c r="G138" s="32">
        <v>695159</v>
      </c>
      <c r="H138" s="19" t="s">
        <v>671</v>
      </c>
      <c r="I138" s="15">
        <v>11.469750000000001</v>
      </c>
      <c r="J138" s="15"/>
      <c r="K138" s="15"/>
      <c r="L138" s="15"/>
      <c r="M138" s="15"/>
      <c r="N138" s="15"/>
      <c r="O138" s="15"/>
      <c r="P138" s="10">
        <v>137</v>
      </c>
      <c r="Q138" s="10">
        <v>7</v>
      </c>
    </row>
    <row r="139" spans="1:17" ht="12.75">
      <c r="A139" s="48" t="s">
        <v>388</v>
      </c>
      <c r="B139" s="10">
        <v>131</v>
      </c>
      <c r="C139" s="11">
        <v>2.863625</v>
      </c>
      <c r="D139" s="18" t="s">
        <v>834</v>
      </c>
      <c r="E139" s="18" t="s">
        <v>41</v>
      </c>
      <c r="F139" s="59">
        <v>22543</v>
      </c>
      <c r="G139" s="32">
        <v>651847</v>
      </c>
      <c r="H139" s="19" t="s">
        <v>626</v>
      </c>
      <c r="I139" s="15"/>
      <c r="J139" s="15"/>
      <c r="K139" s="15"/>
      <c r="L139" s="15"/>
      <c r="M139" s="15">
        <v>11.4545</v>
      </c>
      <c r="N139" s="15"/>
      <c r="O139" s="15"/>
      <c r="P139" s="10">
        <v>138</v>
      </c>
      <c r="Q139" s="10">
        <v>7</v>
      </c>
    </row>
    <row r="140" spans="1:17" ht="12.75">
      <c r="A140" s="48" t="s">
        <v>388</v>
      </c>
      <c r="B140" s="10">
        <v>132</v>
      </c>
      <c r="C140" s="11">
        <v>2.8549375</v>
      </c>
      <c r="D140" s="18" t="s">
        <v>1239</v>
      </c>
      <c r="E140" s="18" t="s">
        <v>1240</v>
      </c>
      <c r="F140" s="60">
        <v>23679</v>
      </c>
      <c r="G140" s="32">
        <v>686336</v>
      </c>
      <c r="H140" s="19" t="s">
        <v>1364</v>
      </c>
      <c r="I140" s="15">
        <v>11.41975</v>
      </c>
      <c r="J140" s="15"/>
      <c r="K140" s="15"/>
      <c r="L140" s="15"/>
      <c r="M140" s="15"/>
      <c r="N140" s="15"/>
      <c r="O140" s="15"/>
      <c r="P140" s="10">
        <v>139</v>
      </c>
      <c r="Q140" s="10">
        <v>7</v>
      </c>
    </row>
    <row r="141" spans="1:17" ht="12.75">
      <c r="A141" s="48" t="s">
        <v>388</v>
      </c>
      <c r="B141" s="10">
        <v>133</v>
      </c>
      <c r="C141" s="11">
        <v>2.8474375000000003</v>
      </c>
      <c r="D141" s="18" t="s">
        <v>863</v>
      </c>
      <c r="E141" s="18" t="s">
        <v>779</v>
      </c>
      <c r="F141" s="60">
        <v>23330</v>
      </c>
      <c r="G141" s="32">
        <v>140405</v>
      </c>
      <c r="H141" s="19" t="s">
        <v>86</v>
      </c>
      <c r="I141" s="15">
        <v>11.389750000000001</v>
      </c>
      <c r="J141" s="15"/>
      <c r="K141" s="15"/>
      <c r="L141" s="15"/>
      <c r="M141" s="15"/>
      <c r="N141" s="15"/>
      <c r="O141" s="15"/>
      <c r="P141" s="10">
        <v>97</v>
      </c>
      <c r="Q141" s="10">
        <v>-36</v>
      </c>
    </row>
    <row r="142" spans="1:17" ht="12.75">
      <c r="A142" s="48" t="s">
        <v>388</v>
      </c>
      <c r="B142" s="10">
        <v>134</v>
      </c>
      <c r="C142" s="11">
        <v>2.8399375</v>
      </c>
      <c r="D142" s="18" t="s">
        <v>977</v>
      </c>
      <c r="E142" s="18" t="s">
        <v>26</v>
      </c>
      <c r="F142" s="59">
        <v>25015</v>
      </c>
      <c r="G142" s="32">
        <v>668449</v>
      </c>
      <c r="H142" s="19" t="s">
        <v>48</v>
      </c>
      <c r="I142" s="15">
        <v>11.35975</v>
      </c>
      <c r="J142" s="15"/>
      <c r="K142" s="15"/>
      <c r="L142" s="15"/>
      <c r="M142" s="15"/>
      <c r="N142" s="15"/>
      <c r="O142" s="15"/>
      <c r="P142" s="10">
        <v>140</v>
      </c>
      <c r="Q142" s="10">
        <v>6</v>
      </c>
    </row>
    <row r="143" spans="1:17" ht="12.75">
      <c r="A143" s="48" t="s">
        <v>388</v>
      </c>
      <c r="B143" s="10">
        <v>135</v>
      </c>
      <c r="C143" s="11">
        <v>2.8374375</v>
      </c>
      <c r="D143" s="18" t="s">
        <v>667</v>
      </c>
      <c r="E143" s="18" t="s">
        <v>60</v>
      </c>
      <c r="F143" s="59">
        <v>23992</v>
      </c>
      <c r="G143" s="32">
        <v>633620</v>
      </c>
      <c r="H143" s="19" t="s">
        <v>123</v>
      </c>
      <c r="I143" s="15">
        <v>11.34975</v>
      </c>
      <c r="J143" s="15"/>
      <c r="K143" s="15"/>
      <c r="L143" s="15"/>
      <c r="M143" s="15"/>
      <c r="N143" s="15"/>
      <c r="O143" s="15"/>
      <c r="P143" s="10">
        <v>141</v>
      </c>
      <c r="Q143" s="48">
        <v>6</v>
      </c>
    </row>
    <row r="144" spans="1:17" ht="12.75">
      <c r="A144" s="48" t="s">
        <v>388</v>
      </c>
      <c r="B144" s="10">
        <v>136</v>
      </c>
      <c r="C144" s="11">
        <v>1.8705625000000001</v>
      </c>
      <c r="D144" s="18" t="s">
        <v>979</v>
      </c>
      <c r="E144" s="18" t="s">
        <v>46</v>
      </c>
      <c r="F144" s="59">
        <v>22082</v>
      </c>
      <c r="G144" s="32">
        <v>662946</v>
      </c>
      <c r="H144" s="19" t="s">
        <v>1527</v>
      </c>
      <c r="I144" s="15"/>
      <c r="J144" s="15"/>
      <c r="K144" s="15">
        <v>7.4822500000000005</v>
      </c>
      <c r="L144" s="15"/>
      <c r="M144" s="15"/>
      <c r="N144" s="15"/>
      <c r="O144" s="15"/>
      <c r="P144" s="10">
        <v>148</v>
      </c>
      <c r="Q144" s="10">
        <v>12</v>
      </c>
    </row>
    <row r="145" spans="1:17" ht="12.75">
      <c r="A145" s="48" t="s">
        <v>388</v>
      </c>
      <c r="B145" s="10">
        <v>137</v>
      </c>
      <c r="C145" s="11">
        <v>1.8630625</v>
      </c>
      <c r="D145" s="18" t="s">
        <v>905</v>
      </c>
      <c r="E145" s="18" t="s">
        <v>192</v>
      </c>
      <c r="F145" s="59">
        <v>24625</v>
      </c>
      <c r="G145" s="32">
        <v>649795</v>
      </c>
      <c r="H145" s="19" t="s">
        <v>307</v>
      </c>
      <c r="I145" s="15"/>
      <c r="J145" s="15"/>
      <c r="K145" s="15">
        <v>7.45225</v>
      </c>
      <c r="L145" s="15"/>
      <c r="M145" s="15"/>
      <c r="N145" s="15"/>
      <c r="O145" s="15"/>
      <c r="P145" s="10">
        <v>149</v>
      </c>
      <c r="Q145" s="10">
        <v>12</v>
      </c>
    </row>
    <row r="146" spans="1:17" ht="12.75">
      <c r="A146" s="48" t="s">
        <v>388</v>
      </c>
      <c r="B146" s="10">
        <v>138</v>
      </c>
      <c r="C146" s="11">
        <v>1.8505625</v>
      </c>
      <c r="D146" s="18" t="s">
        <v>1501</v>
      </c>
      <c r="E146" s="18" t="s">
        <v>1502</v>
      </c>
      <c r="F146" s="59">
        <v>24200</v>
      </c>
      <c r="G146" s="19">
        <v>697243</v>
      </c>
      <c r="H146" s="19" t="s">
        <v>576</v>
      </c>
      <c r="I146" s="15"/>
      <c r="J146" s="15"/>
      <c r="K146" s="15">
        <v>7.40225</v>
      </c>
      <c r="L146" s="15"/>
      <c r="M146" s="15"/>
      <c r="N146" s="15"/>
      <c r="O146" s="15"/>
      <c r="P146" s="10">
        <v>150</v>
      </c>
      <c r="Q146" s="10">
        <v>12</v>
      </c>
    </row>
    <row r="147" spans="1:17" ht="12.75">
      <c r="A147" s="48" t="s">
        <v>388</v>
      </c>
      <c r="B147" s="10">
        <v>139</v>
      </c>
      <c r="C147" s="11">
        <v>1.8355625000000002</v>
      </c>
      <c r="D147" s="18" t="s">
        <v>937</v>
      </c>
      <c r="E147" s="18" t="s">
        <v>46</v>
      </c>
      <c r="F147" s="59">
        <v>24501</v>
      </c>
      <c r="G147" s="21">
        <v>665047</v>
      </c>
      <c r="H147" s="19" t="s">
        <v>307</v>
      </c>
      <c r="I147" s="15"/>
      <c r="J147" s="15"/>
      <c r="K147" s="15">
        <v>7.342250000000001</v>
      </c>
      <c r="L147" s="15"/>
      <c r="M147" s="15"/>
      <c r="N147" s="15"/>
      <c r="O147" s="15"/>
      <c r="P147" s="10">
        <v>151</v>
      </c>
      <c r="Q147" s="10">
        <v>12</v>
      </c>
    </row>
    <row r="148" spans="1:17" ht="12.75">
      <c r="A148" s="48" t="s">
        <v>388</v>
      </c>
      <c r="B148" s="10">
        <v>139</v>
      </c>
      <c r="C148" s="11">
        <v>1.8355625000000002</v>
      </c>
      <c r="D148" s="18" t="s">
        <v>1361</v>
      </c>
      <c r="E148" s="18" t="s">
        <v>1362</v>
      </c>
      <c r="F148" s="59">
        <v>24427</v>
      </c>
      <c r="G148" s="32">
        <v>692346</v>
      </c>
      <c r="H148" s="19" t="s">
        <v>1119</v>
      </c>
      <c r="I148" s="15"/>
      <c r="J148" s="15"/>
      <c r="K148" s="15">
        <v>7.342250000000001</v>
      </c>
      <c r="L148" s="15"/>
      <c r="M148" s="15"/>
      <c r="N148" s="15"/>
      <c r="O148" s="15"/>
      <c r="P148" s="10">
        <v>151</v>
      </c>
      <c r="Q148" s="10">
        <v>12</v>
      </c>
    </row>
    <row r="149" spans="1:17" ht="12.75">
      <c r="A149" s="48" t="s">
        <v>388</v>
      </c>
      <c r="B149" s="10">
        <v>141</v>
      </c>
      <c r="C149" s="11">
        <v>1.8305625</v>
      </c>
      <c r="D149" s="12" t="s">
        <v>620</v>
      </c>
      <c r="E149" s="12" t="s">
        <v>22</v>
      </c>
      <c r="F149" s="60">
        <v>25180</v>
      </c>
      <c r="G149" s="27">
        <v>640858</v>
      </c>
      <c r="H149" s="5" t="s">
        <v>53</v>
      </c>
      <c r="I149" s="15"/>
      <c r="J149" s="15"/>
      <c r="K149" s="15">
        <v>7.32225</v>
      </c>
      <c r="L149" s="15"/>
      <c r="M149" s="15"/>
      <c r="N149" s="15"/>
      <c r="O149" s="15"/>
      <c r="P149" s="10">
        <v>153</v>
      </c>
      <c r="Q149" s="10">
        <v>12</v>
      </c>
    </row>
    <row r="150" spans="1:17" ht="12.75">
      <c r="A150" s="48" t="s">
        <v>388</v>
      </c>
      <c r="B150" s="10">
        <v>142</v>
      </c>
      <c r="C150" s="11">
        <v>1.8205625</v>
      </c>
      <c r="D150" s="18" t="s">
        <v>1289</v>
      </c>
      <c r="E150" s="18" t="s">
        <v>47</v>
      </c>
      <c r="F150" s="59">
        <v>24710</v>
      </c>
      <c r="G150" s="32">
        <v>681583</v>
      </c>
      <c r="H150" s="19" t="s">
        <v>48</v>
      </c>
      <c r="I150" s="15"/>
      <c r="J150" s="15"/>
      <c r="K150" s="15">
        <v>7.28225</v>
      </c>
      <c r="L150" s="15"/>
      <c r="M150" s="15"/>
      <c r="N150" s="15"/>
      <c r="O150" s="15"/>
      <c r="P150" s="10">
        <v>154</v>
      </c>
      <c r="Q150" s="10">
        <v>12</v>
      </c>
    </row>
    <row r="151" spans="1:17" ht="12.75">
      <c r="A151" s="48" t="s">
        <v>388</v>
      </c>
      <c r="B151" s="10">
        <v>143</v>
      </c>
      <c r="C151" s="11">
        <v>1.8155625000000002</v>
      </c>
      <c r="D151" s="18" t="s">
        <v>1526</v>
      </c>
      <c r="E151" s="18" t="s">
        <v>47</v>
      </c>
      <c r="F151" s="59">
        <v>23057</v>
      </c>
      <c r="G151" s="32">
        <v>695842</v>
      </c>
      <c r="H151" s="19" t="s">
        <v>193</v>
      </c>
      <c r="I151" s="15"/>
      <c r="J151" s="15"/>
      <c r="K151" s="15">
        <v>7.262250000000001</v>
      </c>
      <c r="L151" s="15"/>
      <c r="M151" s="15"/>
      <c r="N151" s="15"/>
      <c r="O151" s="15"/>
      <c r="P151" s="10">
        <v>155</v>
      </c>
      <c r="Q151" s="10">
        <v>12</v>
      </c>
    </row>
    <row r="152" spans="1:17" ht="12.75">
      <c r="A152" s="48" t="s">
        <v>388</v>
      </c>
      <c r="B152" s="10">
        <v>144</v>
      </c>
      <c r="C152" s="11">
        <v>1.8130625</v>
      </c>
      <c r="D152" s="18" t="s">
        <v>116</v>
      </c>
      <c r="E152" s="18" t="s">
        <v>52</v>
      </c>
      <c r="F152" s="59">
        <v>23798</v>
      </c>
      <c r="G152" s="32">
        <v>639313</v>
      </c>
      <c r="H152" s="19" t="s">
        <v>654</v>
      </c>
      <c r="I152" s="15"/>
      <c r="J152" s="15"/>
      <c r="K152" s="15">
        <v>7.25225</v>
      </c>
      <c r="L152" s="15"/>
      <c r="M152" s="15"/>
      <c r="N152" s="15"/>
      <c r="O152" s="15"/>
      <c r="P152" s="10">
        <v>156</v>
      </c>
      <c r="Q152" s="48">
        <v>12</v>
      </c>
    </row>
    <row r="153" spans="1:17" ht="12.75">
      <c r="A153" s="48" t="s">
        <v>388</v>
      </c>
      <c r="B153" s="10">
        <v>145</v>
      </c>
      <c r="C153" s="11">
        <v>1.8080625000000001</v>
      </c>
      <c r="D153" s="18" t="s">
        <v>319</v>
      </c>
      <c r="E153" s="18" t="s">
        <v>294</v>
      </c>
      <c r="F153" s="60">
        <v>22716</v>
      </c>
      <c r="G153" s="32">
        <v>616796</v>
      </c>
      <c r="H153" s="19" t="s">
        <v>105</v>
      </c>
      <c r="I153" s="15"/>
      <c r="J153" s="15"/>
      <c r="K153" s="15">
        <v>7.2322500000000005</v>
      </c>
      <c r="L153" s="15"/>
      <c r="M153" s="15"/>
      <c r="N153" s="15"/>
      <c r="O153" s="15"/>
      <c r="P153" s="10">
        <v>125</v>
      </c>
      <c r="Q153" s="10">
        <v>-20</v>
      </c>
    </row>
    <row r="154" spans="1:17" ht="12.75">
      <c r="A154" s="48" t="s">
        <v>388</v>
      </c>
      <c r="B154" s="10">
        <v>145</v>
      </c>
      <c r="C154" s="11">
        <v>1.8080625000000001</v>
      </c>
      <c r="D154" s="18" t="s">
        <v>1303</v>
      </c>
      <c r="E154" s="18" t="s">
        <v>46</v>
      </c>
      <c r="F154" s="60">
        <v>24034</v>
      </c>
      <c r="G154" s="32">
        <v>682875</v>
      </c>
      <c r="H154" s="19" t="s">
        <v>750</v>
      </c>
      <c r="I154" s="15"/>
      <c r="J154" s="15"/>
      <c r="K154" s="15">
        <v>7.2322500000000005</v>
      </c>
      <c r="L154" s="15"/>
      <c r="M154" s="15"/>
      <c r="N154" s="15"/>
      <c r="O154" s="15"/>
      <c r="P154" s="10">
        <v>158</v>
      </c>
      <c r="Q154" s="10">
        <v>13</v>
      </c>
    </row>
    <row r="155" spans="1:14" ht="12.75">
      <c r="A155" s="40"/>
      <c r="B155" s="40"/>
      <c r="C155" s="41"/>
      <c r="G155" s="3"/>
      <c r="I155" s="35"/>
      <c r="J155" s="35"/>
      <c r="L155" s="1"/>
      <c r="M155" s="3"/>
      <c r="N155" s="3"/>
    </row>
    <row r="156" spans="1:12" ht="12.75">
      <c r="A156" s="33"/>
      <c r="B156" s="40"/>
      <c r="I156" s="29"/>
      <c r="K156" s="29"/>
      <c r="L156" s="29"/>
    </row>
    <row r="157" spans="1:4" ht="12.75">
      <c r="A157" s="23" t="s">
        <v>69</v>
      </c>
      <c r="B157" s="34"/>
      <c r="C157" s="94" t="s">
        <v>923</v>
      </c>
      <c r="D157" s="94"/>
    </row>
    <row r="158" spans="1:4" ht="12.75">
      <c r="A158" s="23" t="s">
        <v>70</v>
      </c>
      <c r="B158" s="23"/>
      <c r="C158" s="94" t="s">
        <v>71</v>
      </c>
      <c r="D158" s="94"/>
    </row>
    <row r="159" spans="1:4" ht="12.75">
      <c r="A159" s="23" t="s">
        <v>72</v>
      </c>
      <c r="B159" s="23"/>
      <c r="C159" s="94" t="s">
        <v>73</v>
      </c>
      <c r="D159" s="94"/>
    </row>
    <row r="160" spans="1:15" ht="12.75">
      <c r="A160" s="1" t="s">
        <v>74</v>
      </c>
      <c r="B160" s="1"/>
      <c r="C160" s="76" t="s">
        <v>704</v>
      </c>
      <c r="D160" s="76"/>
      <c r="G160" s="3"/>
      <c r="J160" s="4"/>
      <c r="K160" s="4"/>
      <c r="L160" s="4"/>
      <c r="M160" s="4"/>
      <c r="N160" s="4"/>
      <c r="O160" s="1"/>
    </row>
    <row r="161" spans="1:15" ht="12.75">
      <c r="A161" s="1" t="s">
        <v>702</v>
      </c>
      <c r="B161" s="1"/>
      <c r="C161" s="76" t="s">
        <v>703</v>
      </c>
      <c r="D161" s="76"/>
      <c r="G161" s="3"/>
      <c r="J161" s="4"/>
      <c r="K161" s="4"/>
      <c r="L161" s="4"/>
      <c r="M161" s="4"/>
      <c r="N161" s="4"/>
      <c r="O161" s="1"/>
    </row>
    <row r="162" ht="12.75">
      <c r="B162" s="23"/>
    </row>
    <row r="163" spans="1:15" ht="12.75">
      <c r="A163" s="62" t="s">
        <v>1445</v>
      </c>
      <c r="B163" s="3"/>
      <c r="C163" s="14"/>
      <c r="D163" s="23"/>
      <c r="G163" s="3"/>
      <c r="J163" s="4"/>
      <c r="K163" s="4"/>
      <c r="L163" s="4"/>
      <c r="M163" s="4"/>
      <c r="N163" s="4"/>
      <c r="O163" s="1"/>
    </row>
    <row r="164" spans="1:15" ht="12.75">
      <c r="A164" s="62" t="s">
        <v>75</v>
      </c>
      <c r="B164" s="3"/>
      <c r="C164" s="24"/>
      <c r="G164" s="3"/>
      <c r="J164" s="4"/>
      <c r="K164" s="4"/>
      <c r="L164" s="4"/>
      <c r="M164" s="4"/>
      <c r="N164" s="4"/>
      <c r="O164" s="1"/>
    </row>
    <row r="165" ht="12.75">
      <c r="B16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59:D159"/>
    <mergeCell ref="C160:D160"/>
    <mergeCell ref="C161:D161"/>
    <mergeCell ref="P6:P8"/>
    <mergeCell ref="C157:D157"/>
    <mergeCell ref="C158:D158"/>
    <mergeCell ref="E6:E8"/>
    <mergeCell ref="F6:F8"/>
    <mergeCell ref="G6:G8"/>
    <mergeCell ref="H6:H8"/>
  </mergeCells>
  <conditionalFormatting sqref="Q9:Q154">
    <cfRule type="cellIs" priority="1893" dxfId="0" operator="lessThan" stopIfTrue="1">
      <formula>0</formula>
    </cfRule>
    <cfRule type="cellIs" priority="1894" dxfId="2" operator="equal" stopIfTrue="1">
      <formula>"NE"</formula>
    </cfRule>
  </conditionalFormatting>
  <conditionalFormatting sqref="I9:O154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1595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391</v>
      </c>
      <c r="B9" s="10">
        <v>1</v>
      </c>
      <c r="C9" s="11">
        <v>81.1914726562525</v>
      </c>
      <c r="D9" s="18" t="s">
        <v>1027</v>
      </c>
      <c r="E9" s="18" t="s">
        <v>41</v>
      </c>
      <c r="F9" s="60">
        <v>20165</v>
      </c>
      <c r="G9" s="32">
        <v>119685</v>
      </c>
      <c r="H9" s="54" t="s">
        <v>1410</v>
      </c>
      <c r="I9" s="113">
        <v>59.151984375</v>
      </c>
      <c r="J9" s="113">
        <v>55.11928125</v>
      </c>
      <c r="K9" s="112">
        <v>72.24249999999999</v>
      </c>
      <c r="L9" s="113">
        <v>59.151984375009995</v>
      </c>
      <c r="M9" s="15">
        <v>45.191562499999996</v>
      </c>
      <c r="N9" s="111">
        <v>76.04609375</v>
      </c>
      <c r="O9" s="111">
        <v>117.32531250000001</v>
      </c>
      <c r="P9" s="10">
        <v>1</v>
      </c>
      <c r="Q9" s="48">
        <v>0</v>
      </c>
    </row>
    <row r="10" spans="1:17" ht="12.75">
      <c r="A10" s="48" t="s">
        <v>391</v>
      </c>
      <c r="B10" s="10">
        <v>2</v>
      </c>
      <c r="C10" s="11">
        <v>73.5588125</v>
      </c>
      <c r="D10" s="18" t="s">
        <v>434</v>
      </c>
      <c r="E10" s="18" t="s">
        <v>159</v>
      </c>
      <c r="F10" s="59">
        <v>21293</v>
      </c>
      <c r="G10" s="32">
        <v>100902</v>
      </c>
      <c r="H10" s="19" t="s">
        <v>94</v>
      </c>
      <c r="I10" s="112">
        <v>71.69937499999999</v>
      </c>
      <c r="J10" s="111">
        <v>83.5140625</v>
      </c>
      <c r="K10" s="15">
        <v>45.161562499999995</v>
      </c>
      <c r="L10" s="15">
        <v>28.72975</v>
      </c>
      <c r="M10" s="15">
        <v>28.976999999999997</v>
      </c>
      <c r="N10" s="15">
        <v>38.053046875</v>
      </c>
      <c r="O10" s="112">
        <v>93.86025000000001</v>
      </c>
      <c r="P10" s="10">
        <v>4</v>
      </c>
      <c r="Q10" s="10">
        <v>2</v>
      </c>
    </row>
    <row r="11" spans="1:17" ht="12.75">
      <c r="A11" s="48" t="s">
        <v>391</v>
      </c>
      <c r="B11" s="10">
        <v>3</v>
      </c>
      <c r="C11" s="11">
        <v>67.47301171875</v>
      </c>
      <c r="D11" s="18" t="s">
        <v>1290</v>
      </c>
      <c r="E11" s="18" t="s">
        <v>409</v>
      </c>
      <c r="F11" s="59">
        <v>21651</v>
      </c>
      <c r="G11" s="32">
        <v>100424</v>
      </c>
      <c r="H11" s="19" t="s">
        <v>972</v>
      </c>
      <c r="I11" s="113">
        <v>59.151984375</v>
      </c>
      <c r="J11" s="15">
        <v>41.797031249999996</v>
      </c>
      <c r="K11" s="111">
        <v>90.303125</v>
      </c>
      <c r="L11" s="15">
        <v>28.759749999999997</v>
      </c>
      <c r="M11" s="113">
        <v>59.6000625</v>
      </c>
      <c r="N11" s="112">
        <v>60.836875</v>
      </c>
      <c r="O11" s="15">
        <v>37.6241</v>
      </c>
      <c r="P11" s="10">
        <v>3</v>
      </c>
      <c r="Q11" s="48">
        <v>0</v>
      </c>
    </row>
    <row r="12" spans="1:17" ht="12.75">
      <c r="A12" s="48" t="s">
        <v>391</v>
      </c>
      <c r="B12" s="10">
        <v>4</v>
      </c>
      <c r="C12" s="11">
        <v>61.6271109375</v>
      </c>
      <c r="D12" s="18" t="s">
        <v>261</v>
      </c>
      <c r="E12" s="18" t="s">
        <v>116</v>
      </c>
      <c r="F12" s="59">
        <v>20083</v>
      </c>
      <c r="G12" s="32">
        <v>103115</v>
      </c>
      <c r="H12" s="19" t="s">
        <v>108</v>
      </c>
      <c r="I12" s="15">
        <v>28.74975</v>
      </c>
      <c r="J12" s="15">
        <v>26.774500000000003</v>
      </c>
      <c r="K12" s="15">
        <v>28.976999999999997</v>
      </c>
      <c r="L12" s="111">
        <v>89.62421875</v>
      </c>
      <c r="M12" s="111">
        <v>90.303125</v>
      </c>
      <c r="N12" s="15"/>
      <c r="O12" s="15">
        <v>37.6041</v>
      </c>
      <c r="P12" s="10">
        <v>2</v>
      </c>
      <c r="Q12" s="10">
        <v>-2</v>
      </c>
    </row>
    <row r="13" spans="1:17" ht="12.75">
      <c r="A13" s="48" t="s">
        <v>391</v>
      </c>
      <c r="B13" s="10">
        <v>5</v>
      </c>
      <c r="C13" s="11">
        <v>60.4896328125</v>
      </c>
      <c r="D13" s="18" t="s">
        <v>275</v>
      </c>
      <c r="E13" s="18" t="s">
        <v>31</v>
      </c>
      <c r="F13" s="59">
        <v>19017</v>
      </c>
      <c r="G13" s="32">
        <v>617869</v>
      </c>
      <c r="H13" s="19" t="s">
        <v>188</v>
      </c>
      <c r="I13" s="111">
        <v>89.62421875</v>
      </c>
      <c r="J13" s="113">
        <v>55.11928125</v>
      </c>
      <c r="K13" s="15"/>
      <c r="L13" s="113">
        <v>59.151984375</v>
      </c>
      <c r="M13" s="15">
        <v>28.967</v>
      </c>
      <c r="N13" s="15">
        <v>38.063046875</v>
      </c>
      <c r="O13" s="15">
        <v>37.6141</v>
      </c>
      <c r="P13" s="10">
        <v>6</v>
      </c>
      <c r="Q13" s="10">
        <v>1</v>
      </c>
    </row>
    <row r="14" spans="1:17" ht="12.75">
      <c r="A14" s="48" t="s">
        <v>391</v>
      </c>
      <c r="B14" s="10">
        <v>6</v>
      </c>
      <c r="C14" s="11">
        <v>57.720117187499994</v>
      </c>
      <c r="D14" s="18" t="s">
        <v>167</v>
      </c>
      <c r="E14" s="18" t="s">
        <v>168</v>
      </c>
      <c r="F14" s="59">
        <v>21442</v>
      </c>
      <c r="G14" s="19">
        <v>103511</v>
      </c>
      <c r="H14" s="54" t="s">
        <v>307</v>
      </c>
      <c r="I14" s="15">
        <v>28.739749999999997</v>
      </c>
      <c r="J14" s="15">
        <v>41.767031249999995</v>
      </c>
      <c r="K14" s="15">
        <v>45.1715625</v>
      </c>
      <c r="L14" s="112">
        <v>71.69937499999999</v>
      </c>
      <c r="M14" s="112">
        <v>72.24249999999999</v>
      </c>
      <c r="N14" s="15"/>
      <c r="O14" s="15">
        <v>37.5841</v>
      </c>
      <c r="P14" s="10">
        <v>5</v>
      </c>
      <c r="Q14" s="48">
        <v>-1</v>
      </c>
    </row>
    <row r="15" spans="1:17" ht="12.75">
      <c r="A15" s="48" t="s">
        <v>391</v>
      </c>
      <c r="B15" s="10">
        <v>7</v>
      </c>
      <c r="C15" s="11">
        <v>55.688722656252494</v>
      </c>
      <c r="D15" s="18" t="s">
        <v>110</v>
      </c>
      <c r="E15" s="18" t="s">
        <v>103</v>
      </c>
      <c r="F15" s="59">
        <v>20606</v>
      </c>
      <c r="G15" s="19">
        <v>121080</v>
      </c>
      <c r="H15" s="19" t="s">
        <v>111</v>
      </c>
      <c r="I15" s="15">
        <v>28.70975</v>
      </c>
      <c r="J15" s="15"/>
      <c r="K15" s="113">
        <v>59.6000625</v>
      </c>
      <c r="L15" s="15">
        <v>44.852109375</v>
      </c>
      <c r="M15" s="113">
        <v>59.60006250001</v>
      </c>
      <c r="N15" s="15"/>
      <c r="O15" s="15">
        <v>58.702656250000004</v>
      </c>
      <c r="P15" s="10">
        <v>8</v>
      </c>
      <c r="Q15" s="48">
        <v>1</v>
      </c>
    </row>
    <row r="16" spans="1:17" ht="12.75">
      <c r="A16" s="48" t="s">
        <v>391</v>
      </c>
      <c r="B16" s="10">
        <v>8</v>
      </c>
      <c r="C16" s="11">
        <v>54.499563281250005</v>
      </c>
      <c r="D16" s="18" t="s">
        <v>617</v>
      </c>
      <c r="E16" s="18" t="s">
        <v>38</v>
      </c>
      <c r="F16" s="59">
        <v>21300</v>
      </c>
      <c r="G16" s="19">
        <v>134757</v>
      </c>
      <c r="H16" s="19" t="s">
        <v>94</v>
      </c>
      <c r="I16" s="15">
        <v>44.852109375</v>
      </c>
      <c r="J16" s="15">
        <v>41.77703125</v>
      </c>
      <c r="K16" s="15">
        <v>45.191562499999996</v>
      </c>
      <c r="L16" s="15">
        <v>14.489875</v>
      </c>
      <c r="M16" s="15">
        <v>45.1815625</v>
      </c>
      <c r="N16" s="113">
        <v>50.19042187499999</v>
      </c>
      <c r="O16" s="113">
        <v>77.43470625</v>
      </c>
      <c r="P16" s="10">
        <v>9</v>
      </c>
      <c r="Q16" s="48">
        <v>1</v>
      </c>
    </row>
    <row r="17" spans="1:17" ht="12.75">
      <c r="A17" s="48" t="s">
        <v>391</v>
      </c>
      <c r="B17" s="10">
        <v>9</v>
      </c>
      <c r="C17" s="11">
        <v>46.898207812500004</v>
      </c>
      <c r="D17" s="18" t="s">
        <v>376</v>
      </c>
      <c r="E17" s="18" t="s">
        <v>132</v>
      </c>
      <c r="F17" s="59">
        <v>20701</v>
      </c>
      <c r="G17" s="32">
        <v>624409</v>
      </c>
      <c r="H17" s="19" t="s">
        <v>715</v>
      </c>
      <c r="I17" s="15"/>
      <c r="J17" s="112">
        <v>66.81125</v>
      </c>
      <c r="K17" s="15"/>
      <c r="L17" s="15">
        <v>14.429875</v>
      </c>
      <c r="M17" s="15">
        <v>28.916999999999998</v>
      </c>
      <c r="N17" s="15"/>
      <c r="O17" s="113">
        <v>77.43470625</v>
      </c>
      <c r="P17" s="10">
        <v>10</v>
      </c>
      <c r="Q17" s="10">
        <v>1</v>
      </c>
    </row>
    <row r="18" spans="1:17" ht="12.75">
      <c r="A18" s="48" t="s">
        <v>391</v>
      </c>
      <c r="B18" s="10">
        <v>10</v>
      </c>
      <c r="C18" s="11">
        <v>44.35401953125</v>
      </c>
      <c r="D18" s="18" t="s">
        <v>661</v>
      </c>
      <c r="E18" s="42" t="s">
        <v>24</v>
      </c>
      <c r="F18" s="59">
        <v>21690</v>
      </c>
      <c r="G18" s="19">
        <v>630697</v>
      </c>
      <c r="H18" s="19" t="s">
        <v>113</v>
      </c>
      <c r="I18" s="15">
        <v>44.842109375</v>
      </c>
      <c r="J18" s="15">
        <v>26.794500000000003</v>
      </c>
      <c r="K18" s="15"/>
      <c r="L18" s="15">
        <v>28.719749999999998</v>
      </c>
      <c r="M18" s="15">
        <v>45.161562499999995</v>
      </c>
      <c r="N18" s="15"/>
      <c r="O18" s="15">
        <v>58.692656250000006</v>
      </c>
      <c r="P18" s="10">
        <v>12</v>
      </c>
      <c r="Q18" s="48">
        <v>2</v>
      </c>
    </row>
    <row r="19" spans="1:17" ht="12.75">
      <c r="A19" s="48" t="s">
        <v>391</v>
      </c>
      <c r="B19" s="10">
        <v>11</v>
      </c>
      <c r="C19" s="11">
        <v>43.19733359375</v>
      </c>
      <c r="D19" s="18" t="s">
        <v>104</v>
      </c>
      <c r="E19" s="18" t="s">
        <v>24</v>
      </c>
      <c r="F19" s="59">
        <v>20499</v>
      </c>
      <c r="G19" s="32">
        <v>104386</v>
      </c>
      <c r="H19" s="19" t="s">
        <v>1444</v>
      </c>
      <c r="I19" s="15"/>
      <c r="J19" s="15"/>
      <c r="K19" s="15">
        <v>45.1815625</v>
      </c>
      <c r="L19" s="15">
        <v>44.842109375</v>
      </c>
      <c r="M19" s="15">
        <v>45.1715625</v>
      </c>
      <c r="N19" s="15"/>
      <c r="O19" s="15">
        <v>37.5941</v>
      </c>
      <c r="P19" s="10">
        <v>7</v>
      </c>
      <c r="Q19" s="48">
        <v>-4</v>
      </c>
    </row>
    <row r="20" spans="1:17" ht="12.75">
      <c r="A20" s="48" t="s">
        <v>391</v>
      </c>
      <c r="B20" s="10">
        <v>12</v>
      </c>
      <c r="C20" s="11">
        <v>32.74819296875</v>
      </c>
      <c r="D20" s="18" t="s">
        <v>385</v>
      </c>
      <c r="E20" s="18" t="s">
        <v>159</v>
      </c>
      <c r="F20" s="59">
        <v>19819</v>
      </c>
      <c r="G20" s="32">
        <v>124316</v>
      </c>
      <c r="H20" s="19" t="s">
        <v>1312</v>
      </c>
      <c r="I20" s="15">
        <v>28.759749999999997</v>
      </c>
      <c r="J20" s="15"/>
      <c r="K20" s="15">
        <v>14.488499999999998</v>
      </c>
      <c r="L20" s="15"/>
      <c r="M20" s="15"/>
      <c r="N20" s="113">
        <v>50.19042187499999</v>
      </c>
      <c r="O20" s="15">
        <v>37.5541</v>
      </c>
      <c r="P20" s="10">
        <v>14</v>
      </c>
      <c r="Q20" s="48">
        <v>2</v>
      </c>
    </row>
    <row r="21" spans="1:17" ht="12.75">
      <c r="A21" s="48" t="s">
        <v>391</v>
      </c>
      <c r="B21" s="10">
        <v>13</v>
      </c>
      <c r="C21" s="11">
        <v>32.2335078125</v>
      </c>
      <c r="D21" s="18" t="s">
        <v>189</v>
      </c>
      <c r="E21" s="18" t="s">
        <v>28</v>
      </c>
      <c r="F21" s="59">
        <v>20462</v>
      </c>
      <c r="G21" s="32">
        <v>102859</v>
      </c>
      <c r="H21" s="19" t="s">
        <v>40</v>
      </c>
      <c r="I21" s="15">
        <v>14.499875</v>
      </c>
      <c r="J21" s="15">
        <v>26.8045</v>
      </c>
      <c r="K21" s="15">
        <v>28.947</v>
      </c>
      <c r="L21" s="15">
        <v>14.369874999999999</v>
      </c>
      <c r="M21" s="15"/>
      <c r="N21" s="15"/>
      <c r="O21" s="15">
        <v>58.68265625000001</v>
      </c>
      <c r="P21" s="10">
        <v>22</v>
      </c>
      <c r="Q21" s="48">
        <v>9</v>
      </c>
    </row>
    <row r="22" spans="1:17" ht="12.75">
      <c r="A22" s="48" t="s">
        <v>391</v>
      </c>
      <c r="B22" s="10">
        <v>14</v>
      </c>
      <c r="C22" s="11">
        <v>31.40351953125</v>
      </c>
      <c r="D22" s="18" t="s">
        <v>406</v>
      </c>
      <c r="E22" s="18" t="s">
        <v>214</v>
      </c>
      <c r="F22" s="61">
        <v>20632</v>
      </c>
      <c r="G22" s="32">
        <v>101745</v>
      </c>
      <c r="H22" s="19" t="s">
        <v>53</v>
      </c>
      <c r="I22" s="15"/>
      <c r="J22" s="15"/>
      <c r="K22" s="15">
        <v>14.5185</v>
      </c>
      <c r="L22" s="15">
        <v>14.389875</v>
      </c>
      <c r="M22" s="15"/>
      <c r="N22" s="15">
        <v>38.033046875</v>
      </c>
      <c r="O22" s="15">
        <v>58.67265625</v>
      </c>
      <c r="P22" s="10">
        <v>15</v>
      </c>
      <c r="Q22" s="48">
        <v>1</v>
      </c>
    </row>
    <row r="23" spans="1:17" ht="12.75">
      <c r="A23" s="48" t="s">
        <v>391</v>
      </c>
      <c r="B23" s="10">
        <v>15</v>
      </c>
      <c r="C23" s="11">
        <v>31.16669921875</v>
      </c>
      <c r="D23" s="18" t="s">
        <v>155</v>
      </c>
      <c r="E23" s="18" t="s">
        <v>156</v>
      </c>
      <c r="F23" s="59">
        <v>20789</v>
      </c>
      <c r="G23" s="19">
        <v>144693</v>
      </c>
      <c r="H23" s="19" t="s">
        <v>144</v>
      </c>
      <c r="I23" s="15">
        <v>14.429875</v>
      </c>
      <c r="J23" s="15">
        <v>26.7645</v>
      </c>
      <c r="K23" s="15">
        <v>28.936999999999998</v>
      </c>
      <c r="L23" s="15">
        <v>28.739749999999997</v>
      </c>
      <c r="M23" s="15">
        <v>28.947</v>
      </c>
      <c r="N23" s="15">
        <v>38.043046875</v>
      </c>
      <c r="O23" s="15">
        <v>18.89205</v>
      </c>
      <c r="P23" s="10">
        <v>13</v>
      </c>
      <c r="Q23" s="48">
        <v>-2</v>
      </c>
    </row>
    <row r="24" spans="1:17" ht="12.75">
      <c r="A24" s="48" t="s">
        <v>391</v>
      </c>
      <c r="B24" s="10">
        <v>16</v>
      </c>
      <c r="C24" s="11">
        <v>29.417587499999996</v>
      </c>
      <c r="D24" s="18" t="s">
        <v>61</v>
      </c>
      <c r="E24" s="18" t="s">
        <v>62</v>
      </c>
      <c r="F24" s="59">
        <v>18971</v>
      </c>
      <c r="G24" s="32">
        <v>121659</v>
      </c>
      <c r="H24" s="19" t="s">
        <v>625</v>
      </c>
      <c r="I24" s="15"/>
      <c r="J24" s="15">
        <v>26.7845</v>
      </c>
      <c r="K24" s="15"/>
      <c r="L24" s="15">
        <v>14.469875</v>
      </c>
      <c r="M24" s="15">
        <v>28.956999999999997</v>
      </c>
      <c r="N24" s="15">
        <v>24.35475</v>
      </c>
      <c r="O24" s="15">
        <v>37.5741</v>
      </c>
      <c r="P24" s="10">
        <v>19</v>
      </c>
      <c r="Q24" s="10">
        <v>3</v>
      </c>
    </row>
    <row r="25" spans="1:17" ht="12.75">
      <c r="A25" s="48" t="s">
        <v>391</v>
      </c>
      <c r="B25" s="10">
        <v>17</v>
      </c>
      <c r="C25" s="11">
        <v>27.83080234375</v>
      </c>
      <c r="D25" s="18" t="s">
        <v>96</v>
      </c>
      <c r="E25" s="18" t="s">
        <v>97</v>
      </c>
      <c r="F25" s="59">
        <v>19896</v>
      </c>
      <c r="G25" s="19">
        <v>106467</v>
      </c>
      <c r="H25" s="19" t="s">
        <v>94</v>
      </c>
      <c r="I25" s="15">
        <v>44.832109375</v>
      </c>
      <c r="J25" s="15"/>
      <c r="K25" s="15">
        <v>28.927</v>
      </c>
      <c r="L25" s="15"/>
      <c r="M25" s="15"/>
      <c r="N25" s="15"/>
      <c r="O25" s="15">
        <v>37.5641</v>
      </c>
      <c r="P25" s="10">
        <v>27</v>
      </c>
      <c r="Q25" s="48">
        <v>10</v>
      </c>
    </row>
    <row r="26" spans="1:17" ht="12.75">
      <c r="A26" s="48" t="s">
        <v>391</v>
      </c>
      <c r="B26" s="10">
        <v>18</v>
      </c>
      <c r="C26" s="11">
        <v>26.762758593750004</v>
      </c>
      <c r="D26" s="18" t="s">
        <v>109</v>
      </c>
      <c r="E26" s="18" t="s">
        <v>1463</v>
      </c>
      <c r="F26" s="59">
        <v>21561</v>
      </c>
      <c r="G26" s="32">
        <v>120414</v>
      </c>
      <c r="H26" s="19" t="s">
        <v>111</v>
      </c>
      <c r="I26" s="15">
        <v>14.389875</v>
      </c>
      <c r="J26" s="15">
        <v>13.522250000000001</v>
      </c>
      <c r="K26" s="15"/>
      <c r="L26" s="15">
        <v>44.832109375</v>
      </c>
      <c r="M26" s="15">
        <v>28.927</v>
      </c>
      <c r="N26" s="15"/>
      <c r="O26" s="15">
        <v>18.90205</v>
      </c>
      <c r="P26" s="10">
        <v>11</v>
      </c>
      <c r="Q26" s="10">
        <v>-7</v>
      </c>
    </row>
    <row r="27" spans="1:17" ht="12.75" customHeight="1">
      <c r="A27" s="48" t="s">
        <v>391</v>
      </c>
      <c r="B27" s="10">
        <v>19</v>
      </c>
      <c r="C27" s="11">
        <v>24.9055828125</v>
      </c>
      <c r="D27" s="18" t="s">
        <v>957</v>
      </c>
      <c r="E27" s="18" t="s">
        <v>198</v>
      </c>
      <c r="F27" s="60">
        <v>21063</v>
      </c>
      <c r="G27" s="32">
        <v>122010</v>
      </c>
      <c r="H27" s="19" t="s">
        <v>715</v>
      </c>
      <c r="I27" s="15"/>
      <c r="J27" s="15">
        <v>41.78703125</v>
      </c>
      <c r="K27" s="15">
        <v>14.5885</v>
      </c>
      <c r="L27" s="15">
        <v>14.499875</v>
      </c>
      <c r="M27" s="15">
        <v>14.6085</v>
      </c>
      <c r="N27" s="15">
        <v>24.414749999999998</v>
      </c>
      <c r="O27" s="15">
        <v>18.81205</v>
      </c>
      <c r="P27" s="10">
        <v>16</v>
      </c>
      <c r="Q27" s="48">
        <v>-3</v>
      </c>
    </row>
    <row r="28" spans="1:17" ht="12.75">
      <c r="A28" s="48" t="s">
        <v>391</v>
      </c>
      <c r="B28" s="10">
        <v>20</v>
      </c>
      <c r="C28" s="11">
        <v>22.80398125</v>
      </c>
      <c r="D28" s="18" t="s">
        <v>106</v>
      </c>
      <c r="E28" s="18" t="s">
        <v>107</v>
      </c>
      <c r="F28" s="59">
        <v>20600</v>
      </c>
      <c r="G28" s="32">
        <v>609069</v>
      </c>
      <c r="H28" s="19" t="s">
        <v>1410</v>
      </c>
      <c r="I28" s="15">
        <v>14.449874999999999</v>
      </c>
      <c r="J28" s="15"/>
      <c r="K28" s="15">
        <v>28.907</v>
      </c>
      <c r="L28" s="15"/>
      <c r="M28" s="15">
        <v>28.936999999999998</v>
      </c>
      <c r="N28" s="15"/>
      <c r="O28" s="15">
        <v>18.92205</v>
      </c>
      <c r="P28" s="10">
        <v>17</v>
      </c>
      <c r="Q28" s="48">
        <v>-3</v>
      </c>
    </row>
    <row r="29" spans="1:17" ht="12.75">
      <c r="A29" s="48" t="s">
        <v>391</v>
      </c>
      <c r="B29" s="10">
        <v>21</v>
      </c>
      <c r="C29" s="11">
        <v>22.7050125</v>
      </c>
      <c r="D29" s="18" t="s">
        <v>597</v>
      </c>
      <c r="E29" s="18" t="s">
        <v>187</v>
      </c>
      <c r="F29" s="59">
        <v>20599</v>
      </c>
      <c r="G29" s="32">
        <v>636040</v>
      </c>
      <c r="H29" s="19" t="s">
        <v>113</v>
      </c>
      <c r="I29" s="15">
        <v>28.72975</v>
      </c>
      <c r="J29" s="15"/>
      <c r="K29" s="15">
        <v>14.478499999999999</v>
      </c>
      <c r="L29" s="15">
        <v>28.68975</v>
      </c>
      <c r="M29" s="15"/>
      <c r="N29" s="15"/>
      <c r="O29" s="15">
        <v>18.92205</v>
      </c>
      <c r="P29" s="10">
        <v>20</v>
      </c>
      <c r="Q29" s="10">
        <v>-1</v>
      </c>
    </row>
    <row r="30" spans="1:17" ht="12.75">
      <c r="A30" s="48" t="s">
        <v>391</v>
      </c>
      <c r="B30" s="10">
        <v>22</v>
      </c>
      <c r="C30" s="11">
        <v>22.218700000000002</v>
      </c>
      <c r="D30" s="18" t="s">
        <v>1009</v>
      </c>
      <c r="E30" s="18" t="s">
        <v>199</v>
      </c>
      <c r="F30" s="59">
        <v>21189</v>
      </c>
      <c r="G30" s="19">
        <v>660316</v>
      </c>
      <c r="H30" s="19" t="s">
        <v>193</v>
      </c>
      <c r="I30" s="15">
        <v>28.699749999999998</v>
      </c>
      <c r="J30" s="15">
        <v>26.734500000000004</v>
      </c>
      <c r="K30" s="15">
        <v>14.558499999999999</v>
      </c>
      <c r="L30" s="15"/>
      <c r="M30" s="15"/>
      <c r="N30" s="15"/>
      <c r="O30" s="15">
        <v>18.88205</v>
      </c>
      <c r="P30" s="10">
        <v>30</v>
      </c>
      <c r="Q30" s="48">
        <v>8</v>
      </c>
    </row>
    <row r="31" spans="1:17" ht="12.75">
      <c r="A31" s="48" t="s">
        <v>391</v>
      </c>
      <c r="B31" s="10">
        <v>23</v>
      </c>
      <c r="C31" s="11">
        <v>21.6487625</v>
      </c>
      <c r="D31" s="18" t="s">
        <v>125</v>
      </c>
      <c r="E31" s="18" t="s">
        <v>313</v>
      </c>
      <c r="F31" s="59">
        <v>19217</v>
      </c>
      <c r="G31" s="32">
        <v>604820</v>
      </c>
      <c r="H31" s="19" t="s">
        <v>94</v>
      </c>
      <c r="I31" s="15">
        <v>14.459874999999998</v>
      </c>
      <c r="J31" s="15"/>
      <c r="K31" s="15">
        <v>7.50425</v>
      </c>
      <c r="L31" s="15">
        <v>28.70975</v>
      </c>
      <c r="M31" s="15">
        <v>14.558499999999999</v>
      </c>
      <c r="N31" s="15">
        <v>24.39475</v>
      </c>
      <c r="O31" s="15">
        <v>18.93205</v>
      </c>
      <c r="P31" s="10">
        <v>18</v>
      </c>
      <c r="Q31" s="10">
        <v>-5</v>
      </c>
    </row>
    <row r="32" spans="1:17" ht="12.75">
      <c r="A32" s="48" t="s">
        <v>391</v>
      </c>
      <c r="B32" s="10">
        <v>24</v>
      </c>
      <c r="C32" s="11">
        <v>20.869127343749998</v>
      </c>
      <c r="D32" s="18" t="s">
        <v>1008</v>
      </c>
      <c r="E32" s="18" t="s">
        <v>208</v>
      </c>
      <c r="F32" s="59">
        <v>20770</v>
      </c>
      <c r="G32" s="32">
        <v>672795</v>
      </c>
      <c r="H32" s="19" t="s">
        <v>94</v>
      </c>
      <c r="I32" s="15">
        <v>44.822109375</v>
      </c>
      <c r="J32" s="15"/>
      <c r="K32" s="15">
        <v>7.494249999999999</v>
      </c>
      <c r="L32" s="15">
        <v>14.459874999999998</v>
      </c>
      <c r="M32" s="15">
        <v>14.5185</v>
      </c>
      <c r="N32" s="15"/>
      <c r="O32" s="15">
        <v>9.676025</v>
      </c>
      <c r="P32" s="10">
        <v>25</v>
      </c>
      <c r="Q32" s="10">
        <v>1</v>
      </c>
    </row>
    <row r="33" spans="1:17" ht="12.75">
      <c r="A33" s="48" t="s">
        <v>391</v>
      </c>
      <c r="B33" s="10">
        <v>25</v>
      </c>
      <c r="C33" s="11">
        <v>20.55753125</v>
      </c>
      <c r="D33" s="18" t="s">
        <v>869</v>
      </c>
      <c r="E33" s="18" t="s">
        <v>159</v>
      </c>
      <c r="F33" s="59">
        <v>18924</v>
      </c>
      <c r="G33" s="32">
        <v>661888</v>
      </c>
      <c r="H33" s="19" t="s">
        <v>30</v>
      </c>
      <c r="I33" s="15"/>
      <c r="J33" s="15">
        <v>13.492250000000002</v>
      </c>
      <c r="K33" s="15">
        <v>28.916999999999998</v>
      </c>
      <c r="L33" s="15">
        <v>14.439874999999999</v>
      </c>
      <c r="M33" s="15">
        <v>14.5285</v>
      </c>
      <c r="N33" s="15">
        <v>24.34475</v>
      </c>
      <c r="O33" s="15">
        <v>9.686025</v>
      </c>
      <c r="P33" s="10">
        <v>23</v>
      </c>
      <c r="Q33" s="10">
        <v>-2</v>
      </c>
    </row>
    <row r="34" spans="1:17" ht="12.75">
      <c r="A34" s="48" t="s">
        <v>391</v>
      </c>
      <c r="B34" s="10">
        <v>26</v>
      </c>
      <c r="C34" s="11">
        <v>20.51071875</v>
      </c>
      <c r="D34" s="18" t="s">
        <v>698</v>
      </c>
      <c r="E34" s="18" t="s">
        <v>206</v>
      </c>
      <c r="F34" s="59">
        <v>21269</v>
      </c>
      <c r="G34" s="32">
        <v>646238</v>
      </c>
      <c r="H34" s="19" t="s">
        <v>94</v>
      </c>
      <c r="I34" s="15">
        <v>14.379874999999998</v>
      </c>
      <c r="J34" s="15"/>
      <c r="K34" s="15">
        <v>7.43425</v>
      </c>
      <c r="L34" s="15">
        <v>28.74975</v>
      </c>
      <c r="M34" s="15">
        <v>14.538499999999999</v>
      </c>
      <c r="N34" s="15">
        <v>24.37475</v>
      </c>
      <c r="O34" s="15"/>
      <c r="P34" s="10">
        <v>24</v>
      </c>
      <c r="Q34" s="48">
        <v>-2</v>
      </c>
    </row>
    <row r="35" spans="1:17" ht="12.75">
      <c r="A35" s="48" t="s">
        <v>391</v>
      </c>
      <c r="B35" s="10">
        <v>27</v>
      </c>
      <c r="C35" s="11">
        <v>18.66373125</v>
      </c>
      <c r="D35" s="18" t="s">
        <v>153</v>
      </c>
      <c r="E35" s="18" t="s">
        <v>154</v>
      </c>
      <c r="F35" s="59">
        <v>20437</v>
      </c>
      <c r="G35" s="32">
        <v>148906</v>
      </c>
      <c r="H35" s="19" t="s">
        <v>715</v>
      </c>
      <c r="I35" s="15"/>
      <c r="J35" s="15">
        <v>26.754500000000004</v>
      </c>
      <c r="K35" s="15">
        <v>14.468499999999999</v>
      </c>
      <c r="L35" s="15">
        <v>14.479875</v>
      </c>
      <c r="M35" s="15">
        <v>14.5985</v>
      </c>
      <c r="N35" s="15"/>
      <c r="O35" s="15">
        <v>18.82205</v>
      </c>
      <c r="P35" s="10">
        <v>28</v>
      </c>
      <c r="Q35" s="10">
        <v>1</v>
      </c>
    </row>
    <row r="36" spans="1:17" ht="12.75">
      <c r="A36" s="48" t="s">
        <v>391</v>
      </c>
      <c r="B36" s="10">
        <v>28</v>
      </c>
      <c r="C36" s="11">
        <v>18.10310625</v>
      </c>
      <c r="D36" s="18" t="s">
        <v>622</v>
      </c>
      <c r="E36" s="18" t="s">
        <v>437</v>
      </c>
      <c r="F36" s="59">
        <v>20062</v>
      </c>
      <c r="G36" s="32">
        <v>641069</v>
      </c>
      <c r="H36" s="19" t="s">
        <v>273</v>
      </c>
      <c r="I36" s="15">
        <v>7.479937499999999</v>
      </c>
      <c r="J36" s="15">
        <v>26.744500000000002</v>
      </c>
      <c r="K36" s="15">
        <v>7.54425</v>
      </c>
      <c r="L36" s="15">
        <v>7.4699374999999995</v>
      </c>
      <c r="M36" s="15">
        <v>14.4985</v>
      </c>
      <c r="N36" s="15">
        <v>12.307375</v>
      </c>
      <c r="O36" s="15">
        <v>18.86205</v>
      </c>
      <c r="P36" s="10">
        <v>33</v>
      </c>
      <c r="Q36" s="10">
        <v>5</v>
      </c>
    </row>
    <row r="37" spans="1:17" ht="12.75">
      <c r="A37" s="48" t="s">
        <v>391</v>
      </c>
      <c r="B37" s="10">
        <v>29</v>
      </c>
      <c r="C37" s="11">
        <v>18.085949999999997</v>
      </c>
      <c r="D37" s="18" t="s">
        <v>642</v>
      </c>
      <c r="E37" s="18" t="s">
        <v>38</v>
      </c>
      <c r="F37" s="59">
        <v>21695</v>
      </c>
      <c r="G37" s="32">
        <v>625811</v>
      </c>
      <c r="H37" s="19" t="s">
        <v>640</v>
      </c>
      <c r="I37" s="15">
        <v>14.479875</v>
      </c>
      <c r="J37" s="15">
        <v>13.512250000000002</v>
      </c>
      <c r="K37" s="15">
        <v>14.5785</v>
      </c>
      <c r="L37" s="15"/>
      <c r="M37" s="15">
        <v>14.568499999999998</v>
      </c>
      <c r="N37" s="15">
        <v>24.38475</v>
      </c>
      <c r="O37" s="15">
        <v>18.81205</v>
      </c>
      <c r="P37" s="10">
        <v>29</v>
      </c>
      <c r="Q37" s="48">
        <v>0</v>
      </c>
    </row>
    <row r="38" spans="1:17" ht="12.75" customHeight="1">
      <c r="A38" s="48" t="s">
        <v>391</v>
      </c>
      <c r="B38" s="10">
        <v>30</v>
      </c>
      <c r="C38" s="11">
        <v>18.061293749999997</v>
      </c>
      <c r="D38" s="18" t="s">
        <v>84</v>
      </c>
      <c r="E38" s="18" t="s">
        <v>1294</v>
      </c>
      <c r="F38" s="59">
        <v>20010</v>
      </c>
      <c r="G38" s="32">
        <v>600377</v>
      </c>
      <c r="H38" s="19" t="s">
        <v>86</v>
      </c>
      <c r="I38" s="15">
        <v>14.469875</v>
      </c>
      <c r="J38" s="15">
        <v>13.462250000000001</v>
      </c>
      <c r="K38" s="15">
        <v>14.5285</v>
      </c>
      <c r="L38" s="15">
        <v>14.399875</v>
      </c>
      <c r="M38" s="15">
        <v>14.468499999999999</v>
      </c>
      <c r="N38" s="15">
        <v>24.414749999999998</v>
      </c>
      <c r="O38" s="15">
        <v>18.83205</v>
      </c>
      <c r="P38" s="10">
        <v>21</v>
      </c>
      <c r="Q38" s="48">
        <v>-9</v>
      </c>
    </row>
    <row r="39" spans="1:17" ht="12.75">
      <c r="A39" s="48" t="s">
        <v>391</v>
      </c>
      <c r="B39" s="10">
        <v>31</v>
      </c>
      <c r="C39" s="11">
        <v>17.76259375</v>
      </c>
      <c r="D39" s="18" t="s">
        <v>222</v>
      </c>
      <c r="E39" s="18" t="s">
        <v>47</v>
      </c>
      <c r="F39" s="59">
        <v>20639</v>
      </c>
      <c r="G39" s="32">
        <v>136480</v>
      </c>
      <c r="H39" s="19" t="s">
        <v>144</v>
      </c>
      <c r="I39" s="15">
        <v>14.439874999999999</v>
      </c>
      <c r="J39" s="15">
        <v>13.422250000000002</v>
      </c>
      <c r="K39" s="15">
        <v>7.45425</v>
      </c>
      <c r="L39" s="15">
        <v>28.699749999999998</v>
      </c>
      <c r="M39" s="15">
        <v>14.488499999999998</v>
      </c>
      <c r="N39" s="15">
        <v>12.327375</v>
      </c>
      <c r="O39" s="15">
        <v>9.706025</v>
      </c>
      <c r="P39" s="10">
        <v>26</v>
      </c>
      <c r="Q39" s="10">
        <v>-5</v>
      </c>
    </row>
    <row r="40" spans="1:17" ht="12.75">
      <c r="A40" s="48" t="s">
        <v>391</v>
      </c>
      <c r="B40" s="10">
        <v>32</v>
      </c>
      <c r="C40" s="11">
        <v>16.588787500000002</v>
      </c>
      <c r="D40" s="18" t="s">
        <v>939</v>
      </c>
      <c r="E40" s="18" t="s">
        <v>940</v>
      </c>
      <c r="F40" s="59">
        <v>20771</v>
      </c>
      <c r="G40" s="32">
        <v>605512</v>
      </c>
      <c r="H40" s="19" t="s">
        <v>30</v>
      </c>
      <c r="I40" s="15"/>
      <c r="J40" s="15">
        <v>13.432250000000002</v>
      </c>
      <c r="K40" s="15">
        <v>7.534249999999999</v>
      </c>
      <c r="L40" s="15">
        <v>14.359874999999999</v>
      </c>
      <c r="M40" s="15">
        <v>28.907</v>
      </c>
      <c r="N40" s="15"/>
      <c r="O40" s="15">
        <v>9.656025</v>
      </c>
      <c r="P40" s="10">
        <v>32</v>
      </c>
      <c r="Q40" s="48">
        <v>0</v>
      </c>
    </row>
    <row r="41" spans="1:17" ht="12.75">
      <c r="A41" s="48" t="s">
        <v>391</v>
      </c>
      <c r="B41" s="10">
        <v>33</v>
      </c>
      <c r="C41" s="11">
        <v>15.577231249999999</v>
      </c>
      <c r="D41" s="18" t="s">
        <v>738</v>
      </c>
      <c r="E41" s="18" t="s">
        <v>739</v>
      </c>
      <c r="F41" s="59">
        <v>21367</v>
      </c>
      <c r="G41" s="32">
        <v>648524</v>
      </c>
      <c r="H41" s="19" t="s">
        <v>398</v>
      </c>
      <c r="I41" s="15">
        <v>7.439937499999999</v>
      </c>
      <c r="J41" s="15">
        <v>13.48225</v>
      </c>
      <c r="K41" s="15">
        <v>14.548499999999999</v>
      </c>
      <c r="L41" s="15">
        <v>14.379874999999998</v>
      </c>
      <c r="M41" s="15">
        <v>14.5885</v>
      </c>
      <c r="N41" s="15">
        <v>12.317375</v>
      </c>
      <c r="O41" s="15">
        <v>18.79205</v>
      </c>
      <c r="P41" s="10">
        <v>34</v>
      </c>
      <c r="Q41" s="48">
        <v>1</v>
      </c>
    </row>
    <row r="42" spans="1:17" ht="12.75">
      <c r="A42" s="48" t="s">
        <v>391</v>
      </c>
      <c r="B42" s="10">
        <v>34</v>
      </c>
      <c r="C42" s="11">
        <v>15.450725</v>
      </c>
      <c r="D42" s="18" t="s">
        <v>662</v>
      </c>
      <c r="E42" s="18" t="s">
        <v>351</v>
      </c>
      <c r="F42" s="59">
        <v>20463</v>
      </c>
      <c r="G42" s="19">
        <v>642092</v>
      </c>
      <c r="H42" s="19" t="s">
        <v>30</v>
      </c>
      <c r="I42" s="15">
        <v>14.399875</v>
      </c>
      <c r="J42" s="15">
        <v>13.452250000000001</v>
      </c>
      <c r="K42" s="15">
        <v>7.3942499999999995</v>
      </c>
      <c r="L42" s="15">
        <v>7.479937499999999</v>
      </c>
      <c r="M42" s="15">
        <v>7.51425</v>
      </c>
      <c r="N42" s="15">
        <v>24.36475</v>
      </c>
      <c r="O42" s="15">
        <v>9.586025</v>
      </c>
      <c r="P42" s="10">
        <v>31</v>
      </c>
      <c r="Q42" s="48">
        <v>-3</v>
      </c>
    </row>
    <row r="43" spans="1:17" ht="12.75">
      <c r="A43" s="48" t="s">
        <v>391</v>
      </c>
      <c r="B43" s="10">
        <v>35</v>
      </c>
      <c r="C43" s="11">
        <v>14.900015625</v>
      </c>
      <c r="D43" s="18" t="s">
        <v>1528</v>
      </c>
      <c r="E43" s="18" t="s">
        <v>1529</v>
      </c>
      <c r="F43" s="59">
        <v>21386</v>
      </c>
      <c r="G43" s="32">
        <v>697347</v>
      </c>
      <c r="H43" s="19" t="s">
        <v>1042</v>
      </c>
      <c r="I43" s="15"/>
      <c r="J43" s="15"/>
      <c r="K43" s="113">
        <v>59.6000625</v>
      </c>
      <c r="L43" s="15"/>
      <c r="M43" s="15"/>
      <c r="N43" s="15"/>
      <c r="O43" s="15"/>
      <c r="P43" s="10">
        <v>36</v>
      </c>
      <c r="Q43" s="48">
        <v>1</v>
      </c>
    </row>
    <row r="44" spans="1:17" ht="12.75">
      <c r="A44" s="48" t="s">
        <v>391</v>
      </c>
      <c r="B44" s="10">
        <v>36</v>
      </c>
      <c r="C44" s="11">
        <v>14.444187499999998</v>
      </c>
      <c r="D44" s="18" t="s">
        <v>1073</v>
      </c>
      <c r="E44" s="18" t="s">
        <v>1074</v>
      </c>
      <c r="F44" s="59">
        <v>20059</v>
      </c>
      <c r="G44" s="32">
        <v>678083</v>
      </c>
      <c r="H44" s="19" t="s">
        <v>671</v>
      </c>
      <c r="I44" s="15">
        <v>14.359874999999999</v>
      </c>
      <c r="J44" s="15"/>
      <c r="K44" s="15">
        <v>14.5085</v>
      </c>
      <c r="L44" s="15">
        <v>14.449874999999999</v>
      </c>
      <c r="M44" s="15">
        <v>14.458499999999999</v>
      </c>
      <c r="N44" s="15"/>
      <c r="O44" s="15"/>
      <c r="P44" s="10">
        <v>37</v>
      </c>
      <c r="Q44" s="48">
        <v>1</v>
      </c>
    </row>
    <row r="45" spans="1:17" ht="12.75">
      <c r="A45" s="48" t="s">
        <v>391</v>
      </c>
      <c r="B45" s="10">
        <v>37</v>
      </c>
      <c r="C45" s="11">
        <v>13.21606875</v>
      </c>
      <c r="D45" s="18" t="s">
        <v>469</v>
      </c>
      <c r="E45" s="18" t="s">
        <v>198</v>
      </c>
      <c r="F45" s="59">
        <v>20320</v>
      </c>
      <c r="G45" s="32">
        <v>647539</v>
      </c>
      <c r="H45" s="19" t="s">
        <v>695</v>
      </c>
      <c r="I45" s="15">
        <v>28.719749999999998</v>
      </c>
      <c r="J45" s="15"/>
      <c r="K45" s="15">
        <v>14.4985</v>
      </c>
      <c r="L45" s="15"/>
      <c r="M45" s="15"/>
      <c r="N45" s="15"/>
      <c r="O45" s="15">
        <v>9.646025</v>
      </c>
      <c r="P45" s="10">
        <v>35</v>
      </c>
      <c r="Q45" s="48">
        <v>-2</v>
      </c>
    </row>
    <row r="46" spans="1:17" ht="12.75">
      <c r="A46" s="48" t="s">
        <v>391</v>
      </c>
      <c r="B46" s="10">
        <v>38</v>
      </c>
      <c r="C46" s="11">
        <v>13.006662500000001</v>
      </c>
      <c r="D46" s="18" t="s">
        <v>333</v>
      </c>
      <c r="E46" s="18" t="s">
        <v>67</v>
      </c>
      <c r="F46" s="60">
        <v>20482</v>
      </c>
      <c r="G46" s="32">
        <v>143381</v>
      </c>
      <c r="H46" s="19" t="s">
        <v>715</v>
      </c>
      <c r="I46" s="15"/>
      <c r="J46" s="15">
        <v>13.47225</v>
      </c>
      <c r="K46" s="15">
        <v>14.5985</v>
      </c>
      <c r="L46" s="15">
        <v>14.349874999999999</v>
      </c>
      <c r="M46" s="15"/>
      <c r="N46" s="15"/>
      <c r="O46" s="15">
        <v>9.606025</v>
      </c>
      <c r="P46" s="10">
        <v>42</v>
      </c>
      <c r="Q46" s="48">
        <v>4</v>
      </c>
    </row>
    <row r="47" spans="1:17" ht="12.75">
      <c r="A47" s="48" t="s">
        <v>391</v>
      </c>
      <c r="B47" s="10">
        <v>39</v>
      </c>
      <c r="C47" s="11">
        <v>11.284178125</v>
      </c>
      <c r="D47" s="18" t="s">
        <v>393</v>
      </c>
      <c r="E47" s="18" t="s">
        <v>229</v>
      </c>
      <c r="F47" s="59">
        <v>21117</v>
      </c>
      <c r="G47" s="32">
        <v>624898</v>
      </c>
      <c r="H47" s="19" t="s">
        <v>715</v>
      </c>
      <c r="I47" s="15"/>
      <c r="J47" s="15">
        <v>13.502250000000002</v>
      </c>
      <c r="K47" s="15">
        <v>7.404249999999999</v>
      </c>
      <c r="L47" s="15">
        <v>7.4599375</v>
      </c>
      <c r="M47" s="15">
        <v>14.548499999999999</v>
      </c>
      <c r="N47" s="15"/>
      <c r="O47" s="15">
        <v>9.626025</v>
      </c>
      <c r="P47" s="10">
        <v>41</v>
      </c>
      <c r="Q47" s="48">
        <v>2</v>
      </c>
    </row>
    <row r="48" spans="1:17" ht="12.75">
      <c r="A48" s="48" t="s">
        <v>391</v>
      </c>
      <c r="B48" s="10">
        <v>40</v>
      </c>
      <c r="C48" s="11">
        <v>11.20552734375</v>
      </c>
      <c r="D48" s="18" t="s">
        <v>881</v>
      </c>
      <c r="E48" s="18" t="s">
        <v>26</v>
      </c>
      <c r="F48" s="59">
        <v>21768</v>
      </c>
      <c r="G48" s="32">
        <v>665222</v>
      </c>
      <c r="H48" s="19" t="s">
        <v>715</v>
      </c>
      <c r="I48" s="15"/>
      <c r="J48" s="15"/>
      <c r="K48" s="15"/>
      <c r="L48" s="15">
        <v>44.822109375</v>
      </c>
      <c r="M48" s="15"/>
      <c r="N48" s="15"/>
      <c r="O48" s="15"/>
      <c r="P48" s="10">
        <v>40</v>
      </c>
      <c r="Q48" s="10">
        <v>0</v>
      </c>
    </row>
    <row r="49" spans="1:17" ht="12.75">
      <c r="A49" s="48" t="s">
        <v>391</v>
      </c>
      <c r="B49" s="10">
        <v>41</v>
      </c>
      <c r="C49" s="11">
        <v>10.184043749999999</v>
      </c>
      <c r="D49" s="18" t="s">
        <v>183</v>
      </c>
      <c r="E49" s="42" t="s">
        <v>169</v>
      </c>
      <c r="F49" s="59">
        <v>21292</v>
      </c>
      <c r="G49" s="19">
        <v>608091</v>
      </c>
      <c r="H49" s="19" t="s">
        <v>307</v>
      </c>
      <c r="I49" s="15"/>
      <c r="J49" s="15"/>
      <c r="K49" s="15">
        <v>7.46425</v>
      </c>
      <c r="L49" s="15">
        <v>14.419875</v>
      </c>
      <c r="M49" s="15"/>
      <c r="N49" s="15"/>
      <c r="O49" s="15">
        <v>18.85205</v>
      </c>
      <c r="P49" s="10">
        <v>58</v>
      </c>
      <c r="Q49" s="48">
        <v>17</v>
      </c>
    </row>
    <row r="50" spans="1:17" ht="12.75">
      <c r="A50" s="48" t="s">
        <v>391</v>
      </c>
      <c r="B50" s="10">
        <v>42</v>
      </c>
      <c r="C50" s="11">
        <v>10.17904375</v>
      </c>
      <c r="D50" s="18" t="s">
        <v>417</v>
      </c>
      <c r="E50" s="18" t="s">
        <v>26</v>
      </c>
      <c r="F50" s="59">
        <v>19767</v>
      </c>
      <c r="G50" s="32">
        <v>144428</v>
      </c>
      <c r="H50" s="19" t="s">
        <v>102</v>
      </c>
      <c r="I50" s="15">
        <v>14.419875</v>
      </c>
      <c r="J50" s="15"/>
      <c r="K50" s="15">
        <v>7.51425</v>
      </c>
      <c r="L50" s="15"/>
      <c r="M50" s="15"/>
      <c r="N50" s="15"/>
      <c r="O50" s="15">
        <v>18.78205</v>
      </c>
      <c r="P50" s="10">
        <v>57</v>
      </c>
      <c r="Q50" s="10">
        <v>15</v>
      </c>
    </row>
    <row r="51" spans="1:17" ht="12.75">
      <c r="A51" s="48" t="s">
        <v>391</v>
      </c>
      <c r="B51" s="10">
        <v>43</v>
      </c>
      <c r="C51" s="11">
        <v>9.6311</v>
      </c>
      <c r="D51" s="18" t="s">
        <v>528</v>
      </c>
      <c r="E51" s="18" t="s">
        <v>195</v>
      </c>
      <c r="F51" s="59">
        <v>19105</v>
      </c>
      <c r="G51" s="32">
        <v>630671</v>
      </c>
      <c r="H51" s="19" t="s">
        <v>197</v>
      </c>
      <c r="I51" s="15">
        <v>14.369874999999999</v>
      </c>
      <c r="J51" s="15"/>
      <c r="K51" s="15">
        <v>14.538499999999999</v>
      </c>
      <c r="L51" s="15"/>
      <c r="M51" s="15"/>
      <c r="N51" s="15"/>
      <c r="O51" s="15">
        <v>9.616025</v>
      </c>
      <c r="P51" s="10">
        <v>39</v>
      </c>
      <c r="Q51" s="48">
        <v>-4</v>
      </c>
    </row>
    <row r="52" spans="1:17" ht="12.75">
      <c r="A52" s="48" t="s">
        <v>391</v>
      </c>
      <c r="B52" s="10">
        <v>44</v>
      </c>
      <c r="C52" s="11">
        <v>9.59644375</v>
      </c>
      <c r="D52" s="42" t="s">
        <v>596</v>
      </c>
      <c r="E52" s="18" t="s">
        <v>437</v>
      </c>
      <c r="F52" s="59">
        <v>19688</v>
      </c>
      <c r="G52" s="19">
        <v>1000</v>
      </c>
      <c r="H52" s="19" t="s">
        <v>94</v>
      </c>
      <c r="I52" s="15">
        <v>28.68975</v>
      </c>
      <c r="J52" s="15"/>
      <c r="K52" s="15"/>
      <c r="L52" s="15"/>
      <c r="M52" s="15"/>
      <c r="N52" s="15"/>
      <c r="O52" s="15">
        <v>9.696025</v>
      </c>
      <c r="P52" s="10">
        <v>50</v>
      </c>
      <c r="Q52" s="48">
        <v>6</v>
      </c>
    </row>
    <row r="53" spans="1:17" ht="12.75">
      <c r="A53" s="48" t="s">
        <v>391</v>
      </c>
      <c r="B53" s="10">
        <v>45</v>
      </c>
      <c r="C53" s="11">
        <v>8.551453125</v>
      </c>
      <c r="D53" s="18" t="s">
        <v>1346</v>
      </c>
      <c r="E53" s="18" t="s">
        <v>227</v>
      </c>
      <c r="F53" s="59">
        <v>20265</v>
      </c>
      <c r="G53" s="32">
        <v>691869</v>
      </c>
      <c r="H53" s="19" t="s">
        <v>30</v>
      </c>
      <c r="I53" s="15"/>
      <c r="J53" s="15"/>
      <c r="K53" s="15">
        <v>14.458499999999999</v>
      </c>
      <c r="L53" s="15">
        <v>7.4499375</v>
      </c>
      <c r="M53" s="15"/>
      <c r="N53" s="15">
        <v>12.297375</v>
      </c>
      <c r="O53" s="15"/>
      <c r="P53" s="10">
        <v>43</v>
      </c>
      <c r="Q53" s="48">
        <v>-2</v>
      </c>
    </row>
    <row r="54" spans="1:17" ht="12.75">
      <c r="A54" s="48" t="s">
        <v>391</v>
      </c>
      <c r="B54" s="10">
        <v>46</v>
      </c>
      <c r="C54" s="11">
        <v>8.3601375</v>
      </c>
      <c r="D54" s="18" t="s">
        <v>213</v>
      </c>
      <c r="E54" s="18" t="s">
        <v>214</v>
      </c>
      <c r="F54" s="59">
        <v>21830</v>
      </c>
      <c r="G54" s="19">
        <v>102325</v>
      </c>
      <c r="H54" s="19" t="s">
        <v>111</v>
      </c>
      <c r="I54" s="15"/>
      <c r="J54" s="15"/>
      <c r="K54" s="15">
        <v>14.568499999999998</v>
      </c>
      <c r="L54" s="15"/>
      <c r="M54" s="15"/>
      <c r="N54" s="15"/>
      <c r="O54" s="15">
        <v>18.87205</v>
      </c>
      <c r="P54" s="10">
        <v>45</v>
      </c>
      <c r="Q54" s="48">
        <v>-1</v>
      </c>
    </row>
    <row r="55" spans="1:17" ht="12.75">
      <c r="A55" s="48" t="s">
        <v>391</v>
      </c>
      <c r="B55" s="10">
        <v>47</v>
      </c>
      <c r="C55" s="11">
        <v>8.3401375</v>
      </c>
      <c r="D55" s="18" t="s">
        <v>345</v>
      </c>
      <c r="E55" s="18" t="s">
        <v>41</v>
      </c>
      <c r="F55" s="59">
        <v>21652</v>
      </c>
      <c r="G55" s="32">
        <v>149378</v>
      </c>
      <c r="H55" s="19" t="s">
        <v>113</v>
      </c>
      <c r="I55" s="15"/>
      <c r="J55" s="15"/>
      <c r="K55" s="15"/>
      <c r="L55" s="15"/>
      <c r="M55" s="15">
        <v>14.5185</v>
      </c>
      <c r="N55" s="15"/>
      <c r="O55" s="15">
        <v>18.84205</v>
      </c>
      <c r="P55" s="10">
        <v>64</v>
      </c>
      <c r="Q55" s="48">
        <v>17</v>
      </c>
    </row>
    <row r="56" spans="1:17" ht="12.75">
      <c r="A56" s="48" t="s">
        <v>391</v>
      </c>
      <c r="B56" s="10">
        <v>48</v>
      </c>
      <c r="C56" s="11">
        <v>7.88719375</v>
      </c>
      <c r="D56" s="18" t="s">
        <v>14</v>
      </c>
      <c r="E56" s="18" t="s">
        <v>1535</v>
      </c>
      <c r="F56" s="59">
        <v>21039</v>
      </c>
      <c r="G56" s="32">
        <v>693555</v>
      </c>
      <c r="H56" s="19" t="s">
        <v>489</v>
      </c>
      <c r="I56" s="15"/>
      <c r="J56" s="15"/>
      <c r="K56" s="15">
        <v>7.47425</v>
      </c>
      <c r="L56" s="15"/>
      <c r="M56" s="15">
        <v>14.478499999999999</v>
      </c>
      <c r="N56" s="15"/>
      <c r="O56" s="15">
        <v>9.596025000000001</v>
      </c>
      <c r="P56" s="10">
        <v>56</v>
      </c>
      <c r="Q56" s="10">
        <v>8</v>
      </c>
    </row>
    <row r="57" spans="1:17" ht="12.75">
      <c r="A57" s="48" t="s">
        <v>391</v>
      </c>
      <c r="B57" s="10">
        <v>49</v>
      </c>
      <c r="C57" s="11">
        <v>7.619553125</v>
      </c>
      <c r="D57" s="18" t="s">
        <v>668</v>
      </c>
      <c r="E57" s="18" t="s">
        <v>39</v>
      </c>
      <c r="F57" s="59">
        <v>18710</v>
      </c>
      <c r="G57" s="32">
        <v>646631</v>
      </c>
      <c r="H57" s="19" t="s">
        <v>30</v>
      </c>
      <c r="I57" s="15"/>
      <c r="J57" s="15">
        <v>13.412250000000002</v>
      </c>
      <c r="K57" s="15"/>
      <c r="L57" s="15">
        <v>7.4899375</v>
      </c>
      <c r="M57" s="15"/>
      <c r="N57" s="15"/>
      <c r="O57" s="15">
        <v>9.576025</v>
      </c>
      <c r="P57" s="10">
        <v>38</v>
      </c>
      <c r="Q57" s="48">
        <v>-11</v>
      </c>
    </row>
    <row r="58" spans="1:17" ht="12.75">
      <c r="A58" s="48" t="s">
        <v>391</v>
      </c>
      <c r="B58" s="10">
        <v>50</v>
      </c>
      <c r="C58" s="11">
        <v>7.24175</v>
      </c>
      <c r="D58" s="18" t="s">
        <v>1530</v>
      </c>
      <c r="E58" s="18" t="s">
        <v>1531</v>
      </c>
      <c r="F58" s="59">
        <v>21802</v>
      </c>
      <c r="G58" s="19">
        <v>697461</v>
      </c>
      <c r="H58" s="19" t="s">
        <v>709</v>
      </c>
      <c r="I58" s="15"/>
      <c r="J58" s="15"/>
      <c r="K58" s="15">
        <v>28.967</v>
      </c>
      <c r="L58" s="15"/>
      <c r="M58" s="15"/>
      <c r="N58" s="15"/>
      <c r="O58" s="15"/>
      <c r="P58" s="10">
        <v>48</v>
      </c>
      <c r="Q58" s="48">
        <v>-2</v>
      </c>
    </row>
    <row r="59" spans="1:17" ht="12.75">
      <c r="A59" s="48" t="s">
        <v>391</v>
      </c>
      <c r="B59" s="10">
        <v>51</v>
      </c>
      <c r="C59" s="11">
        <v>7.239249999999999</v>
      </c>
      <c r="D59" s="18" t="s">
        <v>1532</v>
      </c>
      <c r="E59" s="18" t="s">
        <v>1533</v>
      </c>
      <c r="F59" s="59">
        <v>20156</v>
      </c>
      <c r="G59" s="32">
        <v>697434</v>
      </c>
      <c r="H59" s="19" t="s">
        <v>1534</v>
      </c>
      <c r="I59" s="15"/>
      <c r="J59" s="15"/>
      <c r="K59" s="15">
        <v>28.956999999999997</v>
      </c>
      <c r="L59" s="15"/>
      <c r="M59" s="15"/>
      <c r="N59" s="15"/>
      <c r="O59" s="15"/>
      <c r="P59" s="10">
        <v>49</v>
      </c>
      <c r="Q59" s="10">
        <v>-2</v>
      </c>
    </row>
    <row r="60" spans="1:17" ht="12.75">
      <c r="A60" s="48" t="s">
        <v>391</v>
      </c>
      <c r="B60" s="10">
        <v>52</v>
      </c>
      <c r="C60" s="11">
        <v>7.076609375</v>
      </c>
      <c r="D60" s="18" t="s">
        <v>50</v>
      </c>
      <c r="E60" s="18" t="s">
        <v>51</v>
      </c>
      <c r="F60" s="59">
        <v>20388</v>
      </c>
      <c r="G60" s="19">
        <v>126832</v>
      </c>
      <c r="H60" s="19" t="s">
        <v>117</v>
      </c>
      <c r="I60" s="15">
        <v>7.4599375</v>
      </c>
      <c r="J60" s="15">
        <v>13.452250000000001</v>
      </c>
      <c r="K60" s="15">
        <v>7.3942499999999995</v>
      </c>
      <c r="L60" s="15"/>
      <c r="M60" s="15"/>
      <c r="N60" s="15"/>
      <c r="O60" s="15"/>
      <c r="P60" s="10">
        <v>51</v>
      </c>
      <c r="Q60" s="48">
        <v>-1</v>
      </c>
    </row>
    <row r="61" spans="1:17" ht="12.75">
      <c r="A61" s="48" t="s">
        <v>391</v>
      </c>
      <c r="B61" s="10">
        <v>53</v>
      </c>
      <c r="C61" s="11">
        <v>6.1836312499999995</v>
      </c>
      <c r="D61" s="18" t="s">
        <v>699</v>
      </c>
      <c r="E61" s="18" t="s">
        <v>302</v>
      </c>
      <c r="F61" s="59">
        <v>21464</v>
      </c>
      <c r="G61" s="19">
        <v>647395</v>
      </c>
      <c r="H61" s="19" t="s">
        <v>265</v>
      </c>
      <c r="I61" s="15"/>
      <c r="J61" s="15"/>
      <c r="K61" s="15">
        <v>7.524249999999999</v>
      </c>
      <c r="L61" s="15"/>
      <c r="M61" s="15">
        <v>7.54425</v>
      </c>
      <c r="N61" s="15"/>
      <c r="O61" s="15">
        <v>9.666025</v>
      </c>
      <c r="P61" s="10">
        <v>44</v>
      </c>
      <c r="Q61" s="48">
        <v>-9</v>
      </c>
    </row>
    <row r="62" spans="1:17" ht="12.75">
      <c r="A62" s="48" t="s">
        <v>391</v>
      </c>
      <c r="B62" s="10">
        <v>54</v>
      </c>
      <c r="C62" s="11">
        <v>6.122553125</v>
      </c>
      <c r="D62" s="18" t="s">
        <v>755</v>
      </c>
      <c r="E62" s="18" t="s">
        <v>41</v>
      </c>
      <c r="F62" s="60">
        <v>20945</v>
      </c>
      <c r="G62" s="32">
        <v>649546</v>
      </c>
      <c r="H62" s="19" t="s">
        <v>30</v>
      </c>
      <c r="I62" s="15"/>
      <c r="J62" s="15"/>
      <c r="K62" s="15"/>
      <c r="L62" s="15">
        <v>7.439937499999999</v>
      </c>
      <c r="M62" s="15">
        <v>7.50425</v>
      </c>
      <c r="N62" s="15"/>
      <c r="O62" s="15">
        <v>9.546025</v>
      </c>
      <c r="P62" s="10">
        <v>61</v>
      </c>
      <c r="Q62" s="48">
        <v>7</v>
      </c>
    </row>
    <row r="63" spans="1:17" ht="12.75">
      <c r="A63" s="48" t="s">
        <v>391</v>
      </c>
      <c r="B63" s="10">
        <v>55</v>
      </c>
      <c r="C63" s="11">
        <v>5.223046875</v>
      </c>
      <c r="D63" s="18" t="s">
        <v>763</v>
      </c>
      <c r="E63" s="18" t="s">
        <v>44</v>
      </c>
      <c r="F63" s="59">
        <v>20125</v>
      </c>
      <c r="G63" s="32">
        <v>651527</v>
      </c>
      <c r="H63" s="19" t="s">
        <v>758</v>
      </c>
      <c r="I63" s="15">
        <v>7.4899375</v>
      </c>
      <c r="J63" s="15">
        <v>13.40225</v>
      </c>
      <c r="K63" s="15"/>
      <c r="L63" s="15"/>
      <c r="M63" s="15"/>
      <c r="N63" s="15"/>
      <c r="O63" s="15"/>
      <c r="P63" s="10">
        <v>46</v>
      </c>
      <c r="Q63" s="48">
        <v>-9</v>
      </c>
    </row>
    <row r="64" spans="1:17" ht="12.75">
      <c r="A64" s="48" t="s">
        <v>391</v>
      </c>
      <c r="B64" s="10">
        <v>56</v>
      </c>
      <c r="C64" s="11">
        <v>5.210546875</v>
      </c>
      <c r="D64" s="18" t="s">
        <v>1174</v>
      </c>
      <c r="E64" s="18" t="s">
        <v>206</v>
      </c>
      <c r="F64" s="59">
        <v>20810</v>
      </c>
      <c r="G64" s="32">
        <v>676699</v>
      </c>
      <c r="H64" s="19" t="s">
        <v>278</v>
      </c>
      <c r="I64" s="15">
        <v>7.4599375</v>
      </c>
      <c r="J64" s="15">
        <v>13.38225</v>
      </c>
      <c r="K64" s="15"/>
      <c r="L64" s="15"/>
      <c r="M64" s="15"/>
      <c r="N64" s="15"/>
      <c r="O64" s="15"/>
      <c r="P64" s="10">
        <v>47</v>
      </c>
      <c r="Q64" s="48">
        <v>-9</v>
      </c>
    </row>
    <row r="65" spans="1:17" ht="12.75">
      <c r="A65" s="48" t="s">
        <v>391</v>
      </c>
      <c r="B65" s="10">
        <v>57</v>
      </c>
      <c r="C65" s="11">
        <v>4.27256875</v>
      </c>
      <c r="D65" s="18" t="s">
        <v>427</v>
      </c>
      <c r="E65" s="18" t="s">
        <v>28</v>
      </c>
      <c r="F65" s="59">
        <v>21458</v>
      </c>
      <c r="G65" s="32">
        <v>618687</v>
      </c>
      <c r="H65" s="19" t="s">
        <v>265</v>
      </c>
      <c r="I65" s="15"/>
      <c r="J65" s="15"/>
      <c r="K65" s="15"/>
      <c r="L65" s="15"/>
      <c r="M65" s="15">
        <v>7.524249999999999</v>
      </c>
      <c r="N65" s="15"/>
      <c r="O65" s="15">
        <v>9.566025</v>
      </c>
      <c r="P65" s="10">
        <v>72</v>
      </c>
      <c r="Q65" s="48">
        <v>15</v>
      </c>
    </row>
    <row r="66" spans="1:17" ht="12.75">
      <c r="A66" s="48" t="s">
        <v>391</v>
      </c>
      <c r="B66" s="10">
        <v>58</v>
      </c>
      <c r="C66" s="11">
        <v>4.263990625</v>
      </c>
      <c r="D66" s="18" t="s">
        <v>1007</v>
      </c>
      <c r="E66" s="18" t="s">
        <v>656</v>
      </c>
      <c r="F66" s="59">
        <v>21473</v>
      </c>
      <c r="G66" s="32">
        <v>667497</v>
      </c>
      <c r="H66" s="54" t="s">
        <v>273</v>
      </c>
      <c r="I66" s="15">
        <v>7.4199375</v>
      </c>
      <c r="J66" s="15"/>
      <c r="K66" s="15"/>
      <c r="L66" s="15"/>
      <c r="M66" s="15"/>
      <c r="N66" s="15"/>
      <c r="O66" s="15">
        <v>9.636025</v>
      </c>
      <c r="P66" s="10">
        <v>52</v>
      </c>
      <c r="Q66" s="10">
        <v>-6</v>
      </c>
    </row>
    <row r="67" spans="1:17" ht="12.75">
      <c r="A67" s="48" t="s">
        <v>391</v>
      </c>
      <c r="B67" s="10">
        <v>59</v>
      </c>
      <c r="C67" s="11">
        <v>4.246490625</v>
      </c>
      <c r="D67" s="18" t="s">
        <v>824</v>
      </c>
      <c r="E67" s="18" t="s">
        <v>65</v>
      </c>
      <c r="F67" s="60">
        <v>18511</v>
      </c>
      <c r="G67" s="32">
        <v>654849</v>
      </c>
      <c r="H67" s="19" t="s">
        <v>1181</v>
      </c>
      <c r="I67" s="15">
        <v>7.429937499999999</v>
      </c>
      <c r="J67" s="15"/>
      <c r="K67" s="15"/>
      <c r="L67" s="15"/>
      <c r="M67" s="15"/>
      <c r="N67" s="15"/>
      <c r="O67" s="15">
        <v>9.556025</v>
      </c>
      <c r="P67" s="10">
        <v>53</v>
      </c>
      <c r="Q67" s="48">
        <v>-6</v>
      </c>
    </row>
    <row r="68" spans="1:17" ht="12.75">
      <c r="A68" s="48" t="s">
        <v>391</v>
      </c>
      <c r="B68" s="10">
        <v>60</v>
      </c>
      <c r="C68" s="11">
        <v>3.652125</v>
      </c>
      <c r="D68" s="18" t="s">
        <v>1138</v>
      </c>
      <c r="E68" s="18" t="s">
        <v>459</v>
      </c>
      <c r="F68" s="59">
        <v>19614</v>
      </c>
      <c r="G68" s="32">
        <v>678793</v>
      </c>
      <c r="H68" s="19" t="s">
        <v>1139</v>
      </c>
      <c r="I68" s="15"/>
      <c r="J68" s="15"/>
      <c r="K68" s="15">
        <v>14.6085</v>
      </c>
      <c r="L68" s="15"/>
      <c r="M68" s="15"/>
      <c r="N68" s="15"/>
      <c r="O68" s="15"/>
      <c r="P68" s="10">
        <v>62</v>
      </c>
      <c r="Q68" s="48">
        <v>2</v>
      </c>
    </row>
    <row r="69" spans="1:17" ht="12.75">
      <c r="A69" s="48" t="s">
        <v>391</v>
      </c>
      <c r="B69" s="10">
        <v>61</v>
      </c>
      <c r="C69" s="11">
        <v>3.644625</v>
      </c>
      <c r="D69" s="18" t="s">
        <v>868</v>
      </c>
      <c r="E69" s="18" t="s">
        <v>206</v>
      </c>
      <c r="F69" s="59">
        <v>20798</v>
      </c>
      <c r="G69" s="32">
        <v>657368</v>
      </c>
      <c r="H69" s="19" t="s">
        <v>626</v>
      </c>
      <c r="I69" s="15"/>
      <c r="J69" s="15"/>
      <c r="K69" s="15"/>
      <c r="L69" s="15"/>
      <c r="M69" s="15">
        <v>14.5785</v>
      </c>
      <c r="N69" s="15"/>
      <c r="O69" s="15"/>
      <c r="P69" s="10">
        <v>63</v>
      </c>
      <c r="Q69" s="48">
        <v>2</v>
      </c>
    </row>
    <row r="70" spans="1:17" ht="12.75">
      <c r="A70" s="48" t="s">
        <v>391</v>
      </c>
      <c r="B70" s="10">
        <v>62</v>
      </c>
      <c r="C70" s="11">
        <v>3.62246875</v>
      </c>
      <c r="D70" s="18" t="s">
        <v>653</v>
      </c>
      <c r="E70" s="18" t="s">
        <v>46</v>
      </c>
      <c r="F70" s="59">
        <v>18796</v>
      </c>
      <c r="G70" s="32">
        <v>102521</v>
      </c>
      <c r="H70" s="19" t="s">
        <v>407</v>
      </c>
      <c r="I70" s="15">
        <v>14.489875</v>
      </c>
      <c r="J70" s="15"/>
      <c r="K70" s="15"/>
      <c r="L70" s="15"/>
      <c r="M70" s="15"/>
      <c r="N70" s="15"/>
      <c r="O70" s="15"/>
      <c r="P70" s="10">
        <v>65</v>
      </c>
      <c r="Q70" s="48">
        <v>3</v>
      </c>
    </row>
    <row r="71" spans="1:17" ht="12.75">
      <c r="A71" s="48" t="s">
        <v>391</v>
      </c>
      <c r="B71" s="10">
        <v>63</v>
      </c>
      <c r="C71" s="11">
        <v>3.60246875</v>
      </c>
      <c r="D71" s="18" t="s">
        <v>323</v>
      </c>
      <c r="E71" s="18" t="s">
        <v>187</v>
      </c>
      <c r="F71" s="59">
        <v>20751</v>
      </c>
      <c r="G71" s="32">
        <v>136438</v>
      </c>
      <c r="H71" s="19" t="s">
        <v>665</v>
      </c>
      <c r="I71" s="15"/>
      <c r="J71" s="15"/>
      <c r="K71" s="15"/>
      <c r="L71" s="15">
        <v>14.409875</v>
      </c>
      <c r="M71" s="15"/>
      <c r="N71" s="15"/>
      <c r="O71" s="15"/>
      <c r="P71" s="10">
        <v>66</v>
      </c>
      <c r="Q71" s="48">
        <v>3</v>
      </c>
    </row>
    <row r="72" spans="1:17" ht="12.75">
      <c r="A72" s="48" t="s">
        <v>391</v>
      </c>
      <c r="B72" s="10">
        <v>63</v>
      </c>
      <c r="C72" s="11">
        <v>3.60246875</v>
      </c>
      <c r="D72" s="18" t="s">
        <v>1320</v>
      </c>
      <c r="E72" s="18" t="s">
        <v>461</v>
      </c>
      <c r="F72" s="59">
        <v>21903</v>
      </c>
      <c r="G72" s="32">
        <v>679596</v>
      </c>
      <c r="H72" s="19" t="s">
        <v>354</v>
      </c>
      <c r="I72" s="15">
        <v>14.409875</v>
      </c>
      <c r="J72" s="15"/>
      <c r="K72" s="15"/>
      <c r="L72" s="15"/>
      <c r="M72" s="15"/>
      <c r="N72" s="15"/>
      <c r="O72" s="15"/>
      <c r="P72" s="10">
        <v>55</v>
      </c>
      <c r="Q72" s="10">
        <v>-8</v>
      </c>
    </row>
    <row r="73" spans="1:18" ht="12.75">
      <c r="A73" s="48" t="s">
        <v>391</v>
      </c>
      <c r="B73" s="10">
        <v>65</v>
      </c>
      <c r="C73" s="11">
        <v>3.5874687499999998</v>
      </c>
      <c r="D73" s="18" t="s">
        <v>1136</v>
      </c>
      <c r="E73" s="18" t="s">
        <v>67</v>
      </c>
      <c r="F73" s="59">
        <v>21691</v>
      </c>
      <c r="G73" s="19">
        <v>675177</v>
      </c>
      <c r="H73" s="19" t="s">
        <v>224</v>
      </c>
      <c r="I73" s="15">
        <v>14.349874999999999</v>
      </c>
      <c r="J73" s="15"/>
      <c r="K73" s="15"/>
      <c r="L73" s="15"/>
      <c r="M73" s="15"/>
      <c r="N73" s="15"/>
      <c r="O73" s="15"/>
      <c r="P73" s="10">
        <v>67</v>
      </c>
      <c r="Q73" s="48">
        <v>2</v>
      </c>
      <c r="R73" s="16"/>
    </row>
    <row r="74" spans="1:17" ht="12.75">
      <c r="A74" s="48" t="s">
        <v>391</v>
      </c>
      <c r="B74" s="10">
        <v>66</v>
      </c>
      <c r="C74" s="11">
        <v>3.3480625</v>
      </c>
      <c r="D74" s="18" t="s">
        <v>215</v>
      </c>
      <c r="E74" s="18" t="s">
        <v>216</v>
      </c>
      <c r="F74" s="59">
        <v>21103</v>
      </c>
      <c r="G74" s="32">
        <v>615390</v>
      </c>
      <c r="H74" s="19" t="s">
        <v>112</v>
      </c>
      <c r="I74" s="15"/>
      <c r="J74" s="15">
        <v>13.39225</v>
      </c>
      <c r="K74" s="15"/>
      <c r="L74" s="15"/>
      <c r="M74" s="15"/>
      <c r="N74" s="15"/>
      <c r="O74" s="15"/>
      <c r="P74" s="10">
        <v>68</v>
      </c>
      <c r="Q74" s="48">
        <v>2</v>
      </c>
    </row>
    <row r="75" spans="1:17" ht="12.75">
      <c r="A75" s="48" t="s">
        <v>391</v>
      </c>
      <c r="B75" s="10">
        <v>67</v>
      </c>
      <c r="C75" s="11">
        <v>3.07434375</v>
      </c>
      <c r="D75" s="18" t="s">
        <v>185</v>
      </c>
      <c r="E75" s="18" t="s">
        <v>186</v>
      </c>
      <c r="F75" s="60">
        <v>20151</v>
      </c>
      <c r="G75" s="32">
        <v>605776</v>
      </c>
      <c r="H75" s="19" t="s">
        <v>94</v>
      </c>
      <c r="I75" s="15"/>
      <c r="J75" s="15"/>
      <c r="K75" s="15"/>
      <c r="L75" s="15"/>
      <c r="M75" s="15"/>
      <c r="N75" s="15">
        <v>12.297375</v>
      </c>
      <c r="O75" s="15"/>
      <c r="P75" s="10">
        <v>69</v>
      </c>
      <c r="Q75" s="48">
        <v>2</v>
      </c>
    </row>
    <row r="76" spans="1:17" ht="12.75">
      <c r="A76" s="48" t="s">
        <v>391</v>
      </c>
      <c r="B76" s="10">
        <v>68</v>
      </c>
      <c r="C76" s="11">
        <v>1.8860625</v>
      </c>
      <c r="D76" s="18" t="s">
        <v>430</v>
      </c>
      <c r="E76" s="18" t="s">
        <v>159</v>
      </c>
      <c r="F76" s="60">
        <v>21263</v>
      </c>
      <c r="G76" s="32">
        <v>611795</v>
      </c>
      <c r="H76" s="19" t="s">
        <v>265</v>
      </c>
      <c r="I76" s="15"/>
      <c r="J76" s="15"/>
      <c r="K76" s="15"/>
      <c r="L76" s="15"/>
      <c r="M76" s="15">
        <v>7.54425</v>
      </c>
      <c r="N76" s="15"/>
      <c r="O76" s="15"/>
      <c r="P76" s="10">
        <v>71</v>
      </c>
      <c r="Q76" s="48">
        <v>3</v>
      </c>
    </row>
    <row r="77" spans="1:17" ht="12.75">
      <c r="A77" s="48" t="s">
        <v>391</v>
      </c>
      <c r="B77" s="10">
        <v>69</v>
      </c>
      <c r="C77" s="11">
        <v>1.8710624999999999</v>
      </c>
      <c r="D77" s="18" t="s">
        <v>166</v>
      </c>
      <c r="E77" s="18" t="s">
        <v>36</v>
      </c>
      <c r="F77" s="59">
        <v>21813</v>
      </c>
      <c r="G77" s="19">
        <v>613250</v>
      </c>
      <c r="H77" s="19" t="s">
        <v>715</v>
      </c>
      <c r="I77" s="15"/>
      <c r="J77" s="15"/>
      <c r="K77" s="15">
        <v>7.484249999999999</v>
      </c>
      <c r="L77" s="15"/>
      <c r="M77" s="15"/>
      <c r="N77" s="15"/>
      <c r="O77" s="15"/>
      <c r="P77" s="10">
        <v>73</v>
      </c>
      <c r="Q77" s="48">
        <v>4</v>
      </c>
    </row>
    <row r="78" spans="1:17" ht="12.75">
      <c r="A78" s="48" t="s">
        <v>391</v>
      </c>
      <c r="B78" s="10">
        <v>70</v>
      </c>
      <c r="C78" s="11">
        <v>1.8674843749999999</v>
      </c>
      <c r="D78" s="18" t="s">
        <v>160</v>
      </c>
      <c r="E78" s="18" t="s">
        <v>161</v>
      </c>
      <c r="F78" s="59">
        <v>18683</v>
      </c>
      <c r="G78" s="32">
        <v>137552</v>
      </c>
      <c r="H78" s="19" t="s">
        <v>1179</v>
      </c>
      <c r="I78" s="15">
        <v>7.4699374999999995</v>
      </c>
      <c r="J78" s="15"/>
      <c r="K78" s="15"/>
      <c r="L78" s="15"/>
      <c r="M78" s="15"/>
      <c r="N78" s="15"/>
      <c r="O78" s="15"/>
      <c r="P78" s="10">
        <v>74</v>
      </c>
      <c r="Q78" s="10">
        <v>4</v>
      </c>
    </row>
    <row r="79" spans="1:17" ht="12.75">
      <c r="A79" s="48" t="s">
        <v>391</v>
      </c>
      <c r="B79" s="10">
        <v>71</v>
      </c>
      <c r="C79" s="11">
        <v>1.8610624999999998</v>
      </c>
      <c r="D79" s="18" t="s">
        <v>1183</v>
      </c>
      <c r="E79" s="18" t="s">
        <v>199</v>
      </c>
      <c r="F79" s="59">
        <v>19656</v>
      </c>
      <c r="G79" s="32">
        <v>680430</v>
      </c>
      <c r="H79" s="19" t="s">
        <v>1051</v>
      </c>
      <c r="I79" s="15"/>
      <c r="J79" s="15"/>
      <c r="K79" s="15">
        <v>7.444249999999999</v>
      </c>
      <c r="L79" s="15"/>
      <c r="M79" s="15"/>
      <c r="N79" s="15"/>
      <c r="O79" s="15"/>
      <c r="P79" s="10">
        <v>75</v>
      </c>
      <c r="Q79" s="48">
        <v>4</v>
      </c>
    </row>
    <row r="80" spans="1:17" ht="12.75">
      <c r="A80" s="48" t="s">
        <v>391</v>
      </c>
      <c r="B80" s="10">
        <v>72</v>
      </c>
      <c r="C80" s="11">
        <v>1.8560625</v>
      </c>
      <c r="D80" s="18" t="s">
        <v>1536</v>
      </c>
      <c r="E80" s="18" t="s">
        <v>66</v>
      </c>
      <c r="F80" s="59">
        <v>21307</v>
      </c>
      <c r="G80" s="32">
        <v>697438</v>
      </c>
      <c r="H80" s="19" t="s">
        <v>1115</v>
      </c>
      <c r="I80" s="15"/>
      <c r="J80" s="15"/>
      <c r="K80" s="15">
        <v>7.42425</v>
      </c>
      <c r="L80" s="15"/>
      <c r="M80" s="15"/>
      <c r="N80" s="15"/>
      <c r="O80" s="15"/>
      <c r="P80" s="10">
        <v>76</v>
      </c>
      <c r="Q80" s="10">
        <v>4</v>
      </c>
    </row>
    <row r="81" spans="1:17" ht="12.75">
      <c r="A81" s="48" t="s">
        <v>391</v>
      </c>
      <c r="B81" s="10">
        <v>73</v>
      </c>
      <c r="C81" s="11">
        <v>1.8535625</v>
      </c>
      <c r="D81" s="18" t="s">
        <v>267</v>
      </c>
      <c r="E81" s="18" t="s">
        <v>179</v>
      </c>
      <c r="F81" s="59">
        <v>19478</v>
      </c>
      <c r="G81" s="32">
        <v>652479</v>
      </c>
      <c r="H81" s="19" t="s">
        <v>193</v>
      </c>
      <c r="I81" s="15"/>
      <c r="J81" s="15"/>
      <c r="K81" s="15">
        <v>7.41425</v>
      </c>
      <c r="L81" s="15"/>
      <c r="M81" s="15"/>
      <c r="N81" s="15"/>
      <c r="O81" s="15"/>
      <c r="P81" s="10">
        <v>77</v>
      </c>
      <c r="Q81" s="10">
        <v>4</v>
      </c>
    </row>
    <row r="82" spans="1:17" ht="12.75">
      <c r="A82" s="48" t="s">
        <v>391</v>
      </c>
      <c r="B82" s="10">
        <v>74</v>
      </c>
      <c r="C82" s="11">
        <v>1.8485624999999999</v>
      </c>
      <c r="D82" s="18" t="s">
        <v>439</v>
      </c>
      <c r="E82" s="18" t="s">
        <v>440</v>
      </c>
      <c r="F82" s="59">
        <v>18732</v>
      </c>
      <c r="G82" s="32">
        <v>135492</v>
      </c>
      <c r="H82" s="19" t="s">
        <v>105</v>
      </c>
      <c r="I82" s="15"/>
      <c r="J82" s="15"/>
      <c r="K82" s="15">
        <v>7.3942499999999995</v>
      </c>
      <c r="L82" s="15"/>
      <c r="M82" s="15"/>
      <c r="N82" s="15"/>
      <c r="O82" s="15"/>
      <c r="P82" s="10">
        <v>54</v>
      </c>
      <c r="Q82" s="48">
        <v>-20</v>
      </c>
    </row>
    <row r="83" spans="1:14" ht="12.75">
      <c r="A83" s="40"/>
      <c r="B83" s="40"/>
      <c r="C83" s="41"/>
      <c r="G83" s="3"/>
      <c r="I83" s="35"/>
      <c r="J83" s="35"/>
      <c r="L83" s="1"/>
      <c r="M83" s="3"/>
      <c r="N83" s="3"/>
    </row>
    <row r="84" spans="1:12" ht="12.75">
      <c r="A84" s="33"/>
      <c r="B84" s="40"/>
      <c r="I84" s="29"/>
      <c r="K84" s="29"/>
      <c r="L84" s="29"/>
    </row>
    <row r="85" spans="1:4" ht="12.75">
      <c r="A85" s="23" t="s">
        <v>69</v>
      </c>
      <c r="B85" s="34"/>
      <c r="C85" s="94" t="s">
        <v>923</v>
      </c>
      <c r="D85" s="94"/>
    </row>
    <row r="86" spans="1:4" ht="12.75">
      <c r="A86" s="23" t="s">
        <v>70</v>
      </c>
      <c r="B86" s="23"/>
      <c r="C86" s="94" t="s">
        <v>71</v>
      </c>
      <c r="D86" s="94"/>
    </row>
    <row r="87" spans="1:4" ht="12.75">
      <c r="A87" s="23" t="s">
        <v>72</v>
      </c>
      <c r="B87" s="23"/>
      <c r="C87" s="94" t="s">
        <v>73</v>
      </c>
      <c r="D87" s="94"/>
    </row>
    <row r="88" spans="1:15" ht="12.75">
      <c r="A88" s="1" t="s">
        <v>74</v>
      </c>
      <c r="B88" s="1"/>
      <c r="C88" s="76" t="s">
        <v>704</v>
      </c>
      <c r="D88" s="76"/>
      <c r="G88" s="3"/>
      <c r="J88" s="4"/>
      <c r="K88" s="4"/>
      <c r="L88" s="4"/>
      <c r="M88" s="4"/>
      <c r="N88" s="4"/>
      <c r="O88" s="1"/>
    </row>
    <row r="89" spans="1:15" ht="12.75">
      <c r="A89" s="1" t="s">
        <v>702</v>
      </c>
      <c r="B89" s="1"/>
      <c r="C89" s="76" t="s">
        <v>703</v>
      </c>
      <c r="D89" s="76"/>
      <c r="G89" s="3"/>
      <c r="J89" s="4"/>
      <c r="K89" s="4"/>
      <c r="L89" s="4"/>
      <c r="M89" s="4"/>
      <c r="N89" s="4"/>
      <c r="O89" s="1"/>
    </row>
    <row r="90" ht="12.75">
      <c r="B90" s="23"/>
    </row>
    <row r="91" spans="1:15" ht="12.75">
      <c r="A91" s="62" t="s">
        <v>1445</v>
      </c>
      <c r="B91" s="3"/>
      <c r="C91" s="14"/>
      <c r="D91" s="23"/>
      <c r="G91" s="3"/>
      <c r="J91" s="4"/>
      <c r="K91" s="4"/>
      <c r="L91" s="4"/>
      <c r="M91" s="4"/>
      <c r="N91" s="4"/>
      <c r="O91" s="1"/>
    </row>
    <row r="92" spans="1:15" ht="12.75">
      <c r="A92" s="62" t="s">
        <v>75</v>
      </c>
      <c r="B92" s="3"/>
      <c r="C92" s="24"/>
      <c r="G92" s="3"/>
      <c r="J92" s="4"/>
      <c r="K92" s="4"/>
      <c r="L92" s="4"/>
      <c r="M92" s="4"/>
      <c r="N92" s="4"/>
      <c r="O92" s="1"/>
    </row>
    <row r="93" ht="12.75">
      <c r="B93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7:D87"/>
    <mergeCell ref="C88:D88"/>
    <mergeCell ref="C89:D89"/>
    <mergeCell ref="P6:P8"/>
    <mergeCell ref="C85:D85"/>
    <mergeCell ref="C86:D86"/>
    <mergeCell ref="E6:E8"/>
    <mergeCell ref="F6:F8"/>
    <mergeCell ref="G6:G8"/>
    <mergeCell ref="H6:H8"/>
  </mergeCells>
  <conditionalFormatting sqref="Q9:Q82">
    <cfRule type="cellIs" priority="1169" dxfId="0" operator="lessThan" stopIfTrue="1">
      <formula>0</formula>
    </cfRule>
    <cfRule type="cellIs" priority="1170" dxfId="2" operator="equal" stopIfTrue="1">
      <formula>"NE"</formula>
    </cfRule>
  </conditionalFormatting>
  <conditionalFormatting sqref="I9:O8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107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1392</v>
      </c>
      <c r="J7" s="9" t="s">
        <v>1188</v>
      </c>
      <c r="K7" s="30" t="s">
        <v>1477</v>
      </c>
      <c r="L7" s="30" t="s">
        <v>1323</v>
      </c>
      <c r="M7" s="49" t="s">
        <v>1575</v>
      </c>
      <c r="N7" s="30" t="s">
        <v>1600</v>
      </c>
      <c r="O7" s="9" t="s">
        <v>1606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675</v>
      </c>
      <c r="B9" s="10">
        <v>1</v>
      </c>
      <c r="C9" s="11">
        <v>56.9296875</v>
      </c>
      <c r="D9" s="18" t="s">
        <v>134</v>
      </c>
      <c r="E9" s="18" t="s">
        <v>135</v>
      </c>
      <c r="F9" s="59">
        <v>17962</v>
      </c>
      <c r="G9" s="32">
        <v>106351</v>
      </c>
      <c r="H9" s="19" t="s">
        <v>113</v>
      </c>
      <c r="I9" s="111">
        <v>53.93750000000001</v>
      </c>
      <c r="J9" s="15"/>
      <c r="K9" s="111">
        <v>54.59375</v>
      </c>
      <c r="L9" s="111">
        <v>55.25</v>
      </c>
      <c r="M9" s="15"/>
      <c r="N9" s="15"/>
      <c r="O9" s="111">
        <v>63.9375</v>
      </c>
      <c r="P9" s="10">
        <v>3</v>
      </c>
      <c r="Q9" s="10">
        <v>2</v>
      </c>
    </row>
    <row r="10" spans="1:17" ht="12.75">
      <c r="A10" s="48" t="s">
        <v>675</v>
      </c>
      <c r="B10" s="10">
        <v>2</v>
      </c>
      <c r="C10" s="11">
        <v>47.9859375</v>
      </c>
      <c r="D10" s="18" t="s">
        <v>359</v>
      </c>
      <c r="E10" s="18" t="s">
        <v>360</v>
      </c>
      <c r="F10" s="59">
        <v>16756</v>
      </c>
      <c r="G10" s="32">
        <v>627506</v>
      </c>
      <c r="H10" s="19" t="s">
        <v>256</v>
      </c>
      <c r="I10" s="112">
        <v>43.150000000000006</v>
      </c>
      <c r="J10" s="15"/>
      <c r="K10" s="15">
        <v>27.336875</v>
      </c>
      <c r="L10" s="112">
        <v>44.2</v>
      </c>
      <c r="M10" s="111">
        <v>51.96875</v>
      </c>
      <c r="N10" s="111">
        <v>52.625</v>
      </c>
      <c r="O10" s="15"/>
      <c r="P10" s="10">
        <v>1</v>
      </c>
      <c r="Q10" s="48">
        <v>-1</v>
      </c>
    </row>
    <row r="11" spans="1:17" ht="12.75" customHeight="1">
      <c r="A11" s="48" t="s">
        <v>675</v>
      </c>
      <c r="B11" s="10">
        <v>3</v>
      </c>
      <c r="C11" s="11">
        <v>41.43671875</v>
      </c>
      <c r="D11" s="18" t="s">
        <v>1365</v>
      </c>
      <c r="E11" s="18" t="s">
        <v>28</v>
      </c>
      <c r="F11" s="59">
        <v>17451</v>
      </c>
      <c r="G11" s="19">
        <v>1247</v>
      </c>
      <c r="H11" s="19" t="s">
        <v>102</v>
      </c>
      <c r="I11" s="113">
        <v>35.59875</v>
      </c>
      <c r="J11" s="112">
        <v>42.1</v>
      </c>
      <c r="K11" s="113">
        <v>36.031875</v>
      </c>
      <c r="L11" s="113">
        <v>36.464999999999996</v>
      </c>
      <c r="M11" s="15"/>
      <c r="N11" s="15"/>
      <c r="O11" s="112">
        <v>51.15</v>
      </c>
      <c r="P11" s="10">
        <v>2</v>
      </c>
      <c r="Q11" s="48">
        <v>-1</v>
      </c>
    </row>
    <row r="12" spans="1:17" ht="12.75">
      <c r="A12" s="48" t="s">
        <v>675</v>
      </c>
      <c r="B12" s="10">
        <v>4</v>
      </c>
      <c r="C12" s="11">
        <v>39.96359375</v>
      </c>
      <c r="D12" s="18" t="s">
        <v>181</v>
      </c>
      <c r="E12" s="18" t="s">
        <v>67</v>
      </c>
      <c r="F12" s="59">
        <v>18074</v>
      </c>
      <c r="G12" s="32">
        <v>143033</v>
      </c>
      <c r="H12" s="19" t="s">
        <v>182</v>
      </c>
      <c r="I12" s="15">
        <v>17.32</v>
      </c>
      <c r="J12" s="111">
        <v>52.625</v>
      </c>
      <c r="K12" s="113">
        <v>36.031875</v>
      </c>
      <c r="L12" s="113">
        <v>36.464999999999996</v>
      </c>
      <c r="M12" s="15"/>
      <c r="N12" s="113">
        <v>34.7325</v>
      </c>
      <c r="O12" s="15">
        <v>31.98875</v>
      </c>
      <c r="P12" s="10">
        <v>4</v>
      </c>
      <c r="Q12" s="48">
        <v>0</v>
      </c>
    </row>
    <row r="13" spans="1:17" ht="12.75">
      <c r="A13" s="48" t="s">
        <v>675</v>
      </c>
      <c r="B13" s="10">
        <v>5</v>
      </c>
      <c r="C13" s="11">
        <v>36.6715625</v>
      </c>
      <c r="D13" s="18" t="s">
        <v>119</v>
      </c>
      <c r="E13" s="18" t="s">
        <v>120</v>
      </c>
      <c r="F13" s="59">
        <v>17317</v>
      </c>
      <c r="G13" s="19">
        <v>102403</v>
      </c>
      <c r="H13" s="19" t="s">
        <v>94</v>
      </c>
      <c r="I13" s="15">
        <v>26.998750000000005</v>
      </c>
      <c r="J13" s="113">
        <v>34.7325</v>
      </c>
      <c r="K13" s="15">
        <v>17.54</v>
      </c>
      <c r="L13" s="15">
        <v>27.655</v>
      </c>
      <c r="M13" s="15"/>
      <c r="N13" s="112">
        <v>42.1</v>
      </c>
      <c r="O13" s="113">
        <v>42.19875</v>
      </c>
      <c r="P13" s="10">
        <v>5</v>
      </c>
      <c r="Q13" s="10">
        <v>0</v>
      </c>
    </row>
    <row r="14" spans="1:17" ht="12.75">
      <c r="A14" s="48" t="s">
        <v>675</v>
      </c>
      <c r="B14" s="10">
        <v>6</v>
      </c>
      <c r="C14" s="11">
        <v>31.9003125</v>
      </c>
      <c r="D14" s="18" t="s">
        <v>121</v>
      </c>
      <c r="E14" s="18" t="s">
        <v>122</v>
      </c>
      <c r="F14" s="59">
        <v>17434</v>
      </c>
      <c r="G14" s="19">
        <v>104210</v>
      </c>
      <c r="H14" s="19" t="s">
        <v>123</v>
      </c>
      <c r="I14" s="15"/>
      <c r="J14" s="15"/>
      <c r="K14" s="15"/>
      <c r="L14" s="15">
        <v>27.665</v>
      </c>
      <c r="M14" s="112">
        <v>41.574999999999996</v>
      </c>
      <c r="N14" s="15">
        <v>26.3525</v>
      </c>
      <c r="O14" s="15">
        <v>32.00875</v>
      </c>
      <c r="P14" s="10">
        <v>10</v>
      </c>
      <c r="Q14" s="10">
        <v>4</v>
      </c>
    </row>
    <row r="15" spans="1:17" ht="12.75">
      <c r="A15" s="48" t="s">
        <v>675</v>
      </c>
      <c r="B15" s="10">
        <v>7</v>
      </c>
      <c r="C15" s="11">
        <v>31.074687500000003</v>
      </c>
      <c r="D15" s="18" t="s">
        <v>176</v>
      </c>
      <c r="E15" s="18" t="s">
        <v>177</v>
      </c>
      <c r="F15" s="59">
        <v>16060</v>
      </c>
      <c r="G15" s="32">
        <v>613505</v>
      </c>
      <c r="H15" s="19" t="s">
        <v>334</v>
      </c>
      <c r="I15" s="113">
        <v>35.59875</v>
      </c>
      <c r="J15" s="113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10">
        <v>6</v>
      </c>
      <c r="Q15" s="10">
        <v>-1</v>
      </c>
    </row>
    <row r="16" spans="1:18" s="16" customFormat="1" ht="12.75" customHeight="1">
      <c r="A16" s="48" t="s">
        <v>675</v>
      </c>
      <c r="B16" s="10">
        <v>8</v>
      </c>
      <c r="C16" s="11">
        <v>25.0559375</v>
      </c>
      <c r="D16" s="18" t="s">
        <v>141</v>
      </c>
      <c r="E16" s="18" t="s">
        <v>28</v>
      </c>
      <c r="F16" s="59">
        <v>15859</v>
      </c>
      <c r="G16" s="32">
        <v>139749</v>
      </c>
      <c r="H16" s="19" t="s">
        <v>94</v>
      </c>
      <c r="I16" s="15">
        <v>26.988750000000003</v>
      </c>
      <c r="J16" s="15">
        <v>26.3525</v>
      </c>
      <c r="K16" s="15">
        <v>17.509999999999998</v>
      </c>
      <c r="L16" s="15"/>
      <c r="M16" s="15"/>
      <c r="N16" s="15">
        <v>26.3425</v>
      </c>
      <c r="O16" s="15">
        <v>20.54</v>
      </c>
      <c r="P16" s="10">
        <v>9</v>
      </c>
      <c r="Q16" s="10">
        <v>1</v>
      </c>
      <c r="R16" s="1"/>
    </row>
    <row r="17" spans="1:18" ht="12.75">
      <c r="A17" s="48" t="s">
        <v>675</v>
      </c>
      <c r="B17" s="10">
        <v>9</v>
      </c>
      <c r="C17" s="11">
        <v>23.1734375</v>
      </c>
      <c r="D17" s="42" t="s">
        <v>223</v>
      </c>
      <c r="E17" s="18" t="s">
        <v>159</v>
      </c>
      <c r="F17" s="59">
        <v>15846</v>
      </c>
      <c r="G17" s="32">
        <v>102951</v>
      </c>
      <c r="H17" s="19" t="s">
        <v>113</v>
      </c>
      <c r="I17" s="15">
        <v>26.978750000000005</v>
      </c>
      <c r="J17" s="15"/>
      <c r="K17" s="15">
        <v>17.549999999999997</v>
      </c>
      <c r="L17" s="15">
        <v>27.645</v>
      </c>
      <c r="M17" s="15"/>
      <c r="N17" s="15"/>
      <c r="O17" s="15">
        <v>20.52</v>
      </c>
      <c r="P17" s="10">
        <v>7</v>
      </c>
      <c r="Q17" s="48">
        <v>-2</v>
      </c>
      <c r="R17" s="16"/>
    </row>
    <row r="18" spans="1:17" ht="12.75">
      <c r="A18" s="48" t="s">
        <v>675</v>
      </c>
      <c r="B18" s="10">
        <v>10</v>
      </c>
      <c r="C18" s="11">
        <v>19.740468749999998</v>
      </c>
      <c r="D18" s="18" t="s">
        <v>1464</v>
      </c>
      <c r="E18" s="18" t="s">
        <v>177</v>
      </c>
      <c r="F18" s="59">
        <v>14996</v>
      </c>
      <c r="G18" s="32">
        <v>693133</v>
      </c>
      <c r="H18" s="19" t="s">
        <v>1465</v>
      </c>
      <c r="I18" s="15"/>
      <c r="J18" s="15">
        <v>26.3325</v>
      </c>
      <c r="K18" s="15">
        <v>8.895</v>
      </c>
      <c r="L18" s="15">
        <v>17.74</v>
      </c>
      <c r="M18" s="15">
        <v>25.994375</v>
      </c>
      <c r="N18" s="15"/>
      <c r="O18" s="15"/>
      <c r="P18" s="10">
        <v>14</v>
      </c>
      <c r="Q18" s="48">
        <v>4</v>
      </c>
    </row>
    <row r="19" spans="1:17" ht="12.75">
      <c r="A19" s="48" t="s">
        <v>675</v>
      </c>
      <c r="B19" s="10">
        <v>11</v>
      </c>
      <c r="C19" s="11">
        <v>19.710625</v>
      </c>
      <c r="D19" s="18" t="s">
        <v>162</v>
      </c>
      <c r="E19" s="18" t="s">
        <v>163</v>
      </c>
      <c r="F19" s="59">
        <v>17659</v>
      </c>
      <c r="G19" s="19">
        <v>140336</v>
      </c>
      <c r="H19" s="19" t="s">
        <v>164</v>
      </c>
      <c r="I19" s="15">
        <v>17.28</v>
      </c>
      <c r="J19" s="15">
        <v>26.3425</v>
      </c>
      <c r="K19" s="15">
        <v>17.49</v>
      </c>
      <c r="L19" s="15">
        <v>17.73</v>
      </c>
      <c r="M19" s="15"/>
      <c r="N19" s="15"/>
      <c r="O19" s="15"/>
      <c r="P19" s="10">
        <v>12</v>
      </c>
      <c r="Q19" s="48">
        <v>1</v>
      </c>
    </row>
    <row r="20" spans="1:17" ht="12.75">
      <c r="A20" s="48" t="s">
        <v>675</v>
      </c>
      <c r="B20" s="10">
        <v>12</v>
      </c>
      <c r="C20" s="11">
        <v>19.2328125</v>
      </c>
      <c r="D20" s="18" t="s">
        <v>115</v>
      </c>
      <c r="E20" s="18" t="s">
        <v>116</v>
      </c>
      <c r="F20" s="59">
        <v>18112</v>
      </c>
      <c r="G20" s="32">
        <v>135089</v>
      </c>
      <c r="H20" s="19" t="s">
        <v>94</v>
      </c>
      <c r="I20" s="15"/>
      <c r="J20" s="15"/>
      <c r="K20" s="15"/>
      <c r="L20" s="15"/>
      <c r="M20" s="15"/>
      <c r="N20" s="113">
        <v>34.7325</v>
      </c>
      <c r="O20" s="113">
        <v>42.19875</v>
      </c>
      <c r="P20" s="10">
        <v>19</v>
      </c>
      <c r="Q20" s="10">
        <v>7</v>
      </c>
    </row>
    <row r="21" spans="1:17" ht="12.75">
      <c r="A21" s="48" t="s">
        <v>675</v>
      </c>
      <c r="B21" s="10">
        <v>13</v>
      </c>
      <c r="C21" s="11">
        <v>18.03484375</v>
      </c>
      <c r="D21" s="18" t="s">
        <v>411</v>
      </c>
      <c r="E21" s="18" t="s">
        <v>31</v>
      </c>
      <c r="F21" s="59">
        <v>17845</v>
      </c>
      <c r="G21" s="19">
        <v>607309</v>
      </c>
      <c r="H21" s="19" t="s">
        <v>695</v>
      </c>
      <c r="I21" s="15">
        <v>17.310000000000002</v>
      </c>
      <c r="J21" s="15"/>
      <c r="K21" s="15"/>
      <c r="L21" s="15"/>
      <c r="M21" s="113">
        <v>34.299375</v>
      </c>
      <c r="N21" s="15"/>
      <c r="O21" s="15">
        <v>20.53</v>
      </c>
      <c r="P21" s="10">
        <v>11</v>
      </c>
      <c r="Q21" s="10">
        <v>-2</v>
      </c>
    </row>
    <row r="22" spans="1:17" ht="12.75">
      <c r="A22" s="48" t="s">
        <v>675</v>
      </c>
      <c r="B22" s="10">
        <v>14</v>
      </c>
      <c r="C22" s="11">
        <v>17.7753125</v>
      </c>
      <c r="D22" s="18" t="s">
        <v>438</v>
      </c>
      <c r="E22" s="18" t="s">
        <v>38</v>
      </c>
      <c r="F22" s="59">
        <v>17122</v>
      </c>
      <c r="G22" s="19">
        <v>628160</v>
      </c>
      <c r="H22" s="19" t="s">
        <v>715</v>
      </c>
      <c r="I22" s="15"/>
      <c r="J22" s="15"/>
      <c r="K22" s="15">
        <v>27.326875</v>
      </c>
      <c r="L22" s="15">
        <v>17.75</v>
      </c>
      <c r="M22" s="15">
        <v>26.024375</v>
      </c>
      <c r="N22" s="15"/>
      <c r="O22" s="15"/>
      <c r="P22" s="10">
        <v>8</v>
      </c>
      <c r="Q22" s="48">
        <v>-6</v>
      </c>
    </row>
    <row r="23" spans="1:17" ht="12.75">
      <c r="A23" s="48" t="s">
        <v>675</v>
      </c>
      <c r="B23" s="10">
        <v>15</v>
      </c>
      <c r="C23" s="11">
        <v>17.6553125</v>
      </c>
      <c r="D23" s="18" t="s">
        <v>1366</v>
      </c>
      <c r="E23" s="18" t="s">
        <v>41</v>
      </c>
      <c r="F23" s="59">
        <v>17269</v>
      </c>
      <c r="G23" s="32">
        <v>691298</v>
      </c>
      <c r="H23" s="19" t="s">
        <v>1184</v>
      </c>
      <c r="I23" s="15">
        <v>17.3</v>
      </c>
      <c r="J23" s="15"/>
      <c r="K23" s="15">
        <v>27.306875</v>
      </c>
      <c r="L23" s="15"/>
      <c r="M23" s="15">
        <v>26.014375</v>
      </c>
      <c r="N23" s="15"/>
      <c r="O23" s="15"/>
      <c r="P23" s="10">
        <v>13</v>
      </c>
      <c r="Q23" s="10">
        <v>-2</v>
      </c>
    </row>
    <row r="24" spans="1:17" ht="12.75">
      <c r="A24" s="48" t="s">
        <v>675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94</v>
      </c>
      <c r="I24" s="15">
        <v>17.330000000000002</v>
      </c>
      <c r="J24" s="15"/>
      <c r="K24" s="15">
        <v>17.52</v>
      </c>
      <c r="L24" s="15"/>
      <c r="M24" s="15"/>
      <c r="N24" s="15"/>
      <c r="O24" s="15">
        <v>31.97875</v>
      </c>
      <c r="P24" s="10">
        <v>18</v>
      </c>
      <c r="Q24" s="10">
        <v>2</v>
      </c>
    </row>
    <row r="25" spans="1:17" ht="12.75">
      <c r="A25" s="48" t="s">
        <v>675</v>
      </c>
      <c r="B25" s="10">
        <v>17</v>
      </c>
      <c r="C25" s="11">
        <v>16.704687500000002</v>
      </c>
      <c r="D25" s="18" t="s">
        <v>63</v>
      </c>
      <c r="E25" s="18" t="s">
        <v>64</v>
      </c>
      <c r="F25" s="59">
        <v>14042</v>
      </c>
      <c r="G25" s="32">
        <v>101739</v>
      </c>
      <c r="H25" s="19" t="s">
        <v>468</v>
      </c>
      <c r="I25" s="15">
        <v>17.290000000000003</v>
      </c>
      <c r="J25" s="15"/>
      <c r="K25" s="15">
        <v>17.529999999999998</v>
      </c>
      <c r="L25" s="15"/>
      <c r="M25" s="15"/>
      <c r="N25" s="15"/>
      <c r="O25" s="15">
        <v>31.99875</v>
      </c>
      <c r="P25" s="10">
        <v>16</v>
      </c>
      <c r="Q25" s="10">
        <v>-1</v>
      </c>
    </row>
    <row r="26" spans="1:17" ht="12.75">
      <c r="A26" s="48" t="s">
        <v>675</v>
      </c>
      <c r="B26" s="10">
        <v>18</v>
      </c>
      <c r="C26" s="11">
        <v>10.91875</v>
      </c>
      <c r="D26" s="18" t="s">
        <v>1537</v>
      </c>
      <c r="E26" s="18" t="s">
        <v>930</v>
      </c>
      <c r="F26" s="59">
        <v>17750</v>
      </c>
      <c r="G26" s="32">
        <v>697460</v>
      </c>
      <c r="H26" s="19" t="s">
        <v>709</v>
      </c>
      <c r="I26" s="15"/>
      <c r="J26" s="15"/>
      <c r="K26" s="112">
        <v>43.675</v>
      </c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8" t="s">
        <v>675</v>
      </c>
      <c r="B27" s="10">
        <v>19</v>
      </c>
      <c r="C27" s="11">
        <v>8.809999999999999</v>
      </c>
      <c r="D27" s="18" t="s">
        <v>730</v>
      </c>
      <c r="E27" s="18" t="s">
        <v>232</v>
      </c>
      <c r="F27" s="59">
        <v>14108</v>
      </c>
      <c r="G27" s="19">
        <v>649622</v>
      </c>
      <c r="H27" s="19" t="s">
        <v>108</v>
      </c>
      <c r="I27" s="15"/>
      <c r="J27" s="15"/>
      <c r="K27" s="15">
        <v>17.48</v>
      </c>
      <c r="L27" s="15">
        <v>17.759999999999998</v>
      </c>
      <c r="M27" s="15"/>
      <c r="N27" s="15"/>
      <c r="O27" s="15"/>
      <c r="P27" s="10">
        <v>15</v>
      </c>
      <c r="Q27" s="10">
        <v>-4</v>
      </c>
    </row>
    <row r="28" spans="1:17" ht="12.75">
      <c r="A28" s="48" t="s">
        <v>675</v>
      </c>
      <c r="B28" s="10">
        <v>20</v>
      </c>
      <c r="C28" s="11">
        <v>8.57484375</v>
      </c>
      <c r="D28" s="18" t="s">
        <v>700</v>
      </c>
      <c r="E28" s="18" t="s">
        <v>623</v>
      </c>
      <c r="F28" s="59">
        <v>15936</v>
      </c>
      <c r="G28" s="32">
        <v>698274</v>
      </c>
      <c r="H28" s="19" t="s">
        <v>701</v>
      </c>
      <c r="I28" s="15"/>
      <c r="J28" s="15"/>
      <c r="K28" s="15"/>
      <c r="L28" s="15"/>
      <c r="M28" s="113">
        <v>34.299375</v>
      </c>
      <c r="N28" s="15"/>
      <c r="O28" s="15"/>
      <c r="P28" s="10">
        <v>20</v>
      </c>
      <c r="Q28" s="10">
        <v>0</v>
      </c>
    </row>
    <row r="29" spans="1:17" ht="12.75">
      <c r="A29" s="48" t="s">
        <v>675</v>
      </c>
      <c r="B29" s="10">
        <v>21</v>
      </c>
      <c r="C29" s="11">
        <v>6.82921875</v>
      </c>
      <c r="D29" s="18" t="s">
        <v>1538</v>
      </c>
      <c r="E29" s="18" t="s">
        <v>199</v>
      </c>
      <c r="F29" s="59">
        <v>18094</v>
      </c>
      <c r="G29" s="19">
        <v>697435</v>
      </c>
      <c r="H29" s="19" t="s">
        <v>1534</v>
      </c>
      <c r="I29" s="15"/>
      <c r="J29" s="15"/>
      <c r="K29" s="15">
        <v>27.316875</v>
      </c>
      <c r="L29" s="15"/>
      <c r="M29" s="15"/>
      <c r="N29" s="15"/>
      <c r="O29" s="15"/>
      <c r="P29" s="10">
        <v>21</v>
      </c>
      <c r="Q29" s="10">
        <v>0</v>
      </c>
    </row>
    <row r="30" spans="1:17" ht="12.75">
      <c r="A30" s="48" t="s">
        <v>675</v>
      </c>
      <c r="B30" s="10">
        <v>22</v>
      </c>
      <c r="C30" s="11">
        <v>6.752187500000001</v>
      </c>
      <c r="D30" s="18" t="s">
        <v>1112</v>
      </c>
      <c r="E30" s="12" t="s">
        <v>623</v>
      </c>
      <c r="F30" s="60">
        <v>15707</v>
      </c>
      <c r="G30" s="27">
        <v>678797</v>
      </c>
      <c r="H30" s="55" t="s">
        <v>1032</v>
      </c>
      <c r="I30" s="15">
        <v>27.008750000000003</v>
      </c>
      <c r="J30" s="15"/>
      <c r="K30" s="15"/>
      <c r="L30" s="15"/>
      <c r="M30" s="15"/>
      <c r="N30" s="15"/>
      <c r="O30" s="15"/>
      <c r="P30" s="10">
        <v>22</v>
      </c>
      <c r="Q30" s="10">
        <v>0</v>
      </c>
    </row>
    <row r="31" spans="1:17" ht="12.75">
      <c r="A31" s="48" t="s">
        <v>675</v>
      </c>
      <c r="B31" s="10">
        <v>23</v>
      </c>
      <c r="C31" s="11">
        <v>4.43</v>
      </c>
      <c r="D31" s="18" t="s">
        <v>1564</v>
      </c>
      <c r="E31" s="18" t="s">
        <v>122</v>
      </c>
      <c r="F31" s="59">
        <v>17798</v>
      </c>
      <c r="G31" s="32">
        <v>696571</v>
      </c>
      <c r="H31" s="19" t="s">
        <v>1050</v>
      </c>
      <c r="I31" s="15"/>
      <c r="J31" s="15"/>
      <c r="K31" s="15"/>
      <c r="L31" s="15">
        <v>17.72</v>
      </c>
      <c r="M31" s="15"/>
      <c r="N31" s="15"/>
      <c r="O31" s="15"/>
      <c r="P31" s="10">
        <v>24</v>
      </c>
      <c r="Q31" s="48">
        <v>1</v>
      </c>
    </row>
    <row r="32" spans="1:17" ht="12.75" customHeight="1">
      <c r="A32" s="48" t="s">
        <v>675</v>
      </c>
      <c r="B32" s="10">
        <v>24</v>
      </c>
      <c r="C32" s="11">
        <v>4.335</v>
      </c>
      <c r="D32" s="18" t="s">
        <v>349</v>
      </c>
      <c r="E32" s="18" t="s">
        <v>14</v>
      </c>
      <c r="F32" s="59">
        <v>16678</v>
      </c>
      <c r="G32" s="32">
        <v>685589</v>
      </c>
      <c r="H32" s="19" t="s">
        <v>478</v>
      </c>
      <c r="I32" s="15">
        <v>17.34</v>
      </c>
      <c r="J32" s="15"/>
      <c r="K32" s="15"/>
      <c r="L32" s="15"/>
      <c r="M32" s="15"/>
      <c r="N32" s="15"/>
      <c r="O32" s="15"/>
      <c r="P32" s="10">
        <v>25</v>
      </c>
      <c r="Q32" s="10">
        <v>1</v>
      </c>
    </row>
    <row r="33" spans="1:12" ht="12.75">
      <c r="A33" s="40"/>
      <c r="B33" s="40"/>
      <c r="I33" s="29"/>
      <c r="K33" s="29"/>
      <c r="L33" s="29"/>
    </row>
    <row r="34" spans="1:12" ht="12.75">
      <c r="A34" s="40"/>
      <c r="B34" s="40"/>
      <c r="I34" s="29"/>
      <c r="K34" s="29"/>
      <c r="L34" s="29"/>
    </row>
    <row r="35" spans="1:4" ht="12.75">
      <c r="A35" s="23" t="s">
        <v>69</v>
      </c>
      <c r="B35" s="34"/>
      <c r="C35" s="110" t="s">
        <v>923</v>
      </c>
      <c r="D35" s="94"/>
    </row>
    <row r="36" spans="1:4" ht="12.75">
      <c r="A36" s="23" t="s">
        <v>70</v>
      </c>
      <c r="B36" s="23"/>
      <c r="C36" s="94" t="s">
        <v>71</v>
      </c>
      <c r="D36" s="94"/>
    </row>
    <row r="37" spans="1:4" ht="12.75">
      <c r="A37" s="23" t="s">
        <v>72</v>
      </c>
      <c r="B37" s="23"/>
      <c r="C37" s="94" t="s">
        <v>73</v>
      </c>
      <c r="D37" s="94"/>
    </row>
    <row r="38" spans="1:15" ht="12.75">
      <c r="A38" s="1" t="s">
        <v>74</v>
      </c>
      <c r="B38" s="1"/>
      <c r="C38" s="76" t="s">
        <v>704</v>
      </c>
      <c r="D38" s="76"/>
      <c r="G38" s="3"/>
      <c r="J38" s="4"/>
      <c r="K38" s="4"/>
      <c r="L38" s="4"/>
      <c r="M38" s="4"/>
      <c r="N38" s="4"/>
      <c r="O38" s="1"/>
    </row>
    <row r="39" spans="1:15" ht="12.75">
      <c r="A39" s="1" t="s">
        <v>702</v>
      </c>
      <c r="B39" s="1"/>
      <c r="C39" s="76" t="s">
        <v>703</v>
      </c>
      <c r="D39" s="76"/>
      <c r="G39" s="3"/>
      <c r="J39" s="4"/>
      <c r="K39" s="4"/>
      <c r="L39" s="4"/>
      <c r="M39" s="4"/>
      <c r="N39" s="4"/>
      <c r="O39" s="1"/>
    </row>
    <row r="40" ht="12.75">
      <c r="B40" s="23"/>
    </row>
    <row r="41" spans="1:15" ht="12.75">
      <c r="A41" s="62" t="s">
        <v>1445</v>
      </c>
      <c r="B41" s="3"/>
      <c r="C41" s="14"/>
      <c r="D41" s="23"/>
      <c r="G41" s="3"/>
      <c r="J41" s="4"/>
      <c r="K41" s="4"/>
      <c r="L41" s="4"/>
      <c r="M41" s="4"/>
      <c r="N41" s="4"/>
      <c r="O41" s="1"/>
    </row>
    <row r="42" spans="1:15" ht="12.75">
      <c r="A42" s="62" t="s">
        <v>75</v>
      </c>
      <c r="B42" s="3"/>
      <c r="C42" s="24"/>
      <c r="G42" s="3"/>
      <c r="J42" s="4"/>
      <c r="K42" s="4"/>
      <c r="L42" s="4"/>
      <c r="M42" s="4"/>
      <c r="N42" s="4"/>
      <c r="O42" s="1"/>
    </row>
    <row r="43" ht="12.75">
      <c r="B43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24 Q31:Q32">
    <cfRule type="cellIs" priority="563" dxfId="0" operator="lessThan" stopIfTrue="1">
      <formula>0</formula>
    </cfRule>
    <cfRule type="cellIs" priority="564" dxfId="2" operator="equal" stopIfTrue="1">
      <formula>"NE"</formula>
    </cfRule>
  </conditionalFormatting>
  <conditionalFormatting sqref="Q25:Q30">
    <cfRule type="cellIs" priority="125" dxfId="0" operator="lessThan" stopIfTrue="1">
      <formula>0</formula>
    </cfRule>
    <cfRule type="cellIs" priority="126" dxfId="2" operator="equal" stopIfTrue="1">
      <formula>"NE"</formula>
    </cfRule>
  </conditionalFormatting>
  <conditionalFormatting sqref="I9:O32">
    <cfRule type="expression" priority="115" dxfId="0" stopIfTrue="1">
      <formula>COUNTA($I9:$O9)&lt;5</formula>
    </cfRule>
    <cfRule type="cellIs" priority="1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s="16" customFormat="1" ht="12.75" customHeight="1">
      <c r="A9" s="48" t="s">
        <v>390</v>
      </c>
      <c r="B9" s="10">
        <v>1</v>
      </c>
      <c r="C9" s="11">
        <v>82.8953125</v>
      </c>
      <c r="D9" s="12" t="s">
        <v>1175</v>
      </c>
      <c r="E9" s="12" t="s">
        <v>156</v>
      </c>
      <c r="F9" s="60">
        <v>28443</v>
      </c>
      <c r="G9" s="5">
        <v>679512</v>
      </c>
      <c r="H9" s="55" t="s">
        <v>1159</v>
      </c>
      <c r="I9" s="111">
        <v>77.08593750000001</v>
      </c>
      <c r="J9" s="113">
        <v>50.87671875000001</v>
      </c>
      <c r="K9" s="111">
        <v>77.79687499999999</v>
      </c>
      <c r="L9" s="111">
        <v>79.9296875</v>
      </c>
      <c r="M9" s="113">
        <v>51.81515625</v>
      </c>
      <c r="N9" s="15"/>
      <c r="O9" s="111">
        <v>96.76875</v>
      </c>
      <c r="P9" s="10">
        <v>1</v>
      </c>
      <c r="Q9" s="10">
        <v>0</v>
      </c>
    </row>
    <row r="10" spans="1:17" s="16" customFormat="1" ht="12.75" customHeight="1">
      <c r="A10" s="48" t="s">
        <v>388</v>
      </c>
      <c r="B10" s="10">
        <v>2</v>
      </c>
      <c r="C10" s="11">
        <v>82.775625</v>
      </c>
      <c r="D10" s="12" t="s">
        <v>262</v>
      </c>
      <c r="E10" s="12" t="s">
        <v>47</v>
      </c>
      <c r="F10" s="60">
        <v>24804</v>
      </c>
      <c r="G10" s="5">
        <v>603016</v>
      </c>
      <c r="H10" s="5" t="s">
        <v>30</v>
      </c>
      <c r="I10" s="111">
        <v>77.8875</v>
      </c>
      <c r="J10" s="111">
        <v>80.86875</v>
      </c>
      <c r="K10" s="111">
        <v>78.88125</v>
      </c>
      <c r="L10" s="112">
        <v>63.9</v>
      </c>
      <c r="M10" s="15"/>
      <c r="N10" s="15"/>
      <c r="O10" s="111">
        <v>93.465</v>
      </c>
      <c r="P10" s="10">
        <v>2</v>
      </c>
      <c r="Q10" s="10">
        <v>0</v>
      </c>
    </row>
    <row r="11" spans="1:17" s="16" customFormat="1" ht="12.75" customHeight="1">
      <c r="A11" s="48" t="s">
        <v>389</v>
      </c>
      <c r="B11" s="10">
        <v>3</v>
      </c>
      <c r="C11" s="11">
        <v>79.50578124999998</v>
      </c>
      <c r="D11" s="12" t="s">
        <v>1170</v>
      </c>
      <c r="E11" s="12" t="s">
        <v>187</v>
      </c>
      <c r="F11" s="60">
        <v>34275</v>
      </c>
      <c r="G11" s="5">
        <v>612832</v>
      </c>
      <c r="H11" s="5" t="s">
        <v>88</v>
      </c>
      <c r="I11" s="15"/>
      <c r="J11" s="112">
        <v>62.019999999999996</v>
      </c>
      <c r="K11" s="111">
        <v>81.2875</v>
      </c>
      <c r="L11" s="111">
        <v>79.40624999999999</v>
      </c>
      <c r="M11" s="111">
        <v>76.584375</v>
      </c>
      <c r="N11" s="15"/>
      <c r="O11" s="112">
        <v>80.74499999999999</v>
      </c>
      <c r="P11" s="10">
        <v>3</v>
      </c>
      <c r="Q11" s="10">
        <v>0</v>
      </c>
    </row>
    <row r="12" spans="1:17" s="16" customFormat="1" ht="12.75" customHeight="1">
      <c r="A12" s="48" t="s">
        <v>388</v>
      </c>
      <c r="B12" s="10">
        <v>4</v>
      </c>
      <c r="C12" s="11">
        <v>67.223625</v>
      </c>
      <c r="D12" s="12" t="s">
        <v>378</v>
      </c>
      <c r="E12" s="12" t="s">
        <v>260</v>
      </c>
      <c r="F12" s="60">
        <v>23615</v>
      </c>
      <c r="G12" s="5">
        <v>103273</v>
      </c>
      <c r="H12" s="5" t="s">
        <v>258</v>
      </c>
      <c r="I12" s="113">
        <v>51.40575</v>
      </c>
      <c r="J12" s="112">
        <v>64.69500000000001</v>
      </c>
      <c r="K12" s="15">
        <v>39.480624999999996</v>
      </c>
      <c r="L12" s="15">
        <v>39.9475</v>
      </c>
      <c r="M12" s="111">
        <v>75.9</v>
      </c>
      <c r="N12" s="111">
        <v>76.89375</v>
      </c>
      <c r="O12" s="15">
        <v>46.7725</v>
      </c>
      <c r="P12" s="10">
        <v>5</v>
      </c>
      <c r="Q12" s="10">
        <v>1</v>
      </c>
    </row>
    <row r="13" spans="1:17" s="16" customFormat="1" ht="12.75" customHeight="1">
      <c r="A13" s="48" t="s">
        <v>390</v>
      </c>
      <c r="B13" s="10">
        <v>5</v>
      </c>
      <c r="C13" s="11">
        <v>67.139109375</v>
      </c>
      <c r="D13" s="18" t="s">
        <v>827</v>
      </c>
      <c r="E13" s="18" t="s">
        <v>26</v>
      </c>
      <c r="F13" s="59">
        <v>28794</v>
      </c>
      <c r="G13" s="19">
        <v>118337</v>
      </c>
      <c r="H13" s="19" t="s">
        <v>945</v>
      </c>
      <c r="I13" s="15"/>
      <c r="J13" s="15"/>
      <c r="K13" s="112">
        <v>62.2375</v>
      </c>
      <c r="L13" s="112">
        <v>63.94375</v>
      </c>
      <c r="M13" s="111">
        <v>78.5078125</v>
      </c>
      <c r="N13" s="112">
        <v>60.53125</v>
      </c>
      <c r="O13" s="113">
        <v>63.867375</v>
      </c>
      <c r="P13" s="10">
        <v>6</v>
      </c>
      <c r="Q13" s="10">
        <v>1</v>
      </c>
    </row>
    <row r="14" spans="1:17" s="16" customFormat="1" ht="12.75" customHeight="1">
      <c r="A14" s="48" t="s">
        <v>388</v>
      </c>
      <c r="B14" s="10">
        <v>6</v>
      </c>
      <c r="C14" s="11">
        <v>66.346725</v>
      </c>
      <c r="D14" s="12" t="s">
        <v>638</v>
      </c>
      <c r="E14" s="12" t="s">
        <v>639</v>
      </c>
      <c r="F14" s="60">
        <v>24606</v>
      </c>
      <c r="G14" s="5">
        <v>115626</v>
      </c>
      <c r="H14" s="5" t="s">
        <v>541</v>
      </c>
      <c r="I14" s="113">
        <v>51.40575</v>
      </c>
      <c r="J14" s="113">
        <v>53.37337500000001</v>
      </c>
      <c r="K14" s="112">
        <v>63.105</v>
      </c>
      <c r="L14" s="111">
        <v>79.875</v>
      </c>
      <c r="M14" s="112">
        <v>60.72000000000001</v>
      </c>
      <c r="N14" s="15">
        <v>38.466875</v>
      </c>
      <c r="O14" s="113">
        <v>61.686899999999994</v>
      </c>
      <c r="P14" s="10">
        <v>4</v>
      </c>
      <c r="Q14" s="10">
        <v>-2</v>
      </c>
    </row>
    <row r="15" spans="1:17" s="16" customFormat="1" ht="12.75" customHeight="1">
      <c r="A15" s="48" t="s">
        <v>389</v>
      </c>
      <c r="B15" s="10">
        <v>7</v>
      </c>
      <c r="C15" s="11">
        <v>66.10428125</v>
      </c>
      <c r="D15" s="12" t="s">
        <v>981</v>
      </c>
      <c r="E15" s="12" t="s">
        <v>171</v>
      </c>
      <c r="F15" s="60">
        <v>30995</v>
      </c>
      <c r="G15" s="5">
        <v>140617</v>
      </c>
      <c r="H15" s="5" t="s">
        <v>131</v>
      </c>
      <c r="I15" s="112">
        <v>60.51499999999999</v>
      </c>
      <c r="J15" s="111">
        <v>77.525</v>
      </c>
      <c r="K15" s="15"/>
      <c r="L15" s="15"/>
      <c r="M15" s="15"/>
      <c r="N15" s="112">
        <v>59.7625</v>
      </c>
      <c r="O15" s="113">
        <v>66.614625</v>
      </c>
      <c r="P15" s="10">
        <v>11</v>
      </c>
      <c r="Q15" s="10">
        <v>4</v>
      </c>
    </row>
    <row r="16" spans="1:17" s="16" customFormat="1" ht="12.75" customHeight="1">
      <c r="A16" s="48" t="s">
        <v>390</v>
      </c>
      <c r="B16" s="10">
        <v>8</v>
      </c>
      <c r="C16" s="11">
        <v>65.7172343750025</v>
      </c>
      <c r="D16" s="12" t="s">
        <v>460</v>
      </c>
      <c r="E16" s="12" t="s">
        <v>368</v>
      </c>
      <c r="F16" s="60">
        <v>28501</v>
      </c>
      <c r="G16" s="5">
        <v>117184</v>
      </c>
      <c r="H16" s="5" t="s">
        <v>23</v>
      </c>
      <c r="I16" s="112">
        <v>61.66875</v>
      </c>
      <c r="J16" s="112">
        <v>61.66875000001</v>
      </c>
      <c r="K16" s="113">
        <v>51.34593749999999</v>
      </c>
      <c r="L16" s="113">
        <v>52.75359375</v>
      </c>
      <c r="M16" s="15">
        <v>39.29390625</v>
      </c>
      <c r="N16" s="111">
        <v>75.6640625</v>
      </c>
      <c r="O16" s="113">
        <v>63.867375</v>
      </c>
      <c r="P16" s="10">
        <v>7</v>
      </c>
      <c r="Q16" s="10">
        <v>-1</v>
      </c>
    </row>
    <row r="17" spans="1:17" s="16" customFormat="1" ht="12.75" customHeight="1">
      <c r="A17" s="48" t="s">
        <v>391</v>
      </c>
      <c r="B17" s="10">
        <v>9</v>
      </c>
      <c r="C17" s="11">
        <v>60.0159375</v>
      </c>
      <c r="D17" s="12" t="s">
        <v>13</v>
      </c>
      <c r="E17" s="12" t="s">
        <v>14</v>
      </c>
      <c r="F17" s="60">
        <v>19147</v>
      </c>
      <c r="G17" s="19">
        <v>106688</v>
      </c>
      <c r="H17" s="5" t="s">
        <v>15</v>
      </c>
      <c r="I17" s="112">
        <v>47.629999999999995</v>
      </c>
      <c r="J17" s="112">
        <v>47.88</v>
      </c>
      <c r="K17" s="111">
        <v>60.29375</v>
      </c>
      <c r="L17" s="111">
        <v>59.5375</v>
      </c>
      <c r="M17" s="113">
        <v>39.29475000000001</v>
      </c>
      <c r="N17" s="113">
        <v>39.501000000000005</v>
      </c>
      <c r="O17" s="111">
        <v>72.35249999999999</v>
      </c>
      <c r="P17" s="10">
        <v>10</v>
      </c>
      <c r="Q17" s="10">
        <v>1</v>
      </c>
    </row>
    <row r="18" spans="1:17" s="16" customFormat="1" ht="12.75" customHeight="1">
      <c r="A18" s="48" t="s">
        <v>390</v>
      </c>
      <c r="B18" s="10">
        <v>10</v>
      </c>
      <c r="C18" s="11">
        <v>57.78093750000001</v>
      </c>
      <c r="D18" s="18" t="s">
        <v>778</v>
      </c>
      <c r="E18" s="18" t="s">
        <v>779</v>
      </c>
      <c r="F18" s="59">
        <v>25938</v>
      </c>
      <c r="G18" s="19">
        <v>105028</v>
      </c>
      <c r="H18" s="19" t="s">
        <v>17</v>
      </c>
      <c r="I18" s="113">
        <v>50.87671875000001</v>
      </c>
      <c r="J18" s="111">
        <v>77.08593750000001</v>
      </c>
      <c r="K18" s="113">
        <v>51.34593749999999</v>
      </c>
      <c r="L18" s="15">
        <v>40.00484375</v>
      </c>
      <c r="M18" s="113">
        <v>51.81515625</v>
      </c>
      <c r="N18" s="15">
        <v>37.87203125</v>
      </c>
      <c r="O18" s="15">
        <v>48.424375</v>
      </c>
      <c r="P18" s="10">
        <v>8</v>
      </c>
      <c r="Q18" s="10">
        <v>-2</v>
      </c>
    </row>
    <row r="19" spans="1:17" s="16" customFormat="1" ht="12.75" customHeight="1">
      <c r="A19" s="48" t="s">
        <v>388</v>
      </c>
      <c r="B19" s="10">
        <v>11</v>
      </c>
      <c r="C19" s="11">
        <v>56.33938125</v>
      </c>
      <c r="D19" s="12" t="s">
        <v>670</v>
      </c>
      <c r="E19" s="12" t="s">
        <v>159</v>
      </c>
      <c r="F19" s="60">
        <v>23677</v>
      </c>
      <c r="G19" s="5">
        <v>646540</v>
      </c>
      <c r="H19" s="5" t="s">
        <v>131</v>
      </c>
      <c r="I19" s="15">
        <v>24.983999999999998</v>
      </c>
      <c r="J19" s="15">
        <v>40.464375000000004</v>
      </c>
      <c r="K19" s="113">
        <v>52.061625</v>
      </c>
      <c r="L19" s="15"/>
      <c r="M19" s="113">
        <v>50.09400000000001</v>
      </c>
      <c r="N19" s="112">
        <v>61.51499999999999</v>
      </c>
      <c r="O19" s="113">
        <v>61.686899999999994</v>
      </c>
      <c r="P19" s="10">
        <v>13</v>
      </c>
      <c r="Q19" s="10">
        <v>2</v>
      </c>
    </row>
    <row r="20" spans="1:17" s="16" customFormat="1" ht="12.75" customHeight="1">
      <c r="A20" s="48" t="s">
        <v>391</v>
      </c>
      <c r="B20" s="10">
        <v>12</v>
      </c>
      <c r="C20" s="11">
        <v>54.633062500005</v>
      </c>
      <c r="D20" s="18" t="s">
        <v>419</v>
      </c>
      <c r="E20" s="18" t="s">
        <v>159</v>
      </c>
      <c r="F20" s="59">
        <v>21552</v>
      </c>
      <c r="G20" s="19">
        <v>129859</v>
      </c>
      <c r="H20" s="19" t="s">
        <v>541</v>
      </c>
      <c r="I20" s="113">
        <v>39.29475000000001</v>
      </c>
      <c r="J20" s="111">
        <v>59.85000000000001</v>
      </c>
      <c r="K20" s="15">
        <v>30.186875</v>
      </c>
      <c r="L20" s="113">
        <v>39.294750000010005</v>
      </c>
      <c r="M20" s="111">
        <v>59.5375</v>
      </c>
      <c r="N20" s="111">
        <v>59.850000000010006</v>
      </c>
      <c r="O20" s="15">
        <v>36.216249999999995</v>
      </c>
      <c r="P20" s="10">
        <v>12</v>
      </c>
      <c r="Q20" s="10">
        <v>0</v>
      </c>
    </row>
    <row r="21" spans="1:17" s="16" customFormat="1" ht="12.75" customHeight="1">
      <c r="A21" s="48" t="s">
        <v>391</v>
      </c>
      <c r="B21" s="10">
        <v>13</v>
      </c>
      <c r="C21" s="11">
        <v>53.232375</v>
      </c>
      <c r="D21" s="12" t="s">
        <v>59</v>
      </c>
      <c r="E21" s="12" t="s">
        <v>60</v>
      </c>
      <c r="F21" s="60">
        <v>20231</v>
      </c>
      <c r="G21" s="5">
        <v>611181</v>
      </c>
      <c r="H21" s="5" t="s">
        <v>1442</v>
      </c>
      <c r="I21" s="111">
        <v>59.5375</v>
      </c>
      <c r="J21" s="15"/>
      <c r="K21" s="15">
        <v>30.176875000000003</v>
      </c>
      <c r="L21" s="113">
        <v>39.29475000000001</v>
      </c>
      <c r="M21" s="112">
        <v>47.629999999999995</v>
      </c>
      <c r="N21" s="112">
        <v>47.88</v>
      </c>
      <c r="O21" s="112">
        <v>57.88199999999999</v>
      </c>
      <c r="P21" s="10">
        <v>14</v>
      </c>
      <c r="Q21" s="10">
        <v>1</v>
      </c>
    </row>
    <row r="22" spans="1:17" s="16" customFormat="1" ht="12.75" customHeight="1">
      <c r="A22" s="48" t="s">
        <v>675</v>
      </c>
      <c r="B22" s="10">
        <v>14</v>
      </c>
      <c r="C22" s="11">
        <v>50.9734375</v>
      </c>
      <c r="D22" s="18" t="s">
        <v>271</v>
      </c>
      <c r="E22" s="18" t="s">
        <v>100</v>
      </c>
      <c r="F22" s="59">
        <v>17836</v>
      </c>
      <c r="G22" s="19">
        <v>630711</v>
      </c>
      <c r="H22" s="19" t="s">
        <v>117</v>
      </c>
      <c r="I22" s="111">
        <v>50.875</v>
      </c>
      <c r="J22" s="113">
        <v>39.501000000000005</v>
      </c>
      <c r="K22" s="112">
        <v>40.875</v>
      </c>
      <c r="L22" s="112">
        <v>40.7</v>
      </c>
      <c r="M22" s="111">
        <v>51.09375000000001</v>
      </c>
      <c r="N22" s="15"/>
      <c r="O22" s="111">
        <v>61.05</v>
      </c>
      <c r="P22" s="10">
        <v>15</v>
      </c>
      <c r="Q22" s="10">
        <v>1</v>
      </c>
    </row>
    <row r="23" spans="1:17" s="16" customFormat="1" ht="12.75" customHeight="1">
      <c r="A23" s="48" t="s">
        <v>390</v>
      </c>
      <c r="B23" s="10">
        <v>15</v>
      </c>
      <c r="C23" s="11">
        <v>48.2437109375</v>
      </c>
      <c r="D23" s="12" t="s">
        <v>540</v>
      </c>
      <c r="E23" s="12" t="s">
        <v>24</v>
      </c>
      <c r="F23" s="60">
        <v>28532</v>
      </c>
      <c r="G23" s="5">
        <v>124315</v>
      </c>
      <c r="H23" s="5" t="s">
        <v>30</v>
      </c>
      <c r="I23" s="15"/>
      <c r="J23" s="15"/>
      <c r="K23" s="15"/>
      <c r="L23" s="113">
        <v>52.75359375</v>
      </c>
      <c r="M23" s="112">
        <v>62.80625</v>
      </c>
      <c r="N23" s="15"/>
      <c r="O23" s="112">
        <v>77.41499999999999</v>
      </c>
      <c r="P23" s="10">
        <v>16</v>
      </c>
      <c r="Q23" s="10">
        <v>1</v>
      </c>
    </row>
    <row r="24" spans="1:17" s="16" customFormat="1" ht="12.75" customHeight="1">
      <c r="A24" s="48" t="s">
        <v>675</v>
      </c>
      <c r="B24" s="10">
        <v>16</v>
      </c>
      <c r="C24" s="11">
        <v>47.9209375</v>
      </c>
      <c r="D24" s="12" t="s">
        <v>139</v>
      </c>
      <c r="E24" s="12" t="s">
        <v>140</v>
      </c>
      <c r="F24" s="60">
        <v>17029</v>
      </c>
      <c r="G24" s="5">
        <v>119138</v>
      </c>
      <c r="H24" s="54" t="s">
        <v>15</v>
      </c>
      <c r="I24" s="15"/>
      <c r="J24" s="15"/>
      <c r="K24" s="111">
        <v>51.09375000000001</v>
      </c>
      <c r="L24" s="111">
        <v>50.875</v>
      </c>
      <c r="M24" s="112">
        <v>40.875</v>
      </c>
      <c r="N24" s="15"/>
      <c r="O24" s="112">
        <v>48.84</v>
      </c>
      <c r="P24" s="10">
        <v>17</v>
      </c>
      <c r="Q24" s="10">
        <v>1</v>
      </c>
    </row>
    <row r="25" spans="1:17" s="16" customFormat="1" ht="12.75" customHeight="1">
      <c r="A25" s="48" t="s">
        <v>389</v>
      </c>
      <c r="B25" s="10">
        <v>17</v>
      </c>
      <c r="C25" s="11">
        <v>47.592078125</v>
      </c>
      <c r="D25" s="12" t="s">
        <v>602</v>
      </c>
      <c r="E25" s="12" t="s">
        <v>175</v>
      </c>
      <c r="F25" s="60">
        <v>29339</v>
      </c>
      <c r="G25" s="5">
        <v>133265</v>
      </c>
      <c r="H25" s="55" t="s">
        <v>17</v>
      </c>
      <c r="I25" s="113">
        <v>49.92487499999999</v>
      </c>
      <c r="J25" s="15"/>
      <c r="K25" s="15">
        <v>40.66375</v>
      </c>
      <c r="L25" s="15">
        <v>39.723124999999996</v>
      </c>
      <c r="M25" s="15">
        <v>38.332187499999996</v>
      </c>
      <c r="N25" s="113">
        <v>49.3040625</v>
      </c>
      <c r="O25" s="15">
        <v>50.475625</v>
      </c>
      <c r="P25" s="10">
        <v>20</v>
      </c>
      <c r="Q25" s="10">
        <v>3</v>
      </c>
    </row>
    <row r="26" spans="1:17" s="16" customFormat="1" ht="12.75" customHeight="1">
      <c r="A26" s="48" t="s">
        <v>390</v>
      </c>
      <c r="B26" s="10">
        <v>18</v>
      </c>
      <c r="C26" s="11">
        <v>47.041953125</v>
      </c>
      <c r="D26" s="18" t="s">
        <v>858</v>
      </c>
      <c r="E26" s="18" t="s">
        <v>26</v>
      </c>
      <c r="F26" s="59">
        <v>28727</v>
      </c>
      <c r="G26" s="19">
        <v>664229</v>
      </c>
      <c r="H26" s="54" t="s">
        <v>17</v>
      </c>
      <c r="I26" s="113">
        <v>50.87671875000001</v>
      </c>
      <c r="J26" s="15">
        <v>38.57296875000001</v>
      </c>
      <c r="K26" s="15">
        <v>38.93843749999999</v>
      </c>
      <c r="L26" s="15">
        <v>25.6275</v>
      </c>
      <c r="M26" s="15">
        <v>25.1725</v>
      </c>
      <c r="N26" s="113">
        <v>49.93828125</v>
      </c>
      <c r="O26" s="15">
        <v>48.414375</v>
      </c>
      <c r="P26" s="10">
        <v>18</v>
      </c>
      <c r="Q26" s="10">
        <v>0</v>
      </c>
    </row>
    <row r="27" spans="1:17" s="16" customFormat="1" ht="12.75" customHeight="1">
      <c r="A27" s="48" t="s">
        <v>388</v>
      </c>
      <c r="B27" s="10">
        <v>19</v>
      </c>
      <c r="C27" s="11">
        <v>45.85059375</v>
      </c>
      <c r="D27" s="12" t="s">
        <v>691</v>
      </c>
      <c r="E27" s="12" t="s">
        <v>692</v>
      </c>
      <c r="F27" s="60">
        <v>23559</v>
      </c>
      <c r="G27" s="5">
        <v>635606</v>
      </c>
      <c r="H27" s="5" t="s">
        <v>256</v>
      </c>
      <c r="I27" s="15">
        <v>38.98375</v>
      </c>
      <c r="J27" s="15">
        <v>40.474375</v>
      </c>
      <c r="K27" s="15">
        <v>39.460625</v>
      </c>
      <c r="L27" s="113">
        <v>52.7175</v>
      </c>
      <c r="M27" s="15"/>
      <c r="N27" s="113">
        <v>50.749874999999996</v>
      </c>
      <c r="O27" s="15">
        <v>29.968799999999998</v>
      </c>
      <c r="P27" s="10">
        <v>19</v>
      </c>
      <c r="Q27" s="10">
        <v>0</v>
      </c>
    </row>
    <row r="28" spans="1:17" s="16" customFormat="1" ht="12.75" customHeight="1">
      <c r="A28" s="48" t="s">
        <v>388</v>
      </c>
      <c r="B28" s="10">
        <v>20</v>
      </c>
      <c r="C28" s="11">
        <v>45.644375000000004</v>
      </c>
      <c r="D28" s="12" t="s">
        <v>476</v>
      </c>
      <c r="E28" s="12" t="s">
        <v>41</v>
      </c>
      <c r="F28" s="60">
        <v>24659</v>
      </c>
      <c r="G28" s="5">
        <v>137261</v>
      </c>
      <c r="H28" s="5" t="s">
        <v>228</v>
      </c>
      <c r="I28" s="15">
        <v>38.97375</v>
      </c>
      <c r="J28" s="15">
        <v>40.444375</v>
      </c>
      <c r="K28" s="113">
        <v>52.061625</v>
      </c>
      <c r="L28" s="15">
        <v>39.9775</v>
      </c>
      <c r="M28" s="113">
        <v>50.09400000000001</v>
      </c>
      <c r="N28" s="15">
        <v>38.476875</v>
      </c>
      <c r="O28" s="15"/>
      <c r="P28" s="10">
        <v>9</v>
      </c>
      <c r="Q28" s="10">
        <v>-11</v>
      </c>
    </row>
    <row r="29" spans="1:17" s="16" customFormat="1" ht="12.75" customHeight="1">
      <c r="A29" s="48" t="s">
        <v>389</v>
      </c>
      <c r="B29" s="10">
        <v>21</v>
      </c>
      <c r="C29" s="11">
        <v>44.48171875</v>
      </c>
      <c r="D29" s="18" t="s">
        <v>1309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112">
        <v>61.26749999999999</v>
      </c>
      <c r="N29" s="15"/>
      <c r="O29" s="15">
        <v>50.495625000000004</v>
      </c>
      <c r="P29" s="10">
        <v>21</v>
      </c>
      <c r="Q29" s="48">
        <v>0</v>
      </c>
    </row>
    <row r="30" spans="1:17" s="16" customFormat="1" ht="12.75" customHeight="1">
      <c r="A30" s="48" t="s">
        <v>390</v>
      </c>
      <c r="B30" s="10">
        <v>22</v>
      </c>
      <c r="C30" s="11">
        <v>44.46222656250001</v>
      </c>
      <c r="D30" s="12" t="s">
        <v>879</v>
      </c>
      <c r="E30" s="12" t="s">
        <v>186</v>
      </c>
      <c r="F30" s="60">
        <v>26169</v>
      </c>
      <c r="G30" s="5">
        <v>662659</v>
      </c>
      <c r="H30" s="5" t="s">
        <v>714</v>
      </c>
      <c r="I30" s="15">
        <v>38.582968750000006</v>
      </c>
      <c r="J30" s="113">
        <v>50.87671875000001</v>
      </c>
      <c r="K30" s="15">
        <v>24.935</v>
      </c>
      <c r="L30" s="15">
        <v>39.98484375</v>
      </c>
      <c r="M30" s="15">
        <v>25.182499999999997</v>
      </c>
      <c r="N30" s="15">
        <v>37.84203125</v>
      </c>
      <c r="O30" s="15">
        <v>48.404375</v>
      </c>
      <c r="P30" s="10">
        <v>23</v>
      </c>
      <c r="Q30" s="10">
        <v>1</v>
      </c>
    </row>
    <row r="31" spans="1:17" s="16" customFormat="1" ht="12.75" customHeight="1">
      <c r="A31" s="48" t="s">
        <v>389</v>
      </c>
      <c r="B31" s="10">
        <v>23</v>
      </c>
      <c r="C31" s="11">
        <v>43.84118749999999</v>
      </c>
      <c r="D31" s="12" t="s">
        <v>608</v>
      </c>
      <c r="E31" s="12" t="s">
        <v>49</v>
      </c>
      <c r="F31" s="60">
        <v>29498</v>
      </c>
      <c r="G31" s="5">
        <v>132295</v>
      </c>
      <c r="H31" s="5" t="s">
        <v>30</v>
      </c>
      <c r="I31" s="113">
        <v>49.92487499999999</v>
      </c>
      <c r="J31" s="15"/>
      <c r="K31" s="15">
        <v>40.653749999999995</v>
      </c>
      <c r="L31" s="113">
        <v>52.40812499999999</v>
      </c>
      <c r="M31" s="15"/>
      <c r="N31" s="15"/>
      <c r="O31" s="15">
        <v>32.378</v>
      </c>
      <c r="P31" s="10">
        <v>35</v>
      </c>
      <c r="Q31" s="10">
        <v>12</v>
      </c>
    </row>
    <row r="32" spans="1:17" s="16" customFormat="1" ht="12.75" customHeight="1">
      <c r="A32" s="48" t="s">
        <v>390</v>
      </c>
      <c r="B32" s="10">
        <v>24</v>
      </c>
      <c r="C32" s="11">
        <v>41.675898437499995</v>
      </c>
      <c r="D32" s="12" t="s">
        <v>1062</v>
      </c>
      <c r="E32" s="12" t="s">
        <v>187</v>
      </c>
      <c r="F32" s="60">
        <v>28083</v>
      </c>
      <c r="G32" s="5">
        <v>676626</v>
      </c>
      <c r="H32" s="5" t="s">
        <v>1159</v>
      </c>
      <c r="I32" s="15"/>
      <c r="J32" s="15">
        <v>38.552968750000005</v>
      </c>
      <c r="K32" s="15">
        <v>38.928437499999994</v>
      </c>
      <c r="L32" s="15">
        <v>25.6175</v>
      </c>
      <c r="M32" s="15">
        <v>39.28390625</v>
      </c>
      <c r="N32" s="113">
        <v>49.93828125</v>
      </c>
      <c r="O32" s="15">
        <v>31.046</v>
      </c>
      <c r="P32" s="10">
        <v>24</v>
      </c>
      <c r="Q32" s="48">
        <v>0</v>
      </c>
    </row>
    <row r="33" spans="1:17" s="16" customFormat="1" ht="12.75" customHeight="1">
      <c r="A33" s="48" t="s">
        <v>391</v>
      </c>
      <c r="B33" s="10">
        <v>25</v>
      </c>
      <c r="C33" s="11">
        <v>41.581375000002495</v>
      </c>
      <c r="D33" s="18" t="s">
        <v>742</v>
      </c>
      <c r="E33" s="18" t="s">
        <v>49</v>
      </c>
      <c r="F33" s="59">
        <v>21683</v>
      </c>
      <c r="G33" s="19">
        <v>653128</v>
      </c>
      <c r="H33" s="19" t="s">
        <v>15</v>
      </c>
      <c r="I33" s="113">
        <v>39.29475000000001</v>
      </c>
      <c r="J33" s="113">
        <v>39.501000000000005</v>
      </c>
      <c r="K33" s="112">
        <v>48.23499999999999</v>
      </c>
      <c r="L33" s="15"/>
      <c r="M33" s="113">
        <v>39.294750000010005</v>
      </c>
      <c r="N33" s="15">
        <v>29.965000000000003</v>
      </c>
      <c r="O33" s="15"/>
      <c r="P33" s="10">
        <v>22</v>
      </c>
      <c r="Q33" s="48">
        <v>-3</v>
      </c>
    </row>
    <row r="34" spans="1:17" s="16" customFormat="1" ht="12.75" customHeight="1">
      <c r="A34" s="48" t="s">
        <v>388</v>
      </c>
      <c r="B34" s="10">
        <v>26</v>
      </c>
      <c r="C34" s="11">
        <v>40.665</v>
      </c>
      <c r="D34" s="12" t="s">
        <v>29</v>
      </c>
      <c r="E34" s="12" t="s">
        <v>26</v>
      </c>
      <c r="F34" s="60">
        <v>22245</v>
      </c>
      <c r="G34" s="5">
        <v>113573</v>
      </c>
      <c r="H34" s="5" t="s">
        <v>30</v>
      </c>
      <c r="I34" s="15">
        <v>25.003999999999998</v>
      </c>
      <c r="J34" s="15">
        <v>25.938</v>
      </c>
      <c r="K34" s="15">
        <v>39.470625</v>
      </c>
      <c r="L34" s="15">
        <v>25.64</v>
      </c>
      <c r="M34" s="15">
        <v>37.99</v>
      </c>
      <c r="N34" s="15">
        <v>38.456875</v>
      </c>
      <c r="O34" s="15">
        <v>46.7425</v>
      </c>
      <c r="P34" s="10">
        <v>25</v>
      </c>
      <c r="Q34" s="10">
        <v>-1</v>
      </c>
    </row>
    <row r="35" spans="1:17" s="16" customFormat="1" ht="12.75" customHeight="1">
      <c r="A35" s="48" t="s">
        <v>391</v>
      </c>
      <c r="B35" s="10">
        <v>27</v>
      </c>
      <c r="C35" s="11">
        <v>39.24813125</v>
      </c>
      <c r="D35" s="18" t="s">
        <v>27</v>
      </c>
      <c r="E35" s="18" t="s">
        <v>28</v>
      </c>
      <c r="F35" s="59">
        <v>20052</v>
      </c>
      <c r="G35" s="19">
        <v>138242</v>
      </c>
      <c r="H35" s="19" t="s">
        <v>30</v>
      </c>
      <c r="I35" s="15">
        <v>19.131999999999998</v>
      </c>
      <c r="J35" s="15">
        <v>29.945000000000004</v>
      </c>
      <c r="K35" s="113">
        <v>39.79387499999999</v>
      </c>
      <c r="L35" s="15">
        <v>19.102</v>
      </c>
      <c r="M35" s="15">
        <v>29.80875</v>
      </c>
      <c r="N35" s="113">
        <v>39.501000000000005</v>
      </c>
      <c r="O35" s="113">
        <v>47.752649999999996</v>
      </c>
      <c r="P35" s="10">
        <v>37</v>
      </c>
      <c r="Q35" s="10">
        <v>10</v>
      </c>
    </row>
    <row r="36" spans="1:17" s="16" customFormat="1" ht="12.75" customHeight="1">
      <c r="A36" s="48" t="s">
        <v>388</v>
      </c>
      <c r="B36" s="10">
        <v>28</v>
      </c>
      <c r="C36" s="11">
        <v>37.27184375</v>
      </c>
      <c r="D36" s="18" t="s">
        <v>672</v>
      </c>
      <c r="E36" s="18" t="s">
        <v>60</v>
      </c>
      <c r="F36" s="59">
        <v>22431</v>
      </c>
      <c r="G36" s="19">
        <v>646542</v>
      </c>
      <c r="H36" s="54" t="s">
        <v>131</v>
      </c>
      <c r="I36" s="15">
        <v>24.954</v>
      </c>
      <c r="J36" s="15">
        <v>25.888</v>
      </c>
      <c r="K36" s="15">
        <v>25.272000000000002</v>
      </c>
      <c r="L36" s="15">
        <v>25.630000000000003</v>
      </c>
      <c r="M36" s="15">
        <v>37.96</v>
      </c>
      <c r="N36" s="15">
        <v>38.486875</v>
      </c>
      <c r="O36" s="15">
        <v>46.752500000000005</v>
      </c>
      <c r="P36" s="10">
        <v>39</v>
      </c>
      <c r="Q36" s="10">
        <v>11</v>
      </c>
    </row>
    <row r="37" spans="1:17" s="16" customFormat="1" ht="12.75" customHeight="1">
      <c r="A37" s="48" t="s">
        <v>391</v>
      </c>
      <c r="B37" s="10">
        <v>29</v>
      </c>
      <c r="C37" s="11">
        <v>36.79190625</v>
      </c>
      <c r="D37" s="12" t="s">
        <v>21</v>
      </c>
      <c r="E37" s="12" t="s">
        <v>22</v>
      </c>
      <c r="F37" s="60">
        <v>18427</v>
      </c>
      <c r="G37" s="5">
        <v>104255</v>
      </c>
      <c r="H37" s="5" t="s">
        <v>23</v>
      </c>
      <c r="I37" s="15">
        <v>29.80875</v>
      </c>
      <c r="J37" s="15">
        <v>29.935000000000006</v>
      </c>
      <c r="K37" s="113">
        <v>39.79387499999999</v>
      </c>
      <c r="L37" s="112">
        <v>47.629999999999995</v>
      </c>
      <c r="M37" s="15">
        <v>29.78875</v>
      </c>
      <c r="N37" s="15"/>
      <c r="O37" s="15">
        <v>23.212799999999998</v>
      </c>
      <c r="P37" s="10">
        <v>26</v>
      </c>
      <c r="Q37" s="48">
        <v>-3</v>
      </c>
    </row>
    <row r="38" spans="1:17" ht="12.75">
      <c r="A38" s="48" t="s">
        <v>675</v>
      </c>
      <c r="B38" s="10">
        <v>30</v>
      </c>
      <c r="C38" s="11">
        <v>35.4303125000025</v>
      </c>
      <c r="D38" s="12" t="s">
        <v>359</v>
      </c>
      <c r="E38" s="12" t="s">
        <v>360</v>
      </c>
      <c r="F38" s="60">
        <v>16756</v>
      </c>
      <c r="G38" s="5">
        <v>627506</v>
      </c>
      <c r="H38" s="5" t="s">
        <v>256</v>
      </c>
      <c r="I38" s="112">
        <v>40.7</v>
      </c>
      <c r="J38" s="15">
        <v>29.965000000000003</v>
      </c>
      <c r="K38" s="113">
        <v>33.721875000000004</v>
      </c>
      <c r="L38" s="113">
        <v>33.5775</v>
      </c>
      <c r="M38" s="113">
        <v>33.72187500001</v>
      </c>
      <c r="N38" s="15">
        <v>29.945000000000004</v>
      </c>
      <c r="O38" s="15"/>
      <c r="P38" s="10">
        <v>33</v>
      </c>
      <c r="Q38" s="48">
        <v>3</v>
      </c>
    </row>
    <row r="39" spans="1:17" s="16" customFormat="1" ht="12.75" customHeight="1">
      <c r="A39" s="48" t="s">
        <v>675</v>
      </c>
      <c r="B39" s="10">
        <v>31</v>
      </c>
      <c r="C39" s="11">
        <v>35.2924687500025</v>
      </c>
      <c r="D39" s="12" t="s">
        <v>287</v>
      </c>
      <c r="E39" s="12" t="s">
        <v>451</v>
      </c>
      <c r="F39" s="60">
        <v>16404</v>
      </c>
      <c r="G39" s="5">
        <v>619176</v>
      </c>
      <c r="H39" s="5" t="s">
        <v>1159</v>
      </c>
      <c r="I39" s="113">
        <v>33.5775</v>
      </c>
      <c r="J39" s="15">
        <v>19.212</v>
      </c>
      <c r="K39" s="113">
        <v>33.721875000000004</v>
      </c>
      <c r="L39" s="113">
        <v>33.57750000001</v>
      </c>
      <c r="M39" s="15">
        <v>25.576875000000005</v>
      </c>
      <c r="N39" s="15"/>
      <c r="O39" s="113">
        <v>40.293</v>
      </c>
      <c r="P39" s="10">
        <v>36</v>
      </c>
      <c r="Q39" s="10">
        <v>5</v>
      </c>
    </row>
    <row r="40" spans="1:17" ht="12.75">
      <c r="A40" s="48" t="s">
        <v>391</v>
      </c>
      <c r="B40" s="10">
        <v>32</v>
      </c>
      <c r="C40" s="11">
        <v>34.449881250000004</v>
      </c>
      <c r="D40" s="12" t="s">
        <v>174</v>
      </c>
      <c r="E40" s="12" t="s">
        <v>175</v>
      </c>
      <c r="F40" s="60">
        <v>19773</v>
      </c>
      <c r="G40" s="17">
        <v>144387</v>
      </c>
      <c r="H40" s="5" t="s">
        <v>17</v>
      </c>
      <c r="I40" s="15">
        <v>19.112</v>
      </c>
      <c r="J40" s="15">
        <v>29.955000000000005</v>
      </c>
      <c r="K40" s="15">
        <v>30.156875000000003</v>
      </c>
      <c r="L40" s="15">
        <v>19.11200000001</v>
      </c>
      <c r="M40" s="15">
        <v>19.11200000002</v>
      </c>
      <c r="N40" s="15">
        <v>29.935000000000006</v>
      </c>
      <c r="O40" s="113">
        <v>47.752649999999996</v>
      </c>
      <c r="P40" s="10">
        <v>41</v>
      </c>
      <c r="Q40" s="10">
        <v>9</v>
      </c>
    </row>
    <row r="41" spans="1:17" ht="12.75">
      <c r="A41" s="48" t="s">
        <v>388</v>
      </c>
      <c r="B41" s="10">
        <v>33</v>
      </c>
      <c r="C41" s="11">
        <v>34.2705</v>
      </c>
      <c r="D41" s="12" t="s">
        <v>627</v>
      </c>
      <c r="E41" s="12" t="s">
        <v>67</v>
      </c>
      <c r="F41" s="60">
        <v>24361</v>
      </c>
      <c r="G41" s="5">
        <v>104599</v>
      </c>
      <c r="H41" s="55" t="s">
        <v>917</v>
      </c>
      <c r="I41" s="112">
        <v>62.309999999999995</v>
      </c>
      <c r="J41" s="15"/>
      <c r="K41" s="15"/>
      <c r="L41" s="15"/>
      <c r="M41" s="15"/>
      <c r="N41" s="15"/>
      <c r="O41" s="112">
        <v>74.77199999999999</v>
      </c>
      <c r="P41" s="10">
        <v>83</v>
      </c>
      <c r="Q41" s="48">
        <v>50</v>
      </c>
    </row>
    <row r="42" spans="1:17" s="16" customFormat="1" ht="12.75" customHeight="1">
      <c r="A42" s="48" t="s">
        <v>390</v>
      </c>
      <c r="B42" s="10">
        <v>34</v>
      </c>
      <c r="C42" s="11">
        <v>34.0784765625</v>
      </c>
      <c r="D42" s="12" t="s">
        <v>274</v>
      </c>
      <c r="E42" s="12" t="s">
        <v>338</v>
      </c>
      <c r="F42" s="60">
        <v>27963</v>
      </c>
      <c r="G42" s="5">
        <v>692359</v>
      </c>
      <c r="H42" s="5" t="s">
        <v>945</v>
      </c>
      <c r="I42" s="15">
        <v>24.6975</v>
      </c>
      <c r="J42" s="15">
        <v>24.677500000000002</v>
      </c>
      <c r="K42" s="15">
        <v>24.905</v>
      </c>
      <c r="L42" s="15">
        <v>12.92875</v>
      </c>
      <c r="M42" s="15">
        <v>25.162499999999998</v>
      </c>
      <c r="N42" s="15">
        <v>37.85203125</v>
      </c>
      <c r="O42" s="15">
        <v>48.394375</v>
      </c>
      <c r="P42" s="10">
        <v>45</v>
      </c>
      <c r="Q42" s="48">
        <v>11</v>
      </c>
    </row>
    <row r="43" spans="1:17" ht="12.75">
      <c r="A43" s="48" t="s">
        <v>389</v>
      </c>
      <c r="B43" s="10">
        <v>35</v>
      </c>
      <c r="C43" s="11">
        <v>33.827953125</v>
      </c>
      <c r="D43" s="12" t="s">
        <v>1565</v>
      </c>
      <c r="E43" s="12" t="s">
        <v>159</v>
      </c>
      <c r="F43" s="60">
        <v>33556</v>
      </c>
      <c r="G43" s="17">
        <v>605382</v>
      </c>
      <c r="H43" s="5" t="s">
        <v>477</v>
      </c>
      <c r="I43" s="15"/>
      <c r="J43" s="15"/>
      <c r="K43" s="15"/>
      <c r="L43" s="113">
        <v>52.40812499999999</v>
      </c>
      <c r="M43" s="113">
        <v>50.5456875</v>
      </c>
      <c r="N43" s="15"/>
      <c r="O43" s="15">
        <v>32.358000000000004</v>
      </c>
      <c r="P43" s="10">
        <v>55</v>
      </c>
      <c r="Q43" s="48">
        <v>20</v>
      </c>
    </row>
    <row r="44" spans="1:17" ht="12.75">
      <c r="A44" s="48" t="s">
        <v>389</v>
      </c>
      <c r="B44" s="10">
        <v>36</v>
      </c>
      <c r="C44" s="11">
        <v>33.636015625</v>
      </c>
      <c r="D44" s="18" t="s">
        <v>1086</v>
      </c>
      <c r="E44" s="18" t="s">
        <v>41</v>
      </c>
      <c r="F44" s="59">
        <v>30549</v>
      </c>
      <c r="G44" s="19">
        <v>678063</v>
      </c>
      <c r="H44" s="19" t="s">
        <v>88</v>
      </c>
      <c r="I44" s="15">
        <v>24.285999999999998</v>
      </c>
      <c r="J44" s="15">
        <v>38.792500000000004</v>
      </c>
      <c r="K44" s="15">
        <v>26.061999999999998</v>
      </c>
      <c r="L44" s="15">
        <v>25.469999999999995</v>
      </c>
      <c r="M44" s="15">
        <v>24.586999999999996</v>
      </c>
      <c r="N44" s="15">
        <v>37.3715625</v>
      </c>
      <c r="O44" s="15">
        <v>32.318000000000005</v>
      </c>
      <c r="P44" s="10">
        <v>40</v>
      </c>
      <c r="Q44" s="48">
        <v>4</v>
      </c>
    </row>
    <row r="45" spans="1:17" s="16" customFormat="1" ht="12.75" customHeight="1">
      <c r="A45" s="48" t="s">
        <v>390</v>
      </c>
      <c r="B45" s="10">
        <v>37</v>
      </c>
      <c r="C45" s="11">
        <v>33.5287265625</v>
      </c>
      <c r="D45" s="18" t="s">
        <v>830</v>
      </c>
      <c r="E45" s="18" t="s">
        <v>878</v>
      </c>
      <c r="F45" s="59">
        <v>26165</v>
      </c>
      <c r="G45" s="19">
        <v>665385</v>
      </c>
      <c r="H45" s="19" t="s">
        <v>468</v>
      </c>
      <c r="I45" s="15">
        <v>38.56296875000001</v>
      </c>
      <c r="J45" s="15">
        <v>24.7475</v>
      </c>
      <c r="K45" s="15">
        <v>38.918437499999996</v>
      </c>
      <c r="L45" s="15">
        <v>25.6575</v>
      </c>
      <c r="M45" s="15"/>
      <c r="N45" s="15"/>
      <c r="O45" s="15">
        <v>30.976000000000003</v>
      </c>
      <c r="P45" s="10">
        <v>31</v>
      </c>
      <c r="Q45" s="10">
        <v>-6</v>
      </c>
    </row>
    <row r="46" spans="1:17" s="16" customFormat="1" ht="12.75" customHeight="1">
      <c r="A46" s="48" t="s">
        <v>390</v>
      </c>
      <c r="B46" s="10">
        <v>38</v>
      </c>
      <c r="C46" s="11">
        <v>33.452359375</v>
      </c>
      <c r="D46" s="18" t="s">
        <v>828</v>
      </c>
      <c r="E46" s="18" t="s">
        <v>214</v>
      </c>
      <c r="F46" s="59">
        <v>27792</v>
      </c>
      <c r="G46" s="19">
        <v>657081</v>
      </c>
      <c r="H46" s="19" t="s">
        <v>53</v>
      </c>
      <c r="I46" s="15">
        <v>38.57296875000001</v>
      </c>
      <c r="J46" s="15">
        <v>38.56296875000001</v>
      </c>
      <c r="K46" s="15"/>
      <c r="L46" s="15">
        <v>25.6375</v>
      </c>
      <c r="M46" s="15"/>
      <c r="N46" s="15"/>
      <c r="O46" s="15">
        <v>31.036</v>
      </c>
      <c r="P46" s="10">
        <v>32</v>
      </c>
      <c r="Q46" s="48">
        <v>-6</v>
      </c>
    </row>
    <row r="47" spans="1:17" s="16" customFormat="1" ht="12.75" customHeight="1">
      <c r="A47" s="48" t="s">
        <v>388</v>
      </c>
      <c r="B47" s="10">
        <v>39</v>
      </c>
      <c r="C47" s="11">
        <v>33.443574999999996</v>
      </c>
      <c r="D47" s="18" t="s">
        <v>744</v>
      </c>
      <c r="E47" s="18" t="s">
        <v>187</v>
      </c>
      <c r="F47" s="59">
        <v>23228</v>
      </c>
      <c r="G47" s="19">
        <v>137304</v>
      </c>
      <c r="H47" s="19" t="s">
        <v>15</v>
      </c>
      <c r="I47" s="15">
        <v>12.602</v>
      </c>
      <c r="J47" s="15">
        <v>25.908</v>
      </c>
      <c r="K47" s="15">
        <v>12.781</v>
      </c>
      <c r="L47" s="15">
        <v>39.9575</v>
      </c>
      <c r="M47" s="15">
        <v>37.980000000000004</v>
      </c>
      <c r="N47" s="15"/>
      <c r="O47" s="15">
        <v>29.9288</v>
      </c>
      <c r="P47" s="10">
        <v>30</v>
      </c>
      <c r="Q47" s="48">
        <v>-9</v>
      </c>
    </row>
    <row r="48" spans="1:17" s="16" customFormat="1" ht="12.75" customHeight="1">
      <c r="A48" s="48" t="s">
        <v>389</v>
      </c>
      <c r="B48" s="10">
        <v>40</v>
      </c>
      <c r="C48" s="11">
        <v>32.911156250000005</v>
      </c>
      <c r="D48" s="18" t="s">
        <v>980</v>
      </c>
      <c r="E48" s="18" t="s">
        <v>1612</v>
      </c>
      <c r="F48" s="59">
        <v>32604</v>
      </c>
      <c r="G48" s="19">
        <v>508857</v>
      </c>
      <c r="H48" s="19" t="s">
        <v>1050</v>
      </c>
      <c r="I48" s="15"/>
      <c r="J48" s="15"/>
      <c r="K48" s="112">
        <v>65.03</v>
      </c>
      <c r="L48" s="15"/>
      <c r="M48" s="15"/>
      <c r="N48" s="15"/>
      <c r="O48" s="113">
        <v>66.614625</v>
      </c>
      <c r="P48" s="10">
        <v>34</v>
      </c>
      <c r="Q48" s="10">
        <v>-6</v>
      </c>
    </row>
    <row r="49" spans="1:17" s="16" customFormat="1" ht="12.75" customHeight="1">
      <c r="A49" s="48" t="s">
        <v>388</v>
      </c>
      <c r="B49" s="10">
        <v>41</v>
      </c>
      <c r="C49" s="11">
        <v>32.53453125</v>
      </c>
      <c r="D49" s="12" t="s">
        <v>277</v>
      </c>
      <c r="E49" s="12" t="s">
        <v>313</v>
      </c>
      <c r="F49" s="60">
        <v>24974</v>
      </c>
      <c r="G49" s="5">
        <v>115523</v>
      </c>
      <c r="H49" s="55" t="s">
        <v>278</v>
      </c>
      <c r="I49" s="15"/>
      <c r="J49" s="15"/>
      <c r="K49" s="15">
        <v>39.450624999999995</v>
      </c>
      <c r="L49" s="113">
        <v>52.7175</v>
      </c>
      <c r="M49" s="15">
        <v>37.970000000000006</v>
      </c>
      <c r="N49" s="15"/>
      <c r="O49" s="15"/>
      <c r="P49" s="10">
        <v>28</v>
      </c>
      <c r="Q49" s="10">
        <v>-13</v>
      </c>
    </row>
    <row r="50" spans="1:17" s="16" customFormat="1" ht="12.75" customHeight="1">
      <c r="A50" s="48" t="s">
        <v>390</v>
      </c>
      <c r="B50" s="10">
        <v>42</v>
      </c>
      <c r="C50" s="11">
        <v>31.88734375</v>
      </c>
      <c r="D50" s="18" t="s">
        <v>877</v>
      </c>
      <c r="E50" s="18" t="s">
        <v>140</v>
      </c>
      <c r="F50" s="59">
        <v>27271</v>
      </c>
      <c r="G50" s="19">
        <v>662856</v>
      </c>
      <c r="H50" s="19" t="s">
        <v>714</v>
      </c>
      <c r="I50" s="15">
        <v>24.7175</v>
      </c>
      <c r="J50" s="15">
        <v>38.582968750000006</v>
      </c>
      <c r="K50" s="15">
        <v>24.974999999999998</v>
      </c>
      <c r="L50" s="15"/>
      <c r="M50" s="15">
        <v>39.27390625</v>
      </c>
      <c r="N50" s="15"/>
      <c r="O50" s="15"/>
      <c r="P50" s="10">
        <v>38</v>
      </c>
      <c r="Q50" s="48">
        <v>-4</v>
      </c>
    </row>
    <row r="51" spans="1:17" ht="12.75">
      <c r="A51" s="48" t="s">
        <v>389</v>
      </c>
      <c r="B51" s="10">
        <v>43</v>
      </c>
      <c r="C51" s="11">
        <v>31.6053125</v>
      </c>
      <c r="D51" s="12" t="s">
        <v>139</v>
      </c>
      <c r="E51" s="12" t="s">
        <v>313</v>
      </c>
      <c r="F51" s="60">
        <v>32727</v>
      </c>
      <c r="G51" s="5">
        <v>144321</v>
      </c>
      <c r="H51" s="5" t="s">
        <v>88</v>
      </c>
      <c r="I51" s="15"/>
      <c r="J51" s="15"/>
      <c r="K51" s="15"/>
      <c r="L51" s="15">
        <v>25.489999999999995</v>
      </c>
      <c r="M51" s="15"/>
      <c r="N51" s="15"/>
      <c r="O51" s="111">
        <v>100.93125</v>
      </c>
      <c r="P51" s="10">
        <v>123</v>
      </c>
      <c r="Q51" s="10">
        <v>80</v>
      </c>
    </row>
    <row r="52" spans="1:17" s="16" customFormat="1" ht="12.75" customHeight="1">
      <c r="A52" s="48" t="s">
        <v>389</v>
      </c>
      <c r="B52" s="10">
        <v>44</v>
      </c>
      <c r="C52" s="11">
        <v>31.532343750000003</v>
      </c>
      <c r="D52" s="18" t="s">
        <v>598</v>
      </c>
      <c r="E52" s="18" t="s">
        <v>599</v>
      </c>
      <c r="F52" s="59">
        <v>29300</v>
      </c>
      <c r="G52" s="19">
        <v>118946</v>
      </c>
      <c r="H52" s="19" t="s">
        <v>1050</v>
      </c>
      <c r="I52" s="111">
        <v>75.64375</v>
      </c>
      <c r="J52" s="15"/>
      <c r="K52" s="15"/>
      <c r="L52" s="15"/>
      <c r="M52" s="15"/>
      <c r="N52" s="15"/>
      <c r="O52" s="15">
        <v>50.485625000000006</v>
      </c>
      <c r="P52" s="10">
        <v>72</v>
      </c>
      <c r="Q52" s="48">
        <v>28</v>
      </c>
    </row>
    <row r="53" spans="1:17" ht="12.75">
      <c r="A53" s="48" t="s">
        <v>389</v>
      </c>
      <c r="B53" s="10">
        <v>45</v>
      </c>
      <c r="C53" s="11">
        <v>31.302187500000002</v>
      </c>
      <c r="D53" s="12" t="s">
        <v>609</v>
      </c>
      <c r="E53" s="12" t="s">
        <v>36</v>
      </c>
      <c r="F53" s="60">
        <v>34336</v>
      </c>
      <c r="G53" s="5">
        <v>613572</v>
      </c>
      <c r="H53" s="5" t="s">
        <v>1605</v>
      </c>
      <c r="I53" s="15"/>
      <c r="J53" s="15"/>
      <c r="K53" s="15"/>
      <c r="L53" s="15"/>
      <c r="M53" s="15"/>
      <c r="N53" s="111">
        <v>74.703125</v>
      </c>
      <c r="O53" s="15">
        <v>50.505625</v>
      </c>
      <c r="P53" s="10">
        <v>74</v>
      </c>
      <c r="Q53" s="48">
        <v>29</v>
      </c>
    </row>
    <row r="54" spans="1:17" s="16" customFormat="1" ht="12.75" customHeight="1">
      <c r="A54" s="48" t="s">
        <v>390</v>
      </c>
      <c r="B54" s="10">
        <v>46</v>
      </c>
      <c r="C54" s="11">
        <v>30.210601562500003</v>
      </c>
      <c r="D54" s="12" t="s">
        <v>754</v>
      </c>
      <c r="E54" s="12" t="s">
        <v>168</v>
      </c>
      <c r="F54" s="60">
        <v>26455</v>
      </c>
      <c r="G54" s="5">
        <v>650893</v>
      </c>
      <c r="H54" s="55" t="s">
        <v>30</v>
      </c>
      <c r="I54" s="15"/>
      <c r="J54" s="15">
        <v>24.7075</v>
      </c>
      <c r="K54" s="15">
        <v>24.965</v>
      </c>
      <c r="L54" s="15">
        <v>25.587500000000002</v>
      </c>
      <c r="M54" s="15">
        <v>39.26390625</v>
      </c>
      <c r="N54" s="15">
        <v>24.292499999999997</v>
      </c>
      <c r="O54" s="15">
        <v>31.026</v>
      </c>
      <c r="P54" s="10">
        <v>43</v>
      </c>
      <c r="Q54" s="48">
        <v>-3</v>
      </c>
    </row>
    <row r="55" spans="1:17" s="16" customFormat="1" ht="12.75" customHeight="1">
      <c r="A55" s="48" t="s">
        <v>388</v>
      </c>
      <c r="B55" s="10">
        <v>47</v>
      </c>
      <c r="C55" s="11">
        <v>30.1226375</v>
      </c>
      <c r="D55" s="12" t="s">
        <v>570</v>
      </c>
      <c r="E55" s="13" t="s">
        <v>571</v>
      </c>
      <c r="F55" s="60">
        <v>22964</v>
      </c>
      <c r="G55" s="5">
        <v>638344</v>
      </c>
      <c r="H55" s="5" t="s">
        <v>30</v>
      </c>
      <c r="I55" s="15">
        <v>38.963750000000005</v>
      </c>
      <c r="J55" s="15">
        <v>25.928</v>
      </c>
      <c r="K55" s="15">
        <v>25.262</v>
      </c>
      <c r="L55" s="15">
        <v>25.610000000000003</v>
      </c>
      <c r="M55" s="15"/>
      <c r="N55" s="15">
        <v>24.625999999999998</v>
      </c>
      <c r="O55" s="15">
        <v>29.988799999999998</v>
      </c>
      <c r="P55" s="10">
        <v>42</v>
      </c>
      <c r="Q55" s="48">
        <v>-5</v>
      </c>
    </row>
    <row r="56" spans="1:17" s="16" customFormat="1" ht="12.75" customHeight="1">
      <c r="A56" s="48" t="s">
        <v>390</v>
      </c>
      <c r="B56" s="10">
        <v>48</v>
      </c>
      <c r="C56" s="11">
        <v>29.922007812500002</v>
      </c>
      <c r="D56" s="18" t="s">
        <v>1087</v>
      </c>
      <c r="E56" s="18" t="s">
        <v>22</v>
      </c>
      <c r="F56" s="59">
        <v>26731</v>
      </c>
      <c r="G56" s="19">
        <v>678051</v>
      </c>
      <c r="H56" s="19" t="s">
        <v>1159</v>
      </c>
      <c r="I56" s="15">
        <v>24.7375</v>
      </c>
      <c r="J56" s="15"/>
      <c r="K56" s="15"/>
      <c r="L56" s="15">
        <v>25.6075</v>
      </c>
      <c r="M56" s="15">
        <v>25.202499999999997</v>
      </c>
      <c r="N56" s="15">
        <v>37.86203125</v>
      </c>
      <c r="O56" s="15">
        <v>31.016000000000002</v>
      </c>
      <c r="P56" s="10">
        <v>44</v>
      </c>
      <c r="Q56" s="48">
        <v>-4</v>
      </c>
    </row>
    <row r="57" spans="1:17" ht="12.75">
      <c r="A57" s="48" t="s">
        <v>391</v>
      </c>
      <c r="B57" s="10">
        <v>49</v>
      </c>
      <c r="C57" s="11">
        <v>28.816</v>
      </c>
      <c r="D57" s="18" t="s">
        <v>545</v>
      </c>
      <c r="E57" s="18" t="s">
        <v>168</v>
      </c>
      <c r="F57" s="59">
        <v>18651</v>
      </c>
      <c r="G57" s="19">
        <v>106556</v>
      </c>
      <c r="H57" s="19" t="s">
        <v>478</v>
      </c>
      <c r="I57" s="15">
        <v>19.122</v>
      </c>
      <c r="J57" s="15">
        <v>19.172</v>
      </c>
      <c r="K57" s="15">
        <v>19.324</v>
      </c>
      <c r="L57" s="15">
        <v>19.131999999999998</v>
      </c>
      <c r="M57" s="15">
        <v>29.798750000000002</v>
      </c>
      <c r="N57" s="15">
        <v>29.955000000000005</v>
      </c>
      <c r="O57" s="15">
        <v>36.186249999999994</v>
      </c>
      <c r="P57" s="10">
        <v>47</v>
      </c>
      <c r="Q57" s="48">
        <v>-2</v>
      </c>
    </row>
    <row r="58" spans="1:17" ht="12.75">
      <c r="A58" s="48" t="s">
        <v>391</v>
      </c>
      <c r="B58" s="10">
        <v>50</v>
      </c>
      <c r="C58" s="11">
        <v>28.7894375</v>
      </c>
      <c r="D58" s="18" t="s">
        <v>35</v>
      </c>
      <c r="E58" s="18" t="s">
        <v>36</v>
      </c>
      <c r="F58" s="59">
        <v>19331</v>
      </c>
      <c r="G58" s="19">
        <v>607387</v>
      </c>
      <c r="H58" s="19" t="s">
        <v>131</v>
      </c>
      <c r="I58" s="15"/>
      <c r="J58" s="15"/>
      <c r="K58" s="15">
        <v>19.374</v>
      </c>
      <c r="L58" s="15">
        <v>29.80875</v>
      </c>
      <c r="M58" s="15">
        <v>29.778750000000002</v>
      </c>
      <c r="N58" s="15"/>
      <c r="O58" s="15">
        <v>36.19625</v>
      </c>
      <c r="P58" s="10">
        <v>48</v>
      </c>
      <c r="Q58" s="48">
        <v>-2</v>
      </c>
    </row>
    <row r="59" spans="1:17" s="16" customFormat="1" ht="12.75" customHeight="1">
      <c r="A59" s="48" t="s">
        <v>391</v>
      </c>
      <c r="B59" s="10">
        <v>51</v>
      </c>
      <c r="C59" s="11">
        <v>28.786937499999997</v>
      </c>
      <c r="D59" s="18" t="s">
        <v>54</v>
      </c>
      <c r="E59" s="18" t="s">
        <v>24</v>
      </c>
      <c r="F59" s="59">
        <v>20000</v>
      </c>
      <c r="G59" s="19">
        <v>102689</v>
      </c>
      <c r="H59" s="19" t="s">
        <v>55</v>
      </c>
      <c r="I59" s="15">
        <v>29.78875</v>
      </c>
      <c r="J59" s="15">
        <v>19.232</v>
      </c>
      <c r="K59" s="15">
        <v>19.354</v>
      </c>
      <c r="L59" s="15">
        <v>29.798750000000002</v>
      </c>
      <c r="M59" s="15">
        <v>19.102</v>
      </c>
      <c r="N59" s="15"/>
      <c r="O59" s="15">
        <v>36.20625</v>
      </c>
      <c r="P59" s="10">
        <v>57</v>
      </c>
      <c r="Q59" s="48">
        <v>6</v>
      </c>
    </row>
    <row r="60" spans="1:17" s="16" customFormat="1" ht="12.75" customHeight="1">
      <c r="A60" s="48" t="s">
        <v>388</v>
      </c>
      <c r="B60" s="10">
        <v>52</v>
      </c>
      <c r="C60" s="11">
        <v>28.76634375</v>
      </c>
      <c r="D60" s="18" t="s">
        <v>137</v>
      </c>
      <c r="E60" s="18" t="s">
        <v>24</v>
      </c>
      <c r="F60" s="59">
        <v>25301</v>
      </c>
      <c r="G60" s="19">
        <v>102966</v>
      </c>
      <c r="H60" s="54" t="s">
        <v>94</v>
      </c>
      <c r="I60" s="15"/>
      <c r="J60" s="15"/>
      <c r="K60" s="15"/>
      <c r="L60" s="15">
        <v>39.9675</v>
      </c>
      <c r="M60" s="15">
        <v>24.348000000000003</v>
      </c>
      <c r="N60" s="113">
        <v>50.749874999999996</v>
      </c>
      <c r="O60" s="15"/>
      <c r="P60" s="10">
        <v>46</v>
      </c>
      <c r="Q60" s="48">
        <v>-6</v>
      </c>
    </row>
    <row r="61" spans="1:17" s="16" customFormat="1" ht="12.75" customHeight="1">
      <c r="A61" s="48" t="s">
        <v>390</v>
      </c>
      <c r="B61" s="10">
        <v>53</v>
      </c>
      <c r="C61" s="11">
        <v>26.44525</v>
      </c>
      <c r="D61" s="18" t="s">
        <v>1098</v>
      </c>
      <c r="E61" s="18" t="s">
        <v>168</v>
      </c>
      <c r="F61" s="59">
        <v>27923</v>
      </c>
      <c r="G61" s="19">
        <v>662294</v>
      </c>
      <c r="H61" s="54" t="s">
        <v>1159</v>
      </c>
      <c r="I61" s="15">
        <v>24.6875</v>
      </c>
      <c r="J61" s="15">
        <v>24.7275</v>
      </c>
      <c r="K61" s="15">
        <v>24.915</v>
      </c>
      <c r="L61" s="15">
        <v>12.93875</v>
      </c>
      <c r="M61" s="15">
        <v>25.1525</v>
      </c>
      <c r="N61" s="15">
        <v>24.272499999999997</v>
      </c>
      <c r="O61" s="15">
        <v>30.986</v>
      </c>
      <c r="P61" s="10">
        <v>52</v>
      </c>
      <c r="Q61" s="48">
        <v>-1</v>
      </c>
    </row>
    <row r="62" spans="1:17" s="16" customFormat="1" ht="12.75" customHeight="1">
      <c r="A62" s="48" t="s">
        <v>389</v>
      </c>
      <c r="B62" s="10">
        <v>54</v>
      </c>
      <c r="C62" s="11">
        <v>25.556515624999996</v>
      </c>
      <c r="D62" s="12" t="s">
        <v>583</v>
      </c>
      <c r="E62" s="12" t="s">
        <v>621</v>
      </c>
      <c r="F62" s="60">
        <v>33578</v>
      </c>
      <c r="G62" s="5">
        <v>674367</v>
      </c>
      <c r="H62" s="5" t="s">
        <v>1181</v>
      </c>
      <c r="I62" s="15">
        <v>37.841875</v>
      </c>
      <c r="J62" s="15"/>
      <c r="K62" s="15">
        <v>26.081999999999997</v>
      </c>
      <c r="L62" s="15"/>
      <c r="M62" s="15">
        <v>38.302187499999995</v>
      </c>
      <c r="N62" s="15"/>
      <c r="O62" s="15"/>
      <c r="P62" s="10">
        <v>56</v>
      </c>
      <c r="Q62" s="48">
        <v>2</v>
      </c>
    </row>
    <row r="63" spans="1:17" ht="12.75">
      <c r="A63" s="48" t="s">
        <v>388</v>
      </c>
      <c r="B63" s="10">
        <v>55</v>
      </c>
      <c r="C63" s="11">
        <v>25.376500000000004</v>
      </c>
      <c r="D63" s="18" t="s">
        <v>1385</v>
      </c>
      <c r="E63" s="18" t="s">
        <v>168</v>
      </c>
      <c r="F63" s="59">
        <v>22841</v>
      </c>
      <c r="G63" s="19">
        <v>692568</v>
      </c>
      <c r="H63" s="19" t="s">
        <v>1159</v>
      </c>
      <c r="I63" s="15"/>
      <c r="J63" s="15">
        <v>25.948</v>
      </c>
      <c r="K63" s="15">
        <v>25.302</v>
      </c>
      <c r="L63" s="15">
        <v>25.580000000000002</v>
      </c>
      <c r="M63" s="15">
        <v>24.368000000000002</v>
      </c>
      <c r="N63" s="15">
        <v>24.676</v>
      </c>
      <c r="O63" s="15"/>
      <c r="P63" s="10">
        <v>58</v>
      </c>
      <c r="Q63" s="48">
        <v>3</v>
      </c>
    </row>
    <row r="64" spans="1:17" ht="12.75">
      <c r="A64" s="48" t="s">
        <v>390</v>
      </c>
      <c r="B64" s="10">
        <v>56</v>
      </c>
      <c r="C64" s="11">
        <v>25.288554687500003</v>
      </c>
      <c r="D64" s="12" t="s">
        <v>891</v>
      </c>
      <c r="E64" s="12" t="s">
        <v>370</v>
      </c>
      <c r="F64" s="60">
        <v>27846</v>
      </c>
      <c r="G64" s="17">
        <v>666894</v>
      </c>
      <c r="H64" s="5" t="s">
        <v>777</v>
      </c>
      <c r="I64" s="15">
        <v>38.552968750000005</v>
      </c>
      <c r="J64" s="15">
        <v>24.6975</v>
      </c>
      <c r="K64" s="15">
        <v>24.955</v>
      </c>
      <c r="L64" s="15">
        <v>12.94875</v>
      </c>
      <c r="M64" s="15"/>
      <c r="N64" s="15"/>
      <c r="O64" s="15"/>
      <c r="P64" s="10">
        <v>59</v>
      </c>
      <c r="Q64" s="48">
        <v>3</v>
      </c>
    </row>
    <row r="65" spans="1:17" ht="12.75">
      <c r="A65" s="48" t="s">
        <v>388</v>
      </c>
      <c r="B65" s="10">
        <v>57</v>
      </c>
      <c r="C65" s="11">
        <v>25.133000000000003</v>
      </c>
      <c r="D65" s="12" t="s">
        <v>308</v>
      </c>
      <c r="E65" s="12" t="s">
        <v>26</v>
      </c>
      <c r="F65" s="60">
        <v>22196</v>
      </c>
      <c r="G65" s="17">
        <v>662289</v>
      </c>
      <c r="H65" s="55" t="s">
        <v>1159</v>
      </c>
      <c r="I65" s="15">
        <v>24.974</v>
      </c>
      <c r="J65" s="15">
        <v>13.069</v>
      </c>
      <c r="K65" s="15">
        <v>25.312</v>
      </c>
      <c r="L65" s="15">
        <v>25.590000000000003</v>
      </c>
      <c r="M65" s="15"/>
      <c r="N65" s="15">
        <v>24.656</v>
      </c>
      <c r="O65" s="15">
        <v>15.1144</v>
      </c>
      <c r="P65" s="10">
        <v>60</v>
      </c>
      <c r="Q65" s="48">
        <v>3</v>
      </c>
    </row>
    <row r="66" spans="1:17" ht="12.75">
      <c r="A66" s="48" t="s">
        <v>388</v>
      </c>
      <c r="B66" s="10">
        <v>58</v>
      </c>
      <c r="C66" s="11">
        <v>25.033968750000003</v>
      </c>
      <c r="D66" s="18" t="s">
        <v>984</v>
      </c>
      <c r="E66" s="18" t="s">
        <v>175</v>
      </c>
      <c r="F66" s="59">
        <v>24742</v>
      </c>
      <c r="G66" s="19">
        <v>102455</v>
      </c>
      <c r="H66" s="19" t="s">
        <v>1050</v>
      </c>
      <c r="I66" s="15"/>
      <c r="J66" s="113">
        <v>53.37337500000001</v>
      </c>
      <c r="K66" s="15"/>
      <c r="L66" s="15"/>
      <c r="M66" s="15"/>
      <c r="N66" s="15"/>
      <c r="O66" s="15">
        <v>46.7625</v>
      </c>
      <c r="P66" s="10">
        <v>89</v>
      </c>
      <c r="Q66" s="48">
        <v>31</v>
      </c>
    </row>
    <row r="67" spans="1:17" s="16" customFormat="1" ht="12.75" customHeight="1">
      <c r="A67" s="48" t="s">
        <v>388</v>
      </c>
      <c r="B67" s="10">
        <v>59</v>
      </c>
      <c r="C67" s="11">
        <v>24.882</v>
      </c>
      <c r="D67" s="18" t="s">
        <v>797</v>
      </c>
      <c r="E67" s="18" t="s">
        <v>210</v>
      </c>
      <c r="F67" s="59">
        <v>23412</v>
      </c>
      <c r="G67" s="5">
        <v>660883</v>
      </c>
      <c r="H67" s="5" t="s">
        <v>228</v>
      </c>
      <c r="I67" s="15">
        <v>24.934</v>
      </c>
      <c r="J67" s="15"/>
      <c r="K67" s="15"/>
      <c r="L67" s="15">
        <v>25.570000000000004</v>
      </c>
      <c r="M67" s="15">
        <v>24.358000000000004</v>
      </c>
      <c r="N67" s="15">
        <v>24.665999999999997</v>
      </c>
      <c r="O67" s="15">
        <v>15.0944</v>
      </c>
      <c r="P67" s="10">
        <v>51</v>
      </c>
      <c r="Q67" s="48">
        <v>-8</v>
      </c>
    </row>
    <row r="68" spans="1:17" s="16" customFormat="1" ht="12.75" customHeight="1">
      <c r="A68" s="48" t="s">
        <v>675</v>
      </c>
      <c r="B68" s="10">
        <v>60</v>
      </c>
      <c r="C68" s="11">
        <v>24.86434375</v>
      </c>
      <c r="D68" s="12" t="s">
        <v>63</v>
      </c>
      <c r="E68" s="12" t="s">
        <v>64</v>
      </c>
      <c r="F68" s="60">
        <v>14042</v>
      </c>
      <c r="G68" s="5">
        <v>101739</v>
      </c>
      <c r="H68" s="5" t="s">
        <v>468</v>
      </c>
      <c r="I68" s="113">
        <v>33.5775</v>
      </c>
      <c r="J68" s="15"/>
      <c r="K68" s="15">
        <v>25.586875000000003</v>
      </c>
      <c r="L68" s="15"/>
      <c r="M68" s="15"/>
      <c r="N68" s="15"/>
      <c r="O68" s="113">
        <v>40.293</v>
      </c>
      <c r="P68" s="10">
        <v>63</v>
      </c>
      <c r="Q68" s="48">
        <v>3</v>
      </c>
    </row>
    <row r="69" spans="1:17" s="16" customFormat="1" ht="12.75" customHeight="1">
      <c r="A69" s="48" t="s">
        <v>390</v>
      </c>
      <c r="B69" s="10">
        <v>61</v>
      </c>
      <c r="C69" s="11">
        <v>24.700000000000003</v>
      </c>
      <c r="D69" s="18" t="s">
        <v>1321</v>
      </c>
      <c r="E69" s="18" t="s">
        <v>1150</v>
      </c>
      <c r="F69" s="59">
        <v>27713</v>
      </c>
      <c r="G69" s="21">
        <v>687004</v>
      </c>
      <c r="H69" s="19" t="s">
        <v>17</v>
      </c>
      <c r="I69" s="15">
        <v>24.677500000000002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15.643</v>
      </c>
      <c r="P69" s="10">
        <v>61</v>
      </c>
      <c r="Q69" s="48">
        <v>0</v>
      </c>
    </row>
    <row r="70" spans="1:17" ht="12.75" customHeight="1">
      <c r="A70" s="48" t="s">
        <v>388</v>
      </c>
      <c r="B70" s="10">
        <v>62</v>
      </c>
      <c r="C70" s="11">
        <v>23.5511375</v>
      </c>
      <c r="D70" s="18" t="s">
        <v>543</v>
      </c>
      <c r="E70" s="18" t="s">
        <v>548</v>
      </c>
      <c r="F70" s="59">
        <v>22848</v>
      </c>
      <c r="G70" s="19">
        <v>638151</v>
      </c>
      <c r="H70" s="19" t="s">
        <v>541</v>
      </c>
      <c r="I70" s="15">
        <v>38.95375</v>
      </c>
      <c r="J70" s="15"/>
      <c r="K70" s="15">
        <v>25.292</v>
      </c>
      <c r="L70" s="15"/>
      <c r="M70" s="15"/>
      <c r="N70" s="15"/>
      <c r="O70" s="15">
        <v>29.9588</v>
      </c>
      <c r="P70" s="10">
        <v>81</v>
      </c>
      <c r="Q70" s="48">
        <v>19</v>
      </c>
    </row>
    <row r="71" spans="1:17" ht="12.75">
      <c r="A71" s="48" t="s">
        <v>388</v>
      </c>
      <c r="B71" s="10">
        <v>63</v>
      </c>
      <c r="C71" s="11">
        <v>23.2017</v>
      </c>
      <c r="D71" s="12" t="s">
        <v>1095</v>
      </c>
      <c r="E71" s="12" t="s">
        <v>1096</v>
      </c>
      <c r="F71" s="60">
        <v>22550</v>
      </c>
      <c r="G71" s="5">
        <v>678505</v>
      </c>
      <c r="H71" s="5" t="s">
        <v>228</v>
      </c>
      <c r="I71" s="15"/>
      <c r="J71" s="15"/>
      <c r="K71" s="15">
        <v>25.282</v>
      </c>
      <c r="L71" s="15">
        <v>12.940000000000001</v>
      </c>
      <c r="M71" s="15"/>
      <c r="N71" s="15">
        <v>24.636</v>
      </c>
      <c r="O71" s="15">
        <v>29.9488</v>
      </c>
      <c r="P71" s="10">
        <v>82</v>
      </c>
      <c r="Q71" s="48">
        <v>19</v>
      </c>
    </row>
    <row r="72" spans="1:17" s="16" customFormat="1" ht="12.75" customHeight="1">
      <c r="A72" s="48" t="s">
        <v>389</v>
      </c>
      <c r="B72" s="10">
        <v>64</v>
      </c>
      <c r="C72" s="11">
        <v>23.113062499999998</v>
      </c>
      <c r="D72" s="12" t="s">
        <v>1061</v>
      </c>
      <c r="E72" s="12" t="s">
        <v>57</v>
      </c>
      <c r="F72" s="60">
        <v>32078</v>
      </c>
      <c r="G72" s="5">
        <v>504224</v>
      </c>
      <c r="H72" s="5" t="s">
        <v>30</v>
      </c>
      <c r="I72" s="15"/>
      <c r="J72" s="15">
        <v>38.8025</v>
      </c>
      <c r="K72" s="113">
        <v>53.64975</v>
      </c>
      <c r="L72" s="15"/>
      <c r="M72" s="15"/>
      <c r="N72" s="15"/>
      <c r="O72" s="15"/>
      <c r="P72" s="10">
        <v>29</v>
      </c>
      <c r="Q72" s="48">
        <v>-35</v>
      </c>
    </row>
    <row r="73" spans="1:17" ht="12.75">
      <c r="A73" s="48" t="s">
        <v>388</v>
      </c>
      <c r="B73" s="10">
        <v>65</v>
      </c>
      <c r="C73" s="11">
        <v>22.997950000000003</v>
      </c>
      <c r="D73" s="12" t="s">
        <v>684</v>
      </c>
      <c r="E73" s="12" t="s">
        <v>24</v>
      </c>
      <c r="F73" s="60">
        <v>22798</v>
      </c>
      <c r="G73" s="5">
        <v>648587</v>
      </c>
      <c r="H73" s="5" t="s">
        <v>1159</v>
      </c>
      <c r="I73" s="15"/>
      <c r="J73" s="15">
        <v>13.079</v>
      </c>
      <c r="K73" s="15">
        <v>12.751000000000001</v>
      </c>
      <c r="L73" s="15">
        <v>12.89</v>
      </c>
      <c r="M73" s="15">
        <v>24.318000000000005</v>
      </c>
      <c r="N73" s="15">
        <v>24.616</v>
      </c>
      <c r="O73" s="15">
        <v>29.9788</v>
      </c>
      <c r="P73" s="10">
        <v>68</v>
      </c>
      <c r="Q73" s="48">
        <v>3</v>
      </c>
    </row>
    <row r="74" spans="1:17" ht="12.75">
      <c r="A74" s="48" t="s">
        <v>391</v>
      </c>
      <c r="B74" s="10">
        <v>66</v>
      </c>
      <c r="C74" s="11">
        <v>22.889387499999998</v>
      </c>
      <c r="D74" s="12" t="s">
        <v>602</v>
      </c>
      <c r="E74" s="12" t="s">
        <v>1178</v>
      </c>
      <c r="F74" s="60">
        <v>20816</v>
      </c>
      <c r="G74" s="5">
        <v>142478</v>
      </c>
      <c r="H74" s="55" t="s">
        <v>17</v>
      </c>
      <c r="I74" s="15">
        <v>29.778750000000002</v>
      </c>
      <c r="J74" s="15">
        <v>19.222</v>
      </c>
      <c r="K74" s="15">
        <v>19.334</v>
      </c>
      <c r="L74" s="15"/>
      <c r="M74" s="15"/>
      <c r="N74" s="15"/>
      <c r="O74" s="15">
        <v>23.2228</v>
      </c>
      <c r="P74" s="10">
        <v>62</v>
      </c>
      <c r="Q74" s="48">
        <v>-4</v>
      </c>
    </row>
    <row r="75" spans="1:17" ht="12.75">
      <c r="A75" s="48" t="s">
        <v>388</v>
      </c>
      <c r="B75" s="10">
        <v>67</v>
      </c>
      <c r="C75" s="11">
        <v>22.8221</v>
      </c>
      <c r="D75" s="18" t="s">
        <v>741</v>
      </c>
      <c r="E75" s="42" t="s">
        <v>229</v>
      </c>
      <c r="F75" s="59">
        <v>23314</v>
      </c>
      <c r="G75" s="32">
        <v>648911</v>
      </c>
      <c r="H75" s="19" t="s">
        <v>17</v>
      </c>
      <c r="I75" s="15"/>
      <c r="J75" s="15">
        <v>25.898</v>
      </c>
      <c r="K75" s="15"/>
      <c r="L75" s="15">
        <v>25.62</v>
      </c>
      <c r="M75" s="15"/>
      <c r="N75" s="15">
        <v>24.685999999999996</v>
      </c>
      <c r="O75" s="15">
        <v>15.0844</v>
      </c>
      <c r="P75" s="10">
        <v>49</v>
      </c>
      <c r="Q75" s="48">
        <v>-18</v>
      </c>
    </row>
    <row r="76" spans="1:17" ht="12.75">
      <c r="A76" s="48" t="s">
        <v>389</v>
      </c>
      <c r="B76" s="10">
        <v>68</v>
      </c>
      <c r="C76" s="11">
        <v>22.223390625</v>
      </c>
      <c r="D76" s="12" t="s">
        <v>1499</v>
      </c>
      <c r="E76" s="12" t="s">
        <v>154</v>
      </c>
      <c r="F76" s="60">
        <v>33620</v>
      </c>
      <c r="G76" s="5">
        <v>624847</v>
      </c>
      <c r="H76" s="55" t="s">
        <v>30</v>
      </c>
      <c r="I76" s="15"/>
      <c r="J76" s="15"/>
      <c r="K76" s="15">
        <v>26.041999999999998</v>
      </c>
      <c r="L76" s="15">
        <v>25.469999999999995</v>
      </c>
      <c r="M76" s="15"/>
      <c r="N76" s="15">
        <v>37.3815625</v>
      </c>
      <c r="O76" s="15"/>
      <c r="P76" s="10">
        <v>64</v>
      </c>
      <c r="Q76" s="48">
        <v>-4</v>
      </c>
    </row>
    <row r="77" spans="1:17" ht="12.75">
      <c r="A77" s="48" t="s">
        <v>388</v>
      </c>
      <c r="B77" s="10">
        <v>69</v>
      </c>
      <c r="C77" s="11">
        <v>20.23795</v>
      </c>
      <c r="D77" s="12" t="s">
        <v>114</v>
      </c>
      <c r="E77" s="12" t="s">
        <v>168</v>
      </c>
      <c r="F77" s="60">
        <v>22802</v>
      </c>
      <c r="G77" s="5">
        <v>650776</v>
      </c>
      <c r="H77" s="5" t="s">
        <v>113</v>
      </c>
      <c r="I77" s="15">
        <v>24.994</v>
      </c>
      <c r="J77" s="15">
        <v>13.089</v>
      </c>
      <c r="K77" s="15">
        <v>12.771</v>
      </c>
      <c r="L77" s="15">
        <v>12.930000000000001</v>
      </c>
      <c r="M77" s="15"/>
      <c r="N77" s="15"/>
      <c r="O77" s="15">
        <v>29.9388</v>
      </c>
      <c r="P77" s="10">
        <v>77</v>
      </c>
      <c r="Q77" s="48">
        <v>8</v>
      </c>
    </row>
    <row r="78" spans="1:17" ht="12.75">
      <c r="A78" s="48" t="s">
        <v>390</v>
      </c>
      <c r="B78" s="10">
        <v>70</v>
      </c>
      <c r="C78" s="11">
        <v>20.11775</v>
      </c>
      <c r="D78" s="12" t="s">
        <v>883</v>
      </c>
      <c r="E78" s="12" t="s">
        <v>157</v>
      </c>
      <c r="F78" s="60">
        <v>26587</v>
      </c>
      <c r="G78" s="5">
        <v>660743</v>
      </c>
      <c r="H78" s="55" t="s">
        <v>228</v>
      </c>
      <c r="I78" s="15"/>
      <c r="J78" s="15"/>
      <c r="K78" s="15"/>
      <c r="L78" s="15"/>
      <c r="M78" s="15">
        <v>25.1925</v>
      </c>
      <c r="N78" s="15">
        <v>24.2825</v>
      </c>
      <c r="O78" s="15">
        <v>30.996000000000002</v>
      </c>
      <c r="P78" s="10">
        <v>96</v>
      </c>
      <c r="Q78" s="48">
        <v>26</v>
      </c>
    </row>
    <row r="79" spans="1:17" s="16" customFormat="1" ht="12.75" customHeight="1">
      <c r="A79" s="48" t="s">
        <v>388</v>
      </c>
      <c r="B79" s="10">
        <v>71</v>
      </c>
      <c r="C79" s="11">
        <v>19.5726</v>
      </c>
      <c r="D79" s="18" t="s">
        <v>885</v>
      </c>
      <c r="E79" s="18" t="s">
        <v>198</v>
      </c>
      <c r="F79" s="60">
        <v>23333</v>
      </c>
      <c r="G79" s="19">
        <v>660979</v>
      </c>
      <c r="H79" s="54" t="s">
        <v>880</v>
      </c>
      <c r="I79" s="15">
        <v>24.944</v>
      </c>
      <c r="J79" s="15"/>
      <c r="K79" s="15">
        <v>25.322</v>
      </c>
      <c r="L79" s="15">
        <v>12.920000000000002</v>
      </c>
      <c r="M79" s="15"/>
      <c r="N79" s="15">
        <v>12.463</v>
      </c>
      <c r="O79" s="15">
        <v>15.1044</v>
      </c>
      <c r="P79" s="10">
        <v>71</v>
      </c>
      <c r="Q79" s="48">
        <v>0</v>
      </c>
    </row>
    <row r="80" spans="1:17" s="16" customFormat="1" ht="12.75" customHeight="1">
      <c r="A80" s="48" t="s">
        <v>391</v>
      </c>
      <c r="B80" s="10">
        <v>72</v>
      </c>
      <c r="C80" s="11">
        <v>19.217500000002502</v>
      </c>
      <c r="D80" s="18" t="s">
        <v>196</v>
      </c>
      <c r="E80" s="18" t="s">
        <v>331</v>
      </c>
      <c r="F80" s="60">
        <v>20332</v>
      </c>
      <c r="G80" s="19">
        <v>624215</v>
      </c>
      <c r="H80" s="19" t="s">
        <v>478</v>
      </c>
      <c r="I80" s="15"/>
      <c r="J80" s="15">
        <v>19.182000000000002</v>
      </c>
      <c r="K80" s="15">
        <v>19.344</v>
      </c>
      <c r="L80" s="15">
        <v>19.122</v>
      </c>
      <c r="M80" s="15">
        <v>19.12200000001</v>
      </c>
      <c r="N80" s="15">
        <v>19.222</v>
      </c>
      <c r="O80" s="15"/>
      <c r="P80" s="10">
        <v>69</v>
      </c>
      <c r="Q80" s="48">
        <v>-3</v>
      </c>
    </row>
    <row r="81" spans="1:17" s="16" customFormat="1" ht="12.75" customHeight="1">
      <c r="A81" s="48" t="s">
        <v>389</v>
      </c>
      <c r="B81" s="10">
        <v>73</v>
      </c>
      <c r="C81" s="11">
        <v>18.9284375</v>
      </c>
      <c r="D81" s="18" t="s">
        <v>1367</v>
      </c>
      <c r="E81" s="18" t="s">
        <v>46</v>
      </c>
      <c r="F81" s="60">
        <v>32403</v>
      </c>
      <c r="G81" s="19">
        <v>610368</v>
      </c>
      <c r="H81" s="54" t="s">
        <v>562</v>
      </c>
      <c r="I81" s="15"/>
      <c r="J81" s="15"/>
      <c r="K81" s="15"/>
      <c r="L81" s="15"/>
      <c r="M81" s="15">
        <v>38.3221875</v>
      </c>
      <c r="N81" s="15">
        <v>37.3915625</v>
      </c>
      <c r="O81" s="15"/>
      <c r="P81" s="10">
        <v>70</v>
      </c>
      <c r="Q81" s="48">
        <v>-3</v>
      </c>
    </row>
    <row r="82" spans="1:17" s="16" customFormat="1" ht="12.75" customHeight="1">
      <c r="A82" s="48" t="s">
        <v>390</v>
      </c>
      <c r="B82" s="10">
        <v>74</v>
      </c>
      <c r="C82" s="11">
        <v>18.8125</v>
      </c>
      <c r="D82" s="18" t="s">
        <v>902</v>
      </c>
      <c r="E82" s="18" t="s">
        <v>208</v>
      </c>
      <c r="F82" s="59">
        <v>26641</v>
      </c>
      <c r="G82" s="19">
        <v>666313</v>
      </c>
      <c r="H82" s="54" t="s">
        <v>874</v>
      </c>
      <c r="I82" s="15">
        <v>24.7275</v>
      </c>
      <c r="J82" s="15"/>
      <c r="K82" s="15">
        <v>24.925</v>
      </c>
      <c r="L82" s="15">
        <v>25.5975</v>
      </c>
      <c r="M82" s="15"/>
      <c r="N82" s="15"/>
      <c r="O82" s="15"/>
      <c r="P82" s="10">
        <v>73</v>
      </c>
      <c r="Q82" s="48">
        <v>-1</v>
      </c>
    </row>
    <row r="83" spans="1:17" s="16" customFormat="1" ht="12.75" customHeight="1">
      <c r="A83" s="48" t="s">
        <v>388</v>
      </c>
      <c r="B83" s="10">
        <v>75</v>
      </c>
      <c r="C83" s="11">
        <v>18.66375</v>
      </c>
      <c r="D83" s="18" t="s">
        <v>1088</v>
      </c>
      <c r="E83" s="18" t="s">
        <v>444</v>
      </c>
      <c r="F83" s="59">
        <v>23738</v>
      </c>
      <c r="G83" s="19">
        <v>664881</v>
      </c>
      <c r="H83" s="19" t="s">
        <v>30</v>
      </c>
      <c r="I83" s="15">
        <v>12.622</v>
      </c>
      <c r="J83" s="15">
        <v>13.059</v>
      </c>
      <c r="K83" s="15"/>
      <c r="L83" s="15"/>
      <c r="M83" s="15">
        <v>24.328000000000003</v>
      </c>
      <c r="N83" s="15">
        <v>24.645999999999997</v>
      </c>
      <c r="O83" s="15"/>
      <c r="P83" s="10">
        <v>75</v>
      </c>
      <c r="Q83" s="48">
        <v>0</v>
      </c>
    </row>
    <row r="84" spans="1:17" s="16" customFormat="1" ht="12.75" customHeight="1">
      <c r="A84" s="48" t="s">
        <v>390</v>
      </c>
      <c r="B84" s="10">
        <v>76</v>
      </c>
      <c r="C84" s="11">
        <v>18.585</v>
      </c>
      <c r="D84" s="18" t="s">
        <v>911</v>
      </c>
      <c r="E84" s="18" t="s">
        <v>52</v>
      </c>
      <c r="F84" s="59">
        <v>28691</v>
      </c>
      <c r="G84" s="19">
        <v>664926</v>
      </c>
      <c r="H84" s="5" t="s">
        <v>714</v>
      </c>
      <c r="I84" s="15">
        <v>24.7075</v>
      </c>
      <c r="J84" s="15">
        <v>24.6875</v>
      </c>
      <c r="K84" s="15">
        <v>24.945</v>
      </c>
      <c r="L84" s="15"/>
      <c r="M84" s="15"/>
      <c r="N84" s="15"/>
      <c r="O84" s="15"/>
      <c r="P84" s="10">
        <v>53</v>
      </c>
      <c r="Q84" s="48">
        <v>-23</v>
      </c>
    </row>
    <row r="85" spans="1:17" ht="12.75">
      <c r="A85" s="48" t="s">
        <v>389</v>
      </c>
      <c r="B85" s="10">
        <v>77</v>
      </c>
      <c r="C85" s="11">
        <v>18.01528125</v>
      </c>
      <c r="D85" s="12" t="s">
        <v>172</v>
      </c>
      <c r="E85" s="12" t="s">
        <v>616</v>
      </c>
      <c r="F85" s="60">
        <v>31928</v>
      </c>
      <c r="G85" s="5">
        <v>650621</v>
      </c>
      <c r="H85" s="5" t="s">
        <v>53</v>
      </c>
      <c r="I85" s="15"/>
      <c r="J85" s="15"/>
      <c r="K85" s="15"/>
      <c r="L85" s="15">
        <v>39.733124999999994</v>
      </c>
      <c r="M85" s="15"/>
      <c r="N85" s="15"/>
      <c r="O85" s="15">
        <v>32.328</v>
      </c>
      <c r="P85" s="10">
        <v>76</v>
      </c>
      <c r="Q85" s="48">
        <v>-1</v>
      </c>
    </row>
    <row r="86" spans="1:17" ht="12.75">
      <c r="A86" s="48" t="s">
        <v>389</v>
      </c>
      <c r="B86" s="10">
        <v>78</v>
      </c>
      <c r="C86" s="11">
        <v>17.55496875</v>
      </c>
      <c r="D86" s="12" t="s">
        <v>824</v>
      </c>
      <c r="E86" s="12" t="s">
        <v>16</v>
      </c>
      <c r="F86" s="60">
        <v>31628</v>
      </c>
      <c r="G86" s="5">
        <v>140555</v>
      </c>
      <c r="H86" s="5" t="s">
        <v>1181</v>
      </c>
      <c r="I86" s="15">
        <v>37.851875</v>
      </c>
      <c r="J86" s="15"/>
      <c r="K86" s="15"/>
      <c r="L86" s="15"/>
      <c r="M86" s="15"/>
      <c r="N86" s="15"/>
      <c r="O86" s="15">
        <v>32.368</v>
      </c>
      <c r="P86" s="10">
        <v>109</v>
      </c>
      <c r="Q86" s="48">
        <v>31</v>
      </c>
    </row>
    <row r="87" spans="1:17" ht="12.75">
      <c r="A87" s="48" t="s">
        <v>389</v>
      </c>
      <c r="B87" s="10">
        <v>79</v>
      </c>
      <c r="C87" s="11">
        <v>17.542468749999998</v>
      </c>
      <c r="D87" s="12" t="s">
        <v>1256</v>
      </c>
      <c r="E87" s="12" t="s">
        <v>26</v>
      </c>
      <c r="F87" s="60">
        <v>31417</v>
      </c>
      <c r="G87" s="5">
        <v>141511</v>
      </c>
      <c r="H87" s="5" t="s">
        <v>1249</v>
      </c>
      <c r="I87" s="15">
        <v>37.831875</v>
      </c>
      <c r="J87" s="15"/>
      <c r="K87" s="15"/>
      <c r="L87" s="15"/>
      <c r="M87" s="15"/>
      <c r="N87" s="15"/>
      <c r="O87" s="15">
        <v>32.338</v>
      </c>
      <c r="P87" s="10">
        <v>66</v>
      </c>
      <c r="Q87" s="48">
        <v>-13</v>
      </c>
    </row>
    <row r="88" spans="1:17" ht="12.75">
      <c r="A88" s="48" t="s">
        <v>389</v>
      </c>
      <c r="B88" s="10">
        <v>80</v>
      </c>
      <c r="C88" s="11">
        <v>15.88125</v>
      </c>
      <c r="D88" s="12" t="s">
        <v>982</v>
      </c>
      <c r="E88" s="12" t="s">
        <v>214</v>
      </c>
      <c r="F88" s="59">
        <v>32332</v>
      </c>
      <c r="G88" s="5">
        <v>135759</v>
      </c>
      <c r="H88" s="5" t="s">
        <v>53</v>
      </c>
      <c r="I88" s="15"/>
      <c r="J88" s="15"/>
      <c r="K88" s="15"/>
      <c r="L88" s="112">
        <v>63.525</v>
      </c>
      <c r="M88" s="15"/>
      <c r="N88" s="15"/>
      <c r="O88" s="15"/>
      <c r="P88" s="10">
        <v>27</v>
      </c>
      <c r="Q88" s="48">
        <v>-53</v>
      </c>
    </row>
    <row r="89" spans="1:17" ht="12.75">
      <c r="A89" s="48" t="s">
        <v>391</v>
      </c>
      <c r="B89" s="10">
        <v>81</v>
      </c>
      <c r="C89" s="11">
        <v>14.98890625</v>
      </c>
      <c r="D89" s="12" t="s">
        <v>18</v>
      </c>
      <c r="E89" s="12" t="s">
        <v>19</v>
      </c>
      <c r="F89" s="60">
        <v>20616</v>
      </c>
      <c r="G89" s="5">
        <v>145049</v>
      </c>
      <c r="H89" s="5" t="s">
        <v>30</v>
      </c>
      <c r="I89" s="15"/>
      <c r="J89" s="15"/>
      <c r="K89" s="15">
        <v>30.166875</v>
      </c>
      <c r="L89" s="15">
        <v>29.78875</v>
      </c>
      <c r="M89" s="15"/>
      <c r="N89" s="15"/>
      <c r="O89" s="15"/>
      <c r="P89" s="10">
        <v>50</v>
      </c>
      <c r="Q89" s="48">
        <v>-31</v>
      </c>
    </row>
    <row r="90" spans="1:17" ht="12.75">
      <c r="A90" s="48" t="s">
        <v>389</v>
      </c>
      <c r="B90" s="10">
        <v>82</v>
      </c>
      <c r="C90" s="11">
        <v>14.61</v>
      </c>
      <c r="D90" s="12" t="s">
        <v>1498</v>
      </c>
      <c r="E90" s="12" t="s">
        <v>31</v>
      </c>
      <c r="F90" s="60">
        <v>31794</v>
      </c>
      <c r="G90" s="5">
        <v>149562</v>
      </c>
      <c r="H90" s="5" t="s">
        <v>1050</v>
      </c>
      <c r="I90" s="15"/>
      <c r="J90" s="15"/>
      <c r="K90" s="15">
        <v>26.091999999999995</v>
      </c>
      <c r="L90" s="15"/>
      <c r="M90" s="15"/>
      <c r="N90" s="15"/>
      <c r="O90" s="15">
        <v>32.348</v>
      </c>
      <c r="P90" s="10">
        <v>118</v>
      </c>
      <c r="Q90" s="48">
        <v>36</v>
      </c>
    </row>
    <row r="91" spans="1:17" ht="12.75">
      <c r="A91" s="48" t="s">
        <v>390</v>
      </c>
      <c r="B91" s="10">
        <v>83</v>
      </c>
      <c r="C91" s="11">
        <v>13.819625</v>
      </c>
      <c r="D91" s="12" t="s">
        <v>780</v>
      </c>
      <c r="E91" s="12" t="s">
        <v>327</v>
      </c>
      <c r="F91" s="60">
        <v>25719</v>
      </c>
      <c r="G91" s="5">
        <v>647375</v>
      </c>
      <c r="H91" s="5" t="s">
        <v>1159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10">
        <v>87</v>
      </c>
      <c r="Q91" s="48">
        <v>4</v>
      </c>
    </row>
    <row r="92" spans="1:17" ht="12.75">
      <c r="A92" s="48" t="s">
        <v>389</v>
      </c>
      <c r="B92" s="10">
        <v>84</v>
      </c>
      <c r="C92" s="11">
        <v>13.4124375</v>
      </c>
      <c r="D92" s="12" t="s">
        <v>1169</v>
      </c>
      <c r="E92" s="12" t="s">
        <v>46</v>
      </c>
      <c r="F92" s="60">
        <v>31014</v>
      </c>
      <c r="G92" s="5">
        <v>122430</v>
      </c>
      <c r="H92" s="5" t="s">
        <v>606</v>
      </c>
      <c r="I92" s="15"/>
      <c r="J92" s="15"/>
      <c r="K92" s="113">
        <v>53.64975</v>
      </c>
      <c r="L92" s="15"/>
      <c r="M92" s="15"/>
      <c r="N92" s="15"/>
      <c r="O92" s="15"/>
      <c r="P92" s="10">
        <v>88</v>
      </c>
      <c r="Q92" s="48">
        <v>4</v>
      </c>
    </row>
    <row r="93" spans="1:17" ht="12.75">
      <c r="A93" s="48" t="s">
        <v>391</v>
      </c>
      <c r="B93" s="10">
        <v>85</v>
      </c>
      <c r="C93" s="11">
        <v>13.2528875</v>
      </c>
      <c r="D93" s="12" t="s">
        <v>892</v>
      </c>
      <c r="E93" s="12" t="s">
        <v>36</v>
      </c>
      <c r="F93" s="60">
        <v>18815</v>
      </c>
      <c r="G93" s="5">
        <v>638633</v>
      </c>
      <c r="H93" s="5" t="s">
        <v>917</v>
      </c>
      <c r="I93" s="15"/>
      <c r="J93" s="15"/>
      <c r="K93" s="15"/>
      <c r="L93" s="15">
        <v>29.778750000000002</v>
      </c>
      <c r="M93" s="15"/>
      <c r="N93" s="15"/>
      <c r="O93" s="15">
        <v>23.232799999999997</v>
      </c>
      <c r="P93" s="10">
        <v>113</v>
      </c>
      <c r="Q93" s="48">
        <v>28</v>
      </c>
    </row>
    <row r="94" spans="1:17" ht="12.75">
      <c r="A94" s="48" t="s">
        <v>388</v>
      </c>
      <c r="B94" s="10">
        <v>86</v>
      </c>
      <c r="C94" s="11">
        <v>13.107850000000001</v>
      </c>
      <c r="D94" s="12" t="s">
        <v>1257</v>
      </c>
      <c r="E94" s="12" t="s">
        <v>214</v>
      </c>
      <c r="F94" s="60">
        <v>23110</v>
      </c>
      <c r="G94" s="5">
        <v>686472</v>
      </c>
      <c r="H94" s="5" t="s">
        <v>88</v>
      </c>
      <c r="I94" s="15"/>
      <c r="J94" s="15">
        <v>13.049</v>
      </c>
      <c r="K94" s="15"/>
      <c r="L94" s="15"/>
      <c r="M94" s="15">
        <v>24.298000000000005</v>
      </c>
      <c r="N94" s="15"/>
      <c r="O94" s="15">
        <v>15.0844</v>
      </c>
      <c r="P94" s="10">
        <v>110</v>
      </c>
      <c r="Q94" s="48">
        <v>24</v>
      </c>
    </row>
    <row r="95" spans="1:17" ht="12.75">
      <c r="A95" s="48" t="s">
        <v>389</v>
      </c>
      <c r="B95" s="10">
        <v>87</v>
      </c>
      <c r="C95" s="11">
        <v>12.791625</v>
      </c>
      <c r="D95" s="12" t="s">
        <v>592</v>
      </c>
      <c r="E95" s="12" t="s">
        <v>1010</v>
      </c>
      <c r="F95" s="60">
        <v>32241</v>
      </c>
      <c r="G95" s="5">
        <v>632601</v>
      </c>
      <c r="H95" s="5" t="s">
        <v>1050</v>
      </c>
      <c r="I95" s="15"/>
      <c r="J95" s="113">
        <v>51.1665</v>
      </c>
      <c r="K95" s="15"/>
      <c r="L95" s="15"/>
      <c r="M95" s="15"/>
      <c r="N95" s="15"/>
      <c r="O95" s="15"/>
      <c r="P95" s="10">
        <v>67</v>
      </c>
      <c r="Q95" s="48">
        <v>-20</v>
      </c>
    </row>
    <row r="96" spans="1:17" ht="12.75">
      <c r="A96" s="48" t="s">
        <v>389</v>
      </c>
      <c r="B96" s="10">
        <v>87</v>
      </c>
      <c r="C96" s="11">
        <v>12.791625</v>
      </c>
      <c r="D96" s="12" t="s">
        <v>958</v>
      </c>
      <c r="E96" s="12" t="s">
        <v>959</v>
      </c>
      <c r="F96" s="60">
        <v>33484</v>
      </c>
      <c r="G96" s="5">
        <v>146849</v>
      </c>
      <c r="H96" s="5" t="s">
        <v>88</v>
      </c>
      <c r="I96" s="15"/>
      <c r="J96" s="113">
        <v>51.1665</v>
      </c>
      <c r="K96" s="15"/>
      <c r="L96" s="15"/>
      <c r="M96" s="15"/>
      <c r="N96" s="15"/>
      <c r="O96" s="15"/>
      <c r="P96" s="10">
        <v>90</v>
      </c>
      <c r="Q96" s="48">
        <v>3</v>
      </c>
    </row>
    <row r="97" spans="1:17" ht="12.75">
      <c r="A97" s="48" t="s">
        <v>675</v>
      </c>
      <c r="B97" s="10">
        <v>89</v>
      </c>
      <c r="C97" s="11">
        <v>12.76609375</v>
      </c>
      <c r="D97" s="12" t="s">
        <v>540</v>
      </c>
      <c r="E97" s="12" t="s">
        <v>62</v>
      </c>
      <c r="F97" s="60">
        <v>16564</v>
      </c>
      <c r="G97" s="5">
        <v>641951</v>
      </c>
      <c r="H97" s="5" t="s">
        <v>30</v>
      </c>
      <c r="I97" s="15"/>
      <c r="J97" s="15"/>
      <c r="K97" s="15"/>
      <c r="L97" s="15">
        <v>25.4775</v>
      </c>
      <c r="M97" s="15">
        <v>25.586875000000003</v>
      </c>
      <c r="N97" s="15"/>
      <c r="O97" s="15"/>
      <c r="P97" s="10">
        <v>91</v>
      </c>
      <c r="Q97" s="48">
        <v>2</v>
      </c>
    </row>
    <row r="98" spans="1:17" ht="12.75">
      <c r="A98" s="48" t="s">
        <v>389</v>
      </c>
      <c r="B98" s="10">
        <v>90</v>
      </c>
      <c r="C98" s="11">
        <v>12.636421875</v>
      </c>
      <c r="D98" s="12" t="s">
        <v>1596</v>
      </c>
      <c r="E98" s="12" t="s">
        <v>1597</v>
      </c>
      <c r="F98" s="60">
        <v>30908</v>
      </c>
      <c r="G98" s="5">
        <v>130353</v>
      </c>
      <c r="H98" s="55" t="s">
        <v>124</v>
      </c>
      <c r="I98" s="15"/>
      <c r="J98" s="15"/>
      <c r="K98" s="15"/>
      <c r="L98" s="15"/>
      <c r="M98" s="113">
        <v>50.5456875</v>
      </c>
      <c r="N98" s="15"/>
      <c r="O98" s="15"/>
      <c r="P98" s="10">
        <v>92</v>
      </c>
      <c r="Q98" s="48">
        <v>2</v>
      </c>
    </row>
    <row r="99" spans="1:17" ht="12.75">
      <c r="A99" s="48" t="s">
        <v>388</v>
      </c>
      <c r="B99" s="10">
        <v>91</v>
      </c>
      <c r="C99" s="11">
        <v>12.494750000000002</v>
      </c>
      <c r="D99" s="12" t="s">
        <v>942</v>
      </c>
      <c r="E99" s="13" t="s">
        <v>67</v>
      </c>
      <c r="F99" s="60">
        <v>23542</v>
      </c>
      <c r="G99" s="5">
        <v>668246</v>
      </c>
      <c r="H99" s="5" t="s">
        <v>1159</v>
      </c>
      <c r="I99" s="15"/>
      <c r="J99" s="15"/>
      <c r="K99" s="15">
        <v>12.761000000000001</v>
      </c>
      <c r="L99" s="15">
        <v>12.910000000000002</v>
      </c>
      <c r="M99" s="15">
        <v>24.308000000000003</v>
      </c>
      <c r="N99" s="15"/>
      <c r="O99" s="15"/>
      <c r="P99" s="10">
        <v>78</v>
      </c>
      <c r="Q99" s="48">
        <v>-13</v>
      </c>
    </row>
    <row r="100" spans="1:17" ht="12.75">
      <c r="A100" s="48" t="s">
        <v>388</v>
      </c>
      <c r="B100" s="10">
        <v>92</v>
      </c>
      <c r="C100" s="11">
        <v>12.4845</v>
      </c>
      <c r="D100" s="12" t="s">
        <v>299</v>
      </c>
      <c r="E100" s="12" t="s">
        <v>135</v>
      </c>
      <c r="F100" s="60">
        <v>22811</v>
      </c>
      <c r="G100" s="5">
        <v>105354</v>
      </c>
      <c r="H100" s="5" t="s">
        <v>715</v>
      </c>
      <c r="I100" s="15"/>
      <c r="J100" s="15"/>
      <c r="K100" s="15"/>
      <c r="L100" s="15">
        <v>25.6</v>
      </c>
      <c r="M100" s="15">
        <v>24.338000000000005</v>
      </c>
      <c r="N100" s="15"/>
      <c r="O100" s="15"/>
      <c r="P100" s="10">
        <v>93</v>
      </c>
      <c r="Q100" s="48">
        <v>1</v>
      </c>
    </row>
    <row r="101" spans="1:17" ht="12.75">
      <c r="A101" s="48" t="s">
        <v>390</v>
      </c>
      <c r="B101" s="10">
        <v>93</v>
      </c>
      <c r="C101" s="11">
        <v>12.37125</v>
      </c>
      <c r="D101" s="18" t="s">
        <v>408</v>
      </c>
      <c r="E101" s="18" t="s">
        <v>409</v>
      </c>
      <c r="F101" s="59">
        <v>26928</v>
      </c>
      <c r="G101" s="19">
        <v>623898</v>
      </c>
      <c r="H101" s="19" t="s">
        <v>1179</v>
      </c>
      <c r="I101" s="15">
        <v>24.7475</v>
      </c>
      <c r="J101" s="15">
        <v>24.7375</v>
      </c>
      <c r="K101" s="15"/>
      <c r="L101" s="15"/>
      <c r="M101" s="15"/>
      <c r="N101" s="15"/>
      <c r="O101" s="15"/>
      <c r="P101" s="10">
        <v>95</v>
      </c>
      <c r="Q101" s="48">
        <v>2</v>
      </c>
    </row>
    <row r="102" spans="1:17" ht="12.75">
      <c r="A102" s="48" t="s">
        <v>389</v>
      </c>
      <c r="B102" s="10">
        <v>94</v>
      </c>
      <c r="C102" s="11">
        <v>12.326015625</v>
      </c>
      <c r="D102" s="18" t="s">
        <v>600</v>
      </c>
      <c r="E102" s="18" t="s">
        <v>601</v>
      </c>
      <c r="F102" s="59">
        <v>29565</v>
      </c>
      <c r="G102" s="19">
        <v>116374</v>
      </c>
      <c r="H102" s="19" t="s">
        <v>542</v>
      </c>
      <c r="I102" s="15"/>
      <c r="J102" s="15"/>
      <c r="K102" s="15"/>
      <c r="L102" s="15"/>
      <c r="M102" s="15"/>
      <c r="N102" s="113">
        <v>49.3040625</v>
      </c>
      <c r="O102" s="15"/>
      <c r="P102" s="10">
        <v>97</v>
      </c>
      <c r="Q102" s="48">
        <v>3</v>
      </c>
    </row>
    <row r="103" spans="1:17" s="16" customFormat="1" ht="12.75" customHeight="1">
      <c r="A103" s="48" t="s">
        <v>388</v>
      </c>
      <c r="B103" s="10">
        <v>95</v>
      </c>
      <c r="C103" s="11">
        <v>10.6327</v>
      </c>
      <c r="D103" s="12" t="s">
        <v>1176</v>
      </c>
      <c r="E103" s="12" t="s">
        <v>1177</v>
      </c>
      <c r="F103" s="60">
        <v>22094</v>
      </c>
      <c r="G103" s="5">
        <v>678192</v>
      </c>
      <c r="H103" s="5" t="s">
        <v>606</v>
      </c>
      <c r="I103" s="15">
        <v>12.612</v>
      </c>
      <c r="J103" s="15"/>
      <c r="K103" s="15"/>
      <c r="L103" s="15"/>
      <c r="M103" s="15"/>
      <c r="N103" s="15"/>
      <c r="O103" s="15">
        <v>29.9188</v>
      </c>
      <c r="P103" s="10">
        <v>115</v>
      </c>
      <c r="Q103" s="48">
        <v>20</v>
      </c>
    </row>
    <row r="104" spans="1:17" ht="12.75">
      <c r="A104" s="48" t="s">
        <v>391</v>
      </c>
      <c r="B104" s="10">
        <v>96</v>
      </c>
      <c r="C104" s="11">
        <v>10.571200000000001</v>
      </c>
      <c r="D104" s="18" t="s">
        <v>1572</v>
      </c>
      <c r="E104" s="18" t="s">
        <v>32</v>
      </c>
      <c r="F104" s="59">
        <v>19739</v>
      </c>
      <c r="G104" s="19">
        <v>654555</v>
      </c>
      <c r="H104" s="19" t="s">
        <v>917</v>
      </c>
      <c r="I104" s="15"/>
      <c r="J104" s="15"/>
      <c r="K104" s="15"/>
      <c r="L104" s="15">
        <v>19.082</v>
      </c>
      <c r="M104" s="15"/>
      <c r="N104" s="15"/>
      <c r="O104" s="15">
        <v>23.2028</v>
      </c>
      <c r="P104" s="10">
        <v>133</v>
      </c>
      <c r="Q104" s="48">
        <v>37</v>
      </c>
    </row>
    <row r="105" spans="1:17" ht="12.75">
      <c r="A105" s="48" t="s">
        <v>389</v>
      </c>
      <c r="B105" s="10">
        <v>97</v>
      </c>
      <c r="C105" s="11">
        <v>10.1684375</v>
      </c>
      <c r="D105" s="18" t="s">
        <v>941</v>
      </c>
      <c r="E105" s="18" t="s">
        <v>171</v>
      </c>
      <c r="F105" s="59">
        <v>32136</v>
      </c>
      <c r="G105" s="19">
        <v>144183</v>
      </c>
      <c r="H105" s="19" t="s">
        <v>88</v>
      </c>
      <c r="I105" s="15"/>
      <c r="J105" s="15"/>
      <c r="K105" s="15">
        <v>40.67375</v>
      </c>
      <c r="L105" s="15"/>
      <c r="M105" s="15"/>
      <c r="N105" s="15"/>
      <c r="O105" s="15"/>
      <c r="P105" s="10">
        <v>98</v>
      </c>
      <c r="Q105" s="48">
        <v>1</v>
      </c>
    </row>
    <row r="106" spans="1:17" ht="12.75">
      <c r="A106" s="48" t="s">
        <v>388</v>
      </c>
      <c r="B106" s="10">
        <v>98</v>
      </c>
      <c r="C106" s="11">
        <v>10.113593750000001</v>
      </c>
      <c r="D106" s="18" t="s">
        <v>859</v>
      </c>
      <c r="E106" s="18" t="s">
        <v>860</v>
      </c>
      <c r="F106" s="59">
        <v>22701</v>
      </c>
      <c r="G106" s="19">
        <v>691612</v>
      </c>
      <c r="H106" s="19" t="s">
        <v>637</v>
      </c>
      <c r="I106" s="15"/>
      <c r="J106" s="15">
        <v>40.454375000000006</v>
      </c>
      <c r="K106" s="15"/>
      <c r="L106" s="15"/>
      <c r="M106" s="15"/>
      <c r="N106" s="15"/>
      <c r="O106" s="15"/>
      <c r="P106" s="10">
        <v>99</v>
      </c>
      <c r="Q106" s="48">
        <v>1</v>
      </c>
    </row>
    <row r="107" spans="1:17" s="16" customFormat="1" ht="12.75" customHeight="1">
      <c r="A107" s="48" t="s">
        <v>390</v>
      </c>
      <c r="B107" s="10">
        <v>99</v>
      </c>
      <c r="C107" s="11">
        <v>9.9987109375</v>
      </c>
      <c r="D107" s="12" t="s">
        <v>1567</v>
      </c>
      <c r="E107" s="12" t="s">
        <v>1568</v>
      </c>
      <c r="F107" s="60">
        <v>26005</v>
      </c>
      <c r="G107" s="5">
        <v>697836</v>
      </c>
      <c r="H107" s="5" t="s">
        <v>455</v>
      </c>
      <c r="I107" s="15"/>
      <c r="J107" s="15"/>
      <c r="K107" s="15"/>
      <c r="L107" s="15">
        <v>39.99484375</v>
      </c>
      <c r="M107" s="15"/>
      <c r="N107" s="15"/>
      <c r="O107" s="15"/>
      <c r="P107" s="10">
        <v>100</v>
      </c>
      <c r="Q107" s="48">
        <v>1</v>
      </c>
    </row>
    <row r="108" spans="1:17" ht="12.75">
      <c r="A108" s="48" t="s">
        <v>390</v>
      </c>
      <c r="B108" s="10">
        <v>100</v>
      </c>
      <c r="C108" s="11">
        <v>9.9937109375</v>
      </c>
      <c r="D108" s="18" t="s">
        <v>1569</v>
      </c>
      <c r="E108" s="18" t="s">
        <v>1570</v>
      </c>
      <c r="F108" s="59">
        <v>28352</v>
      </c>
      <c r="G108" s="19">
        <v>697838</v>
      </c>
      <c r="H108" s="19" t="s">
        <v>455</v>
      </c>
      <c r="I108" s="15"/>
      <c r="J108" s="15"/>
      <c r="K108" s="15"/>
      <c r="L108" s="15">
        <v>39.97484375</v>
      </c>
      <c r="M108" s="15"/>
      <c r="N108" s="15"/>
      <c r="O108" s="15"/>
      <c r="P108" s="10">
        <v>101</v>
      </c>
      <c r="Q108" s="48">
        <v>1</v>
      </c>
    </row>
    <row r="109" spans="1:17" ht="12.75">
      <c r="A109" s="48" t="s">
        <v>389</v>
      </c>
      <c r="B109" s="10">
        <v>101</v>
      </c>
      <c r="C109" s="11">
        <v>9.935781249999998</v>
      </c>
      <c r="D109" s="12" t="s">
        <v>1311</v>
      </c>
      <c r="E109" s="12" t="s">
        <v>1150</v>
      </c>
      <c r="F109" s="60">
        <v>34615</v>
      </c>
      <c r="G109" s="5">
        <v>687469</v>
      </c>
      <c r="H109" s="5" t="s">
        <v>1295</v>
      </c>
      <c r="I109" s="15"/>
      <c r="J109" s="15"/>
      <c r="K109" s="15"/>
      <c r="L109" s="15">
        <v>39.74312499999999</v>
      </c>
      <c r="M109" s="15"/>
      <c r="N109" s="15"/>
      <c r="O109" s="15"/>
      <c r="P109" s="10">
        <v>102</v>
      </c>
      <c r="Q109" s="48">
        <v>1</v>
      </c>
    </row>
    <row r="110" spans="1:17" ht="12.75">
      <c r="A110" s="48" t="s">
        <v>389</v>
      </c>
      <c r="B110" s="10">
        <v>102</v>
      </c>
      <c r="C110" s="11">
        <v>9.928281249999998</v>
      </c>
      <c r="D110" s="18" t="s">
        <v>1566</v>
      </c>
      <c r="E110" s="18" t="s">
        <v>128</v>
      </c>
      <c r="F110" s="59">
        <v>29732</v>
      </c>
      <c r="G110" s="19">
        <v>697947</v>
      </c>
      <c r="H110" s="54" t="s">
        <v>88</v>
      </c>
      <c r="I110" s="15"/>
      <c r="J110" s="15"/>
      <c r="K110" s="15"/>
      <c r="L110" s="15">
        <v>39.71312499999999</v>
      </c>
      <c r="M110" s="15"/>
      <c r="N110" s="15"/>
      <c r="O110" s="15"/>
      <c r="P110" s="10">
        <v>103</v>
      </c>
      <c r="Q110" s="48">
        <v>1</v>
      </c>
    </row>
    <row r="111" spans="1:17" ht="12.75">
      <c r="A111" s="48" t="s">
        <v>390</v>
      </c>
      <c r="B111" s="10">
        <v>103</v>
      </c>
      <c r="C111" s="11">
        <v>9.727109374999998</v>
      </c>
      <c r="D111" s="12" t="s">
        <v>734</v>
      </c>
      <c r="E111" s="12" t="s">
        <v>206</v>
      </c>
      <c r="F111" s="60">
        <v>28593</v>
      </c>
      <c r="G111" s="5">
        <v>114162</v>
      </c>
      <c r="H111" s="5" t="s">
        <v>462</v>
      </c>
      <c r="I111" s="15"/>
      <c r="J111" s="15"/>
      <c r="K111" s="15">
        <v>38.90843749999999</v>
      </c>
      <c r="L111" s="15"/>
      <c r="M111" s="15"/>
      <c r="N111" s="15"/>
      <c r="O111" s="15"/>
      <c r="P111" s="10">
        <v>54</v>
      </c>
      <c r="Q111" s="48">
        <v>-49</v>
      </c>
    </row>
    <row r="112" spans="1:17" ht="12.75">
      <c r="A112" s="48" t="s">
        <v>389</v>
      </c>
      <c r="B112" s="10">
        <v>104</v>
      </c>
      <c r="C112" s="11">
        <v>9.695625000000001</v>
      </c>
      <c r="D112" s="12" t="s">
        <v>1474</v>
      </c>
      <c r="E112" s="12" t="s">
        <v>39</v>
      </c>
      <c r="F112" s="59">
        <v>32132</v>
      </c>
      <c r="G112" s="5">
        <v>149171</v>
      </c>
      <c r="H112" s="55" t="s">
        <v>1179</v>
      </c>
      <c r="I112" s="15"/>
      <c r="J112" s="15">
        <v>38.782500000000006</v>
      </c>
      <c r="K112" s="15"/>
      <c r="L112" s="15"/>
      <c r="M112" s="15"/>
      <c r="N112" s="15"/>
      <c r="O112" s="15"/>
      <c r="P112" s="10">
        <v>104</v>
      </c>
      <c r="Q112" s="48">
        <v>0</v>
      </c>
    </row>
    <row r="113" spans="1:17" ht="12.75">
      <c r="A113" s="48" t="s">
        <v>389</v>
      </c>
      <c r="B113" s="10">
        <v>105</v>
      </c>
      <c r="C113" s="11">
        <v>9.693125</v>
      </c>
      <c r="D113" s="12" t="s">
        <v>1475</v>
      </c>
      <c r="E113" s="12" t="s">
        <v>47</v>
      </c>
      <c r="F113" s="59">
        <v>29817</v>
      </c>
      <c r="G113" s="5">
        <v>691070</v>
      </c>
      <c r="H113" s="5" t="s">
        <v>1286</v>
      </c>
      <c r="I113" s="15"/>
      <c r="J113" s="15">
        <v>38.7725</v>
      </c>
      <c r="K113" s="15"/>
      <c r="L113" s="15"/>
      <c r="M113" s="15"/>
      <c r="N113" s="15"/>
      <c r="O113" s="15"/>
      <c r="P113" s="10">
        <v>105</v>
      </c>
      <c r="Q113" s="48">
        <v>0</v>
      </c>
    </row>
    <row r="114" spans="1:17" ht="12.75">
      <c r="A114" s="48" t="s">
        <v>391</v>
      </c>
      <c r="B114" s="10">
        <v>106</v>
      </c>
      <c r="C114" s="11">
        <v>9.623999999999999</v>
      </c>
      <c r="D114" s="12" t="s">
        <v>167</v>
      </c>
      <c r="E114" s="12" t="s">
        <v>168</v>
      </c>
      <c r="F114" s="60">
        <v>21442</v>
      </c>
      <c r="G114" s="5">
        <v>103511</v>
      </c>
      <c r="H114" s="5" t="s">
        <v>307</v>
      </c>
      <c r="I114" s="15"/>
      <c r="J114" s="15"/>
      <c r="K114" s="15">
        <v>19.364</v>
      </c>
      <c r="L114" s="15"/>
      <c r="M114" s="15">
        <v>19.131999999999998</v>
      </c>
      <c r="N114" s="15"/>
      <c r="O114" s="15"/>
      <c r="P114" s="10">
        <v>106</v>
      </c>
      <c r="Q114" s="48">
        <v>0</v>
      </c>
    </row>
    <row r="115" spans="1:17" ht="12.75">
      <c r="A115" s="48" t="s">
        <v>391</v>
      </c>
      <c r="B115" s="10">
        <v>107</v>
      </c>
      <c r="C115" s="11">
        <v>9.581</v>
      </c>
      <c r="D115" s="12" t="s">
        <v>1346</v>
      </c>
      <c r="E115" s="12" t="s">
        <v>227</v>
      </c>
      <c r="F115" s="60">
        <v>20265</v>
      </c>
      <c r="G115" s="5">
        <v>691869</v>
      </c>
      <c r="H115" s="5" t="s">
        <v>30</v>
      </c>
      <c r="I115" s="15"/>
      <c r="J115" s="15"/>
      <c r="K115" s="15"/>
      <c r="L115" s="15">
        <v>19.092</v>
      </c>
      <c r="M115" s="15"/>
      <c r="N115" s="15">
        <v>19.232</v>
      </c>
      <c r="O115" s="15"/>
      <c r="P115" s="10">
        <v>107</v>
      </c>
      <c r="Q115" s="48">
        <v>0</v>
      </c>
    </row>
    <row r="116" spans="1:17" ht="12.75">
      <c r="A116" s="48" t="s">
        <v>389</v>
      </c>
      <c r="B116" s="10">
        <v>108</v>
      </c>
      <c r="C116" s="11">
        <v>9.578046875</v>
      </c>
      <c r="D116" s="12" t="s">
        <v>664</v>
      </c>
      <c r="E116" s="12" t="s">
        <v>370</v>
      </c>
      <c r="F116" s="60">
        <v>29742</v>
      </c>
      <c r="G116" s="5">
        <v>640224</v>
      </c>
      <c r="H116" s="5" t="s">
        <v>53</v>
      </c>
      <c r="I116" s="15"/>
      <c r="J116" s="15"/>
      <c r="K116" s="15"/>
      <c r="L116" s="15"/>
      <c r="M116" s="15">
        <v>38.3121875</v>
      </c>
      <c r="N116" s="15"/>
      <c r="O116" s="15"/>
      <c r="P116" s="10">
        <v>108</v>
      </c>
      <c r="Q116" s="48">
        <v>0</v>
      </c>
    </row>
    <row r="117" spans="1:17" ht="12.75">
      <c r="A117" s="48" t="s">
        <v>391</v>
      </c>
      <c r="B117" s="10">
        <v>109</v>
      </c>
      <c r="C117" s="11">
        <v>9.5735</v>
      </c>
      <c r="D117" s="12" t="s">
        <v>755</v>
      </c>
      <c r="E117" s="12" t="s">
        <v>41</v>
      </c>
      <c r="F117" s="60">
        <v>20945</v>
      </c>
      <c r="G117" s="5">
        <v>649546</v>
      </c>
      <c r="H117" s="5" t="s">
        <v>30</v>
      </c>
      <c r="I117" s="15">
        <v>19.102</v>
      </c>
      <c r="J117" s="15">
        <v>19.192</v>
      </c>
      <c r="K117" s="15"/>
      <c r="L117" s="15"/>
      <c r="M117" s="15"/>
      <c r="N117" s="15"/>
      <c r="O117" s="15"/>
      <c r="P117" s="10">
        <v>84</v>
      </c>
      <c r="Q117" s="48">
        <v>-25</v>
      </c>
    </row>
    <row r="118" spans="1:17" ht="12.75">
      <c r="A118" s="48" t="s">
        <v>389</v>
      </c>
      <c r="B118" s="10">
        <v>110</v>
      </c>
      <c r="C118" s="11">
        <v>9.46546875</v>
      </c>
      <c r="D118" s="12" t="s">
        <v>770</v>
      </c>
      <c r="E118" s="12" t="s">
        <v>493</v>
      </c>
      <c r="F118" s="60">
        <v>30083</v>
      </c>
      <c r="G118" s="5">
        <v>131975</v>
      </c>
      <c r="H118" s="5" t="s">
        <v>714</v>
      </c>
      <c r="I118" s="15">
        <v>37.861875</v>
      </c>
      <c r="J118" s="15"/>
      <c r="K118" s="15"/>
      <c r="L118" s="15"/>
      <c r="M118" s="15"/>
      <c r="N118" s="15"/>
      <c r="O118" s="15"/>
      <c r="P118" s="10">
        <v>65</v>
      </c>
      <c r="Q118" s="48">
        <v>-45</v>
      </c>
    </row>
    <row r="119" spans="1:17" ht="12.75">
      <c r="A119" s="48" t="s">
        <v>675</v>
      </c>
      <c r="B119" s="10">
        <v>111</v>
      </c>
      <c r="C119" s="11">
        <v>8.430468750000001</v>
      </c>
      <c r="D119" s="12" t="s">
        <v>700</v>
      </c>
      <c r="E119" s="12" t="s">
        <v>623</v>
      </c>
      <c r="F119" s="60">
        <v>15936</v>
      </c>
      <c r="G119" s="5">
        <v>698274</v>
      </c>
      <c r="H119" s="5" t="s">
        <v>701</v>
      </c>
      <c r="I119" s="15"/>
      <c r="J119" s="15"/>
      <c r="K119" s="15"/>
      <c r="L119" s="15"/>
      <c r="M119" s="113">
        <v>33.721875000000004</v>
      </c>
      <c r="N119" s="15"/>
      <c r="O119" s="15"/>
      <c r="P119" s="10">
        <v>111</v>
      </c>
      <c r="Q119" s="48">
        <v>0</v>
      </c>
    </row>
    <row r="120" spans="1:17" ht="12.75">
      <c r="A120" s="48" t="s">
        <v>391</v>
      </c>
      <c r="B120" s="10">
        <v>112</v>
      </c>
      <c r="C120" s="11">
        <v>7.4496875000000005</v>
      </c>
      <c r="D120" s="12" t="s">
        <v>596</v>
      </c>
      <c r="E120" s="12" t="s">
        <v>437</v>
      </c>
      <c r="F120" s="60">
        <v>19688</v>
      </c>
      <c r="G120" s="5">
        <v>1000</v>
      </c>
      <c r="H120" s="5" t="s">
        <v>94</v>
      </c>
      <c r="I120" s="15">
        <v>29.798750000000002</v>
      </c>
      <c r="J120" s="15"/>
      <c r="K120" s="15"/>
      <c r="L120" s="15"/>
      <c r="M120" s="15"/>
      <c r="N120" s="15"/>
      <c r="O120" s="15"/>
      <c r="P120" s="10">
        <v>79</v>
      </c>
      <c r="Q120" s="48">
        <v>-33</v>
      </c>
    </row>
    <row r="121" spans="1:17" ht="12.75">
      <c r="A121" s="48" t="s">
        <v>390</v>
      </c>
      <c r="B121" s="10">
        <v>113</v>
      </c>
      <c r="C121" s="11">
        <v>7.0501249999999995</v>
      </c>
      <c r="D121" s="12" t="s">
        <v>371</v>
      </c>
      <c r="E121" s="12" t="s">
        <v>372</v>
      </c>
      <c r="F121" s="60">
        <v>25945</v>
      </c>
      <c r="G121" s="5">
        <v>618706</v>
      </c>
      <c r="H121" s="5" t="s">
        <v>94</v>
      </c>
      <c r="I121" s="15"/>
      <c r="J121" s="15"/>
      <c r="K121" s="15">
        <v>12.567499999999999</v>
      </c>
      <c r="L121" s="15"/>
      <c r="M121" s="15"/>
      <c r="N121" s="15"/>
      <c r="O121" s="15">
        <v>15.633000000000001</v>
      </c>
      <c r="P121" s="10">
        <v>117</v>
      </c>
      <c r="Q121" s="48">
        <v>4</v>
      </c>
    </row>
    <row r="122" spans="1:17" ht="12.75">
      <c r="A122" s="48" t="s">
        <v>388</v>
      </c>
      <c r="B122" s="10">
        <v>114</v>
      </c>
      <c r="C122" s="11">
        <v>7.04085</v>
      </c>
      <c r="D122" s="12" t="s">
        <v>1345</v>
      </c>
      <c r="E122" s="12" t="s">
        <v>195</v>
      </c>
      <c r="F122" s="60">
        <v>24073</v>
      </c>
      <c r="G122" s="5">
        <v>691943</v>
      </c>
      <c r="H122" s="5" t="s">
        <v>88</v>
      </c>
      <c r="I122" s="15"/>
      <c r="J122" s="15">
        <v>13.099</v>
      </c>
      <c r="K122" s="15"/>
      <c r="L122" s="15"/>
      <c r="M122" s="15"/>
      <c r="N122" s="15"/>
      <c r="O122" s="15">
        <v>15.0644</v>
      </c>
      <c r="P122" s="10">
        <v>114</v>
      </c>
      <c r="Q122" s="48">
        <v>0</v>
      </c>
    </row>
    <row r="123" spans="1:17" ht="12.75">
      <c r="A123" s="48" t="s">
        <v>389</v>
      </c>
      <c r="B123" s="10">
        <v>115</v>
      </c>
      <c r="C123" s="11">
        <v>6.517999999999999</v>
      </c>
      <c r="D123" s="12" t="s">
        <v>1034</v>
      </c>
      <c r="E123" s="12" t="s">
        <v>93</v>
      </c>
      <c r="F123" s="60">
        <v>32477</v>
      </c>
      <c r="G123" s="5">
        <v>669020</v>
      </c>
      <c r="H123" s="5" t="s">
        <v>944</v>
      </c>
      <c r="I123" s="15"/>
      <c r="J123" s="15"/>
      <c r="K123" s="15">
        <v>26.071999999999996</v>
      </c>
      <c r="L123" s="15"/>
      <c r="M123" s="15"/>
      <c r="N123" s="15"/>
      <c r="O123" s="15"/>
      <c r="P123" s="10">
        <v>119</v>
      </c>
      <c r="Q123" s="48">
        <v>4</v>
      </c>
    </row>
    <row r="124" spans="1:17" ht="12.75">
      <c r="A124" s="48" t="s">
        <v>389</v>
      </c>
      <c r="B124" s="10">
        <v>116</v>
      </c>
      <c r="C124" s="11">
        <v>6.512999999999999</v>
      </c>
      <c r="D124" s="12" t="s">
        <v>266</v>
      </c>
      <c r="E124" s="12" t="s">
        <v>321</v>
      </c>
      <c r="F124" s="60">
        <v>29401</v>
      </c>
      <c r="G124" s="5">
        <v>657610</v>
      </c>
      <c r="H124" s="5" t="s">
        <v>541</v>
      </c>
      <c r="I124" s="15"/>
      <c r="J124" s="15"/>
      <c r="K124" s="15">
        <v>26.051999999999996</v>
      </c>
      <c r="L124" s="15"/>
      <c r="M124" s="15"/>
      <c r="N124" s="15"/>
      <c r="O124" s="15"/>
      <c r="P124" s="10">
        <v>120</v>
      </c>
      <c r="Q124" s="48">
        <v>4</v>
      </c>
    </row>
    <row r="125" spans="1:17" ht="12.75">
      <c r="A125" s="48" t="s">
        <v>388</v>
      </c>
      <c r="B125" s="10">
        <v>117</v>
      </c>
      <c r="C125" s="11">
        <v>6.4895</v>
      </c>
      <c r="D125" s="12" t="s">
        <v>636</v>
      </c>
      <c r="E125" s="12" t="s">
        <v>693</v>
      </c>
      <c r="F125" s="60">
        <v>22501</v>
      </c>
      <c r="G125" s="5">
        <v>691615</v>
      </c>
      <c r="H125" s="5" t="s">
        <v>637</v>
      </c>
      <c r="I125" s="15"/>
      <c r="J125" s="15">
        <v>25.958</v>
      </c>
      <c r="K125" s="15"/>
      <c r="L125" s="15"/>
      <c r="M125" s="15"/>
      <c r="N125" s="15"/>
      <c r="O125" s="15"/>
      <c r="P125" s="10">
        <v>121</v>
      </c>
      <c r="Q125" s="48">
        <v>4</v>
      </c>
    </row>
    <row r="126" spans="1:17" ht="12.75">
      <c r="A126" s="48" t="s">
        <v>388</v>
      </c>
      <c r="B126" s="10">
        <v>118</v>
      </c>
      <c r="C126" s="11">
        <v>6.4795</v>
      </c>
      <c r="D126" s="12" t="s">
        <v>876</v>
      </c>
      <c r="E126" s="12" t="s">
        <v>24</v>
      </c>
      <c r="F126" s="60">
        <v>21968</v>
      </c>
      <c r="G126" s="5">
        <v>665856</v>
      </c>
      <c r="H126" s="5" t="s">
        <v>841</v>
      </c>
      <c r="I126" s="15"/>
      <c r="J126" s="15">
        <v>25.918</v>
      </c>
      <c r="K126" s="15"/>
      <c r="L126" s="15"/>
      <c r="M126" s="15"/>
      <c r="N126" s="15"/>
      <c r="O126" s="15"/>
      <c r="P126" s="10">
        <v>85</v>
      </c>
      <c r="Q126" s="48">
        <v>-33</v>
      </c>
    </row>
    <row r="127" spans="1:17" ht="12.75">
      <c r="A127" s="48" t="s">
        <v>390</v>
      </c>
      <c r="B127" s="10">
        <v>119</v>
      </c>
      <c r="C127" s="11">
        <v>6.411875</v>
      </c>
      <c r="D127" s="12" t="s">
        <v>1571</v>
      </c>
      <c r="E127" s="12" t="s">
        <v>97</v>
      </c>
      <c r="F127" s="60">
        <v>26078</v>
      </c>
      <c r="G127" s="5">
        <v>697837</v>
      </c>
      <c r="H127" s="5" t="s">
        <v>455</v>
      </c>
      <c r="I127" s="15"/>
      <c r="J127" s="15"/>
      <c r="K127" s="15"/>
      <c r="L127" s="15">
        <v>25.6475</v>
      </c>
      <c r="M127" s="15"/>
      <c r="N127" s="15"/>
      <c r="O127" s="15"/>
      <c r="P127" s="10">
        <v>122</v>
      </c>
      <c r="Q127" s="48">
        <v>3</v>
      </c>
    </row>
    <row r="128" spans="1:17" ht="12.75">
      <c r="A128" s="48" t="s">
        <v>675</v>
      </c>
      <c r="B128" s="10">
        <v>120</v>
      </c>
      <c r="C128" s="11">
        <v>6.366875</v>
      </c>
      <c r="D128" s="12" t="s">
        <v>1574</v>
      </c>
      <c r="E128" s="12" t="s">
        <v>140</v>
      </c>
      <c r="F128" s="60">
        <v>16891</v>
      </c>
      <c r="G128" s="5">
        <v>626735</v>
      </c>
      <c r="H128" s="5" t="s">
        <v>88</v>
      </c>
      <c r="I128" s="15"/>
      <c r="J128" s="15"/>
      <c r="K128" s="15"/>
      <c r="L128" s="15">
        <v>25.4675</v>
      </c>
      <c r="M128" s="15"/>
      <c r="N128" s="15"/>
      <c r="O128" s="15"/>
      <c r="P128" s="10">
        <v>124</v>
      </c>
      <c r="Q128" s="48">
        <v>4</v>
      </c>
    </row>
    <row r="129" spans="1:17" ht="12.75">
      <c r="A129" s="48" t="s">
        <v>389</v>
      </c>
      <c r="B129" s="10">
        <v>121</v>
      </c>
      <c r="C129" s="11">
        <v>6.362499999999999</v>
      </c>
      <c r="D129" s="12" t="s">
        <v>1255</v>
      </c>
      <c r="E129" s="12" t="s">
        <v>321</v>
      </c>
      <c r="F129" s="60">
        <v>33754</v>
      </c>
      <c r="G129" s="5">
        <v>675121</v>
      </c>
      <c r="H129" s="5" t="s">
        <v>1075</v>
      </c>
      <c r="I129" s="15"/>
      <c r="J129" s="15"/>
      <c r="K129" s="15"/>
      <c r="L129" s="15">
        <v>25.449999999999996</v>
      </c>
      <c r="M129" s="15"/>
      <c r="N129" s="15"/>
      <c r="O129" s="15"/>
      <c r="P129" s="10">
        <v>125</v>
      </c>
      <c r="Q129" s="48">
        <v>4</v>
      </c>
    </row>
    <row r="130" spans="1:17" ht="12.75">
      <c r="A130" s="48" t="s">
        <v>389</v>
      </c>
      <c r="B130" s="10">
        <v>122</v>
      </c>
      <c r="C130" s="11">
        <v>6.359999999999999</v>
      </c>
      <c r="D130" s="12" t="s">
        <v>1310</v>
      </c>
      <c r="E130" s="12" t="s">
        <v>187</v>
      </c>
      <c r="F130" s="60">
        <v>33427</v>
      </c>
      <c r="G130" s="5">
        <v>687522</v>
      </c>
      <c r="H130" s="5" t="s">
        <v>1295</v>
      </c>
      <c r="I130" s="15"/>
      <c r="J130" s="15"/>
      <c r="K130" s="15"/>
      <c r="L130" s="15">
        <v>25.439999999999998</v>
      </c>
      <c r="M130" s="15"/>
      <c r="N130" s="15"/>
      <c r="O130" s="15"/>
      <c r="P130" s="10">
        <v>126</v>
      </c>
      <c r="Q130" s="48">
        <v>4</v>
      </c>
    </row>
    <row r="131" spans="1:17" ht="12.75">
      <c r="A131" s="48" t="s">
        <v>389</v>
      </c>
      <c r="B131" s="10">
        <v>123</v>
      </c>
      <c r="C131" s="11">
        <v>6.357499999999999</v>
      </c>
      <c r="D131" s="12" t="s">
        <v>1201</v>
      </c>
      <c r="E131" s="12" t="s">
        <v>1164</v>
      </c>
      <c r="F131" s="60">
        <v>32337</v>
      </c>
      <c r="G131" s="5">
        <v>666526</v>
      </c>
      <c r="H131" s="5" t="s">
        <v>1295</v>
      </c>
      <c r="I131" s="15"/>
      <c r="J131" s="15"/>
      <c r="K131" s="15"/>
      <c r="L131" s="15">
        <v>25.429999999999996</v>
      </c>
      <c r="M131" s="15"/>
      <c r="N131" s="15"/>
      <c r="O131" s="15"/>
      <c r="P131" s="10">
        <v>127</v>
      </c>
      <c r="Q131" s="48">
        <v>4</v>
      </c>
    </row>
    <row r="132" spans="1:17" ht="12.75">
      <c r="A132" s="48" t="s">
        <v>388</v>
      </c>
      <c r="B132" s="10">
        <v>124</v>
      </c>
      <c r="C132" s="11">
        <v>6.313000000000001</v>
      </c>
      <c r="D132" s="12" t="s">
        <v>1501</v>
      </c>
      <c r="E132" s="12" t="s">
        <v>1502</v>
      </c>
      <c r="F132" s="60">
        <v>24200</v>
      </c>
      <c r="G132" s="5">
        <v>697243</v>
      </c>
      <c r="H132" s="5" t="s">
        <v>576</v>
      </c>
      <c r="I132" s="15"/>
      <c r="J132" s="15"/>
      <c r="K132" s="15">
        <v>25.252000000000002</v>
      </c>
      <c r="L132" s="15"/>
      <c r="M132" s="15"/>
      <c r="N132" s="15"/>
      <c r="O132" s="15"/>
      <c r="P132" s="10">
        <v>128</v>
      </c>
      <c r="Q132" s="48">
        <v>4</v>
      </c>
    </row>
    <row r="133" spans="1:17" ht="12.75">
      <c r="A133" s="48" t="s">
        <v>388</v>
      </c>
      <c r="B133" s="10">
        <v>125</v>
      </c>
      <c r="C133" s="11">
        <v>6.241</v>
      </c>
      <c r="D133" s="12" t="s">
        <v>470</v>
      </c>
      <c r="E133" s="12" t="s">
        <v>14</v>
      </c>
      <c r="F133" s="60">
        <v>23265</v>
      </c>
      <c r="G133" s="5">
        <v>102380</v>
      </c>
      <c r="H133" s="5" t="s">
        <v>547</v>
      </c>
      <c r="I133" s="15">
        <v>24.964</v>
      </c>
      <c r="J133" s="15"/>
      <c r="K133" s="15"/>
      <c r="L133" s="15"/>
      <c r="M133" s="15"/>
      <c r="N133" s="15"/>
      <c r="O133" s="15"/>
      <c r="P133" s="10">
        <v>86</v>
      </c>
      <c r="Q133" s="48">
        <v>-39</v>
      </c>
    </row>
    <row r="134" spans="1:17" ht="12.75">
      <c r="A134" s="48" t="s">
        <v>389</v>
      </c>
      <c r="B134" s="10">
        <v>126</v>
      </c>
      <c r="C134" s="11">
        <v>6.069</v>
      </c>
      <c r="D134" s="12" t="s">
        <v>723</v>
      </c>
      <c r="E134" s="12" t="s">
        <v>60</v>
      </c>
      <c r="F134" s="60">
        <v>29631</v>
      </c>
      <c r="G134" s="5">
        <v>122825</v>
      </c>
      <c r="H134" s="5" t="s">
        <v>714</v>
      </c>
      <c r="I134" s="15">
        <v>24.276</v>
      </c>
      <c r="J134" s="15"/>
      <c r="K134" s="15"/>
      <c r="L134" s="15"/>
      <c r="M134" s="15"/>
      <c r="N134" s="15"/>
      <c r="O134" s="15"/>
      <c r="P134" s="10">
        <v>129</v>
      </c>
      <c r="Q134" s="48">
        <v>3</v>
      </c>
    </row>
    <row r="135" spans="1:17" ht="12.75">
      <c r="A135" s="48" t="s">
        <v>389</v>
      </c>
      <c r="B135" s="10">
        <v>127</v>
      </c>
      <c r="C135" s="11">
        <v>6.0665</v>
      </c>
      <c r="D135" s="12" t="s">
        <v>1419</v>
      </c>
      <c r="E135" s="12" t="s">
        <v>28</v>
      </c>
      <c r="F135" s="60">
        <v>34943</v>
      </c>
      <c r="G135" s="5">
        <v>662379</v>
      </c>
      <c r="H135" s="5" t="s">
        <v>354</v>
      </c>
      <c r="I135" s="15">
        <v>24.266</v>
      </c>
      <c r="J135" s="15"/>
      <c r="K135" s="15"/>
      <c r="L135" s="15"/>
      <c r="M135" s="15"/>
      <c r="N135" s="15"/>
      <c r="O135" s="15"/>
      <c r="P135" s="10">
        <v>130</v>
      </c>
      <c r="Q135" s="48">
        <v>3</v>
      </c>
    </row>
    <row r="136" spans="1:17" ht="12.75">
      <c r="A136" s="48" t="s">
        <v>389</v>
      </c>
      <c r="B136" s="10">
        <v>128</v>
      </c>
      <c r="C136" s="11">
        <v>6.064</v>
      </c>
      <c r="D136" s="12" t="s">
        <v>1232</v>
      </c>
      <c r="E136" s="12" t="s">
        <v>187</v>
      </c>
      <c r="F136" s="60">
        <v>31680</v>
      </c>
      <c r="G136" s="5">
        <v>675894</v>
      </c>
      <c r="H136" s="5" t="s">
        <v>714</v>
      </c>
      <c r="I136" s="15">
        <v>24.256</v>
      </c>
      <c r="J136" s="15"/>
      <c r="K136" s="15"/>
      <c r="L136" s="15"/>
      <c r="M136" s="15"/>
      <c r="N136" s="15"/>
      <c r="O136" s="15"/>
      <c r="P136" s="10">
        <v>131</v>
      </c>
      <c r="Q136" s="48">
        <v>3</v>
      </c>
    </row>
    <row r="137" spans="1:17" ht="12.75">
      <c r="A137" s="48" t="s">
        <v>391</v>
      </c>
      <c r="B137" s="10">
        <v>129</v>
      </c>
      <c r="C137" s="11">
        <v>4.803</v>
      </c>
      <c r="D137" s="12" t="s">
        <v>406</v>
      </c>
      <c r="E137" s="12" t="s">
        <v>214</v>
      </c>
      <c r="F137" s="60">
        <v>20632</v>
      </c>
      <c r="G137" s="5">
        <v>101745</v>
      </c>
      <c r="H137" s="5" t="s">
        <v>53</v>
      </c>
      <c r="I137" s="15"/>
      <c r="J137" s="15">
        <v>19.212</v>
      </c>
      <c r="K137" s="15"/>
      <c r="L137" s="15"/>
      <c r="M137" s="15"/>
      <c r="N137" s="15"/>
      <c r="O137" s="15"/>
      <c r="P137" s="10">
        <v>132</v>
      </c>
      <c r="Q137" s="48">
        <v>3</v>
      </c>
    </row>
    <row r="138" spans="1:17" ht="12.75">
      <c r="A138" s="48" t="s">
        <v>391</v>
      </c>
      <c r="B138" s="10">
        <v>130</v>
      </c>
      <c r="C138" s="11">
        <v>4.768</v>
      </c>
      <c r="D138" s="12" t="s">
        <v>1573</v>
      </c>
      <c r="E138" s="12" t="s">
        <v>32</v>
      </c>
      <c r="F138" s="60">
        <v>20583</v>
      </c>
      <c r="G138" s="5">
        <v>654544</v>
      </c>
      <c r="H138" s="5" t="s">
        <v>917</v>
      </c>
      <c r="I138" s="15"/>
      <c r="J138" s="15"/>
      <c r="K138" s="15"/>
      <c r="L138" s="15">
        <v>19.072</v>
      </c>
      <c r="M138" s="15"/>
      <c r="N138" s="15"/>
      <c r="O138" s="15"/>
      <c r="P138" s="10">
        <v>134</v>
      </c>
      <c r="Q138" s="48">
        <v>4</v>
      </c>
    </row>
    <row r="139" spans="1:17" ht="12.75">
      <c r="A139" s="48" t="s">
        <v>388</v>
      </c>
      <c r="B139" s="10">
        <v>131</v>
      </c>
      <c r="C139" s="11">
        <v>3.225</v>
      </c>
      <c r="D139" s="12" t="s">
        <v>487</v>
      </c>
      <c r="E139" s="12" t="s">
        <v>216</v>
      </c>
      <c r="F139" s="60">
        <v>22583</v>
      </c>
      <c r="G139" s="5">
        <v>630473</v>
      </c>
      <c r="H139" s="55" t="s">
        <v>25</v>
      </c>
      <c r="I139" s="15"/>
      <c r="J139" s="15"/>
      <c r="K139" s="15"/>
      <c r="L139" s="15">
        <v>12.9</v>
      </c>
      <c r="M139" s="15"/>
      <c r="N139" s="15"/>
      <c r="O139" s="15"/>
      <c r="P139" s="10">
        <v>141</v>
      </c>
      <c r="Q139" s="48">
        <v>10</v>
      </c>
    </row>
    <row r="140" spans="1:17" ht="12.75">
      <c r="A140" s="48" t="s">
        <v>390</v>
      </c>
      <c r="B140" s="10">
        <v>132</v>
      </c>
      <c r="C140" s="11">
        <v>3.151875</v>
      </c>
      <c r="D140" s="12" t="s">
        <v>330</v>
      </c>
      <c r="E140" s="12" t="s">
        <v>159</v>
      </c>
      <c r="F140" s="60">
        <v>25686</v>
      </c>
      <c r="G140" s="5">
        <v>606864</v>
      </c>
      <c r="H140" s="5" t="s">
        <v>55</v>
      </c>
      <c r="I140" s="15"/>
      <c r="J140" s="15"/>
      <c r="K140" s="15">
        <v>12.6075</v>
      </c>
      <c r="L140" s="15"/>
      <c r="M140" s="15"/>
      <c r="N140" s="15"/>
      <c r="O140" s="15"/>
      <c r="P140" s="10">
        <v>142</v>
      </c>
      <c r="Q140" s="48">
        <v>10</v>
      </c>
    </row>
    <row r="141" spans="1:17" ht="12.75">
      <c r="A141" s="48" t="s">
        <v>390</v>
      </c>
      <c r="B141" s="10">
        <v>133</v>
      </c>
      <c r="C141" s="11">
        <v>3.149375</v>
      </c>
      <c r="D141" s="12" t="s">
        <v>934</v>
      </c>
      <c r="E141" s="12" t="s">
        <v>157</v>
      </c>
      <c r="F141" s="60">
        <v>28685</v>
      </c>
      <c r="G141" s="5">
        <v>668579</v>
      </c>
      <c r="H141" s="5" t="s">
        <v>569</v>
      </c>
      <c r="I141" s="15"/>
      <c r="J141" s="15"/>
      <c r="K141" s="15">
        <v>12.5975</v>
      </c>
      <c r="L141" s="15"/>
      <c r="M141" s="15"/>
      <c r="N141" s="15"/>
      <c r="O141" s="15"/>
      <c r="P141" s="10">
        <v>143</v>
      </c>
      <c r="Q141" s="48">
        <v>10</v>
      </c>
    </row>
    <row r="142" spans="1:17" ht="12.75">
      <c r="A142" s="48" t="s">
        <v>390</v>
      </c>
      <c r="B142" s="10">
        <v>134</v>
      </c>
      <c r="C142" s="11">
        <v>3.146875</v>
      </c>
      <c r="D142" s="12" t="s">
        <v>1072</v>
      </c>
      <c r="E142" s="12" t="s">
        <v>41</v>
      </c>
      <c r="F142" s="60">
        <v>26908</v>
      </c>
      <c r="G142" s="5">
        <v>666668</v>
      </c>
      <c r="H142" s="5" t="s">
        <v>874</v>
      </c>
      <c r="I142" s="15"/>
      <c r="J142" s="15"/>
      <c r="K142" s="15">
        <v>12.5875</v>
      </c>
      <c r="L142" s="15"/>
      <c r="M142" s="15"/>
      <c r="N142" s="15"/>
      <c r="O142" s="15"/>
      <c r="P142" s="10">
        <v>116</v>
      </c>
      <c r="Q142" s="48">
        <v>-18</v>
      </c>
    </row>
    <row r="143" spans="1:17" ht="12.75">
      <c r="A143" s="48" t="s">
        <v>390</v>
      </c>
      <c r="B143" s="10">
        <v>135</v>
      </c>
      <c r="C143" s="11">
        <v>3.144375</v>
      </c>
      <c r="D143" s="12" t="s">
        <v>363</v>
      </c>
      <c r="E143" s="12" t="s">
        <v>38</v>
      </c>
      <c r="F143" s="60">
        <v>25847</v>
      </c>
      <c r="G143" s="5">
        <v>622119</v>
      </c>
      <c r="H143" s="55" t="s">
        <v>386</v>
      </c>
      <c r="I143" s="15"/>
      <c r="J143" s="15"/>
      <c r="K143" s="15">
        <v>12.5775</v>
      </c>
      <c r="L143" s="15"/>
      <c r="M143" s="15"/>
      <c r="N143" s="15"/>
      <c r="O143" s="15"/>
      <c r="P143" s="10">
        <v>144</v>
      </c>
      <c r="Q143" s="48">
        <v>9</v>
      </c>
    </row>
    <row r="144" ht="12.75">
      <c r="C144" s="22"/>
    </row>
    <row r="145" ht="12.75">
      <c r="C145" s="22"/>
    </row>
    <row r="146" spans="1:4" ht="12.75">
      <c r="A146" s="23" t="s">
        <v>69</v>
      </c>
      <c r="C146" s="110" t="s">
        <v>923</v>
      </c>
      <c r="D146" s="94"/>
    </row>
    <row r="147" spans="1:4" ht="12.75">
      <c r="A147" s="23" t="s">
        <v>70</v>
      </c>
      <c r="B147" s="23"/>
      <c r="C147" s="94" t="s">
        <v>71</v>
      </c>
      <c r="D147" s="94"/>
    </row>
    <row r="148" spans="1:4" ht="12.75">
      <c r="A148" s="23" t="s">
        <v>72</v>
      </c>
      <c r="B148" s="23"/>
      <c r="C148" s="94" t="s">
        <v>73</v>
      </c>
      <c r="D148" s="94"/>
    </row>
    <row r="149" spans="1:15" ht="12.75">
      <c r="A149" s="1" t="s">
        <v>74</v>
      </c>
      <c r="B149" s="23"/>
      <c r="C149" s="76" t="s">
        <v>704</v>
      </c>
      <c r="D149" s="76"/>
      <c r="O149" s="1"/>
    </row>
    <row r="150" spans="1:15" ht="12.75">
      <c r="A150" s="1" t="s">
        <v>702</v>
      </c>
      <c r="C150" s="76" t="s">
        <v>703</v>
      </c>
      <c r="D150" s="76"/>
      <c r="O150" s="1"/>
    </row>
    <row r="151" ht="12.75">
      <c r="C151" s="2"/>
    </row>
    <row r="152" spans="1:15" ht="12.75">
      <c r="A152" s="62" t="s">
        <v>1445</v>
      </c>
      <c r="B152" s="3"/>
      <c r="C152" s="14"/>
      <c r="D152" s="23"/>
      <c r="O152" s="1"/>
    </row>
    <row r="153" spans="1:15" ht="12.75">
      <c r="A153" s="62" t="s">
        <v>75</v>
      </c>
      <c r="B153" s="3"/>
      <c r="O153" s="1"/>
    </row>
    <row r="154" ht="12.75">
      <c r="B154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47:D147"/>
    <mergeCell ref="C148:D148"/>
    <mergeCell ref="C149:D149"/>
    <mergeCell ref="C150:D150"/>
    <mergeCell ref="G6:G8"/>
    <mergeCell ref="E6:E8"/>
    <mergeCell ref="C6:C8"/>
    <mergeCell ref="D6:D8"/>
    <mergeCell ref="C146:D146"/>
  </mergeCells>
  <conditionalFormatting sqref="Q162:Q211 Q154:Q160 Q9:Q152">
    <cfRule type="cellIs" priority="4179" dxfId="0" operator="lessThan" stopIfTrue="1">
      <formula>0</formula>
    </cfRule>
    <cfRule type="cellIs" priority="4180" dxfId="2" operator="equal" stopIfTrue="1">
      <formula>"NE"</formula>
    </cfRule>
  </conditionalFormatting>
  <conditionalFormatting sqref="I162:O211 I154:O160 I144:O152">
    <cfRule type="expression" priority="4181" dxfId="0" stopIfTrue="1">
      <formula>COUNTA($I144:$O144)&lt;5</formula>
    </cfRule>
    <cfRule type="cellIs" priority="4182" dxfId="0" operator="greaterThanOrEqual" stopIfTrue="1">
      <formula>LARGE($I144:$O144,4)</formula>
    </cfRule>
  </conditionalFormatting>
  <conditionalFormatting sqref="Q154:Q203">
    <cfRule type="cellIs" priority="2391" dxfId="0" operator="lessThan" stopIfTrue="1">
      <formula>0</formula>
    </cfRule>
    <cfRule type="cellIs" priority="2392" dxfId="2" operator="equal" stopIfTrue="1">
      <formula>"NE"</formula>
    </cfRule>
  </conditionalFormatting>
  <conditionalFormatting sqref="I154:O203">
    <cfRule type="expression" priority="2389" dxfId="0" stopIfTrue="1">
      <formula>COUNTA($I154:$O154)&lt;5</formula>
    </cfRule>
    <cfRule type="cellIs" priority="2390" dxfId="0" operator="greaterThanOrEqual" stopIfTrue="1">
      <formula>LARGE($I154:$O154,4)</formula>
    </cfRule>
  </conditionalFormatting>
  <conditionalFormatting sqref="I9:O143">
    <cfRule type="expression" priority="93" dxfId="0" stopIfTrue="1">
      <formula>COUNTA($I9:$O9)&lt;5</formula>
    </cfRule>
    <cfRule type="cellIs" priority="9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9" ht="12.75">
      <c r="A9" s="48" t="s">
        <v>389</v>
      </c>
      <c r="B9" s="10">
        <v>1</v>
      </c>
      <c r="C9" s="11">
        <v>79.50578124999998</v>
      </c>
      <c r="D9" s="18" t="s">
        <v>1170</v>
      </c>
      <c r="E9" s="18" t="s">
        <v>187</v>
      </c>
      <c r="F9" s="59">
        <v>34275</v>
      </c>
      <c r="G9" s="19">
        <v>612832</v>
      </c>
      <c r="H9" s="19" t="s">
        <v>88</v>
      </c>
      <c r="I9" s="15"/>
      <c r="J9" s="112">
        <v>62.019999999999996</v>
      </c>
      <c r="K9" s="111">
        <v>81.2875</v>
      </c>
      <c r="L9" s="111">
        <v>79.40624999999999</v>
      </c>
      <c r="M9" s="111">
        <v>76.584375</v>
      </c>
      <c r="N9" s="15"/>
      <c r="O9" s="112">
        <v>80.74499999999999</v>
      </c>
      <c r="P9" s="10">
        <v>1</v>
      </c>
      <c r="Q9" s="10">
        <v>0</v>
      </c>
      <c r="R9" s="16"/>
      <c r="S9" s="16"/>
    </row>
    <row r="10" spans="1:19" ht="12.75">
      <c r="A10" s="48" t="s">
        <v>389</v>
      </c>
      <c r="B10" s="10">
        <v>2</v>
      </c>
      <c r="C10" s="11">
        <v>66.10428125</v>
      </c>
      <c r="D10" s="12" t="s">
        <v>981</v>
      </c>
      <c r="E10" s="12" t="s">
        <v>171</v>
      </c>
      <c r="F10" s="60">
        <v>30995</v>
      </c>
      <c r="G10" s="5">
        <v>140617</v>
      </c>
      <c r="H10" s="5" t="s">
        <v>131</v>
      </c>
      <c r="I10" s="112">
        <v>60.51499999999999</v>
      </c>
      <c r="J10" s="111">
        <v>77.525</v>
      </c>
      <c r="K10" s="15"/>
      <c r="L10" s="15"/>
      <c r="M10" s="15"/>
      <c r="N10" s="112">
        <v>59.7625</v>
      </c>
      <c r="O10" s="113">
        <v>66.614625</v>
      </c>
      <c r="P10" s="10">
        <v>2</v>
      </c>
      <c r="Q10" s="10">
        <v>0</v>
      </c>
      <c r="R10" s="16"/>
      <c r="S10" s="16"/>
    </row>
    <row r="11" spans="1:17" ht="12.75">
      <c r="A11" s="48" t="s">
        <v>389</v>
      </c>
      <c r="B11" s="10">
        <v>3</v>
      </c>
      <c r="C11" s="11">
        <v>47.592078125</v>
      </c>
      <c r="D11" s="12" t="s">
        <v>602</v>
      </c>
      <c r="E11" s="12" t="s">
        <v>175</v>
      </c>
      <c r="F11" s="60">
        <v>29339</v>
      </c>
      <c r="G11" s="5">
        <v>133265</v>
      </c>
      <c r="H11" s="5" t="s">
        <v>17</v>
      </c>
      <c r="I11" s="113">
        <v>49.92487499999999</v>
      </c>
      <c r="J11" s="15"/>
      <c r="K11" s="15">
        <v>40.66375</v>
      </c>
      <c r="L11" s="15">
        <v>39.723124999999996</v>
      </c>
      <c r="M11" s="15">
        <v>38.332187499999996</v>
      </c>
      <c r="N11" s="113">
        <v>49.3040625</v>
      </c>
      <c r="O11" s="15">
        <v>50.475625</v>
      </c>
      <c r="P11" s="10">
        <v>3</v>
      </c>
      <c r="Q11" s="48">
        <v>0</v>
      </c>
    </row>
    <row r="12" spans="1:17" ht="12.75">
      <c r="A12" s="48" t="s">
        <v>389</v>
      </c>
      <c r="B12" s="10">
        <v>4</v>
      </c>
      <c r="C12" s="11">
        <v>44.48171875</v>
      </c>
      <c r="D12" s="12" t="s">
        <v>1309</v>
      </c>
      <c r="E12" s="12" t="s">
        <v>187</v>
      </c>
      <c r="F12" s="60">
        <v>34166</v>
      </c>
      <c r="G12" s="5">
        <v>605472</v>
      </c>
      <c r="H12" s="5" t="s">
        <v>30</v>
      </c>
      <c r="I12" s="15"/>
      <c r="J12" s="15"/>
      <c r="K12" s="15">
        <v>40.683749999999996</v>
      </c>
      <c r="L12" s="15">
        <v>25.479999999999997</v>
      </c>
      <c r="M12" s="112">
        <v>61.26749999999999</v>
      </c>
      <c r="N12" s="15"/>
      <c r="O12" s="15">
        <v>50.495625000000004</v>
      </c>
      <c r="P12" s="10">
        <v>4</v>
      </c>
      <c r="Q12" s="48">
        <v>0</v>
      </c>
    </row>
    <row r="13" spans="1:17" ht="12.75">
      <c r="A13" s="48" t="s">
        <v>389</v>
      </c>
      <c r="B13" s="10">
        <v>5</v>
      </c>
      <c r="C13" s="11">
        <v>43.84118749999999</v>
      </c>
      <c r="D13" s="12" t="s">
        <v>608</v>
      </c>
      <c r="E13" s="12" t="s">
        <v>49</v>
      </c>
      <c r="F13" s="60">
        <v>29498</v>
      </c>
      <c r="G13" s="5">
        <v>132295</v>
      </c>
      <c r="H13" s="5" t="s">
        <v>30</v>
      </c>
      <c r="I13" s="113">
        <v>49.92487499999999</v>
      </c>
      <c r="J13" s="15"/>
      <c r="K13" s="15">
        <v>40.653749999999995</v>
      </c>
      <c r="L13" s="113">
        <v>52.40812499999999</v>
      </c>
      <c r="M13" s="15"/>
      <c r="N13" s="15"/>
      <c r="O13" s="15">
        <v>32.378</v>
      </c>
      <c r="P13" s="10">
        <v>8</v>
      </c>
      <c r="Q13" s="10">
        <v>3</v>
      </c>
    </row>
    <row r="14" spans="1:17" ht="12.75">
      <c r="A14" s="48" t="s">
        <v>389</v>
      </c>
      <c r="B14" s="10">
        <v>6</v>
      </c>
      <c r="C14" s="11">
        <v>33.827953125</v>
      </c>
      <c r="D14" s="12" t="s">
        <v>1565</v>
      </c>
      <c r="E14" s="12" t="s">
        <v>159</v>
      </c>
      <c r="F14" s="60">
        <v>33556</v>
      </c>
      <c r="G14" s="5">
        <v>605382</v>
      </c>
      <c r="H14" s="5" t="s">
        <v>477</v>
      </c>
      <c r="I14" s="15"/>
      <c r="J14" s="15"/>
      <c r="K14" s="15"/>
      <c r="L14" s="113">
        <v>52.40812499999999</v>
      </c>
      <c r="M14" s="113">
        <v>50.5456875</v>
      </c>
      <c r="N14" s="15"/>
      <c r="O14" s="15">
        <v>32.358000000000004</v>
      </c>
      <c r="P14" s="10">
        <v>10</v>
      </c>
      <c r="Q14" s="48">
        <v>4</v>
      </c>
    </row>
    <row r="15" spans="1:17" ht="12.75">
      <c r="A15" s="48" t="s">
        <v>389</v>
      </c>
      <c r="B15" s="10">
        <v>7</v>
      </c>
      <c r="C15" s="11">
        <v>33.636015625</v>
      </c>
      <c r="D15" s="12" t="s">
        <v>1086</v>
      </c>
      <c r="E15" s="12" t="s">
        <v>41</v>
      </c>
      <c r="F15" s="60">
        <v>30549</v>
      </c>
      <c r="G15" s="5">
        <v>678063</v>
      </c>
      <c r="H15" s="5" t="s">
        <v>88</v>
      </c>
      <c r="I15" s="15">
        <v>24.285999999999998</v>
      </c>
      <c r="J15" s="15">
        <v>38.792500000000004</v>
      </c>
      <c r="K15" s="15">
        <v>26.061999999999998</v>
      </c>
      <c r="L15" s="15">
        <v>25.469999999999995</v>
      </c>
      <c r="M15" s="15">
        <v>24.586999999999996</v>
      </c>
      <c r="N15" s="15">
        <v>37.3715625</v>
      </c>
      <c r="O15" s="15">
        <v>32.318000000000005</v>
      </c>
      <c r="P15" s="10">
        <v>9</v>
      </c>
      <c r="Q15" s="10">
        <v>2</v>
      </c>
    </row>
    <row r="16" spans="1:17" ht="12.75">
      <c r="A16" s="48" t="s">
        <v>389</v>
      </c>
      <c r="B16" s="10">
        <v>8</v>
      </c>
      <c r="C16" s="11">
        <v>32.911156250000005</v>
      </c>
      <c r="D16" s="12" t="s">
        <v>980</v>
      </c>
      <c r="E16" s="12" t="s">
        <v>1612</v>
      </c>
      <c r="F16" s="60">
        <v>32604</v>
      </c>
      <c r="G16" s="5">
        <v>508857</v>
      </c>
      <c r="H16" s="5" t="s">
        <v>1050</v>
      </c>
      <c r="I16" s="15"/>
      <c r="J16" s="15"/>
      <c r="K16" s="112">
        <v>65.03</v>
      </c>
      <c r="L16" s="15"/>
      <c r="M16" s="15"/>
      <c r="N16" s="15"/>
      <c r="O16" s="113">
        <v>66.614625</v>
      </c>
      <c r="P16" s="10">
        <v>7</v>
      </c>
      <c r="Q16" s="48">
        <v>-1</v>
      </c>
    </row>
    <row r="17" spans="1:17" ht="12.75">
      <c r="A17" s="48" t="s">
        <v>389</v>
      </c>
      <c r="B17" s="10">
        <v>9</v>
      </c>
      <c r="C17" s="11">
        <v>31.6053125</v>
      </c>
      <c r="D17" s="12" t="s">
        <v>139</v>
      </c>
      <c r="E17" s="12" t="s">
        <v>313</v>
      </c>
      <c r="F17" s="60">
        <v>32727</v>
      </c>
      <c r="G17" s="5">
        <v>144321</v>
      </c>
      <c r="H17" s="5" t="s">
        <v>88</v>
      </c>
      <c r="I17" s="15"/>
      <c r="J17" s="15"/>
      <c r="K17" s="15"/>
      <c r="L17" s="15">
        <v>25.489999999999995</v>
      </c>
      <c r="M17" s="15"/>
      <c r="N17" s="15"/>
      <c r="O17" s="111">
        <v>100.93125</v>
      </c>
      <c r="P17" s="10">
        <v>37</v>
      </c>
      <c r="Q17" s="10">
        <v>28</v>
      </c>
    </row>
    <row r="18" spans="1:17" ht="12.75">
      <c r="A18" s="48" t="s">
        <v>389</v>
      </c>
      <c r="B18" s="10">
        <v>10</v>
      </c>
      <c r="C18" s="11">
        <v>31.532343750000003</v>
      </c>
      <c r="D18" s="12" t="s">
        <v>598</v>
      </c>
      <c r="E18" s="12" t="s">
        <v>599</v>
      </c>
      <c r="F18" s="60">
        <v>29300</v>
      </c>
      <c r="G18" s="5">
        <v>118946</v>
      </c>
      <c r="H18" s="5" t="s">
        <v>1050</v>
      </c>
      <c r="I18" s="111">
        <v>75.64375</v>
      </c>
      <c r="J18" s="15"/>
      <c r="K18" s="15"/>
      <c r="L18" s="15"/>
      <c r="M18" s="15"/>
      <c r="N18" s="15"/>
      <c r="O18" s="15">
        <v>50.485625000000006</v>
      </c>
      <c r="P18" s="10">
        <v>17</v>
      </c>
      <c r="Q18" s="10">
        <v>7</v>
      </c>
    </row>
    <row r="19" spans="1:17" ht="12.75">
      <c r="A19" s="48" t="s">
        <v>389</v>
      </c>
      <c r="B19" s="10">
        <v>11</v>
      </c>
      <c r="C19" s="11">
        <v>31.302187500000002</v>
      </c>
      <c r="D19" s="12" t="s">
        <v>609</v>
      </c>
      <c r="E19" s="12" t="s">
        <v>36</v>
      </c>
      <c r="F19" s="60">
        <v>34336</v>
      </c>
      <c r="G19" s="5">
        <v>613572</v>
      </c>
      <c r="H19" s="5" t="s">
        <v>1605</v>
      </c>
      <c r="I19" s="15"/>
      <c r="J19" s="15"/>
      <c r="K19" s="15"/>
      <c r="L19" s="15"/>
      <c r="M19" s="15"/>
      <c r="N19" s="111">
        <v>74.703125</v>
      </c>
      <c r="O19" s="15">
        <v>50.505625</v>
      </c>
      <c r="P19" s="10">
        <v>18</v>
      </c>
      <c r="Q19" s="48">
        <v>7</v>
      </c>
    </row>
    <row r="20" spans="1:17" ht="12.75">
      <c r="A20" s="48" t="s">
        <v>389</v>
      </c>
      <c r="B20" s="10">
        <v>12</v>
      </c>
      <c r="C20" s="11">
        <v>25.556515624999996</v>
      </c>
      <c r="D20" s="12" t="s">
        <v>583</v>
      </c>
      <c r="E20" s="12" t="s">
        <v>621</v>
      </c>
      <c r="F20" s="60">
        <v>33401</v>
      </c>
      <c r="G20" s="5">
        <v>674367</v>
      </c>
      <c r="H20" s="5" t="s">
        <v>1181</v>
      </c>
      <c r="I20" s="15">
        <v>37.841875</v>
      </c>
      <c r="J20" s="15"/>
      <c r="K20" s="15">
        <v>26.081999999999997</v>
      </c>
      <c r="L20" s="15"/>
      <c r="M20" s="15">
        <v>38.302187499999995</v>
      </c>
      <c r="N20" s="15"/>
      <c r="O20" s="15"/>
      <c r="P20" s="10">
        <v>11</v>
      </c>
      <c r="Q20" s="10">
        <v>-1</v>
      </c>
    </row>
    <row r="21" spans="1:17" ht="12.75">
      <c r="A21" s="48" t="s">
        <v>389</v>
      </c>
      <c r="B21" s="10">
        <v>13</v>
      </c>
      <c r="C21" s="11">
        <v>23.113062499999998</v>
      </c>
      <c r="D21" s="12" t="s">
        <v>1061</v>
      </c>
      <c r="E21" s="12" t="s">
        <v>57</v>
      </c>
      <c r="F21" s="60">
        <v>32078</v>
      </c>
      <c r="G21" s="5">
        <v>504224</v>
      </c>
      <c r="H21" s="5" t="s">
        <v>30</v>
      </c>
      <c r="I21" s="15"/>
      <c r="J21" s="15">
        <v>38.8025</v>
      </c>
      <c r="K21" s="113">
        <v>53.64975</v>
      </c>
      <c r="L21" s="15"/>
      <c r="M21" s="15"/>
      <c r="N21" s="15"/>
      <c r="O21" s="15"/>
      <c r="P21" s="10">
        <v>6</v>
      </c>
      <c r="Q21" s="10">
        <v>-7</v>
      </c>
    </row>
    <row r="22" spans="1:17" ht="12.75">
      <c r="A22" s="48" t="s">
        <v>389</v>
      </c>
      <c r="B22" s="10">
        <v>14</v>
      </c>
      <c r="C22" s="11">
        <v>22.223390625</v>
      </c>
      <c r="D22" s="12" t="s">
        <v>1499</v>
      </c>
      <c r="E22" s="12" t="s">
        <v>154</v>
      </c>
      <c r="F22" s="60">
        <v>33620</v>
      </c>
      <c r="G22" s="5">
        <v>624847</v>
      </c>
      <c r="H22" s="5" t="s">
        <v>30</v>
      </c>
      <c r="I22" s="15"/>
      <c r="J22" s="15"/>
      <c r="K22" s="15">
        <v>26.041999999999998</v>
      </c>
      <c r="L22" s="15">
        <v>25.469999999999995</v>
      </c>
      <c r="M22" s="15"/>
      <c r="N22" s="15">
        <v>37.3815625</v>
      </c>
      <c r="O22" s="15"/>
      <c r="P22" s="10">
        <v>12</v>
      </c>
      <c r="Q22" s="48">
        <v>-2</v>
      </c>
    </row>
    <row r="23" spans="1:17" ht="12.75">
      <c r="A23" s="48" t="s">
        <v>389</v>
      </c>
      <c r="B23" s="10">
        <v>15</v>
      </c>
      <c r="C23" s="11">
        <v>18.9284375</v>
      </c>
      <c r="D23" s="12" t="s">
        <v>1367</v>
      </c>
      <c r="E23" s="12" t="s">
        <v>46</v>
      </c>
      <c r="F23" s="60">
        <v>32403</v>
      </c>
      <c r="G23" s="5">
        <v>610368</v>
      </c>
      <c r="H23" s="5" t="s">
        <v>562</v>
      </c>
      <c r="I23" s="15"/>
      <c r="J23" s="15"/>
      <c r="K23" s="15"/>
      <c r="L23" s="15"/>
      <c r="M23" s="15">
        <v>38.3221875</v>
      </c>
      <c r="N23" s="15">
        <v>37.3915625</v>
      </c>
      <c r="O23" s="15"/>
      <c r="P23" s="10">
        <v>16</v>
      </c>
      <c r="Q23" s="48">
        <v>1</v>
      </c>
    </row>
    <row r="24" spans="1:17" ht="12.75">
      <c r="A24" s="48" t="s">
        <v>389</v>
      </c>
      <c r="B24" s="10">
        <v>16</v>
      </c>
      <c r="C24" s="11">
        <v>18.01528125</v>
      </c>
      <c r="D24" s="12" t="s">
        <v>172</v>
      </c>
      <c r="E24" s="12" t="s">
        <v>616</v>
      </c>
      <c r="F24" s="60">
        <v>31928</v>
      </c>
      <c r="G24" s="5">
        <v>650621</v>
      </c>
      <c r="H24" s="5" t="s">
        <v>53</v>
      </c>
      <c r="I24" s="15"/>
      <c r="J24" s="15"/>
      <c r="K24" s="15"/>
      <c r="L24" s="15">
        <v>39.733124999999994</v>
      </c>
      <c r="M24" s="15"/>
      <c r="N24" s="15"/>
      <c r="O24" s="15">
        <v>32.328</v>
      </c>
      <c r="P24" s="10">
        <v>19</v>
      </c>
      <c r="Q24" s="10">
        <v>3</v>
      </c>
    </row>
    <row r="25" spans="1:17" ht="12.75">
      <c r="A25" s="48" t="s">
        <v>389</v>
      </c>
      <c r="B25" s="10">
        <v>17</v>
      </c>
      <c r="C25" s="11">
        <v>17.55496875</v>
      </c>
      <c r="D25" s="12" t="s">
        <v>824</v>
      </c>
      <c r="E25" s="12" t="s">
        <v>16</v>
      </c>
      <c r="F25" s="60">
        <v>31628</v>
      </c>
      <c r="G25" s="5">
        <v>140555</v>
      </c>
      <c r="H25" s="55" t="s">
        <v>1181</v>
      </c>
      <c r="I25" s="15">
        <v>37.851875</v>
      </c>
      <c r="J25" s="15"/>
      <c r="K25" s="15"/>
      <c r="L25" s="15"/>
      <c r="M25" s="15"/>
      <c r="N25" s="15"/>
      <c r="O25" s="15">
        <v>32.368</v>
      </c>
      <c r="P25" s="10">
        <v>32</v>
      </c>
      <c r="Q25" s="48">
        <v>15</v>
      </c>
    </row>
    <row r="26" spans="1:17" ht="12.75">
      <c r="A26" s="48" t="s">
        <v>389</v>
      </c>
      <c r="B26" s="10">
        <v>18</v>
      </c>
      <c r="C26" s="11">
        <v>17.542468749999998</v>
      </c>
      <c r="D26" s="12" t="s">
        <v>1256</v>
      </c>
      <c r="E26" s="12" t="s">
        <v>26</v>
      </c>
      <c r="F26" s="60">
        <v>31417</v>
      </c>
      <c r="G26" s="5">
        <v>141511</v>
      </c>
      <c r="H26" s="5" t="s">
        <v>1249</v>
      </c>
      <c r="I26" s="15">
        <v>37.831875</v>
      </c>
      <c r="J26" s="15"/>
      <c r="K26" s="15"/>
      <c r="L26" s="15"/>
      <c r="M26" s="15"/>
      <c r="N26" s="15"/>
      <c r="O26" s="15">
        <v>32.338</v>
      </c>
      <c r="P26" s="10">
        <v>14</v>
      </c>
      <c r="Q26" s="10">
        <v>-4</v>
      </c>
    </row>
    <row r="27" spans="1:17" ht="12.75">
      <c r="A27" s="48" t="s">
        <v>389</v>
      </c>
      <c r="B27" s="10">
        <v>19</v>
      </c>
      <c r="C27" s="11">
        <v>15.88125</v>
      </c>
      <c r="D27" s="12" t="s">
        <v>982</v>
      </c>
      <c r="E27" s="12" t="s">
        <v>214</v>
      </c>
      <c r="F27" s="60">
        <v>32332</v>
      </c>
      <c r="G27" s="5">
        <v>135759</v>
      </c>
      <c r="H27" s="5" t="s">
        <v>53</v>
      </c>
      <c r="I27" s="15"/>
      <c r="J27" s="15"/>
      <c r="K27" s="15"/>
      <c r="L27" s="112">
        <v>63.525</v>
      </c>
      <c r="M27" s="15"/>
      <c r="N27" s="15"/>
      <c r="O27" s="15"/>
      <c r="P27" s="10">
        <v>5</v>
      </c>
      <c r="Q27" s="48">
        <v>-14</v>
      </c>
    </row>
    <row r="28" spans="1:17" ht="12.75">
      <c r="A28" s="48" t="s">
        <v>389</v>
      </c>
      <c r="B28" s="10">
        <v>20</v>
      </c>
      <c r="C28" s="11">
        <v>14.61</v>
      </c>
      <c r="D28" s="12" t="s">
        <v>1498</v>
      </c>
      <c r="E28" s="12" t="s">
        <v>31</v>
      </c>
      <c r="F28" s="60">
        <v>31794</v>
      </c>
      <c r="G28" s="5">
        <v>149562</v>
      </c>
      <c r="H28" s="5" t="s">
        <v>1050</v>
      </c>
      <c r="I28" s="15"/>
      <c r="J28" s="15"/>
      <c r="K28" s="15">
        <v>26.091999999999995</v>
      </c>
      <c r="L28" s="15"/>
      <c r="M28" s="15"/>
      <c r="N28" s="15"/>
      <c r="O28" s="15">
        <v>32.348</v>
      </c>
      <c r="P28" s="10">
        <v>34</v>
      </c>
      <c r="Q28" s="48">
        <v>14</v>
      </c>
    </row>
    <row r="29" spans="1:17" ht="12.75">
      <c r="A29" s="48" t="s">
        <v>389</v>
      </c>
      <c r="B29" s="10">
        <v>21</v>
      </c>
      <c r="C29" s="11">
        <v>13.4124375</v>
      </c>
      <c r="D29" s="12" t="s">
        <v>1169</v>
      </c>
      <c r="E29" s="12" t="s">
        <v>46</v>
      </c>
      <c r="F29" s="60">
        <v>31014</v>
      </c>
      <c r="G29" s="5">
        <v>122430</v>
      </c>
      <c r="H29" s="5" t="s">
        <v>606</v>
      </c>
      <c r="I29" s="15"/>
      <c r="J29" s="15"/>
      <c r="K29" s="113">
        <v>53.64975</v>
      </c>
      <c r="L29" s="15"/>
      <c r="M29" s="15"/>
      <c r="N29" s="15"/>
      <c r="O29" s="15"/>
      <c r="P29" s="10">
        <v>21</v>
      </c>
      <c r="Q29" s="10">
        <v>0</v>
      </c>
    </row>
    <row r="30" spans="1:17" ht="12.75">
      <c r="A30" s="48" t="s">
        <v>389</v>
      </c>
      <c r="B30" s="10">
        <v>22</v>
      </c>
      <c r="C30" s="11">
        <v>12.791625</v>
      </c>
      <c r="D30" s="12" t="s">
        <v>958</v>
      </c>
      <c r="E30" s="12" t="s">
        <v>959</v>
      </c>
      <c r="F30" s="60">
        <v>33484</v>
      </c>
      <c r="G30" s="5">
        <v>146849</v>
      </c>
      <c r="H30" s="5" t="s">
        <v>88</v>
      </c>
      <c r="I30" s="15"/>
      <c r="J30" s="113">
        <v>51.1665</v>
      </c>
      <c r="K30" s="15"/>
      <c r="L30" s="15"/>
      <c r="M30" s="15"/>
      <c r="N30" s="15"/>
      <c r="O30" s="15"/>
      <c r="P30" s="10">
        <v>22</v>
      </c>
      <c r="Q30" s="48">
        <v>0</v>
      </c>
    </row>
    <row r="31" spans="1:17" ht="12.75">
      <c r="A31" s="48" t="s">
        <v>389</v>
      </c>
      <c r="B31" s="10">
        <v>22</v>
      </c>
      <c r="C31" s="11">
        <v>12.791625</v>
      </c>
      <c r="D31" s="12" t="s">
        <v>592</v>
      </c>
      <c r="E31" s="12" t="s">
        <v>1010</v>
      </c>
      <c r="F31" s="60">
        <v>32241</v>
      </c>
      <c r="G31" s="5">
        <v>632601</v>
      </c>
      <c r="H31" s="5" t="s">
        <v>1050</v>
      </c>
      <c r="I31" s="15"/>
      <c r="J31" s="113">
        <v>51.1665</v>
      </c>
      <c r="K31" s="15"/>
      <c r="L31" s="15"/>
      <c r="M31" s="15"/>
      <c r="N31" s="15"/>
      <c r="O31" s="15"/>
      <c r="P31" s="10">
        <v>15</v>
      </c>
      <c r="Q31" s="10">
        <v>-7</v>
      </c>
    </row>
    <row r="32" spans="1:17" ht="12.75">
      <c r="A32" s="48" t="s">
        <v>389</v>
      </c>
      <c r="B32" s="10">
        <v>24</v>
      </c>
      <c r="C32" s="11">
        <v>12.636421875</v>
      </c>
      <c r="D32" s="12" t="s">
        <v>1596</v>
      </c>
      <c r="E32" s="12" t="s">
        <v>1597</v>
      </c>
      <c r="F32" s="60">
        <v>30908</v>
      </c>
      <c r="G32" s="5">
        <v>130353</v>
      </c>
      <c r="H32" s="5" t="s">
        <v>124</v>
      </c>
      <c r="I32" s="15"/>
      <c r="J32" s="15"/>
      <c r="K32" s="15"/>
      <c r="L32" s="15"/>
      <c r="M32" s="113">
        <v>50.5456875</v>
      </c>
      <c r="N32" s="15"/>
      <c r="O32" s="15"/>
      <c r="P32" s="10">
        <v>23</v>
      </c>
      <c r="Q32" s="10">
        <v>-1</v>
      </c>
    </row>
    <row r="33" spans="1:17" ht="12.75">
      <c r="A33" s="48" t="s">
        <v>389</v>
      </c>
      <c r="B33" s="10">
        <v>25</v>
      </c>
      <c r="C33" s="11">
        <v>12.326015625</v>
      </c>
      <c r="D33" s="12" t="s">
        <v>600</v>
      </c>
      <c r="E33" s="12" t="s">
        <v>601</v>
      </c>
      <c r="F33" s="60">
        <v>29565</v>
      </c>
      <c r="G33" s="5">
        <v>116374</v>
      </c>
      <c r="H33" s="5" t="s">
        <v>542</v>
      </c>
      <c r="I33" s="15"/>
      <c r="J33" s="15"/>
      <c r="K33" s="15"/>
      <c r="L33" s="15"/>
      <c r="M33" s="15"/>
      <c r="N33" s="113">
        <v>49.3040625</v>
      </c>
      <c r="O33" s="15"/>
      <c r="P33" s="10">
        <v>25</v>
      </c>
      <c r="Q33" s="10">
        <v>0</v>
      </c>
    </row>
    <row r="34" spans="1:17" ht="12.75">
      <c r="A34" s="48" t="s">
        <v>389</v>
      </c>
      <c r="B34" s="10">
        <v>26</v>
      </c>
      <c r="C34" s="11">
        <v>10.1684375</v>
      </c>
      <c r="D34" s="12" t="s">
        <v>941</v>
      </c>
      <c r="E34" s="12" t="s">
        <v>171</v>
      </c>
      <c r="F34" s="60">
        <v>32136</v>
      </c>
      <c r="G34" s="5">
        <v>144183</v>
      </c>
      <c r="H34" s="5" t="s">
        <v>88</v>
      </c>
      <c r="I34" s="15"/>
      <c r="J34" s="15"/>
      <c r="K34" s="15">
        <v>40.67375</v>
      </c>
      <c r="L34" s="15"/>
      <c r="M34" s="15"/>
      <c r="N34" s="15"/>
      <c r="O34" s="15"/>
      <c r="P34" s="10">
        <v>26</v>
      </c>
      <c r="Q34" s="48">
        <v>0</v>
      </c>
    </row>
    <row r="35" spans="1:17" ht="12.75">
      <c r="A35" s="48" t="s">
        <v>389</v>
      </c>
      <c r="B35" s="10">
        <v>27</v>
      </c>
      <c r="C35" s="11">
        <v>9.935781249999998</v>
      </c>
      <c r="D35" s="12" t="s">
        <v>1311</v>
      </c>
      <c r="E35" s="12" t="s">
        <v>1150</v>
      </c>
      <c r="F35" s="60">
        <v>34615</v>
      </c>
      <c r="G35" s="5">
        <v>687469</v>
      </c>
      <c r="H35" s="5" t="s">
        <v>1295</v>
      </c>
      <c r="I35" s="15"/>
      <c r="J35" s="15"/>
      <c r="K35" s="15"/>
      <c r="L35" s="15">
        <v>39.74312499999999</v>
      </c>
      <c r="M35" s="15"/>
      <c r="N35" s="15"/>
      <c r="O35" s="15"/>
      <c r="P35" s="10">
        <v>27</v>
      </c>
      <c r="Q35" s="10">
        <v>0</v>
      </c>
    </row>
    <row r="36" spans="1:17" ht="12.75">
      <c r="A36" s="48" t="s">
        <v>389</v>
      </c>
      <c r="B36" s="10">
        <v>28</v>
      </c>
      <c r="C36" s="11">
        <v>9.928281249999998</v>
      </c>
      <c r="D36" s="12" t="s">
        <v>1566</v>
      </c>
      <c r="E36" s="12" t="s">
        <v>128</v>
      </c>
      <c r="F36" s="60">
        <v>29732</v>
      </c>
      <c r="G36" s="5">
        <v>697947</v>
      </c>
      <c r="H36" s="5" t="s">
        <v>88</v>
      </c>
      <c r="I36" s="15"/>
      <c r="J36" s="15"/>
      <c r="K36" s="15"/>
      <c r="L36" s="15">
        <v>39.71312499999999</v>
      </c>
      <c r="M36" s="15"/>
      <c r="N36" s="15"/>
      <c r="O36" s="15"/>
      <c r="P36" s="10">
        <v>28</v>
      </c>
      <c r="Q36" s="48">
        <v>0</v>
      </c>
    </row>
    <row r="37" spans="1:17" ht="12.75">
      <c r="A37" s="48" t="s">
        <v>389</v>
      </c>
      <c r="B37" s="10">
        <v>29</v>
      </c>
      <c r="C37" s="11">
        <v>9.695625000000001</v>
      </c>
      <c r="D37" s="12" t="s">
        <v>1474</v>
      </c>
      <c r="E37" s="12" t="s">
        <v>39</v>
      </c>
      <c r="F37" s="60">
        <v>32132</v>
      </c>
      <c r="G37" s="5">
        <v>149171</v>
      </c>
      <c r="H37" s="5" t="s">
        <v>1179</v>
      </c>
      <c r="I37" s="15"/>
      <c r="J37" s="15">
        <v>38.782500000000006</v>
      </c>
      <c r="K37" s="15"/>
      <c r="L37" s="15"/>
      <c r="M37" s="15"/>
      <c r="N37" s="15"/>
      <c r="O37" s="15"/>
      <c r="P37" s="10">
        <v>29</v>
      </c>
      <c r="Q37" s="48">
        <v>0</v>
      </c>
    </row>
    <row r="38" spans="1:17" ht="12.75">
      <c r="A38" s="48" t="s">
        <v>389</v>
      </c>
      <c r="B38" s="10">
        <v>30</v>
      </c>
      <c r="C38" s="11">
        <v>9.693125</v>
      </c>
      <c r="D38" s="12" t="s">
        <v>1475</v>
      </c>
      <c r="E38" s="13" t="s">
        <v>47</v>
      </c>
      <c r="F38" s="60">
        <v>29817</v>
      </c>
      <c r="G38" s="5">
        <v>691070</v>
      </c>
      <c r="H38" s="5" t="s">
        <v>1286</v>
      </c>
      <c r="I38" s="15"/>
      <c r="J38" s="15">
        <v>38.7725</v>
      </c>
      <c r="K38" s="15"/>
      <c r="L38" s="15"/>
      <c r="M38" s="15"/>
      <c r="N38" s="15"/>
      <c r="O38" s="15"/>
      <c r="P38" s="10">
        <v>30</v>
      </c>
      <c r="Q38" s="48">
        <v>0</v>
      </c>
    </row>
    <row r="39" spans="1:17" ht="12.75">
      <c r="A39" s="48" t="s">
        <v>389</v>
      </c>
      <c r="B39" s="10">
        <v>31</v>
      </c>
      <c r="C39" s="11">
        <v>9.578046875</v>
      </c>
      <c r="D39" s="12" t="s">
        <v>664</v>
      </c>
      <c r="E39" s="12" t="s">
        <v>370</v>
      </c>
      <c r="F39" s="60">
        <v>29742</v>
      </c>
      <c r="G39" s="5">
        <v>640224</v>
      </c>
      <c r="H39" s="5" t="s">
        <v>53</v>
      </c>
      <c r="I39" s="15"/>
      <c r="J39" s="15"/>
      <c r="K39" s="15"/>
      <c r="L39" s="15"/>
      <c r="M39" s="15">
        <v>38.3121875</v>
      </c>
      <c r="N39" s="15"/>
      <c r="O39" s="15"/>
      <c r="P39" s="10">
        <v>31</v>
      </c>
      <c r="Q39" s="48">
        <v>0</v>
      </c>
    </row>
    <row r="40" spans="1:17" ht="12.75">
      <c r="A40" s="48" t="s">
        <v>389</v>
      </c>
      <c r="B40" s="10">
        <v>32</v>
      </c>
      <c r="C40" s="11">
        <v>9.46546875</v>
      </c>
      <c r="D40" s="12" t="s">
        <v>770</v>
      </c>
      <c r="E40" s="12" t="s">
        <v>493</v>
      </c>
      <c r="F40" s="60">
        <v>30083</v>
      </c>
      <c r="G40" s="5">
        <v>131975</v>
      </c>
      <c r="H40" s="5" t="s">
        <v>714</v>
      </c>
      <c r="I40" s="15">
        <v>37.861875</v>
      </c>
      <c r="J40" s="15"/>
      <c r="K40" s="15"/>
      <c r="L40" s="15"/>
      <c r="M40" s="15"/>
      <c r="N40" s="15"/>
      <c r="O40" s="15"/>
      <c r="P40" s="10">
        <v>13</v>
      </c>
      <c r="Q40" s="48">
        <v>-19</v>
      </c>
    </row>
    <row r="41" spans="1:17" ht="12.75">
      <c r="A41" s="48" t="s">
        <v>389</v>
      </c>
      <c r="B41" s="10">
        <v>33</v>
      </c>
      <c r="C41" s="11">
        <v>6.517999999999999</v>
      </c>
      <c r="D41" s="12" t="s">
        <v>1034</v>
      </c>
      <c r="E41" s="12" t="s">
        <v>93</v>
      </c>
      <c r="F41" s="60">
        <v>32477</v>
      </c>
      <c r="G41" s="5">
        <v>669020</v>
      </c>
      <c r="H41" s="5" t="s">
        <v>944</v>
      </c>
      <c r="I41" s="15"/>
      <c r="J41" s="15"/>
      <c r="K41" s="15">
        <v>26.071999999999996</v>
      </c>
      <c r="L41" s="15"/>
      <c r="M41" s="15"/>
      <c r="N41" s="15"/>
      <c r="O41" s="15"/>
      <c r="P41" s="10">
        <v>35</v>
      </c>
      <c r="Q41" s="48">
        <v>2</v>
      </c>
    </row>
    <row r="42" spans="1:17" ht="12.75">
      <c r="A42" s="48" t="s">
        <v>389</v>
      </c>
      <c r="B42" s="10">
        <v>34</v>
      </c>
      <c r="C42" s="11">
        <v>6.512999999999999</v>
      </c>
      <c r="D42" s="12" t="s">
        <v>266</v>
      </c>
      <c r="E42" s="12" t="s">
        <v>321</v>
      </c>
      <c r="F42" s="60">
        <v>29401</v>
      </c>
      <c r="G42" s="5">
        <v>657610</v>
      </c>
      <c r="H42" s="5" t="s">
        <v>541</v>
      </c>
      <c r="I42" s="15"/>
      <c r="J42" s="15"/>
      <c r="K42" s="15">
        <v>26.051999999999996</v>
      </c>
      <c r="L42" s="15"/>
      <c r="M42" s="15"/>
      <c r="N42" s="15"/>
      <c r="O42" s="15"/>
      <c r="P42" s="10">
        <v>36</v>
      </c>
      <c r="Q42" s="10">
        <v>2</v>
      </c>
    </row>
    <row r="43" spans="1:17" ht="12.75">
      <c r="A43" s="48" t="s">
        <v>389</v>
      </c>
      <c r="B43" s="10">
        <v>35</v>
      </c>
      <c r="C43" s="11">
        <v>6.362499999999999</v>
      </c>
      <c r="D43" s="12" t="s">
        <v>1255</v>
      </c>
      <c r="E43" s="12" t="s">
        <v>321</v>
      </c>
      <c r="F43" s="60">
        <v>33754</v>
      </c>
      <c r="G43" s="5">
        <v>675121</v>
      </c>
      <c r="H43" s="5" t="s">
        <v>1075</v>
      </c>
      <c r="I43" s="15"/>
      <c r="J43" s="15"/>
      <c r="K43" s="15"/>
      <c r="L43" s="15">
        <v>25.449999999999996</v>
      </c>
      <c r="M43" s="15"/>
      <c r="N43" s="15"/>
      <c r="O43" s="15"/>
      <c r="P43" s="10">
        <v>38</v>
      </c>
      <c r="Q43" s="48">
        <v>3</v>
      </c>
    </row>
    <row r="44" spans="1:17" ht="12.75">
      <c r="A44" s="48" t="s">
        <v>389</v>
      </c>
      <c r="B44" s="10">
        <v>36</v>
      </c>
      <c r="C44" s="11">
        <v>6.359999999999999</v>
      </c>
      <c r="D44" s="12" t="s">
        <v>1310</v>
      </c>
      <c r="E44" s="12" t="s">
        <v>187</v>
      </c>
      <c r="F44" s="60">
        <v>33427</v>
      </c>
      <c r="G44" s="5">
        <v>687522</v>
      </c>
      <c r="H44" s="5" t="s">
        <v>1295</v>
      </c>
      <c r="I44" s="15"/>
      <c r="J44" s="15"/>
      <c r="K44" s="15"/>
      <c r="L44" s="15">
        <v>25.439999999999998</v>
      </c>
      <c r="M44" s="15"/>
      <c r="N44" s="15"/>
      <c r="O44" s="15"/>
      <c r="P44" s="10">
        <v>39</v>
      </c>
      <c r="Q44" s="10">
        <v>3</v>
      </c>
    </row>
    <row r="45" spans="1:17" ht="12.75">
      <c r="A45" s="48" t="s">
        <v>389</v>
      </c>
      <c r="B45" s="10">
        <v>37</v>
      </c>
      <c r="C45" s="11">
        <v>6.357499999999999</v>
      </c>
      <c r="D45" s="12" t="s">
        <v>1201</v>
      </c>
      <c r="E45" s="12" t="s">
        <v>1164</v>
      </c>
      <c r="F45" s="60">
        <v>32337</v>
      </c>
      <c r="G45" s="5">
        <v>666526</v>
      </c>
      <c r="H45" s="5" t="s">
        <v>1295</v>
      </c>
      <c r="I45" s="15"/>
      <c r="J45" s="15"/>
      <c r="K45" s="15"/>
      <c r="L45" s="15">
        <v>25.429999999999996</v>
      </c>
      <c r="M45" s="15"/>
      <c r="N45" s="15"/>
      <c r="O45" s="15"/>
      <c r="P45" s="10">
        <v>40</v>
      </c>
      <c r="Q45" s="10">
        <v>3</v>
      </c>
    </row>
    <row r="46" spans="1:19" ht="12.75">
      <c r="A46" s="48" t="s">
        <v>389</v>
      </c>
      <c r="B46" s="10">
        <v>38</v>
      </c>
      <c r="C46" s="11">
        <v>6.069</v>
      </c>
      <c r="D46" s="12" t="s">
        <v>723</v>
      </c>
      <c r="E46" s="12" t="s">
        <v>60</v>
      </c>
      <c r="F46" s="60">
        <v>29631</v>
      </c>
      <c r="G46" s="5">
        <v>122825</v>
      </c>
      <c r="H46" s="5" t="s">
        <v>714</v>
      </c>
      <c r="I46" s="15">
        <v>24.276</v>
      </c>
      <c r="J46" s="15"/>
      <c r="K46" s="15"/>
      <c r="L46" s="15"/>
      <c r="M46" s="15"/>
      <c r="N46" s="15"/>
      <c r="O46" s="15"/>
      <c r="P46" s="10">
        <v>41</v>
      </c>
      <c r="Q46" s="48">
        <v>3</v>
      </c>
      <c r="R46" s="16"/>
      <c r="S46" s="16"/>
    </row>
    <row r="47" spans="1:17" ht="12.75">
      <c r="A47" s="48" t="s">
        <v>389</v>
      </c>
      <c r="B47" s="10">
        <v>39</v>
      </c>
      <c r="C47" s="11">
        <v>6.0665</v>
      </c>
      <c r="D47" s="12" t="s">
        <v>1419</v>
      </c>
      <c r="E47" s="12" t="s">
        <v>28</v>
      </c>
      <c r="F47" s="60">
        <v>34943</v>
      </c>
      <c r="G47" s="5">
        <v>662379</v>
      </c>
      <c r="H47" s="5" t="s">
        <v>354</v>
      </c>
      <c r="I47" s="15">
        <v>24.266</v>
      </c>
      <c r="J47" s="15"/>
      <c r="K47" s="15"/>
      <c r="L47" s="15"/>
      <c r="M47" s="15"/>
      <c r="N47" s="15"/>
      <c r="O47" s="15"/>
      <c r="P47" s="10">
        <v>42</v>
      </c>
      <c r="Q47" s="10">
        <v>3</v>
      </c>
    </row>
    <row r="48" spans="1:17" ht="12.75">
      <c r="A48" s="48" t="s">
        <v>389</v>
      </c>
      <c r="B48" s="10">
        <v>40</v>
      </c>
      <c r="C48" s="11">
        <v>6.064</v>
      </c>
      <c r="D48" s="12" t="s">
        <v>1232</v>
      </c>
      <c r="E48" s="12" t="s">
        <v>187</v>
      </c>
      <c r="F48" s="60">
        <v>31680</v>
      </c>
      <c r="G48" s="5">
        <v>675894</v>
      </c>
      <c r="H48" s="5" t="s">
        <v>714</v>
      </c>
      <c r="I48" s="15">
        <v>24.256</v>
      </c>
      <c r="J48" s="15"/>
      <c r="K48" s="15"/>
      <c r="L48" s="15"/>
      <c r="M48" s="15"/>
      <c r="N48" s="15"/>
      <c r="O48" s="15"/>
      <c r="P48" s="10">
        <v>43</v>
      </c>
      <c r="Q48" s="10">
        <v>3</v>
      </c>
    </row>
    <row r="49" ht="12.75">
      <c r="C49" s="22"/>
    </row>
    <row r="50" ht="12.75">
      <c r="C50" s="22"/>
    </row>
    <row r="51" spans="1:4" ht="12.75">
      <c r="A51" s="23" t="s">
        <v>69</v>
      </c>
      <c r="B51" s="23"/>
      <c r="C51" s="110" t="s">
        <v>923</v>
      </c>
      <c r="D51" s="94"/>
    </row>
    <row r="52" spans="1:4" ht="12.75">
      <c r="A52" s="23" t="s">
        <v>70</v>
      </c>
      <c r="B52" s="23"/>
      <c r="C52" s="94" t="s">
        <v>71</v>
      </c>
      <c r="D52" s="94"/>
    </row>
    <row r="53" spans="1:4" ht="12.75">
      <c r="A53" s="23" t="s">
        <v>72</v>
      </c>
      <c r="B53" s="23"/>
      <c r="C53" s="94" t="s">
        <v>73</v>
      </c>
      <c r="D53" s="94"/>
    </row>
    <row r="54" spans="1:15" ht="12.75">
      <c r="A54" s="1" t="s">
        <v>74</v>
      </c>
      <c r="C54" s="76" t="s">
        <v>704</v>
      </c>
      <c r="D54" s="76"/>
      <c r="O54" s="1"/>
    </row>
    <row r="55" spans="1:15" ht="12.75">
      <c r="A55" s="1" t="s">
        <v>702</v>
      </c>
      <c r="C55" s="76" t="s">
        <v>703</v>
      </c>
      <c r="D55" s="76"/>
      <c r="O55" s="1"/>
    </row>
    <row r="56" spans="2:3" ht="12.75">
      <c r="B56" s="3"/>
      <c r="C56" s="2"/>
    </row>
    <row r="57" spans="1:15" ht="12.75">
      <c r="A57" s="62" t="s">
        <v>1445</v>
      </c>
      <c r="B57" s="3"/>
      <c r="C57" s="14"/>
      <c r="D57" s="23"/>
      <c r="O57" s="1"/>
    </row>
    <row r="58" spans="1:15" ht="12.75">
      <c r="A58" s="62" t="s">
        <v>75</v>
      </c>
      <c r="B58" s="3"/>
      <c r="O58" s="1"/>
    </row>
  </sheetData>
  <sheetProtection/>
  <mergeCells count="19">
    <mergeCell ref="B6:B8"/>
    <mergeCell ref="C6:C8"/>
    <mergeCell ref="D6:D8"/>
    <mergeCell ref="C55:D55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4:D54"/>
    <mergeCell ref="E6:E8"/>
    <mergeCell ref="C51:D51"/>
    <mergeCell ref="C52:D52"/>
    <mergeCell ref="C53:D53"/>
    <mergeCell ref="A6:A8"/>
  </mergeCells>
  <conditionalFormatting sqref="Q9:Q48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9:O48">
    <cfRule type="expression" priority="225" dxfId="0" stopIfTrue="1">
      <formula>COUNTA($I9:$O9)&lt;5</formula>
    </cfRule>
    <cfRule type="cellIs" priority="2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63.271325</v>
      </c>
      <c r="D9" s="18" t="s">
        <v>870</v>
      </c>
      <c r="E9" s="18" t="s">
        <v>871</v>
      </c>
      <c r="F9" s="59">
        <v>28406</v>
      </c>
      <c r="G9" s="19">
        <v>105264</v>
      </c>
      <c r="H9" s="19" t="s">
        <v>124</v>
      </c>
      <c r="I9" s="15"/>
      <c r="J9" s="15"/>
      <c r="K9" s="112">
        <v>57.004999999999995</v>
      </c>
      <c r="L9" s="111">
        <v>70.3625</v>
      </c>
      <c r="M9" s="111">
        <v>68.575</v>
      </c>
      <c r="N9" s="15"/>
      <c r="O9" s="113">
        <v>57.1428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53.5315625</v>
      </c>
      <c r="D10" s="18" t="s">
        <v>919</v>
      </c>
      <c r="E10" s="18" t="s">
        <v>920</v>
      </c>
      <c r="F10" s="59">
        <v>27555</v>
      </c>
      <c r="G10" s="19">
        <v>654338</v>
      </c>
      <c r="H10" s="19" t="s">
        <v>448</v>
      </c>
      <c r="I10" s="15"/>
      <c r="J10" s="112">
        <v>56.29</v>
      </c>
      <c r="K10" s="111">
        <v>71.25625</v>
      </c>
      <c r="L10" s="15"/>
      <c r="M10" s="15"/>
      <c r="N10" s="15"/>
      <c r="O10" s="111">
        <v>86.58000000000001</v>
      </c>
      <c r="P10" s="10">
        <v>3</v>
      </c>
      <c r="Q10" s="10">
        <v>1</v>
      </c>
    </row>
    <row r="11" spans="1:17" ht="12.75">
      <c r="A11" s="48" t="s">
        <v>390</v>
      </c>
      <c r="B11" s="10">
        <v>3</v>
      </c>
      <c r="C11" s="11">
        <v>48.979125</v>
      </c>
      <c r="D11" s="18" t="s">
        <v>558</v>
      </c>
      <c r="E11" s="18" t="s">
        <v>559</v>
      </c>
      <c r="F11" s="59">
        <v>26223</v>
      </c>
      <c r="G11" s="19">
        <v>102515</v>
      </c>
      <c r="H11" s="19" t="s">
        <v>88</v>
      </c>
      <c r="I11" s="15"/>
      <c r="J11" s="111">
        <v>70.3625</v>
      </c>
      <c r="K11" s="15"/>
      <c r="L11" s="112">
        <v>56.29</v>
      </c>
      <c r="M11" s="15"/>
      <c r="N11" s="15"/>
      <c r="O11" s="112">
        <v>69.26400000000001</v>
      </c>
      <c r="P11" s="10">
        <v>5</v>
      </c>
      <c r="Q11" s="48">
        <v>2</v>
      </c>
    </row>
    <row r="12" spans="1:17" ht="12.75">
      <c r="A12" s="48" t="s">
        <v>390</v>
      </c>
      <c r="B12" s="10">
        <v>4</v>
      </c>
      <c r="C12" s="11">
        <v>44.39855625</v>
      </c>
      <c r="D12" s="18" t="s">
        <v>486</v>
      </c>
      <c r="E12" s="18" t="s">
        <v>837</v>
      </c>
      <c r="F12" s="60">
        <v>26143</v>
      </c>
      <c r="G12" s="19">
        <v>660597</v>
      </c>
      <c r="H12" s="54" t="s">
        <v>53</v>
      </c>
      <c r="I12" s="15">
        <v>34.744375000000005</v>
      </c>
      <c r="J12" s="15">
        <v>35.20125</v>
      </c>
      <c r="K12" s="15">
        <v>35.638124999999995</v>
      </c>
      <c r="L12" s="113">
        <v>46.43925</v>
      </c>
      <c r="M12" s="113">
        <v>45.259499999999996</v>
      </c>
      <c r="N12" s="113">
        <v>50.257349999999995</v>
      </c>
      <c r="O12" s="15">
        <v>27.7756</v>
      </c>
      <c r="P12" s="10">
        <v>2</v>
      </c>
      <c r="Q12" s="10">
        <v>-2</v>
      </c>
    </row>
    <row r="13" spans="1:17" ht="12.75">
      <c r="A13" s="48" t="s">
        <v>390</v>
      </c>
      <c r="B13" s="10">
        <v>5</v>
      </c>
      <c r="C13" s="11">
        <v>43.656062500000004</v>
      </c>
      <c r="D13" s="18" t="s">
        <v>1196</v>
      </c>
      <c r="E13" s="18" t="s">
        <v>246</v>
      </c>
      <c r="F13" s="59">
        <v>28124</v>
      </c>
      <c r="G13" s="19">
        <v>676403</v>
      </c>
      <c r="H13" s="19" t="s">
        <v>478</v>
      </c>
      <c r="I13" s="15">
        <v>34.75437500000001</v>
      </c>
      <c r="J13" s="15">
        <v>35.21125</v>
      </c>
      <c r="K13" s="15">
        <v>22.881999999999998</v>
      </c>
      <c r="L13" s="113">
        <v>46.43925</v>
      </c>
      <c r="M13" s="112">
        <v>54.85999999999999</v>
      </c>
      <c r="N13" s="15">
        <v>38.113749999999996</v>
      </c>
      <c r="O13" s="15">
        <v>27.7656</v>
      </c>
      <c r="P13" s="10">
        <v>4</v>
      </c>
      <c r="Q13" s="10">
        <v>-1</v>
      </c>
    </row>
    <row r="14" spans="1:17" ht="12.75">
      <c r="A14" s="48" t="s">
        <v>390</v>
      </c>
      <c r="B14" s="10">
        <v>6</v>
      </c>
      <c r="C14" s="11">
        <v>42.819187500000005</v>
      </c>
      <c r="D14" s="18" t="s">
        <v>1215</v>
      </c>
      <c r="E14" s="18" t="s">
        <v>559</v>
      </c>
      <c r="F14" s="59">
        <v>27862</v>
      </c>
      <c r="G14" s="19">
        <v>100555</v>
      </c>
      <c r="H14" s="19" t="s">
        <v>17</v>
      </c>
      <c r="I14" s="113">
        <v>45.84937500000001</v>
      </c>
      <c r="J14" s="113">
        <v>46.43925</v>
      </c>
      <c r="K14" s="15">
        <v>35.668124999999996</v>
      </c>
      <c r="L14" s="15"/>
      <c r="M14" s="15"/>
      <c r="N14" s="15"/>
      <c r="O14" s="15">
        <v>43.32000000000001</v>
      </c>
      <c r="P14" s="10">
        <v>8</v>
      </c>
      <c r="Q14" s="48">
        <v>2</v>
      </c>
    </row>
    <row r="15" spans="1:17" ht="12.75">
      <c r="A15" s="48" t="s">
        <v>390</v>
      </c>
      <c r="B15" s="10">
        <v>7</v>
      </c>
      <c r="C15" s="11">
        <v>39.951968750000006</v>
      </c>
      <c r="D15" s="18" t="s">
        <v>119</v>
      </c>
      <c r="E15" s="18" t="s">
        <v>473</v>
      </c>
      <c r="F15" s="60">
        <v>26775</v>
      </c>
      <c r="G15" s="19">
        <v>102402</v>
      </c>
      <c r="H15" s="19" t="s">
        <v>94</v>
      </c>
      <c r="I15" s="111">
        <v>69.46875000000001</v>
      </c>
      <c r="J15" s="15"/>
      <c r="K15" s="113">
        <v>47.02912499999999</v>
      </c>
      <c r="L15" s="15"/>
      <c r="M15" s="15"/>
      <c r="N15" s="15"/>
      <c r="O15" s="15">
        <v>43.31000000000001</v>
      </c>
      <c r="P15" s="10">
        <v>7</v>
      </c>
      <c r="Q15" s="10">
        <v>0</v>
      </c>
    </row>
    <row r="16" spans="1:17" ht="12.75">
      <c r="A16" s="48" t="s">
        <v>390</v>
      </c>
      <c r="B16" s="10">
        <v>8</v>
      </c>
      <c r="C16" s="11">
        <v>38.55565625</v>
      </c>
      <c r="D16" s="18" t="s">
        <v>666</v>
      </c>
      <c r="E16" s="18" t="s">
        <v>505</v>
      </c>
      <c r="F16" s="60">
        <v>27297</v>
      </c>
      <c r="G16" s="19">
        <v>642488</v>
      </c>
      <c r="H16" s="19" t="s">
        <v>478</v>
      </c>
      <c r="I16" s="15">
        <v>22.3</v>
      </c>
      <c r="J16" s="15">
        <v>22.596</v>
      </c>
      <c r="K16" s="15">
        <v>35.648125</v>
      </c>
      <c r="L16" s="15">
        <v>35.22125</v>
      </c>
      <c r="M16" s="113">
        <v>45.259499999999996</v>
      </c>
      <c r="N16" s="15">
        <v>38.09375</v>
      </c>
      <c r="O16" s="15">
        <v>27.7856</v>
      </c>
      <c r="P16" s="10">
        <v>6</v>
      </c>
      <c r="Q16" s="10">
        <v>-2</v>
      </c>
    </row>
    <row r="17" spans="1:17" ht="12.75">
      <c r="A17" s="48" t="s">
        <v>390</v>
      </c>
      <c r="B17" s="10">
        <v>9</v>
      </c>
      <c r="C17" s="11">
        <v>31.283375000000003</v>
      </c>
      <c r="D17" s="18" t="s">
        <v>628</v>
      </c>
      <c r="E17" s="18" t="s">
        <v>629</v>
      </c>
      <c r="F17" s="59">
        <v>28657</v>
      </c>
      <c r="G17" s="19">
        <v>644310</v>
      </c>
      <c r="H17" s="19" t="s">
        <v>407</v>
      </c>
      <c r="I17" s="15">
        <v>34.774375000000006</v>
      </c>
      <c r="J17" s="15"/>
      <c r="K17" s="113">
        <v>47.02912499999999</v>
      </c>
      <c r="L17" s="15"/>
      <c r="M17" s="15"/>
      <c r="N17" s="15"/>
      <c r="O17" s="15">
        <v>43.330000000000005</v>
      </c>
      <c r="P17" s="10">
        <v>11</v>
      </c>
      <c r="Q17" s="10">
        <v>2</v>
      </c>
    </row>
    <row r="18" spans="1:17" ht="12.75">
      <c r="A18" s="48" t="s">
        <v>390</v>
      </c>
      <c r="B18" s="10">
        <v>10</v>
      </c>
      <c r="C18" s="11">
        <v>28.54484375</v>
      </c>
      <c r="D18" s="18" t="s">
        <v>1100</v>
      </c>
      <c r="E18" s="18" t="s">
        <v>1101</v>
      </c>
      <c r="F18" s="60">
        <v>26841</v>
      </c>
      <c r="G18" s="19">
        <v>107331</v>
      </c>
      <c r="H18" s="19" t="s">
        <v>53</v>
      </c>
      <c r="I18" s="15"/>
      <c r="J18" s="15">
        <v>35.22125</v>
      </c>
      <c r="K18" s="15">
        <v>35.658125</v>
      </c>
      <c r="L18" s="15"/>
      <c r="M18" s="15"/>
      <c r="N18" s="15"/>
      <c r="O18" s="15">
        <v>43.300000000000004</v>
      </c>
      <c r="P18" s="10">
        <v>12</v>
      </c>
      <c r="Q18" s="10">
        <v>2</v>
      </c>
    </row>
    <row r="19" spans="1:17" ht="12.75">
      <c r="A19" s="48" t="s">
        <v>390</v>
      </c>
      <c r="B19" s="10">
        <v>11</v>
      </c>
      <c r="C19" s="11">
        <v>28.179450000000003</v>
      </c>
      <c r="D19" s="18" t="s">
        <v>579</v>
      </c>
      <c r="E19" s="18" t="s">
        <v>78</v>
      </c>
      <c r="F19" s="59">
        <v>26446</v>
      </c>
      <c r="G19" s="19">
        <v>100279</v>
      </c>
      <c r="H19" s="19" t="s">
        <v>917</v>
      </c>
      <c r="I19" s="112">
        <v>55.575</v>
      </c>
      <c r="J19" s="15"/>
      <c r="K19" s="15"/>
      <c r="L19" s="15"/>
      <c r="M19" s="15"/>
      <c r="N19" s="15"/>
      <c r="O19" s="113">
        <v>57.1428</v>
      </c>
      <c r="P19" s="10">
        <v>16</v>
      </c>
      <c r="Q19" s="10">
        <v>5</v>
      </c>
    </row>
    <row r="20" spans="1:17" ht="12.75">
      <c r="A20" s="48" t="s">
        <v>390</v>
      </c>
      <c r="B20" s="10">
        <v>12</v>
      </c>
      <c r="C20" s="11">
        <v>25.7423125</v>
      </c>
      <c r="D20" s="18" t="s">
        <v>1195</v>
      </c>
      <c r="E20" s="18" t="s">
        <v>687</v>
      </c>
      <c r="F20" s="59">
        <v>28881</v>
      </c>
      <c r="G20" s="19">
        <v>683282</v>
      </c>
      <c r="H20" s="19" t="s">
        <v>20</v>
      </c>
      <c r="I20" s="15">
        <v>22.31</v>
      </c>
      <c r="J20" s="15">
        <v>22.586000000000002</v>
      </c>
      <c r="K20" s="15">
        <v>22.872</v>
      </c>
      <c r="L20" s="15">
        <v>35.20125</v>
      </c>
      <c r="M20" s="15"/>
      <c r="N20" s="15"/>
      <c r="O20" s="15"/>
      <c r="P20" s="10">
        <v>9</v>
      </c>
      <c r="Q20" s="48">
        <v>-3</v>
      </c>
    </row>
    <row r="21" spans="1:17" ht="12.75">
      <c r="A21" s="48" t="s">
        <v>390</v>
      </c>
      <c r="B21" s="10">
        <v>13</v>
      </c>
      <c r="C21" s="11">
        <v>17.48890625</v>
      </c>
      <c r="D21" s="18" t="s">
        <v>1347</v>
      </c>
      <c r="E21" s="18" t="s">
        <v>886</v>
      </c>
      <c r="F21" s="59">
        <v>27842</v>
      </c>
      <c r="G21" s="19">
        <v>689404</v>
      </c>
      <c r="H21" s="19" t="s">
        <v>808</v>
      </c>
      <c r="I21" s="15">
        <v>34.76437500000001</v>
      </c>
      <c r="J21" s="15">
        <v>35.19125</v>
      </c>
      <c r="K21" s="15"/>
      <c r="L21" s="15"/>
      <c r="M21" s="15"/>
      <c r="N21" s="15"/>
      <c r="O21" s="15"/>
      <c r="P21" s="10">
        <v>10</v>
      </c>
      <c r="Q21" s="48">
        <v>-3</v>
      </c>
    </row>
    <row r="22" spans="1:17" ht="12.75">
      <c r="A22" s="48" t="s">
        <v>390</v>
      </c>
      <c r="B22" s="10">
        <v>14</v>
      </c>
      <c r="C22" s="11">
        <v>17.3796875</v>
      </c>
      <c r="D22" s="18" t="s">
        <v>1542</v>
      </c>
      <c r="E22" s="18" t="s">
        <v>78</v>
      </c>
      <c r="F22" s="59">
        <v>25867</v>
      </c>
      <c r="G22" s="19">
        <v>689688</v>
      </c>
      <c r="H22" s="19" t="s">
        <v>30</v>
      </c>
      <c r="I22" s="15"/>
      <c r="J22" s="15"/>
      <c r="K22" s="15"/>
      <c r="L22" s="15">
        <v>35.19125</v>
      </c>
      <c r="M22" s="15">
        <v>34.3275</v>
      </c>
      <c r="N22" s="15"/>
      <c r="O22" s="15"/>
      <c r="P22" s="10">
        <v>13</v>
      </c>
      <c r="Q22" s="48">
        <v>-1</v>
      </c>
    </row>
    <row r="23" spans="1:17" ht="12.75">
      <c r="A23" s="48" t="s">
        <v>390</v>
      </c>
      <c r="B23" s="10">
        <v>15</v>
      </c>
      <c r="C23" s="11">
        <v>14.225875000000002</v>
      </c>
      <c r="D23" s="18" t="s">
        <v>1544</v>
      </c>
      <c r="E23" s="18" t="s">
        <v>508</v>
      </c>
      <c r="F23" s="59">
        <v>26636</v>
      </c>
      <c r="G23" s="19">
        <v>695912</v>
      </c>
      <c r="H23" s="19" t="s">
        <v>218</v>
      </c>
      <c r="I23" s="15"/>
      <c r="J23" s="15"/>
      <c r="K23" s="15"/>
      <c r="L23" s="15">
        <v>22.586000000000002</v>
      </c>
      <c r="M23" s="15">
        <v>34.3175</v>
      </c>
      <c r="N23" s="15"/>
      <c r="O23" s="15"/>
      <c r="P23" s="10">
        <v>15</v>
      </c>
      <c r="Q23" s="10">
        <v>0</v>
      </c>
    </row>
    <row r="24" spans="1:17" ht="12.75">
      <c r="A24" s="48" t="s">
        <v>390</v>
      </c>
      <c r="B24" s="10">
        <v>16</v>
      </c>
      <c r="C24" s="11">
        <v>11.6098125</v>
      </c>
      <c r="D24" s="18" t="s">
        <v>1014</v>
      </c>
      <c r="E24" s="18" t="s">
        <v>1015</v>
      </c>
      <c r="F24" s="59">
        <v>27531</v>
      </c>
      <c r="G24" s="19">
        <v>696750</v>
      </c>
      <c r="H24" s="19" t="s">
        <v>709</v>
      </c>
      <c r="I24" s="15"/>
      <c r="J24" s="113">
        <v>46.43925</v>
      </c>
      <c r="K24" s="15"/>
      <c r="L24" s="15"/>
      <c r="M24" s="15"/>
      <c r="N24" s="15"/>
      <c r="O24" s="15"/>
      <c r="P24" s="10">
        <v>17</v>
      </c>
      <c r="Q24" s="10">
        <v>1</v>
      </c>
    </row>
    <row r="25" spans="1:17" ht="12.75">
      <c r="A25" s="48" t="s">
        <v>390</v>
      </c>
      <c r="B25" s="10">
        <v>17</v>
      </c>
      <c r="C25" s="50">
        <v>11.462343750000002</v>
      </c>
      <c r="D25" s="18" t="s">
        <v>921</v>
      </c>
      <c r="E25" s="57" t="s">
        <v>431</v>
      </c>
      <c r="F25" s="59">
        <v>26318</v>
      </c>
      <c r="G25" s="19">
        <v>612520</v>
      </c>
      <c r="H25" s="19" t="s">
        <v>108</v>
      </c>
      <c r="I25" s="113">
        <v>45.84937500000001</v>
      </c>
      <c r="J25" s="15"/>
      <c r="K25" s="15"/>
      <c r="L25" s="15"/>
      <c r="M25" s="15"/>
      <c r="N25" s="15"/>
      <c r="O25" s="15"/>
      <c r="P25" s="10">
        <v>18</v>
      </c>
      <c r="Q25" s="48">
        <v>1</v>
      </c>
    </row>
    <row r="26" spans="1:17" ht="12.75">
      <c r="A26" s="48" t="s">
        <v>390</v>
      </c>
      <c r="B26" s="10">
        <v>18</v>
      </c>
      <c r="C26" s="11">
        <v>8.8028125</v>
      </c>
      <c r="D26" s="18" t="s">
        <v>1161</v>
      </c>
      <c r="E26" s="18" t="s">
        <v>1162</v>
      </c>
      <c r="F26" s="59">
        <v>26060</v>
      </c>
      <c r="G26" s="19">
        <v>676151</v>
      </c>
      <c r="H26" s="19" t="s">
        <v>53</v>
      </c>
      <c r="I26" s="15"/>
      <c r="J26" s="15"/>
      <c r="K26" s="15"/>
      <c r="L26" s="15">
        <v>35.21125</v>
      </c>
      <c r="M26" s="15"/>
      <c r="N26" s="15"/>
      <c r="O26" s="15"/>
      <c r="P26" s="10">
        <v>19</v>
      </c>
      <c r="Q26" s="48">
        <v>1</v>
      </c>
    </row>
    <row r="27" spans="1:17" ht="12.75">
      <c r="A27" s="48" t="s">
        <v>390</v>
      </c>
      <c r="B27" s="10">
        <v>19</v>
      </c>
      <c r="C27" s="11">
        <v>5.649</v>
      </c>
      <c r="D27" s="18" t="s">
        <v>1543</v>
      </c>
      <c r="E27" s="18" t="s">
        <v>364</v>
      </c>
      <c r="F27" s="59">
        <v>27962</v>
      </c>
      <c r="G27" s="19">
        <v>692113</v>
      </c>
      <c r="H27" s="19" t="s">
        <v>30</v>
      </c>
      <c r="I27" s="15"/>
      <c r="J27" s="15"/>
      <c r="K27" s="15"/>
      <c r="L27" s="15">
        <v>22.596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390</v>
      </c>
      <c r="B28" s="10">
        <v>20</v>
      </c>
      <c r="C28" s="11">
        <v>5.5725</v>
      </c>
      <c r="D28" s="18" t="s">
        <v>561</v>
      </c>
      <c r="E28" s="18" t="s">
        <v>353</v>
      </c>
      <c r="F28" s="59">
        <v>27754</v>
      </c>
      <c r="G28" s="19">
        <v>606314</v>
      </c>
      <c r="H28" s="19" t="s">
        <v>1131</v>
      </c>
      <c r="I28" s="15">
        <v>22.29</v>
      </c>
      <c r="J28" s="15"/>
      <c r="K28" s="15"/>
      <c r="L28" s="15"/>
      <c r="M28" s="15"/>
      <c r="N28" s="15"/>
      <c r="O28" s="15"/>
      <c r="P28" s="10">
        <v>22</v>
      </c>
      <c r="Q28" s="10">
        <v>2</v>
      </c>
    </row>
    <row r="31" spans="1:4" ht="12.75">
      <c r="A31" s="1" t="s">
        <v>69</v>
      </c>
      <c r="B31" s="1"/>
      <c r="C31" s="76" t="s">
        <v>923</v>
      </c>
      <c r="D31" s="76"/>
    </row>
    <row r="32" spans="1:4" ht="12.75">
      <c r="A32" s="1" t="s">
        <v>70</v>
      </c>
      <c r="B32" s="1"/>
      <c r="C32" s="76" t="s">
        <v>71</v>
      </c>
      <c r="D32" s="76"/>
    </row>
    <row r="33" spans="1:4" ht="12.75">
      <c r="A33" s="1" t="s">
        <v>72</v>
      </c>
      <c r="B33" s="1"/>
      <c r="C33" s="76" t="s">
        <v>73</v>
      </c>
      <c r="D33" s="76"/>
    </row>
    <row r="34" spans="1:4" ht="12.75">
      <c r="A34" s="1" t="s">
        <v>74</v>
      </c>
      <c r="B34" s="1"/>
      <c r="C34" s="76" t="s">
        <v>704</v>
      </c>
      <c r="D34" s="76"/>
    </row>
    <row r="35" spans="1:4" ht="12.75">
      <c r="A35" s="1" t="s">
        <v>702</v>
      </c>
      <c r="B35" s="1"/>
      <c r="C35" s="76" t="s">
        <v>703</v>
      </c>
      <c r="D35" s="76"/>
    </row>
    <row r="36" spans="1:3" ht="12.75">
      <c r="A36" s="3"/>
      <c r="C36" s="2"/>
    </row>
    <row r="37" spans="1:4" ht="12.75">
      <c r="A37" s="62" t="s">
        <v>1445</v>
      </c>
      <c r="C37" s="14"/>
      <c r="D37" s="23"/>
    </row>
    <row r="38" ht="12.75">
      <c r="A38" s="62" t="s">
        <v>75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</mergeCells>
  <conditionalFormatting sqref="Q9:Q28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I9:O28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bestFit="1" customWidth="1"/>
    <col min="5" max="5" width="17.4218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82.8953125</v>
      </c>
      <c r="D9" s="12" t="s">
        <v>1175</v>
      </c>
      <c r="E9" s="12" t="s">
        <v>156</v>
      </c>
      <c r="F9" s="60">
        <v>28443</v>
      </c>
      <c r="G9" s="5">
        <v>679512</v>
      </c>
      <c r="H9" s="55" t="s">
        <v>1159</v>
      </c>
      <c r="I9" s="111">
        <v>77.08593750000001</v>
      </c>
      <c r="J9" s="113">
        <v>50.87671875000001</v>
      </c>
      <c r="K9" s="111">
        <v>77.79687499999999</v>
      </c>
      <c r="L9" s="111">
        <v>79.9296875</v>
      </c>
      <c r="M9" s="113">
        <v>51.81515625</v>
      </c>
      <c r="N9" s="15"/>
      <c r="O9" s="111">
        <v>96.76875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67.139109375</v>
      </c>
      <c r="D10" s="18" t="s">
        <v>827</v>
      </c>
      <c r="E10" s="18" t="s">
        <v>26</v>
      </c>
      <c r="F10" s="59">
        <v>28794</v>
      </c>
      <c r="G10" s="19">
        <v>118337</v>
      </c>
      <c r="H10" s="19" t="s">
        <v>945</v>
      </c>
      <c r="I10" s="15"/>
      <c r="J10" s="15"/>
      <c r="K10" s="112">
        <v>62.2375</v>
      </c>
      <c r="L10" s="112">
        <v>63.94375</v>
      </c>
      <c r="M10" s="111">
        <v>78.5078125</v>
      </c>
      <c r="N10" s="112">
        <v>60.53125</v>
      </c>
      <c r="O10" s="113">
        <v>63.867375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65.7172343750025</v>
      </c>
      <c r="D11" s="12" t="s">
        <v>460</v>
      </c>
      <c r="E11" s="12" t="s">
        <v>368</v>
      </c>
      <c r="F11" s="60">
        <v>28501</v>
      </c>
      <c r="G11" s="5">
        <v>117184</v>
      </c>
      <c r="H11" s="5" t="s">
        <v>23</v>
      </c>
      <c r="I11" s="112">
        <v>61.66875</v>
      </c>
      <c r="J11" s="112">
        <v>61.66875000001</v>
      </c>
      <c r="K11" s="113">
        <v>51.34593749999999</v>
      </c>
      <c r="L11" s="113">
        <v>52.75359375</v>
      </c>
      <c r="M11" s="15">
        <v>39.29390625</v>
      </c>
      <c r="N11" s="111">
        <v>75.6640625</v>
      </c>
      <c r="O11" s="113">
        <v>63.867375</v>
      </c>
      <c r="P11" s="10">
        <v>3</v>
      </c>
      <c r="Q11" s="10">
        <v>0</v>
      </c>
    </row>
    <row r="12" spans="1:17" ht="12.75">
      <c r="A12" s="48" t="s">
        <v>390</v>
      </c>
      <c r="B12" s="10">
        <v>4</v>
      </c>
      <c r="C12" s="11">
        <v>57.78093750000001</v>
      </c>
      <c r="D12" s="12" t="s">
        <v>778</v>
      </c>
      <c r="E12" s="12" t="s">
        <v>779</v>
      </c>
      <c r="F12" s="60">
        <v>25938</v>
      </c>
      <c r="G12" s="17">
        <v>105028</v>
      </c>
      <c r="H12" s="5" t="s">
        <v>17</v>
      </c>
      <c r="I12" s="113">
        <v>50.87671875000001</v>
      </c>
      <c r="J12" s="111">
        <v>77.08593750000001</v>
      </c>
      <c r="K12" s="113">
        <v>51.34593749999999</v>
      </c>
      <c r="L12" s="15">
        <v>40.00484375</v>
      </c>
      <c r="M12" s="113">
        <v>51.81515625</v>
      </c>
      <c r="N12" s="15">
        <v>37.87203125</v>
      </c>
      <c r="O12" s="15">
        <v>48.424375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48.2437109375</v>
      </c>
      <c r="D13" s="12" t="s">
        <v>540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15"/>
      <c r="K13" s="15"/>
      <c r="L13" s="113">
        <v>52.75359375</v>
      </c>
      <c r="M13" s="112">
        <v>62.80625</v>
      </c>
      <c r="N13" s="15"/>
      <c r="O13" s="112">
        <v>77.41499999999999</v>
      </c>
      <c r="P13" s="10">
        <v>5</v>
      </c>
      <c r="Q13" s="10">
        <v>0</v>
      </c>
    </row>
    <row r="14" spans="1:19" ht="12.75">
      <c r="A14" s="48" t="s">
        <v>390</v>
      </c>
      <c r="B14" s="10">
        <v>6</v>
      </c>
      <c r="C14" s="11">
        <v>47.041953125</v>
      </c>
      <c r="D14" s="12" t="s">
        <v>858</v>
      </c>
      <c r="E14" s="12" t="s">
        <v>26</v>
      </c>
      <c r="F14" s="60">
        <v>28727</v>
      </c>
      <c r="G14" s="5">
        <v>664229</v>
      </c>
      <c r="H14" s="55" t="s">
        <v>17</v>
      </c>
      <c r="I14" s="113">
        <v>50.87671875000001</v>
      </c>
      <c r="J14" s="15">
        <v>38.57296875000001</v>
      </c>
      <c r="K14" s="15">
        <v>38.93843749999999</v>
      </c>
      <c r="L14" s="15">
        <v>25.6275</v>
      </c>
      <c r="M14" s="15">
        <v>25.1725</v>
      </c>
      <c r="N14" s="113">
        <v>49.93828125</v>
      </c>
      <c r="O14" s="15">
        <v>48.414375</v>
      </c>
      <c r="P14" s="10">
        <v>6</v>
      </c>
      <c r="Q14" s="10">
        <v>0</v>
      </c>
      <c r="R14" s="16"/>
      <c r="S14" s="16"/>
    </row>
    <row r="15" spans="1:17" ht="12.75">
      <c r="A15" s="48" t="s">
        <v>390</v>
      </c>
      <c r="B15" s="10">
        <v>7</v>
      </c>
      <c r="C15" s="11">
        <v>44.46222656250001</v>
      </c>
      <c r="D15" s="12" t="s">
        <v>879</v>
      </c>
      <c r="E15" s="12" t="s">
        <v>186</v>
      </c>
      <c r="F15" s="60">
        <v>26169</v>
      </c>
      <c r="G15" s="5">
        <v>662659</v>
      </c>
      <c r="H15" s="5" t="s">
        <v>714</v>
      </c>
      <c r="I15" s="15">
        <v>38.582968750000006</v>
      </c>
      <c r="J15" s="113">
        <v>50.87671875000001</v>
      </c>
      <c r="K15" s="15">
        <v>24.935</v>
      </c>
      <c r="L15" s="15">
        <v>39.98484375</v>
      </c>
      <c r="M15" s="15">
        <v>25.182499999999997</v>
      </c>
      <c r="N15" s="15">
        <v>37.84203125</v>
      </c>
      <c r="O15" s="15">
        <v>48.404375</v>
      </c>
      <c r="P15" s="10">
        <v>7</v>
      </c>
      <c r="Q15" s="10">
        <v>0</v>
      </c>
    </row>
    <row r="16" spans="1:19" ht="12.75">
      <c r="A16" s="48" t="s">
        <v>390</v>
      </c>
      <c r="B16" s="10">
        <v>8</v>
      </c>
      <c r="C16" s="11">
        <v>41.675898437499995</v>
      </c>
      <c r="D16" s="18" t="s">
        <v>1062</v>
      </c>
      <c r="E16" s="18" t="s">
        <v>187</v>
      </c>
      <c r="F16" s="59">
        <v>28083</v>
      </c>
      <c r="G16" s="19">
        <v>676626</v>
      </c>
      <c r="H16" s="19" t="s">
        <v>1159</v>
      </c>
      <c r="I16" s="15"/>
      <c r="J16" s="15">
        <v>38.552968750000005</v>
      </c>
      <c r="K16" s="15">
        <v>38.928437499999994</v>
      </c>
      <c r="L16" s="15">
        <v>25.6175</v>
      </c>
      <c r="M16" s="15">
        <v>39.28390625</v>
      </c>
      <c r="N16" s="113">
        <v>49.93828125</v>
      </c>
      <c r="O16" s="15">
        <v>31.046</v>
      </c>
      <c r="P16" s="10">
        <v>8</v>
      </c>
      <c r="Q16" s="48">
        <v>0</v>
      </c>
      <c r="R16" s="16"/>
      <c r="S16" s="16"/>
    </row>
    <row r="17" spans="1:19" ht="12.75">
      <c r="A17" s="48" t="s">
        <v>390</v>
      </c>
      <c r="B17" s="10">
        <v>9</v>
      </c>
      <c r="C17" s="11">
        <v>34.0784765625</v>
      </c>
      <c r="D17" s="18" t="s">
        <v>274</v>
      </c>
      <c r="E17" s="18" t="s">
        <v>338</v>
      </c>
      <c r="F17" s="59">
        <v>27963</v>
      </c>
      <c r="G17" s="19">
        <v>692359</v>
      </c>
      <c r="H17" s="19" t="s">
        <v>945</v>
      </c>
      <c r="I17" s="15">
        <v>24.6975</v>
      </c>
      <c r="J17" s="15">
        <v>24.677500000000002</v>
      </c>
      <c r="K17" s="15">
        <v>24.905</v>
      </c>
      <c r="L17" s="15">
        <v>12.92875</v>
      </c>
      <c r="M17" s="15">
        <v>25.162499999999998</v>
      </c>
      <c r="N17" s="15">
        <v>37.85203125</v>
      </c>
      <c r="O17" s="15">
        <v>48.394375</v>
      </c>
      <c r="P17" s="10">
        <v>14</v>
      </c>
      <c r="Q17" s="48">
        <v>5</v>
      </c>
      <c r="R17" s="16"/>
      <c r="S17" s="16"/>
    </row>
    <row r="18" spans="1:17" ht="12.75">
      <c r="A18" s="48" t="s">
        <v>390</v>
      </c>
      <c r="B18" s="10">
        <v>10</v>
      </c>
      <c r="C18" s="11">
        <v>33.5287265625</v>
      </c>
      <c r="D18" s="12" t="s">
        <v>830</v>
      </c>
      <c r="E18" s="12" t="s">
        <v>878</v>
      </c>
      <c r="F18" s="60">
        <v>26165</v>
      </c>
      <c r="G18" s="5">
        <v>665385</v>
      </c>
      <c r="H18" s="5" t="s">
        <v>468</v>
      </c>
      <c r="I18" s="15">
        <v>38.56296875000001</v>
      </c>
      <c r="J18" s="15">
        <v>24.7475</v>
      </c>
      <c r="K18" s="15">
        <v>38.918437499999996</v>
      </c>
      <c r="L18" s="15">
        <v>25.6575</v>
      </c>
      <c r="M18" s="15"/>
      <c r="N18" s="15"/>
      <c r="O18" s="15">
        <v>30.976000000000003</v>
      </c>
      <c r="P18" s="10">
        <v>9</v>
      </c>
      <c r="Q18" s="48">
        <v>-1</v>
      </c>
    </row>
    <row r="19" spans="1:17" ht="12.75">
      <c r="A19" s="48" t="s">
        <v>390</v>
      </c>
      <c r="B19" s="10">
        <v>11</v>
      </c>
      <c r="C19" s="11">
        <v>33.452359375</v>
      </c>
      <c r="D19" s="12" t="s">
        <v>828</v>
      </c>
      <c r="E19" s="12" t="s">
        <v>214</v>
      </c>
      <c r="F19" s="60">
        <v>27792</v>
      </c>
      <c r="G19" s="5">
        <v>657081</v>
      </c>
      <c r="H19" s="5" t="s">
        <v>53</v>
      </c>
      <c r="I19" s="15">
        <v>38.57296875000001</v>
      </c>
      <c r="J19" s="15">
        <v>38.56296875000001</v>
      </c>
      <c r="K19" s="15"/>
      <c r="L19" s="15">
        <v>25.6375</v>
      </c>
      <c r="M19" s="15"/>
      <c r="N19" s="15"/>
      <c r="O19" s="15">
        <v>31.036</v>
      </c>
      <c r="P19" s="10">
        <v>10</v>
      </c>
      <c r="Q19" s="10">
        <v>-1</v>
      </c>
    </row>
    <row r="20" spans="1:17" ht="12.75">
      <c r="A20" s="48" t="s">
        <v>390</v>
      </c>
      <c r="B20" s="10">
        <v>12</v>
      </c>
      <c r="C20" s="11">
        <v>31.88734375</v>
      </c>
      <c r="D20" s="12" t="s">
        <v>877</v>
      </c>
      <c r="E20" s="12" t="s">
        <v>140</v>
      </c>
      <c r="F20" s="60">
        <v>27271</v>
      </c>
      <c r="G20" s="5">
        <v>662856</v>
      </c>
      <c r="H20" s="5" t="s">
        <v>714</v>
      </c>
      <c r="I20" s="15">
        <v>24.7175</v>
      </c>
      <c r="J20" s="15">
        <v>38.582968750000006</v>
      </c>
      <c r="K20" s="15">
        <v>24.974999999999998</v>
      </c>
      <c r="L20" s="15"/>
      <c r="M20" s="15">
        <v>39.27390625</v>
      </c>
      <c r="N20" s="15"/>
      <c r="O20" s="15"/>
      <c r="P20" s="10">
        <v>11</v>
      </c>
      <c r="Q20" s="10">
        <v>-1</v>
      </c>
    </row>
    <row r="21" spans="1:17" ht="12.75">
      <c r="A21" s="48" t="s">
        <v>390</v>
      </c>
      <c r="B21" s="10">
        <v>13</v>
      </c>
      <c r="C21" s="11">
        <v>30.210601562500003</v>
      </c>
      <c r="D21" s="12" t="s">
        <v>754</v>
      </c>
      <c r="E21" s="12" t="s">
        <v>168</v>
      </c>
      <c r="F21" s="60">
        <v>26455</v>
      </c>
      <c r="G21" s="5">
        <v>650893</v>
      </c>
      <c r="H21" s="5" t="s">
        <v>30</v>
      </c>
      <c r="I21" s="15"/>
      <c r="J21" s="15">
        <v>24.7075</v>
      </c>
      <c r="K21" s="15">
        <v>24.965</v>
      </c>
      <c r="L21" s="15">
        <v>25.587500000000002</v>
      </c>
      <c r="M21" s="15">
        <v>39.26390625</v>
      </c>
      <c r="N21" s="15">
        <v>24.292499999999997</v>
      </c>
      <c r="O21" s="15">
        <v>31.026</v>
      </c>
      <c r="P21" s="10">
        <v>12</v>
      </c>
      <c r="Q21" s="10">
        <v>-1</v>
      </c>
    </row>
    <row r="22" spans="1:17" ht="12.75">
      <c r="A22" s="48" t="s">
        <v>390</v>
      </c>
      <c r="B22" s="10">
        <v>14</v>
      </c>
      <c r="C22" s="11">
        <v>29.922007812500002</v>
      </c>
      <c r="D22" s="12" t="s">
        <v>1087</v>
      </c>
      <c r="E22" s="12" t="s">
        <v>22</v>
      </c>
      <c r="F22" s="60">
        <v>26731</v>
      </c>
      <c r="G22" s="5">
        <v>678051</v>
      </c>
      <c r="H22" s="5" t="s">
        <v>1159</v>
      </c>
      <c r="I22" s="15">
        <v>24.7375</v>
      </c>
      <c r="J22" s="15"/>
      <c r="K22" s="15"/>
      <c r="L22" s="15">
        <v>25.6075</v>
      </c>
      <c r="M22" s="15">
        <v>25.202499999999997</v>
      </c>
      <c r="N22" s="15">
        <v>37.86203125</v>
      </c>
      <c r="O22" s="15">
        <v>31.016000000000002</v>
      </c>
      <c r="P22" s="10">
        <v>13</v>
      </c>
      <c r="Q22" s="10">
        <v>-1</v>
      </c>
    </row>
    <row r="23" spans="1:17" ht="12.75">
      <c r="A23" s="48" t="s">
        <v>390</v>
      </c>
      <c r="B23" s="10">
        <v>15</v>
      </c>
      <c r="C23" s="11">
        <v>26.44525</v>
      </c>
      <c r="D23" s="12" t="s">
        <v>1098</v>
      </c>
      <c r="E23" s="12" t="s">
        <v>168</v>
      </c>
      <c r="F23" s="60">
        <v>27923</v>
      </c>
      <c r="G23" s="5">
        <v>662294</v>
      </c>
      <c r="H23" s="5" t="s">
        <v>1159</v>
      </c>
      <c r="I23" s="15">
        <v>24.6875</v>
      </c>
      <c r="J23" s="15">
        <v>24.7275</v>
      </c>
      <c r="K23" s="15">
        <v>24.915</v>
      </c>
      <c r="L23" s="15">
        <v>12.93875</v>
      </c>
      <c r="M23" s="15">
        <v>25.1525</v>
      </c>
      <c r="N23" s="15">
        <v>24.272499999999997</v>
      </c>
      <c r="O23" s="15">
        <v>30.986</v>
      </c>
      <c r="P23" s="10">
        <v>15</v>
      </c>
      <c r="Q23" s="10">
        <v>0</v>
      </c>
    </row>
    <row r="24" spans="1:19" ht="12.75">
      <c r="A24" s="48" t="s">
        <v>390</v>
      </c>
      <c r="B24" s="10">
        <v>16</v>
      </c>
      <c r="C24" s="11">
        <v>25.288554687500003</v>
      </c>
      <c r="D24" s="12" t="s">
        <v>891</v>
      </c>
      <c r="E24" s="12" t="s">
        <v>370</v>
      </c>
      <c r="F24" s="60">
        <v>27846</v>
      </c>
      <c r="G24" s="5">
        <v>666894</v>
      </c>
      <c r="H24" s="5" t="s">
        <v>777</v>
      </c>
      <c r="I24" s="15">
        <v>38.552968750000005</v>
      </c>
      <c r="J24" s="15">
        <v>24.6975</v>
      </c>
      <c r="K24" s="15">
        <v>24.955</v>
      </c>
      <c r="L24" s="15">
        <v>12.94875</v>
      </c>
      <c r="M24" s="15"/>
      <c r="N24" s="15"/>
      <c r="O24" s="15"/>
      <c r="P24" s="10">
        <v>18</v>
      </c>
      <c r="Q24" s="48">
        <v>2</v>
      </c>
      <c r="R24" s="16"/>
      <c r="S24" s="16"/>
    </row>
    <row r="25" spans="1:17" ht="12.75">
      <c r="A25" s="48" t="s">
        <v>390</v>
      </c>
      <c r="B25" s="10">
        <v>17</v>
      </c>
      <c r="C25" s="11">
        <v>24.700000000000003</v>
      </c>
      <c r="D25" s="12" t="s">
        <v>1321</v>
      </c>
      <c r="E25" s="12" t="s">
        <v>1150</v>
      </c>
      <c r="F25" s="60">
        <v>27713</v>
      </c>
      <c r="G25" s="5">
        <v>687004</v>
      </c>
      <c r="H25" s="5" t="s">
        <v>17</v>
      </c>
      <c r="I25" s="15">
        <v>24.677500000000002</v>
      </c>
      <c r="J25" s="15">
        <v>24.7175</v>
      </c>
      <c r="K25" s="15"/>
      <c r="L25" s="15">
        <v>12.918750000000001</v>
      </c>
      <c r="M25" s="15">
        <v>25.1525</v>
      </c>
      <c r="N25" s="15">
        <v>24.252499999999998</v>
      </c>
      <c r="O25" s="15">
        <v>15.643</v>
      </c>
      <c r="P25" s="10">
        <v>19</v>
      </c>
      <c r="Q25" s="10">
        <v>2</v>
      </c>
    </row>
    <row r="26" spans="1:17" ht="12.75">
      <c r="A26" s="48" t="s">
        <v>390</v>
      </c>
      <c r="B26" s="10">
        <v>18</v>
      </c>
      <c r="C26" s="11">
        <v>20.11775</v>
      </c>
      <c r="D26" s="12" t="s">
        <v>883</v>
      </c>
      <c r="E26" s="12" t="s">
        <v>157</v>
      </c>
      <c r="F26" s="60">
        <v>26587</v>
      </c>
      <c r="G26" s="5">
        <v>660743</v>
      </c>
      <c r="H26" s="5" t="s">
        <v>228</v>
      </c>
      <c r="I26" s="15"/>
      <c r="J26" s="15"/>
      <c r="K26" s="15"/>
      <c r="L26" s="15"/>
      <c r="M26" s="15">
        <v>25.1925</v>
      </c>
      <c r="N26" s="15">
        <v>24.2825</v>
      </c>
      <c r="O26" s="15">
        <v>30.996000000000002</v>
      </c>
      <c r="P26" s="10">
        <v>23</v>
      </c>
      <c r="Q26" s="10">
        <v>5</v>
      </c>
    </row>
    <row r="27" spans="1:17" ht="12.75">
      <c r="A27" s="48" t="s">
        <v>390</v>
      </c>
      <c r="B27" s="10">
        <v>19</v>
      </c>
      <c r="C27" s="11">
        <v>18.8125</v>
      </c>
      <c r="D27" s="12" t="s">
        <v>902</v>
      </c>
      <c r="E27" s="12" t="s">
        <v>208</v>
      </c>
      <c r="F27" s="60">
        <v>26641</v>
      </c>
      <c r="G27" s="5">
        <v>666313</v>
      </c>
      <c r="H27" s="5" t="s">
        <v>874</v>
      </c>
      <c r="I27" s="15">
        <v>24.7275</v>
      </c>
      <c r="J27" s="15"/>
      <c r="K27" s="15">
        <v>24.925</v>
      </c>
      <c r="L27" s="15">
        <v>25.5975</v>
      </c>
      <c r="M27" s="15"/>
      <c r="N27" s="15"/>
      <c r="O27" s="15"/>
      <c r="P27" s="10">
        <v>20</v>
      </c>
      <c r="Q27" s="10">
        <v>1</v>
      </c>
    </row>
    <row r="28" spans="1:19" ht="12.75">
      <c r="A28" s="48" t="s">
        <v>390</v>
      </c>
      <c r="B28" s="10">
        <v>20</v>
      </c>
      <c r="C28" s="11">
        <v>18.585</v>
      </c>
      <c r="D28" s="18" t="s">
        <v>911</v>
      </c>
      <c r="E28" s="18" t="s">
        <v>52</v>
      </c>
      <c r="F28" s="59">
        <v>28691</v>
      </c>
      <c r="G28" s="19">
        <v>664926</v>
      </c>
      <c r="H28" s="54" t="s">
        <v>714</v>
      </c>
      <c r="I28" s="15">
        <v>24.7075</v>
      </c>
      <c r="J28" s="15">
        <v>24.6875</v>
      </c>
      <c r="K28" s="15">
        <v>24.945</v>
      </c>
      <c r="L28" s="15"/>
      <c r="M28" s="15"/>
      <c r="N28" s="15"/>
      <c r="O28" s="15"/>
      <c r="P28" s="10">
        <v>16</v>
      </c>
      <c r="Q28" s="48">
        <v>-4</v>
      </c>
      <c r="R28" s="16"/>
      <c r="S28" s="16"/>
    </row>
    <row r="29" spans="1:17" ht="12.75">
      <c r="A29" s="48" t="s">
        <v>390</v>
      </c>
      <c r="B29" s="10">
        <v>21</v>
      </c>
      <c r="C29" s="11">
        <v>13.819625</v>
      </c>
      <c r="D29" s="12" t="s">
        <v>780</v>
      </c>
      <c r="E29" s="12" t="s">
        <v>327</v>
      </c>
      <c r="F29" s="60">
        <v>25719</v>
      </c>
      <c r="G29" s="5">
        <v>647375</v>
      </c>
      <c r="H29" s="5" t="s">
        <v>1159</v>
      </c>
      <c r="I29" s="15"/>
      <c r="J29" s="15"/>
      <c r="K29" s="15"/>
      <c r="L29" s="15"/>
      <c r="M29" s="15"/>
      <c r="N29" s="15">
        <v>24.2625</v>
      </c>
      <c r="O29" s="15">
        <v>31.016000000000002</v>
      </c>
      <c r="P29" s="10">
        <v>21</v>
      </c>
      <c r="Q29" s="48">
        <v>0</v>
      </c>
    </row>
    <row r="30" spans="1:17" ht="12.75">
      <c r="A30" s="48" t="s">
        <v>390</v>
      </c>
      <c r="B30" s="10">
        <v>22</v>
      </c>
      <c r="C30" s="11">
        <v>12.37125</v>
      </c>
      <c r="D30" s="12" t="s">
        <v>408</v>
      </c>
      <c r="E30" s="12" t="s">
        <v>409</v>
      </c>
      <c r="F30" s="60">
        <v>26928</v>
      </c>
      <c r="G30" s="5">
        <v>623898</v>
      </c>
      <c r="H30" s="5" t="s">
        <v>1179</v>
      </c>
      <c r="I30" s="15">
        <v>24.7475</v>
      </c>
      <c r="J30" s="15">
        <v>24.7375</v>
      </c>
      <c r="K30" s="15"/>
      <c r="L30" s="15"/>
      <c r="M30" s="15"/>
      <c r="N30" s="15"/>
      <c r="O30" s="15"/>
      <c r="P30" s="10">
        <v>22</v>
      </c>
      <c r="Q30" s="10">
        <v>0</v>
      </c>
    </row>
    <row r="31" spans="1:17" ht="12.75">
      <c r="A31" s="48" t="s">
        <v>390</v>
      </c>
      <c r="B31" s="10">
        <v>23</v>
      </c>
      <c r="C31" s="11">
        <v>9.9987109375</v>
      </c>
      <c r="D31" s="12" t="s">
        <v>1567</v>
      </c>
      <c r="E31" s="12" t="s">
        <v>1568</v>
      </c>
      <c r="F31" s="60">
        <v>26005</v>
      </c>
      <c r="G31" s="5">
        <v>697836</v>
      </c>
      <c r="H31" s="5" t="s">
        <v>455</v>
      </c>
      <c r="I31" s="15"/>
      <c r="J31" s="15"/>
      <c r="K31" s="15"/>
      <c r="L31" s="15">
        <v>39.99484375</v>
      </c>
      <c r="M31" s="15"/>
      <c r="N31" s="15"/>
      <c r="O31" s="15"/>
      <c r="P31" s="10">
        <v>24</v>
      </c>
      <c r="Q31" s="48">
        <v>1</v>
      </c>
    </row>
    <row r="32" spans="1:17" ht="12.75">
      <c r="A32" s="48" t="s">
        <v>390</v>
      </c>
      <c r="B32" s="10">
        <v>24</v>
      </c>
      <c r="C32" s="11">
        <v>9.9937109375</v>
      </c>
      <c r="D32" s="12" t="s">
        <v>1569</v>
      </c>
      <c r="E32" s="12" t="s">
        <v>1570</v>
      </c>
      <c r="F32" s="60">
        <v>28352</v>
      </c>
      <c r="G32" s="5">
        <v>697838</v>
      </c>
      <c r="H32" s="5" t="s">
        <v>455</v>
      </c>
      <c r="I32" s="15"/>
      <c r="J32" s="15"/>
      <c r="K32" s="15"/>
      <c r="L32" s="15">
        <v>39.97484375</v>
      </c>
      <c r="M32" s="15"/>
      <c r="N32" s="15"/>
      <c r="O32" s="15"/>
      <c r="P32" s="10">
        <v>25</v>
      </c>
      <c r="Q32" s="48">
        <v>1</v>
      </c>
    </row>
    <row r="33" spans="1:17" ht="12.75">
      <c r="A33" s="48" t="s">
        <v>390</v>
      </c>
      <c r="B33" s="10">
        <v>25</v>
      </c>
      <c r="C33" s="11">
        <v>9.727109374999998</v>
      </c>
      <c r="D33" s="18" t="s">
        <v>734</v>
      </c>
      <c r="E33" s="18" t="s">
        <v>206</v>
      </c>
      <c r="F33" s="59">
        <v>28593</v>
      </c>
      <c r="G33" s="19">
        <v>114162</v>
      </c>
      <c r="H33" s="54" t="s">
        <v>462</v>
      </c>
      <c r="I33" s="15"/>
      <c r="J33" s="15"/>
      <c r="K33" s="15">
        <v>38.90843749999999</v>
      </c>
      <c r="L33" s="15"/>
      <c r="M33" s="15"/>
      <c r="N33" s="15"/>
      <c r="O33" s="15"/>
      <c r="P33" s="10">
        <v>17</v>
      </c>
      <c r="Q33" s="48">
        <v>-8</v>
      </c>
    </row>
    <row r="34" spans="1:17" ht="12.75">
      <c r="A34" s="48" t="s">
        <v>390</v>
      </c>
      <c r="B34" s="10">
        <v>26</v>
      </c>
      <c r="C34" s="11">
        <v>7.0501249999999995</v>
      </c>
      <c r="D34" s="12" t="s">
        <v>371</v>
      </c>
      <c r="E34" s="12" t="s">
        <v>372</v>
      </c>
      <c r="F34" s="60">
        <v>25945</v>
      </c>
      <c r="G34" s="5">
        <v>618706</v>
      </c>
      <c r="H34" s="5" t="s">
        <v>94</v>
      </c>
      <c r="I34" s="15"/>
      <c r="J34" s="15"/>
      <c r="K34" s="15">
        <v>12.567499999999999</v>
      </c>
      <c r="L34" s="15"/>
      <c r="M34" s="15"/>
      <c r="N34" s="15"/>
      <c r="O34" s="15">
        <v>15.633000000000001</v>
      </c>
      <c r="P34" s="10">
        <v>27</v>
      </c>
      <c r="Q34" s="48">
        <v>1</v>
      </c>
    </row>
    <row r="35" spans="1:17" ht="12.75">
      <c r="A35" s="48" t="s">
        <v>390</v>
      </c>
      <c r="B35" s="10">
        <v>27</v>
      </c>
      <c r="C35" s="11">
        <v>6.411875</v>
      </c>
      <c r="D35" s="12" t="s">
        <v>1571</v>
      </c>
      <c r="E35" s="12" t="s">
        <v>97</v>
      </c>
      <c r="F35" s="60">
        <v>26078</v>
      </c>
      <c r="G35" s="5">
        <v>697837</v>
      </c>
      <c r="H35" s="5" t="s">
        <v>455</v>
      </c>
      <c r="I35" s="15"/>
      <c r="J35" s="15"/>
      <c r="K35" s="15"/>
      <c r="L35" s="15">
        <v>25.6475</v>
      </c>
      <c r="M35" s="15"/>
      <c r="N35" s="15"/>
      <c r="O35" s="15"/>
      <c r="P35" s="10">
        <v>28</v>
      </c>
      <c r="Q35" s="48">
        <v>1</v>
      </c>
    </row>
    <row r="36" spans="1:17" ht="12.75">
      <c r="A36" s="48" t="s">
        <v>390</v>
      </c>
      <c r="B36" s="10">
        <v>28</v>
      </c>
      <c r="C36" s="11">
        <v>3.151875</v>
      </c>
      <c r="D36" s="12" t="s">
        <v>330</v>
      </c>
      <c r="E36" s="12" t="s">
        <v>159</v>
      </c>
      <c r="F36" s="60">
        <v>25686</v>
      </c>
      <c r="G36" s="5">
        <v>606864</v>
      </c>
      <c r="H36" s="5" t="s">
        <v>55</v>
      </c>
      <c r="I36" s="15"/>
      <c r="J36" s="15"/>
      <c r="K36" s="15">
        <v>12.6075</v>
      </c>
      <c r="L36" s="15"/>
      <c r="M36" s="15"/>
      <c r="N36" s="15"/>
      <c r="O36" s="15"/>
      <c r="P36" s="10">
        <v>31</v>
      </c>
      <c r="Q36" s="10">
        <v>3</v>
      </c>
    </row>
    <row r="37" spans="1:17" ht="12.75">
      <c r="A37" s="48" t="s">
        <v>390</v>
      </c>
      <c r="B37" s="10">
        <v>29</v>
      </c>
      <c r="C37" s="11">
        <v>3.149375</v>
      </c>
      <c r="D37" s="12" t="s">
        <v>934</v>
      </c>
      <c r="E37" s="12" t="s">
        <v>157</v>
      </c>
      <c r="F37" s="60">
        <v>28685</v>
      </c>
      <c r="G37" s="5">
        <v>668579</v>
      </c>
      <c r="H37" s="5" t="s">
        <v>569</v>
      </c>
      <c r="I37" s="15"/>
      <c r="J37" s="15"/>
      <c r="K37" s="15">
        <v>12.5975</v>
      </c>
      <c r="L37" s="15"/>
      <c r="M37" s="15"/>
      <c r="N37" s="15"/>
      <c r="O37" s="15"/>
      <c r="P37" s="10">
        <v>32</v>
      </c>
      <c r="Q37" s="10">
        <v>3</v>
      </c>
    </row>
    <row r="38" spans="1:17" ht="12.75">
      <c r="A38" s="48" t="s">
        <v>390</v>
      </c>
      <c r="B38" s="10">
        <v>30</v>
      </c>
      <c r="C38" s="11">
        <v>3.146875</v>
      </c>
      <c r="D38" s="12" t="s">
        <v>1072</v>
      </c>
      <c r="E38" s="12" t="s">
        <v>41</v>
      </c>
      <c r="F38" s="60">
        <v>26908</v>
      </c>
      <c r="G38" s="5">
        <v>666668</v>
      </c>
      <c r="H38" s="5" t="s">
        <v>874</v>
      </c>
      <c r="I38" s="15"/>
      <c r="J38" s="15"/>
      <c r="K38" s="15">
        <v>12.5875</v>
      </c>
      <c r="L38" s="15"/>
      <c r="M38" s="15"/>
      <c r="N38" s="15"/>
      <c r="O38" s="15"/>
      <c r="P38" s="10">
        <v>26</v>
      </c>
      <c r="Q38" s="10">
        <v>-4</v>
      </c>
    </row>
    <row r="39" spans="1:17" ht="12.75">
      <c r="A39" s="48" t="s">
        <v>390</v>
      </c>
      <c r="B39" s="10">
        <v>31</v>
      </c>
      <c r="C39" s="11">
        <v>3.144375</v>
      </c>
      <c r="D39" s="12" t="s">
        <v>363</v>
      </c>
      <c r="E39" s="12" t="s">
        <v>38</v>
      </c>
      <c r="F39" s="60">
        <v>25847</v>
      </c>
      <c r="G39" s="5">
        <v>622119</v>
      </c>
      <c r="H39" s="5" t="s">
        <v>386</v>
      </c>
      <c r="I39" s="15"/>
      <c r="J39" s="15"/>
      <c r="K39" s="15">
        <v>12.5775</v>
      </c>
      <c r="L39" s="15"/>
      <c r="M39" s="15"/>
      <c r="N39" s="15"/>
      <c r="O39" s="15"/>
      <c r="P39" s="10">
        <v>33</v>
      </c>
      <c r="Q39" s="10">
        <v>2</v>
      </c>
    </row>
    <row r="40" ht="12.75">
      <c r="C40" s="22"/>
    </row>
    <row r="41" ht="12.75">
      <c r="C41" s="22"/>
    </row>
    <row r="42" spans="1:4" ht="12.75">
      <c r="A42" s="23" t="s">
        <v>69</v>
      </c>
      <c r="B42" s="23"/>
      <c r="C42" s="110" t="s">
        <v>923</v>
      </c>
      <c r="D42" s="94"/>
    </row>
    <row r="43" spans="1:4" ht="12.75">
      <c r="A43" s="23" t="s">
        <v>70</v>
      </c>
      <c r="B43" s="23"/>
      <c r="C43" s="94" t="s">
        <v>71</v>
      </c>
      <c r="D43" s="94"/>
    </row>
    <row r="44" spans="1:4" ht="12.75">
      <c r="A44" s="23" t="s">
        <v>72</v>
      </c>
      <c r="B44" s="23"/>
      <c r="C44" s="94" t="s">
        <v>73</v>
      </c>
      <c r="D44" s="94"/>
    </row>
    <row r="45" spans="1:15" ht="12.75">
      <c r="A45" s="1" t="s">
        <v>74</v>
      </c>
      <c r="C45" s="76" t="s">
        <v>704</v>
      </c>
      <c r="D45" s="76"/>
      <c r="O45" s="1"/>
    </row>
    <row r="46" spans="1:15" ht="12.75">
      <c r="A46" s="1" t="s">
        <v>702</v>
      </c>
      <c r="C46" s="76" t="s">
        <v>703</v>
      </c>
      <c r="D46" s="76"/>
      <c r="O46" s="1"/>
    </row>
    <row r="47" spans="2:3" ht="12.75">
      <c r="B47" s="3"/>
      <c r="C47" s="2"/>
    </row>
    <row r="48" spans="1:15" ht="12.75">
      <c r="A48" s="62" t="s">
        <v>1445</v>
      </c>
      <c r="B48" s="3"/>
      <c r="C48" s="14"/>
      <c r="D48" s="23"/>
      <c r="O48" s="1"/>
    </row>
    <row r="49" spans="1:15" ht="12.75">
      <c r="A49" s="62" t="s">
        <v>75</v>
      </c>
      <c r="B49" s="3"/>
      <c r="O49" s="1"/>
    </row>
  </sheetData>
  <sheetProtection/>
  <mergeCells count="19">
    <mergeCell ref="A1:Q1"/>
    <mergeCell ref="A2:Q2"/>
    <mergeCell ref="A3:Q3"/>
    <mergeCell ref="A4:Q4"/>
    <mergeCell ref="E6:E8"/>
    <mergeCell ref="C43:D43"/>
    <mergeCell ref="B6:B8"/>
    <mergeCell ref="C6:C8"/>
    <mergeCell ref="D6:D8"/>
    <mergeCell ref="P6:P8"/>
    <mergeCell ref="C45:D45"/>
    <mergeCell ref="C46:D46"/>
    <mergeCell ref="A6:A8"/>
    <mergeCell ref="Q6:Q8"/>
    <mergeCell ref="F6:F8"/>
    <mergeCell ref="H6:H8"/>
    <mergeCell ref="G6:G8"/>
    <mergeCell ref="C42:D42"/>
    <mergeCell ref="C44:D44"/>
  </mergeCells>
  <conditionalFormatting sqref="Q9:Q42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I40:O42">
    <cfRule type="expression" priority="63" dxfId="0" stopIfTrue="1">
      <formula>COUNTA($I40:$O40)&lt;5</formula>
    </cfRule>
    <cfRule type="cellIs" priority="64" dxfId="0" operator="greaterThanOrEqual" stopIfTrue="1">
      <formula>LARGE($I40:$O40,4)</formula>
    </cfRule>
  </conditionalFormatting>
  <conditionalFormatting sqref="I9:O39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9" ht="12.75">
      <c r="A9" s="48" t="s">
        <v>388</v>
      </c>
      <c r="B9" s="10">
        <v>1</v>
      </c>
      <c r="C9" s="11">
        <v>82.775625</v>
      </c>
      <c r="D9" s="12" t="s">
        <v>262</v>
      </c>
      <c r="E9" s="12" t="s">
        <v>47</v>
      </c>
      <c r="F9" s="60">
        <v>24804</v>
      </c>
      <c r="G9" s="5">
        <v>603016</v>
      </c>
      <c r="H9" s="5" t="s">
        <v>30</v>
      </c>
      <c r="I9" s="111">
        <v>77.8875</v>
      </c>
      <c r="J9" s="111">
        <v>80.86875</v>
      </c>
      <c r="K9" s="111">
        <v>78.88125</v>
      </c>
      <c r="L9" s="112">
        <v>63.9</v>
      </c>
      <c r="M9" s="15"/>
      <c r="N9" s="15"/>
      <c r="O9" s="111">
        <v>93.465</v>
      </c>
      <c r="P9" s="10">
        <v>1</v>
      </c>
      <c r="Q9" s="10">
        <v>0</v>
      </c>
      <c r="R9" s="16"/>
      <c r="S9" s="16"/>
    </row>
    <row r="10" spans="1:17" ht="12.75">
      <c r="A10" s="48" t="s">
        <v>388</v>
      </c>
      <c r="B10" s="10">
        <v>2</v>
      </c>
      <c r="C10" s="11">
        <v>67.223625</v>
      </c>
      <c r="D10" s="12" t="s">
        <v>378</v>
      </c>
      <c r="E10" s="12" t="s">
        <v>260</v>
      </c>
      <c r="F10" s="60">
        <v>23615</v>
      </c>
      <c r="G10" s="5">
        <v>103273</v>
      </c>
      <c r="H10" s="5" t="s">
        <v>258</v>
      </c>
      <c r="I10" s="113">
        <v>51.40575</v>
      </c>
      <c r="J10" s="112">
        <v>64.69500000000001</v>
      </c>
      <c r="K10" s="15">
        <v>39.480624999999996</v>
      </c>
      <c r="L10" s="15">
        <v>39.9475</v>
      </c>
      <c r="M10" s="111">
        <v>75.9</v>
      </c>
      <c r="N10" s="111">
        <v>76.89375</v>
      </c>
      <c r="O10" s="15">
        <v>46.7725</v>
      </c>
      <c r="P10" s="10">
        <v>3</v>
      </c>
      <c r="Q10" s="48">
        <v>1</v>
      </c>
    </row>
    <row r="11" spans="1:17" ht="12.75">
      <c r="A11" s="48" t="s">
        <v>388</v>
      </c>
      <c r="B11" s="10">
        <v>3</v>
      </c>
      <c r="C11" s="11">
        <v>66.346725</v>
      </c>
      <c r="D11" s="12" t="s">
        <v>638</v>
      </c>
      <c r="E11" s="12" t="s">
        <v>639</v>
      </c>
      <c r="F11" s="60">
        <v>24606</v>
      </c>
      <c r="G11" s="5">
        <v>115626</v>
      </c>
      <c r="H11" s="5" t="s">
        <v>541</v>
      </c>
      <c r="I11" s="113">
        <v>51.40575</v>
      </c>
      <c r="J11" s="113">
        <v>53.37337500000001</v>
      </c>
      <c r="K11" s="112">
        <v>63.105</v>
      </c>
      <c r="L11" s="111">
        <v>79.875</v>
      </c>
      <c r="M11" s="112">
        <v>60.72000000000001</v>
      </c>
      <c r="N11" s="15">
        <v>38.466875</v>
      </c>
      <c r="O11" s="113">
        <v>61.686899999999994</v>
      </c>
      <c r="P11" s="10">
        <v>2</v>
      </c>
      <c r="Q11" s="48">
        <v>-1</v>
      </c>
    </row>
    <row r="12" spans="1:17" ht="12.75">
      <c r="A12" s="48" t="s">
        <v>388</v>
      </c>
      <c r="B12" s="10">
        <v>4</v>
      </c>
      <c r="C12" s="11">
        <v>56.33938125</v>
      </c>
      <c r="D12" s="12" t="s">
        <v>670</v>
      </c>
      <c r="E12" s="12" t="s">
        <v>159</v>
      </c>
      <c r="F12" s="60">
        <v>23677</v>
      </c>
      <c r="G12" s="5">
        <v>646540</v>
      </c>
      <c r="H12" s="5" t="s">
        <v>131</v>
      </c>
      <c r="I12" s="15">
        <v>24.983999999999998</v>
      </c>
      <c r="J12" s="15">
        <v>40.464375000000004</v>
      </c>
      <c r="K12" s="113">
        <v>52.061625</v>
      </c>
      <c r="L12" s="15"/>
      <c r="M12" s="113">
        <v>50.09400000000001</v>
      </c>
      <c r="N12" s="112">
        <v>61.51499999999999</v>
      </c>
      <c r="O12" s="113">
        <v>61.686899999999994</v>
      </c>
      <c r="P12" s="10">
        <v>5</v>
      </c>
      <c r="Q12" s="10">
        <v>1</v>
      </c>
    </row>
    <row r="13" spans="1:17" ht="12.75">
      <c r="A13" s="48" t="s">
        <v>388</v>
      </c>
      <c r="B13" s="10">
        <v>5</v>
      </c>
      <c r="C13" s="11">
        <v>45.85059375</v>
      </c>
      <c r="D13" s="18" t="s">
        <v>691</v>
      </c>
      <c r="E13" s="18" t="s">
        <v>692</v>
      </c>
      <c r="F13" s="59">
        <v>23559</v>
      </c>
      <c r="G13" s="5">
        <v>635606</v>
      </c>
      <c r="H13" s="5" t="s">
        <v>256</v>
      </c>
      <c r="I13" s="15">
        <v>38.98375</v>
      </c>
      <c r="J13" s="15">
        <v>40.474375</v>
      </c>
      <c r="K13" s="15">
        <v>39.460625</v>
      </c>
      <c r="L13" s="113">
        <v>52.7175</v>
      </c>
      <c r="M13" s="15"/>
      <c r="N13" s="113">
        <v>50.749874999999996</v>
      </c>
      <c r="O13" s="15">
        <v>29.968799999999998</v>
      </c>
      <c r="P13" s="10">
        <v>6</v>
      </c>
      <c r="Q13" s="48">
        <v>1</v>
      </c>
    </row>
    <row r="14" spans="1:17" ht="12.75">
      <c r="A14" s="48" t="s">
        <v>388</v>
      </c>
      <c r="B14" s="10">
        <v>6</v>
      </c>
      <c r="C14" s="11">
        <v>45.644375000000004</v>
      </c>
      <c r="D14" s="12" t="s">
        <v>476</v>
      </c>
      <c r="E14" s="12" t="s">
        <v>41</v>
      </c>
      <c r="F14" s="60">
        <v>24659</v>
      </c>
      <c r="G14" s="5">
        <v>137261</v>
      </c>
      <c r="H14" s="5" t="s">
        <v>228</v>
      </c>
      <c r="I14" s="15">
        <v>38.97375</v>
      </c>
      <c r="J14" s="15">
        <v>40.444375</v>
      </c>
      <c r="K14" s="113">
        <v>52.061625</v>
      </c>
      <c r="L14" s="15">
        <v>39.9775</v>
      </c>
      <c r="M14" s="113">
        <v>50.09400000000001</v>
      </c>
      <c r="N14" s="15">
        <v>38.476875</v>
      </c>
      <c r="O14" s="15"/>
      <c r="P14" s="10">
        <v>4</v>
      </c>
      <c r="Q14" s="48">
        <v>-2</v>
      </c>
    </row>
    <row r="15" spans="1:17" ht="12.75">
      <c r="A15" s="48" t="s">
        <v>388</v>
      </c>
      <c r="B15" s="10">
        <v>7</v>
      </c>
      <c r="C15" s="11">
        <v>40.665</v>
      </c>
      <c r="D15" s="12" t="s">
        <v>29</v>
      </c>
      <c r="E15" s="12" t="s">
        <v>26</v>
      </c>
      <c r="F15" s="60">
        <v>22245</v>
      </c>
      <c r="G15" s="5">
        <v>113573</v>
      </c>
      <c r="H15" s="5" t="s">
        <v>30</v>
      </c>
      <c r="I15" s="15">
        <v>25.003999999999998</v>
      </c>
      <c r="J15" s="15">
        <v>25.938</v>
      </c>
      <c r="K15" s="15">
        <v>39.470625</v>
      </c>
      <c r="L15" s="15">
        <v>25.64</v>
      </c>
      <c r="M15" s="15">
        <v>37.99</v>
      </c>
      <c r="N15" s="15">
        <v>38.456875</v>
      </c>
      <c r="O15" s="15">
        <v>46.7425</v>
      </c>
      <c r="P15" s="10">
        <v>7</v>
      </c>
      <c r="Q15" s="10">
        <v>0</v>
      </c>
    </row>
    <row r="16" spans="1:17" ht="12.75">
      <c r="A16" s="48" t="s">
        <v>388</v>
      </c>
      <c r="B16" s="10">
        <v>8</v>
      </c>
      <c r="C16" s="11">
        <v>37.27184375</v>
      </c>
      <c r="D16" s="12" t="s">
        <v>672</v>
      </c>
      <c r="E16" s="12" t="s">
        <v>60</v>
      </c>
      <c r="F16" s="60">
        <v>22431</v>
      </c>
      <c r="G16" s="5">
        <v>646542</v>
      </c>
      <c r="H16" s="5" t="s">
        <v>131</v>
      </c>
      <c r="I16" s="15">
        <v>24.954</v>
      </c>
      <c r="J16" s="15">
        <v>25.888</v>
      </c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10">
        <v>10</v>
      </c>
      <c r="Q16" s="48">
        <v>2</v>
      </c>
    </row>
    <row r="17" spans="1:17" ht="12.75">
      <c r="A17" s="48" t="s">
        <v>388</v>
      </c>
      <c r="B17" s="10">
        <v>9</v>
      </c>
      <c r="C17" s="11">
        <v>34.2705</v>
      </c>
      <c r="D17" s="12" t="s">
        <v>627</v>
      </c>
      <c r="E17" s="12" t="s">
        <v>67</v>
      </c>
      <c r="F17" s="60">
        <v>24361</v>
      </c>
      <c r="G17" s="5">
        <v>104599</v>
      </c>
      <c r="H17" s="5" t="s">
        <v>917</v>
      </c>
      <c r="I17" s="112">
        <v>62.309999999999995</v>
      </c>
      <c r="J17" s="15"/>
      <c r="K17" s="15"/>
      <c r="L17" s="15"/>
      <c r="M17" s="15"/>
      <c r="N17" s="15"/>
      <c r="O17" s="112">
        <v>74.77199999999999</v>
      </c>
      <c r="P17" s="10">
        <v>24</v>
      </c>
      <c r="Q17" s="10">
        <v>15</v>
      </c>
    </row>
    <row r="18" spans="1:17" ht="12.75">
      <c r="A18" s="48" t="s">
        <v>388</v>
      </c>
      <c r="B18" s="10">
        <v>10</v>
      </c>
      <c r="C18" s="11">
        <v>33.443574999999996</v>
      </c>
      <c r="D18" s="12" t="s">
        <v>744</v>
      </c>
      <c r="E18" s="12" t="s">
        <v>187</v>
      </c>
      <c r="F18" s="60">
        <v>23228</v>
      </c>
      <c r="G18" s="5">
        <v>137304</v>
      </c>
      <c r="H18" s="5" t="s">
        <v>15</v>
      </c>
      <c r="I18" s="15">
        <v>12.602</v>
      </c>
      <c r="J18" s="15">
        <v>25.908</v>
      </c>
      <c r="K18" s="15">
        <v>12.781</v>
      </c>
      <c r="L18" s="15">
        <v>39.9575</v>
      </c>
      <c r="M18" s="15">
        <v>37.980000000000004</v>
      </c>
      <c r="N18" s="15"/>
      <c r="O18" s="15">
        <v>29.9288</v>
      </c>
      <c r="P18" s="10">
        <v>9</v>
      </c>
      <c r="Q18" s="48">
        <v>-1</v>
      </c>
    </row>
    <row r="19" spans="1:17" ht="12.75">
      <c r="A19" s="48" t="s">
        <v>388</v>
      </c>
      <c r="B19" s="10">
        <v>11</v>
      </c>
      <c r="C19" s="11">
        <v>32.53453125</v>
      </c>
      <c r="D19" s="12" t="s">
        <v>277</v>
      </c>
      <c r="E19" s="12" t="s">
        <v>313</v>
      </c>
      <c r="F19" s="60">
        <v>24974</v>
      </c>
      <c r="G19" s="5">
        <v>115523</v>
      </c>
      <c r="H19" s="5" t="s">
        <v>278</v>
      </c>
      <c r="I19" s="15"/>
      <c r="J19" s="15"/>
      <c r="K19" s="15">
        <v>39.450624999999995</v>
      </c>
      <c r="L19" s="113">
        <v>52.7175</v>
      </c>
      <c r="M19" s="15">
        <v>37.970000000000006</v>
      </c>
      <c r="N19" s="15"/>
      <c r="O19" s="15"/>
      <c r="P19" s="10">
        <v>8</v>
      </c>
      <c r="Q19" s="10">
        <v>-3</v>
      </c>
    </row>
    <row r="20" spans="1:17" ht="12.75">
      <c r="A20" s="48" t="s">
        <v>388</v>
      </c>
      <c r="B20" s="10">
        <v>12</v>
      </c>
      <c r="C20" s="11">
        <v>30.1226375</v>
      </c>
      <c r="D20" s="12" t="s">
        <v>570</v>
      </c>
      <c r="E20" s="12" t="s">
        <v>571</v>
      </c>
      <c r="F20" s="60">
        <v>22964</v>
      </c>
      <c r="G20" s="5">
        <v>638344</v>
      </c>
      <c r="H20" s="55" t="s">
        <v>30</v>
      </c>
      <c r="I20" s="15">
        <v>38.963750000000005</v>
      </c>
      <c r="J20" s="15">
        <v>25.928</v>
      </c>
      <c r="K20" s="15">
        <v>25.262</v>
      </c>
      <c r="L20" s="15">
        <v>25.610000000000003</v>
      </c>
      <c r="M20" s="15"/>
      <c r="N20" s="15">
        <v>24.625999999999998</v>
      </c>
      <c r="O20" s="15">
        <v>29.988799999999998</v>
      </c>
      <c r="P20" s="10">
        <v>11</v>
      </c>
      <c r="Q20" s="10">
        <v>-1</v>
      </c>
    </row>
    <row r="21" spans="1:17" ht="12.75">
      <c r="A21" s="48" t="s">
        <v>388</v>
      </c>
      <c r="B21" s="10">
        <v>13</v>
      </c>
      <c r="C21" s="11">
        <v>28.76634375</v>
      </c>
      <c r="D21" s="12" t="s">
        <v>137</v>
      </c>
      <c r="E21" s="12" t="s">
        <v>24</v>
      </c>
      <c r="F21" s="60">
        <v>25301</v>
      </c>
      <c r="G21" s="5">
        <v>102966</v>
      </c>
      <c r="H21" s="5" t="s">
        <v>94</v>
      </c>
      <c r="I21" s="15"/>
      <c r="J21" s="15"/>
      <c r="K21" s="15"/>
      <c r="L21" s="15">
        <v>39.9675</v>
      </c>
      <c r="M21" s="15">
        <v>24.348000000000003</v>
      </c>
      <c r="N21" s="113">
        <v>50.749874999999996</v>
      </c>
      <c r="O21" s="15"/>
      <c r="P21" s="10">
        <v>12</v>
      </c>
      <c r="Q21" s="10">
        <v>-1</v>
      </c>
    </row>
    <row r="22" spans="1:17" ht="12.75">
      <c r="A22" s="48" t="s">
        <v>388</v>
      </c>
      <c r="B22" s="10">
        <v>14</v>
      </c>
      <c r="C22" s="11">
        <v>25.376500000000004</v>
      </c>
      <c r="D22" s="12" t="s">
        <v>1385</v>
      </c>
      <c r="E22" s="12" t="s">
        <v>168</v>
      </c>
      <c r="F22" s="60">
        <v>22841</v>
      </c>
      <c r="G22" s="5">
        <v>692568</v>
      </c>
      <c r="H22" s="5" t="s">
        <v>1159</v>
      </c>
      <c r="I22" s="15"/>
      <c r="J22" s="15">
        <v>25.948</v>
      </c>
      <c r="K22" s="15">
        <v>25.302</v>
      </c>
      <c r="L22" s="15">
        <v>25.580000000000002</v>
      </c>
      <c r="M22" s="15">
        <v>24.368000000000002</v>
      </c>
      <c r="N22" s="15">
        <v>24.676</v>
      </c>
      <c r="O22" s="15"/>
      <c r="P22" s="10">
        <v>15</v>
      </c>
      <c r="Q22" s="48">
        <v>1</v>
      </c>
    </row>
    <row r="23" spans="1:17" ht="12.75">
      <c r="A23" s="48" t="s">
        <v>388</v>
      </c>
      <c r="B23" s="10">
        <v>15</v>
      </c>
      <c r="C23" s="11">
        <v>25.133000000000003</v>
      </c>
      <c r="D23" s="12" t="s">
        <v>308</v>
      </c>
      <c r="E23" s="12" t="s">
        <v>26</v>
      </c>
      <c r="F23" s="60">
        <v>22196</v>
      </c>
      <c r="G23" s="5">
        <v>662289</v>
      </c>
      <c r="H23" s="5" t="s">
        <v>1159</v>
      </c>
      <c r="I23" s="15">
        <v>24.974</v>
      </c>
      <c r="J23" s="15">
        <v>13.069</v>
      </c>
      <c r="K23" s="15">
        <v>25.312</v>
      </c>
      <c r="L23" s="15">
        <v>25.590000000000003</v>
      </c>
      <c r="M23" s="15"/>
      <c r="N23" s="15">
        <v>24.656</v>
      </c>
      <c r="O23" s="15">
        <v>15.1144</v>
      </c>
      <c r="P23" s="10">
        <v>16</v>
      </c>
      <c r="Q23" s="10">
        <v>1</v>
      </c>
    </row>
    <row r="24" spans="1:17" ht="12.75">
      <c r="A24" s="48" t="s">
        <v>388</v>
      </c>
      <c r="B24" s="10">
        <v>16</v>
      </c>
      <c r="C24" s="11">
        <v>25.033968750000003</v>
      </c>
      <c r="D24" s="12" t="s">
        <v>984</v>
      </c>
      <c r="E24" s="12" t="s">
        <v>175</v>
      </c>
      <c r="F24" s="60">
        <v>24742</v>
      </c>
      <c r="G24" s="5">
        <v>102455</v>
      </c>
      <c r="H24" s="5" t="s">
        <v>1050</v>
      </c>
      <c r="I24" s="15"/>
      <c r="J24" s="113">
        <v>53.37337500000001</v>
      </c>
      <c r="K24" s="15"/>
      <c r="L24" s="15"/>
      <c r="M24" s="15"/>
      <c r="N24" s="15"/>
      <c r="O24" s="15">
        <v>46.7625</v>
      </c>
      <c r="P24" s="10">
        <v>27</v>
      </c>
      <c r="Q24" s="48">
        <v>11</v>
      </c>
    </row>
    <row r="25" spans="1:17" ht="12.75">
      <c r="A25" s="48" t="s">
        <v>388</v>
      </c>
      <c r="B25" s="10">
        <v>17</v>
      </c>
      <c r="C25" s="11">
        <v>24.882</v>
      </c>
      <c r="D25" s="12" t="s">
        <v>797</v>
      </c>
      <c r="E25" s="12" t="s">
        <v>210</v>
      </c>
      <c r="F25" s="60">
        <v>23412</v>
      </c>
      <c r="G25" s="5">
        <v>660883</v>
      </c>
      <c r="H25" s="55" t="s">
        <v>228</v>
      </c>
      <c r="I25" s="15">
        <v>24.934</v>
      </c>
      <c r="J25" s="15"/>
      <c r="K25" s="15"/>
      <c r="L25" s="15">
        <v>25.570000000000004</v>
      </c>
      <c r="M25" s="15">
        <v>24.358000000000004</v>
      </c>
      <c r="N25" s="15">
        <v>24.665999999999997</v>
      </c>
      <c r="O25" s="15">
        <v>15.0944</v>
      </c>
      <c r="P25" s="10">
        <v>14</v>
      </c>
      <c r="Q25" s="48">
        <v>-3</v>
      </c>
    </row>
    <row r="26" spans="1:17" ht="12.75">
      <c r="A26" s="48" t="s">
        <v>388</v>
      </c>
      <c r="B26" s="10">
        <v>18</v>
      </c>
      <c r="C26" s="11">
        <v>23.5511375</v>
      </c>
      <c r="D26" s="12" t="s">
        <v>543</v>
      </c>
      <c r="E26" s="12" t="s">
        <v>548</v>
      </c>
      <c r="F26" s="60">
        <v>22848</v>
      </c>
      <c r="G26" s="5">
        <v>638151</v>
      </c>
      <c r="H26" s="55" t="s">
        <v>541</v>
      </c>
      <c r="I26" s="15">
        <v>38.95375</v>
      </c>
      <c r="J26" s="15"/>
      <c r="K26" s="15">
        <v>25.292</v>
      </c>
      <c r="L26" s="15"/>
      <c r="M26" s="15"/>
      <c r="N26" s="15"/>
      <c r="O26" s="15">
        <v>29.9588</v>
      </c>
      <c r="P26" s="10">
        <v>22</v>
      </c>
      <c r="Q26" s="10">
        <v>4</v>
      </c>
    </row>
    <row r="27" spans="1:17" ht="12.75">
      <c r="A27" s="48" t="s">
        <v>388</v>
      </c>
      <c r="B27" s="10">
        <v>19</v>
      </c>
      <c r="C27" s="11">
        <v>23.2017</v>
      </c>
      <c r="D27" s="18" t="s">
        <v>1095</v>
      </c>
      <c r="E27" s="18" t="s">
        <v>1096</v>
      </c>
      <c r="F27" s="59">
        <v>22550</v>
      </c>
      <c r="G27" s="19">
        <v>678505</v>
      </c>
      <c r="H27" s="19" t="s">
        <v>228</v>
      </c>
      <c r="I27" s="15"/>
      <c r="J27" s="15"/>
      <c r="K27" s="15">
        <v>25.282</v>
      </c>
      <c r="L27" s="15">
        <v>12.940000000000001</v>
      </c>
      <c r="M27" s="15"/>
      <c r="N27" s="15">
        <v>24.636</v>
      </c>
      <c r="O27" s="15">
        <v>29.9488</v>
      </c>
      <c r="P27" s="10">
        <v>23</v>
      </c>
      <c r="Q27" s="10">
        <v>4</v>
      </c>
    </row>
    <row r="28" spans="1:17" ht="12.75">
      <c r="A28" s="48" t="s">
        <v>388</v>
      </c>
      <c r="B28" s="10">
        <v>20</v>
      </c>
      <c r="C28" s="11">
        <v>22.997950000000003</v>
      </c>
      <c r="D28" s="12" t="s">
        <v>684</v>
      </c>
      <c r="E28" s="12" t="s">
        <v>24</v>
      </c>
      <c r="F28" s="60">
        <v>22798</v>
      </c>
      <c r="G28" s="5">
        <v>648587</v>
      </c>
      <c r="H28" s="5" t="s">
        <v>1159</v>
      </c>
      <c r="I28" s="15"/>
      <c r="J28" s="15">
        <v>13.079</v>
      </c>
      <c r="K28" s="15">
        <v>12.751000000000001</v>
      </c>
      <c r="L28" s="15">
        <v>12.89</v>
      </c>
      <c r="M28" s="15">
        <v>24.318000000000005</v>
      </c>
      <c r="N28" s="15">
        <v>24.616</v>
      </c>
      <c r="O28" s="15">
        <v>29.9788</v>
      </c>
      <c r="P28" s="10">
        <v>17</v>
      </c>
      <c r="Q28" s="10">
        <v>-3</v>
      </c>
    </row>
    <row r="29" spans="1:17" ht="12.75">
      <c r="A29" s="48" t="s">
        <v>388</v>
      </c>
      <c r="B29" s="10">
        <v>21</v>
      </c>
      <c r="C29" s="11">
        <v>22.8221</v>
      </c>
      <c r="D29" s="12" t="s">
        <v>741</v>
      </c>
      <c r="E29" s="12" t="s">
        <v>229</v>
      </c>
      <c r="F29" s="60">
        <v>23314</v>
      </c>
      <c r="G29" s="5">
        <v>648911</v>
      </c>
      <c r="H29" s="5" t="s">
        <v>17</v>
      </c>
      <c r="I29" s="15"/>
      <c r="J29" s="15">
        <v>25.898</v>
      </c>
      <c r="K29" s="15"/>
      <c r="L29" s="15">
        <v>25.62</v>
      </c>
      <c r="M29" s="15"/>
      <c r="N29" s="15">
        <v>24.685999999999996</v>
      </c>
      <c r="O29" s="15">
        <v>15.0844</v>
      </c>
      <c r="P29" s="10">
        <v>13</v>
      </c>
      <c r="Q29" s="48">
        <v>-8</v>
      </c>
    </row>
    <row r="30" spans="1:17" ht="12.75">
      <c r="A30" s="48" t="s">
        <v>388</v>
      </c>
      <c r="B30" s="10">
        <v>22</v>
      </c>
      <c r="C30" s="11">
        <v>20.23795</v>
      </c>
      <c r="D30" s="12" t="s">
        <v>114</v>
      </c>
      <c r="E30" s="12" t="s">
        <v>168</v>
      </c>
      <c r="F30" s="60">
        <v>22802</v>
      </c>
      <c r="G30" s="5">
        <v>650776</v>
      </c>
      <c r="H30" s="5" t="s">
        <v>113</v>
      </c>
      <c r="I30" s="15">
        <v>24.994</v>
      </c>
      <c r="J30" s="15">
        <v>13.089</v>
      </c>
      <c r="K30" s="15">
        <v>12.771</v>
      </c>
      <c r="L30" s="15">
        <v>12.930000000000001</v>
      </c>
      <c r="M30" s="15"/>
      <c r="N30" s="15"/>
      <c r="O30" s="15">
        <v>29.9388</v>
      </c>
      <c r="P30" s="10">
        <v>20</v>
      </c>
      <c r="Q30" s="10">
        <v>-2</v>
      </c>
    </row>
    <row r="31" spans="1:17" ht="12.75">
      <c r="A31" s="48" t="s">
        <v>388</v>
      </c>
      <c r="B31" s="10">
        <v>23</v>
      </c>
      <c r="C31" s="11">
        <v>19.5726</v>
      </c>
      <c r="D31" s="12" t="s">
        <v>885</v>
      </c>
      <c r="E31" s="12" t="s">
        <v>198</v>
      </c>
      <c r="F31" s="60">
        <v>23333</v>
      </c>
      <c r="G31" s="5">
        <v>660979</v>
      </c>
      <c r="H31" s="5" t="s">
        <v>880</v>
      </c>
      <c r="I31" s="15">
        <v>24.944</v>
      </c>
      <c r="J31" s="15"/>
      <c r="K31" s="15">
        <v>25.322</v>
      </c>
      <c r="L31" s="15">
        <v>12.920000000000002</v>
      </c>
      <c r="M31" s="15"/>
      <c r="N31" s="15">
        <v>12.463</v>
      </c>
      <c r="O31" s="15">
        <v>15.1044</v>
      </c>
      <c r="P31" s="10">
        <v>18</v>
      </c>
      <c r="Q31" s="48">
        <v>-5</v>
      </c>
    </row>
    <row r="32" spans="1:17" ht="12.75">
      <c r="A32" s="48" t="s">
        <v>388</v>
      </c>
      <c r="B32" s="10">
        <v>24</v>
      </c>
      <c r="C32" s="11">
        <v>18.66375</v>
      </c>
      <c r="D32" s="12" t="s">
        <v>1088</v>
      </c>
      <c r="E32" s="12" t="s">
        <v>444</v>
      </c>
      <c r="F32" s="60">
        <v>23738</v>
      </c>
      <c r="G32" s="5">
        <v>664881</v>
      </c>
      <c r="H32" s="5" t="s">
        <v>30</v>
      </c>
      <c r="I32" s="15">
        <v>12.622</v>
      </c>
      <c r="J32" s="15">
        <v>13.059</v>
      </c>
      <c r="K32" s="15"/>
      <c r="L32" s="15"/>
      <c r="M32" s="15">
        <v>24.328000000000003</v>
      </c>
      <c r="N32" s="15">
        <v>24.645999999999997</v>
      </c>
      <c r="O32" s="15"/>
      <c r="P32" s="10">
        <v>19</v>
      </c>
      <c r="Q32" s="10">
        <v>-5</v>
      </c>
    </row>
    <row r="33" spans="1:17" ht="12.75">
      <c r="A33" s="48" t="s">
        <v>388</v>
      </c>
      <c r="B33" s="10">
        <v>25</v>
      </c>
      <c r="C33" s="11">
        <v>13.107850000000001</v>
      </c>
      <c r="D33" s="12" t="s">
        <v>1257</v>
      </c>
      <c r="E33" s="12" t="s">
        <v>214</v>
      </c>
      <c r="F33" s="60">
        <v>23110</v>
      </c>
      <c r="G33" s="5">
        <v>686472</v>
      </c>
      <c r="H33" s="5" t="s">
        <v>88</v>
      </c>
      <c r="I33" s="15"/>
      <c r="J33" s="15">
        <v>13.049</v>
      </c>
      <c r="K33" s="15"/>
      <c r="L33" s="15"/>
      <c r="M33" s="15">
        <v>24.298000000000005</v>
      </c>
      <c r="N33" s="15"/>
      <c r="O33" s="15">
        <v>15.0844</v>
      </c>
      <c r="P33" s="10">
        <v>30</v>
      </c>
      <c r="Q33" s="48">
        <v>5</v>
      </c>
    </row>
    <row r="34" spans="1:17" ht="12.75">
      <c r="A34" s="48" t="s">
        <v>388</v>
      </c>
      <c r="B34" s="10">
        <v>26</v>
      </c>
      <c r="C34" s="11">
        <v>12.494750000000002</v>
      </c>
      <c r="D34" s="12" t="s">
        <v>942</v>
      </c>
      <c r="E34" s="12" t="s">
        <v>67</v>
      </c>
      <c r="F34" s="60">
        <v>23542</v>
      </c>
      <c r="G34" s="5">
        <v>668246</v>
      </c>
      <c r="H34" s="5" t="s">
        <v>1159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10">
        <v>21</v>
      </c>
      <c r="Q34" s="10">
        <v>-5</v>
      </c>
    </row>
    <row r="35" spans="1:17" ht="12.75">
      <c r="A35" s="48" t="s">
        <v>388</v>
      </c>
      <c r="B35" s="10">
        <v>27</v>
      </c>
      <c r="C35" s="11">
        <v>12.4845</v>
      </c>
      <c r="D35" s="12" t="s">
        <v>299</v>
      </c>
      <c r="E35" s="12" t="s">
        <v>135</v>
      </c>
      <c r="F35" s="60">
        <v>22811</v>
      </c>
      <c r="G35" s="5">
        <v>105354</v>
      </c>
      <c r="H35" s="5" t="s">
        <v>715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10">
        <v>28</v>
      </c>
      <c r="Q35" s="48">
        <v>1</v>
      </c>
    </row>
    <row r="36" spans="1:17" ht="12.75">
      <c r="A36" s="48" t="s">
        <v>388</v>
      </c>
      <c r="B36" s="10">
        <v>28</v>
      </c>
      <c r="C36" s="11">
        <v>10.6327</v>
      </c>
      <c r="D36" s="12" t="s">
        <v>1176</v>
      </c>
      <c r="E36" s="12" t="s">
        <v>1177</v>
      </c>
      <c r="F36" s="60">
        <v>22094</v>
      </c>
      <c r="G36" s="5">
        <v>678192</v>
      </c>
      <c r="H36" s="5" t="s">
        <v>606</v>
      </c>
      <c r="I36" s="15">
        <v>12.612</v>
      </c>
      <c r="J36" s="15"/>
      <c r="K36" s="15"/>
      <c r="L36" s="15"/>
      <c r="M36" s="15"/>
      <c r="N36" s="15"/>
      <c r="O36" s="15">
        <v>29.9188</v>
      </c>
      <c r="P36" s="10">
        <v>32</v>
      </c>
      <c r="Q36" s="10">
        <v>4</v>
      </c>
    </row>
    <row r="37" spans="1:17" ht="12.75">
      <c r="A37" s="48" t="s">
        <v>388</v>
      </c>
      <c r="B37" s="10">
        <v>29</v>
      </c>
      <c r="C37" s="11">
        <v>10.113593750000001</v>
      </c>
      <c r="D37" s="12" t="s">
        <v>859</v>
      </c>
      <c r="E37" s="12" t="s">
        <v>860</v>
      </c>
      <c r="F37" s="60">
        <v>22701</v>
      </c>
      <c r="G37" s="5">
        <v>691612</v>
      </c>
      <c r="H37" s="5" t="s">
        <v>637</v>
      </c>
      <c r="I37" s="15"/>
      <c r="J37" s="15">
        <v>40.454375000000006</v>
      </c>
      <c r="K37" s="15"/>
      <c r="L37" s="15"/>
      <c r="M37" s="15"/>
      <c r="N37" s="15"/>
      <c r="O37" s="15"/>
      <c r="P37" s="10">
        <v>29</v>
      </c>
      <c r="Q37" s="48">
        <v>0</v>
      </c>
    </row>
    <row r="38" spans="1:17" ht="12.75">
      <c r="A38" s="48" t="s">
        <v>388</v>
      </c>
      <c r="B38" s="10">
        <v>30</v>
      </c>
      <c r="C38" s="11">
        <v>7.04085</v>
      </c>
      <c r="D38" s="12" t="s">
        <v>1345</v>
      </c>
      <c r="E38" s="12" t="s">
        <v>195</v>
      </c>
      <c r="F38" s="60">
        <v>24073</v>
      </c>
      <c r="G38" s="5">
        <v>691943</v>
      </c>
      <c r="H38" s="5" t="s">
        <v>88</v>
      </c>
      <c r="I38" s="15"/>
      <c r="J38" s="15">
        <v>13.099</v>
      </c>
      <c r="K38" s="15"/>
      <c r="L38" s="15"/>
      <c r="M38" s="15"/>
      <c r="N38" s="15"/>
      <c r="O38" s="15">
        <v>15.0644</v>
      </c>
      <c r="P38" s="10">
        <v>31</v>
      </c>
      <c r="Q38" s="48">
        <v>1</v>
      </c>
    </row>
    <row r="39" spans="1:17" ht="12.75">
      <c r="A39" s="48" t="s">
        <v>388</v>
      </c>
      <c r="B39" s="10">
        <v>31</v>
      </c>
      <c r="C39" s="11">
        <v>6.4895</v>
      </c>
      <c r="D39" s="12" t="s">
        <v>636</v>
      </c>
      <c r="E39" s="12" t="s">
        <v>693</v>
      </c>
      <c r="F39" s="60">
        <v>22501</v>
      </c>
      <c r="G39" s="17">
        <v>691615</v>
      </c>
      <c r="H39" s="5" t="s">
        <v>637</v>
      </c>
      <c r="I39" s="15"/>
      <c r="J39" s="15">
        <v>25.958</v>
      </c>
      <c r="K39" s="15"/>
      <c r="L39" s="15"/>
      <c r="M39" s="15"/>
      <c r="N39" s="15"/>
      <c r="O39" s="15"/>
      <c r="P39" s="10">
        <v>33</v>
      </c>
      <c r="Q39" s="48">
        <v>2</v>
      </c>
    </row>
    <row r="40" spans="1:17" ht="12.75">
      <c r="A40" s="48" t="s">
        <v>388</v>
      </c>
      <c r="B40" s="10">
        <v>32</v>
      </c>
      <c r="C40" s="11">
        <v>6.4795</v>
      </c>
      <c r="D40" s="12" t="s">
        <v>876</v>
      </c>
      <c r="E40" s="12" t="s">
        <v>24</v>
      </c>
      <c r="F40" s="60">
        <v>21968</v>
      </c>
      <c r="G40" s="5">
        <v>665856</v>
      </c>
      <c r="H40" s="5" t="s">
        <v>841</v>
      </c>
      <c r="I40" s="15"/>
      <c r="J40" s="15">
        <v>25.918</v>
      </c>
      <c r="K40" s="15"/>
      <c r="L40" s="15"/>
      <c r="M40" s="15"/>
      <c r="N40" s="15"/>
      <c r="O40" s="15"/>
      <c r="P40" s="10">
        <v>25</v>
      </c>
      <c r="Q40" s="10">
        <v>-7</v>
      </c>
    </row>
    <row r="41" spans="1:19" ht="12.75">
      <c r="A41" s="48" t="s">
        <v>388</v>
      </c>
      <c r="B41" s="10">
        <v>33</v>
      </c>
      <c r="C41" s="11">
        <v>6.313000000000001</v>
      </c>
      <c r="D41" s="12" t="s">
        <v>1501</v>
      </c>
      <c r="E41" s="12" t="s">
        <v>1502</v>
      </c>
      <c r="F41" s="60">
        <v>24200</v>
      </c>
      <c r="G41" s="5">
        <v>697243</v>
      </c>
      <c r="H41" s="5" t="s">
        <v>576</v>
      </c>
      <c r="I41" s="15"/>
      <c r="J41" s="15"/>
      <c r="K41" s="15">
        <v>25.252000000000002</v>
      </c>
      <c r="L41" s="15"/>
      <c r="M41" s="15"/>
      <c r="N41" s="15"/>
      <c r="O41" s="15"/>
      <c r="P41" s="10">
        <v>34</v>
      </c>
      <c r="Q41" s="10">
        <v>1</v>
      </c>
      <c r="R41" s="16"/>
      <c r="S41" s="16"/>
    </row>
    <row r="42" spans="1:17" ht="12.75">
      <c r="A42" s="48" t="s">
        <v>388</v>
      </c>
      <c r="B42" s="10">
        <v>34</v>
      </c>
      <c r="C42" s="11">
        <v>6.241</v>
      </c>
      <c r="D42" s="12" t="s">
        <v>470</v>
      </c>
      <c r="E42" s="12" t="s">
        <v>14</v>
      </c>
      <c r="F42" s="60">
        <v>23265</v>
      </c>
      <c r="G42" s="5">
        <v>102380</v>
      </c>
      <c r="H42" s="5" t="s">
        <v>547</v>
      </c>
      <c r="I42" s="15">
        <v>24.964</v>
      </c>
      <c r="J42" s="15"/>
      <c r="K42" s="15"/>
      <c r="L42" s="15"/>
      <c r="M42" s="15"/>
      <c r="N42" s="15"/>
      <c r="O42" s="15"/>
      <c r="P42" s="10">
        <v>26</v>
      </c>
      <c r="Q42" s="10">
        <v>-8</v>
      </c>
    </row>
    <row r="43" spans="1:17" ht="12.75">
      <c r="A43" s="48" t="s">
        <v>388</v>
      </c>
      <c r="B43" s="10">
        <v>35</v>
      </c>
      <c r="C43" s="11">
        <v>3.225</v>
      </c>
      <c r="D43" s="12" t="s">
        <v>487</v>
      </c>
      <c r="E43" s="12" t="s">
        <v>216</v>
      </c>
      <c r="F43" s="60">
        <v>22583</v>
      </c>
      <c r="G43" s="5">
        <v>630473</v>
      </c>
      <c r="H43" s="5" t="s">
        <v>25</v>
      </c>
      <c r="I43" s="15"/>
      <c r="J43" s="15"/>
      <c r="K43" s="15"/>
      <c r="L43" s="15">
        <v>12.9</v>
      </c>
      <c r="M43" s="15"/>
      <c r="N43" s="15"/>
      <c r="O43" s="15"/>
      <c r="P43" s="10">
        <v>39</v>
      </c>
      <c r="Q43" s="10">
        <v>4</v>
      </c>
    </row>
    <row r="44" ht="12.75">
      <c r="C44" s="22"/>
    </row>
    <row r="45" ht="12.75">
      <c r="C45" s="22"/>
    </row>
    <row r="46" spans="1:4" ht="12.75">
      <c r="A46" s="23" t="s">
        <v>69</v>
      </c>
      <c r="B46" s="23"/>
      <c r="C46" s="110" t="s">
        <v>923</v>
      </c>
      <c r="D46" s="94"/>
    </row>
    <row r="47" spans="1:4" ht="12.75">
      <c r="A47" s="23" t="s">
        <v>70</v>
      </c>
      <c r="B47" s="23"/>
      <c r="C47" s="94" t="s">
        <v>71</v>
      </c>
      <c r="D47" s="94"/>
    </row>
    <row r="48" spans="1:4" ht="12.75">
      <c r="A48" s="23" t="s">
        <v>72</v>
      </c>
      <c r="B48" s="23"/>
      <c r="C48" s="94" t="s">
        <v>73</v>
      </c>
      <c r="D48" s="94"/>
    </row>
    <row r="49" spans="1:15" ht="12.75">
      <c r="A49" s="1" t="s">
        <v>74</v>
      </c>
      <c r="C49" s="76" t="s">
        <v>704</v>
      </c>
      <c r="D49" s="76"/>
      <c r="O49" s="1"/>
    </row>
    <row r="50" spans="1:15" ht="12.75">
      <c r="A50" s="1" t="s">
        <v>702</v>
      </c>
      <c r="C50" s="76" t="s">
        <v>703</v>
      </c>
      <c r="D50" s="76"/>
      <c r="O50" s="1"/>
    </row>
    <row r="51" spans="2:3" ht="12.75">
      <c r="B51" s="3"/>
      <c r="C51" s="2"/>
    </row>
    <row r="52" spans="1:15" ht="12.75">
      <c r="A52" s="62" t="s">
        <v>1445</v>
      </c>
      <c r="B52" s="3"/>
      <c r="C52" s="14"/>
      <c r="D52" s="23"/>
      <c r="O52" s="1"/>
    </row>
    <row r="53" spans="1:15" ht="12.75">
      <c r="A53" s="62" t="s">
        <v>75</v>
      </c>
      <c r="B53" s="3"/>
      <c r="O53" s="1"/>
    </row>
  </sheetData>
  <sheetProtection/>
  <mergeCells count="19">
    <mergeCell ref="A1:Q1"/>
    <mergeCell ref="A2:Q2"/>
    <mergeCell ref="A3:Q3"/>
    <mergeCell ref="A4:Q4"/>
    <mergeCell ref="Q6:Q8"/>
    <mergeCell ref="C46:D46"/>
    <mergeCell ref="E6:E8"/>
    <mergeCell ref="P6:P8"/>
    <mergeCell ref="F6:F8"/>
    <mergeCell ref="H6:H8"/>
    <mergeCell ref="G6:G8"/>
    <mergeCell ref="C49:D49"/>
    <mergeCell ref="C50:D50"/>
    <mergeCell ref="A6:A8"/>
    <mergeCell ref="B6:B8"/>
    <mergeCell ref="C6:C8"/>
    <mergeCell ref="D6:D8"/>
    <mergeCell ref="C47:D47"/>
    <mergeCell ref="C48:D48"/>
  </mergeCells>
  <conditionalFormatting sqref="Q9:Q46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44:O46">
    <cfRule type="expression" priority="93" dxfId="0" stopIfTrue="1">
      <formula>COUNTA($I44:$O44)&lt;5</formula>
    </cfRule>
    <cfRule type="cellIs" priority="94" dxfId="0" operator="greaterThanOrEqual" stopIfTrue="1">
      <formula>LARGE($I44:$O44,4)</formula>
    </cfRule>
  </conditionalFormatting>
  <conditionalFormatting sqref="I9:O43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9" s="16" customFormat="1" ht="12.75" customHeight="1">
      <c r="A9" s="48" t="s">
        <v>391</v>
      </c>
      <c r="B9" s="10">
        <v>1</v>
      </c>
      <c r="C9" s="11">
        <v>60.0159375</v>
      </c>
      <c r="D9" s="12" t="s">
        <v>13</v>
      </c>
      <c r="E9" s="12" t="s">
        <v>14</v>
      </c>
      <c r="F9" s="60">
        <v>19147</v>
      </c>
      <c r="G9" s="5">
        <v>106688</v>
      </c>
      <c r="H9" s="5" t="s">
        <v>15</v>
      </c>
      <c r="I9" s="112">
        <v>47.629999999999995</v>
      </c>
      <c r="J9" s="112">
        <v>47.88</v>
      </c>
      <c r="K9" s="111">
        <v>60.29375</v>
      </c>
      <c r="L9" s="111">
        <v>59.5375</v>
      </c>
      <c r="M9" s="113">
        <v>39.29475000000001</v>
      </c>
      <c r="N9" s="113">
        <v>39.501000000000005</v>
      </c>
      <c r="O9" s="111">
        <v>72.35249999999999</v>
      </c>
      <c r="P9" s="10">
        <v>1</v>
      </c>
      <c r="Q9" s="10">
        <v>0</v>
      </c>
      <c r="R9" s="1"/>
      <c r="S9" s="1"/>
    </row>
    <row r="10" spans="1:19" s="16" customFormat="1" ht="12.75" customHeight="1">
      <c r="A10" s="48" t="s">
        <v>391</v>
      </c>
      <c r="B10" s="10">
        <v>2</v>
      </c>
      <c r="C10" s="11">
        <v>54.633062500005</v>
      </c>
      <c r="D10" s="12" t="s">
        <v>419</v>
      </c>
      <c r="E10" s="12" t="s">
        <v>159</v>
      </c>
      <c r="F10" s="60">
        <v>21552</v>
      </c>
      <c r="G10" s="5">
        <v>129859</v>
      </c>
      <c r="H10" s="5" t="s">
        <v>541</v>
      </c>
      <c r="I10" s="113">
        <v>39.29475000000001</v>
      </c>
      <c r="J10" s="111">
        <v>59.85000000000001</v>
      </c>
      <c r="K10" s="15">
        <v>30.186875</v>
      </c>
      <c r="L10" s="113">
        <v>39.294750000010005</v>
      </c>
      <c r="M10" s="111">
        <v>59.5375</v>
      </c>
      <c r="N10" s="111">
        <v>59.850000000010006</v>
      </c>
      <c r="O10" s="15">
        <v>36.216249999999995</v>
      </c>
      <c r="P10" s="10">
        <v>2</v>
      </c>
      <c r="Q10" s="10">
        <v>0</v>
      </c>
      <c r="R10" s="1"/>
      <c r="S10" s="1"/>
    </row>
    <row r="11" spans="1:17" ht="12.75">
      <c r="A11" s="48" t="s">
        <v>391</v>
      </c>
      <c r="B11" s="10">
        <v>3</v>
      </c>
      <c r="C11" s="11">
        <v>53.232375</v>
      </c>
      <c r="D11" s="18" t="s">
        <v>59</v>
      </c>
      <c r="E11" s="18" t="s">
        <v>60</v>
      </c>
      <c r="F11" s="59">
        <v>20231</v>
      </c>
      <c r="G11" s="19">
        <v>611181</v>
      </c>
      <c r="H11" s="54" t="s">
        <v>1442</v>
      </c>
      <c r="I11" s="111">
        <v>59.5375</v>
      </c>
      <c r="J11" s="15"/>
      <c r="K11" s="15">
        <v>30.176875000000003</v>
      </c>
      <c r="L11" s="113">
        <v>39.29475000000001</v>
      </c>
      <c r="M11" s="112">
        <v>47.629999999999995</v>
      </c>
      <c r="N11" s="112">
        <v>47.88</v>
      </c>
      <c r="O11" s="112">
        <v>57.88199999999999</v>
      </c>
      <c r="P11" s="10">
        <v>3</v>
      </c>
      <c r="Q11" s="48">
        <v>0</v>
      </c>
    </row>
    <row r="12" spans="1:19" ht="12.75">
      <c r="A12" s="48" t="s">
        <v>391</v>
      </c>
      <c r="B12" s="10">
        <v>4</v>
      </c>
      <c r="C12" s="11">
        <v>41.581375000002495</v>
      </c>
      <c r="D12" s="12" t="s">
        <v>742</v>
      </c>
      <c r="E12" s="12" t="s">
        <v>49</v>
      </c>
      <c r="F12" s="60">
        <v>21683</v>
      </c>
      <c r="G12" s="5">
        <v>653128</v>
      </c>
      <c r="H12" s="5" t="s">
        <v>15</v>
      </c>
      <c r="I12" s="113">
        <v>39.29475000000001</v>
      </c>
      <c r="J12" s="113">
        <v>39.501000000000005</v>
      </c>
      <c r="K12" s="112">
        <v>48.23499999999999</v>
      </c>
      <c r="L12" s="15"/>
      <c r="M12" s="113">
        <v>39.294750000010005</v>
      </c>
      <c r="N12" s="15">
        <v>29.965000000000003</v>
      </c>
      <c r="O12" s="15"/>
      <c r="P12" s="10">
        <v>4</v>
      </c>
      <c r="Q12" s="10">
        <v>0</v>
      </c>
      <c r="R12" s="16"/>
      <c r="S12" s="16"/>
    </row>
    <row r="13" spans="1:17" ht="12.75">
      <c r="A13" s="48" t="s">
        <v>391</v>
      </c>
      <c r="B13" s="10">
        <v>5</v>
      </c>
      <c r="C13" s="11">
        <v>39.24813125</v>
      </c>
      <c r="D13" s="12" t="s">
        <v>27</v>
      </c>
      <c r="E13" s="12" t="s">
        <v>28</v>
      </c>
      <c r="F13" s="60">
        <v>20052</v>
      </c>
      <c r="G13" s="5">
        <v>138242</v>
      </c>
      <c r="H13" s="5" t="s">
        <v>30</v>
      </c>
      <c r="I13" s="15">
        <v>19.131999999999998</v>
      </c>
      <c r="J13" s="15">
        <v>29.945000000000004</v>
      </c>
      <c r="K13" s="113">
        <v>39.79387499999999</v>
      </c>
      <c r="L13" s="15">
        <v>19.102</v>
      </c>
      <c r="M13" s="15">
        <v>29.80875</v>
      </c>
      <c r="N13" s="113">
        <v>39.501000000000005</v>
      </c>
      <c r="O13" s="113">
        <v>47.752649999999996</v>
      </c>
      <c r="P13" s="10">
        <v>6</v>
      </c>
      <c r="Q13" s="10">
        <v>1</v>
      </c>
    </row>
    <row r="14" spans="1:17" ht="12.75">
      <c r="A14" s="48" t="s">
        <v>391</v>
      </c>
      <c r="B14" s="10">
        <v>6</v>
      </c>
      <c r="C14" s="11">
        <v>36.79190625</v>
      </c>
      <c r="D14" s="12" t="s">
        <v>21</v>
      </c>
      <c r="E14" s="12" t="s">
        <v>22</v>
      </c>
      <c r="F14" s="60">
        <v>18427</v>
      </c>
      <c r="G14" s="5">
        <v>104255</v>
      </c>
      <c r="H14" s="5" t="s">
        <v>23</v>
      </c>
      <c r="I14" s="15">
        <v>29.80875</v>
      </c>
      <c r="J14" s="15">
        <v>29.935000000000006</v>
      </c>
      <c r="K14" s="113">
        <v>39.79387499999999</v>
      </c>
      <c r="L14" s="112">
        <v>47.629999999999995</v>
      </c>
      <c r="M14" s="15">
        <v>29.78875</v>
      </c>
      <c r="N14" s="15"/>
      <c r="O14" s="15">
        <v>23.212799999999998</v>
      </c>
      <c r="P14" s="10">
        <v>5</v>
      </c>
      <c r="Q14" s="10">
        <v>-1</v>
      </c>
    </row>
    <row r="15" spans="1:17" ht="12.75">
      <c r="A15" s="48" t="s">
        <v>391</v>
      </c>
      <c r="B15" s="10">
        <v>7</v>
      </c>
      <c r="C15" s="11">
        <v>34.449881250000004</v>
      </c>
      <c r="D15" s="12" t="s">
        <v>174</v>
      </c>
      <c r="E15" s="12" t="s">
        <v>175</v>
      </c>
      <c r="F15" s="60">
        <v>19773</v>
      </c>
      <c r="G15" s="5">
        <v>144387</v>
      </c>
      <c r="H15" s="55" t="s">
        <v>17</v>
      </c>
      <c r="I15" s="15">
        <v>19.112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113">
        <v>47.752649999999996</v>
      </c>
      <c r="P15" s="10">
        <v>7</v>
      </c>
      <c r="Q15" s="10">
        <v>0</v>
      </c>
    </row>
    <row r="16" spans="1:17" ht="12.75">
      <c r="A16" s="48" t="s">
        <v>391</v>
      </c>
      <c r="B16" s="10">
        <v>8</v>
      </c>
      <c r="C16" s="11">
        <v>28.816</v>
      </c>
      <c r="D16" s="12" t="s">
        <v>545</v>
      </c>
      <c r="E16" s="12" t="s">
        <v>168</v>
      </c>
      <c r="F16" s="60">
        <v>18651</v>
      </c>
      <c r="G16" s="5">
        <v>106556</v>
      </c>
      <c r="H16" s="5" t="s">
        <v>478</v>
      </c>
      <c r="I16" s="15">
        <v>19.122</v>
      </c>
      <c r="J16" s="15">
        <v>19.172</v>
      </c>
      <c r="K16" s="15">
        <v>19.324</v>
      </c>
      <c r="L16" s="15">
        <v>19.131999999999998</v>
      </c>
      <c r="M16" s="15">
        <v>29.798750000000002</v>
      </c>
      <c r="N16" s="15">
        <v>29.955000000000005</v>
      </c>
      <c r="O16" s="15">
        <v>36.186249999999994</v>
      </c>
      <c r="P16" s="10">
        <v>8</v>
      </c>
      <c r="Q16" s="10">
        <v>0</v>
      </c>
    </row>
    <row r="17" spans="1:19" ht="12.75">
      <c r="A17" s="48" t="s">
        <v>391</v>
      </c>
      <c r="B17" s="10">
        <v>9</v>
      </c>
      <c r="C17" s="11">
        <v>28.7894375</v>
      </c>
      <c r="D17" s="18" t="s">
        <v>35</v>
      </c>
      <c r="E17" s="18" t="s">
        <v>36</v>
      </c>
      <c r="F17" s="59">
        <v>19331</v>
      </c>
      <c r="G17" s="19">
        <v>607387</v>
      </c>
      <c r="H17" s="19" t="s">
        <v>131</v>
      </c>
      <c r="I17" s="15"/>
      <c r="J17" s="15"/>
      <c r="K17" s="15">
        <v>19.374</v>
      </c>
      <c r="L17" s="15">
        <v>29.80875</v>
      </c>
      <c r="M17" s="15">
        <v>29.778750000000002</v>
      </c>
      <c r="N17" s="15"/>
      <c r="O17" s="15">
        <v>36.19625</v>
      </c>
      <c r="P17" s="10">
        <v>9</v>
      </c>
      <c r="Q17" s="10">
        <v>0</v>
      </c>
      <c r="R17" s="16"/>
      <c r="S17" s="16"/>
    </row>
    <row r="18" spans="1:17" ht="12.75">
      <c r="A18" s="48" t="s">
        <v>391</v>
      </c>
      <c r="B18" s="10">
        <v>10</v>
      </c>
      <c r="C18" s="11">
        <v>28.786937499999997</v>
      </c>
      <c r="D18" s="12" t="s">
        <v>54</v>
      </c>
      <c r="E18" s="12" t="s">
        <v>24</v>
      </c>
      <c r="F18" s="60">
        <v>20000</v>
      </c>
      <c r="G18" s="5">
        <v>102689</v>
      </c>
      <c r="H18" s="5" t="s">
        <v>55</v>
      </c>
      <c r="I18" s="15">
        <v>29.78875</v>
      </c>
      <c r="J18" s="15">
        <v>19.232</v>
      </c>
      <c r="K18" s="15">
        <v>19.354</v>
      </c>
      <c r="L18" s="15">
        <v>29.798750000000002</v>
      </c>
      <c r="M18" s="15">
        <v>19.102</v>
      </c>
      <c r="N18" s="15"/>
      <c r="O18" s="15">
        <v>36.20625</v>
      </c>
      <c r="P18" s="10">
        <v>11</v>
      </c>
      <c r="Q18" s="10">
        <v>1</v>
      </c>
    </row>
    <row r="19" spans="1:17" ht="12.75">
      <c r="A19" s="48" t="s">
        <v>391</v>
      </c>
      <c r="B19" s="10">
        <v>11</v>
      </c>
      <c r="C19" s="11">
        <v>22.889387499999998</v>
      </c>
      <c r="D19" s="12" t="s">
        <v>602</v>
      </c>
      <c r="E19" s="12" t="s">
        <v>1178</v>
      </c>
      <c r="F19" s="60">
        <v>20816</v>
      </c>
      <c r="G19" s="5">
        <v>142478</v>
      </c>
      <c r="H19" s="55" t="s">
        <v>17</v>
      </c>
      <c r="I19" s="15">
        <v>29.778750000000002</v>
      </c>
      <c r="J19" s="15">
        <v>19.222</v>
      </c>
      <c r="K19" s="15">
        <v>19.334</v>
      </c>
      <c r="L19" s="15"/>
      <c r="M19" s="15"/>
      <c r="N19" s="15"/>
      <c r="O19" s="15">
        <v>23.2228</v>
      </c>
      <c r="P19" s="10">
        <v>12</v>
      </c>
      <c r="Q19" s="10">
        <v>1</v>
      </c>
    </row>
    <row r="20" spans="1:17" ht="12.75">
      <c r="A20" s="48" t="s">
        <v>391</v>
      </c>
      <c r="B20" s="10">
        <v>12</v>
      </c>
      <c r="C20" s="11">
        <v>19.217500000002502</v>
      </c>
      <c r="D20" s="12" t="s">
        <v>196</v>
      </c>
      <c r="E20" s="12" t="s">
        <v>331</v>
      </c>
      <c r="F20" s="60">
        <v>20332</v>
      </c>
      <c r="G20" s="5">
        <v>624215</v>
      </c>
      <c r="H20" s="5" t="s">
        <v>478</v>
      </c>
      <c r="I20" s="15"/>
      <c r="J20" s="15">
        <v>19.182000000000002</v>
      </c>
      <c r="K20" s="15">
        <v>19.344</v>
      </c>
      <c r="L20" s="15">
        <v>19.122</v>
      </c>
      <c r="M20" s="15">
        <v>19.12200000001</v>
      </c>
      <c r="N20" s="15">
        <v>19.222</v>
      </c>
      <c r="O20" s="15"/>
      <c r="P20" s="10">
        <v>13</v>
      </c>
      <c r="Q20" s="10">
        <v>1</v>
      </c>
    </row>
    <row r="21" spans="1:19" ht="12.75">
      <c r="A21" s="48" t="s">
        <v>391</v>
      </c>
      <c r="B21" s="10">
        <v>13</v>
      </c>
      <c r="C21" s="11">
        <v>14.98890625</v>
      </c>
      <c r="D21" s="12" t="s">
        <v>18</v>
      </c>
      <c r="E21" s="12" t="s">
        <v>19</v>
      </c>
      <c r="F21" s="60">
        <v>20616</v>
      </c>
      <c r="G21" s="5">
        <v>145049</v>
      </c>
      <c r="H21" s="5" t="s">
        <v>30</v>
      </c>
      <c r="I21" s="15"/>
      <c r="J21" s="15"/>
      <c r="K21" s="15">
        <v>30.166875</v>
      </c>
      <c r="L21" s="15">
        <v>29.78875</v>
      </c>
      <c r="M21" s="15"/>
      <c r="N21" s="15"/>
      <c r="O21" s="15"/>
      <c r="P21" s="10">
        <v>10</v>
      </c>
      <c r="Q21" s="10">
        <v>-3</v>
      </c>
      <c r="R21" s="16"/>
      <c r="S21" s="16"/>
    </row>
    <row r="22" spans="1:19" s="16" customFormat="1" ht="12.75" customHeight="1">
      <c r="A22" s="48" t="s">
        <v>391</v>
      </c>
      <c r="B22" s="10">
        <v>14</v>
      </c>
      <c r="C22" s="11">
        <v>13.2528875</v>
      </c>
      <c r="D22" s="12" t="s">
        <v>892</v>
      </c>
      <c r="E22" s="12" t="s">
        <v>36</v>
      </c>
      <c r="F22" s="60">
        <v>18815</v>
      </c>
      <c r="G22" s="5">
        <v>638633</v>
      </c>
      <c r="H22" s="5" t="s">
        <v>917</v>
      </c>
      <c r="I22" s="15"/>
      <c r="J22" s="15"/>
      <c r="K22" s="15"/>
      <c r="L22" s="15">
        <v>29.778750000000002</v>
      </c>
      <c r="M22" s="15"/>
      <c r="N22" s="15"/>
      <c r="O22" s="15">
        <v>23.232799999999997</v>
      </c>
      <c r="P22" s="10">
        <v>18</v>
      </c>
      <c r="Q22" s="10">
        <v>4</v>
      </c>
      <c r="R22" s="1"/>
      <c r="S22" s="1"/>
    </row>
    <row r="23" spans="1:19" ht="12.75">
      <c r="A23" s="48" t="s">
        <v>391</v>
      </c>
      <c r="B23" s="10">
        <v>15</v>
      </c>
      <c r="C23" s="11">
        <v>10.571200000000001</v>
      </c>
      <c r="D23" s="12" t="s">
        <v>1572</v>
      </c>
      <c r="E23" s="12" t="s">
        <v>32</v>
      </c>
      <c r="F23" s="60">
        <v>19739</v>
      </c>
      <c r="G23" s="5">
        <v>654555</v>
      </c>
      <c r="H23" s="55" t="s">
        <v>917</v>
      </c>
      <c r="I23" s="15"/>
      <c r="J23" s="15"/>
      <c r="K23" s="15"/>
      <c r="L23" s="15">
        <v>19.082</v>
      </c>
      <c r="M23" s="15"/>
      <c r="N23" s="15"/>
      <c r="O23" s="15">
        <v>23.2028</v>
      </c>
      <c r="P23" s="10">
        <v>20</v>
      </c>
      <c r="Q23" s="48">
        <v>5</v>
      </c>
      <c r="R23" s="16"/>
      <c r="S23" s="16"/>
    </row>
    <row r="24" spans="1:17" ht="12.75">
      <c r="A24" s="48" t="s">
        <v>391</v>
      </c>
      <c r="B24" s="10">
        <v>16</v>
      </c>
      <c r="C24" s="11">
        <v>9.623999999999999</v>
      </c>
      <c r="D24" s="12" t="s">
        <v>167</v>
      </c>
      <c r="E24" s="12" t="s">
        <v>168</v>
      </c>
      <c r="F24" s="60">
        <v>21442</v>
      </c>
      <c r="G24" s="5">
        <v>103511</v>
      </c>
      <c r="H24" s="5" t="s">
        <v>307</v>
      </c>
      <c r="I24" s="15"/>
      <c r="J24" s="15"/>
      <c r="K24" s="15">
        <v>19.364</v>
      </c>
      <c r="L24" s="15"/>
      <c r="M24" s="15">
        <v>19.131999999999998</v>
      </c>
      <c r="N24" s="15"/>
      <c r="O24" s="15"/>
      <c r="P24" s="10">
        <v>16</v>
      </c>
      <c r="Q24" s="10">
        <v>0</v>
      </c>
    </row>
    <row r="25" spans="1:17" ht="12.75">
      <c r="A25" s="48" t="s">
        <v>391</v>
      </c>
      <c r="B25" s="10">
        <v>17</v>
      </c>
      <c r="C25" s="11">
        <v>9.581</v>
      </c>
      <c r="D25" s="12" t="s">
        <v>1346</v>
      </c>
      <c r="E25" s="12" t="s">
        <v>227</v>
      </c>
      <c r="F25" s="60">
        <v>20265</v>
      </c>
      <c r="G25" s="5">
        <v>691869</v>
      </c>
      <c r="H25" s="5" t="s">
        <v>30</v>
      </c>
      <c r="I25" s="15"/>
      <c r="J25" s="15"/>
      <c r="K25" s="15"/>
      <c r="L25" s="15">
        <v>19.092</v>
      </c>
      <c r="M25" s="15"/>
      <c r="N25" s="15">
        <v>19.232</v>
      </c>
      <c r="O25" s="15"/>
      <c r="P25" s="10">
        <v>17</v>
      </c>
      <c r="Q25" s="10">
        <v>0</v>
      </c>
    </row>
    <row r="26" spans="1:17" ht="12.75">
      <c r="A26" s="48" t="s">
        <v>391</v>
      </c>
      <c r="B26" s="10">
        <v>18</v>
      </c>
      <c r="C26" s="11">
        <v>9.5735</v>
      </c>
      <c r="D26" s="18" t="s">
        <v>755</v>
      </c>
      <c r="E26" s="18" t="s">
        <v>41</v>
      </c>
      <c r="F26" s="59">
        <v>20945</v>
      </c>
      <c r="G26" s="19">
        <v>649546</v>
      </c>
      <c r="H26" s="54" t="s">
        <v>30</v>
      </c>
      <c r="I26" s="15">
        <v>19.102</v>
      </c>
      <c r="J26" s="15">
        <v>19.192</v>
      </c>
      <c r="K26" s="15"/>
      <c r="L26" s="15"/>
      <c r="M26" s="15"/>
      <c r="N26" s="15"/>
      <c r="O26" s="15"/>
      <c r="P26" s="10">
        <v>15</v>
      </c>
      <c r="Q26" s="10">
        <v>-3</v>
      </c>
    </row>
    <row r="27" spans="1:17" ht="12.75">
      <c r="A27" s="48" t="s">
        <v>391</v>
      </c>
      <c r="B27" s="10">
        <v>19</v>
      </c>
      <c r="C27" s="11">
        <v>7.4496875000000005</v>
      </c>
      <c r="D27" s="12" t="s">
        <v>596</v>
      </c>
      <c r="E27" s="12" t="s">
        <v>437</v>
      </c>
      <c r="F27" s="60">
        <v>19688</v>
      </c>
      <c r="G27" s="5">
        <v>1000</v>
      </c>
      <c r="H27" s="5" t="s">
        <v>94</v>
      </c>
      <c r="I27" s="15">
        <v>29.798750000000002</v>
      </c>
      <c r="J27" s="15"/>
      <c r="K27" s="15"/>
      <c r="L27" s="15"/>
      <c r="M27" s="15"/>
      <c r="N27" s="15"/>
      <c r="O27" s="15"/>
      <c r="P27" s="10">
        <v>14</v>
      </c>
      <c r="Q27" s="10">
        <v>-5</v>
      </c>
    </row>
    <row r="28" spans="1:17" ht="12.75">
      <c r="A28" s="48" t="s">
        <v>391</v>
      </c>
      <c r="B28" s="10">
        <v>20</v>
      </c>
      <c r="C28" s="11">
        <v>4.803</v>
      </c>
      <c r="D28" s="12" t="s">
        <v>406</v>
      </c>
      <c r="E28" s="12" t="s">
        <v>214</v>
      </c>
      <c r="F28" s="60">
        <v>20632</v>
      </c>
      <c r="G28" s="5">
        <v>101745</v>
      </c>
      <c r="H28" s="5" t="s">
        <v>53</v>
      </c>
      <c r="I28" s="15"/>
      <c r="J28" s="15">
        <v>19.212</v>
      </c>
      <c r="K28" s="15"/>
      <c r="L28" s="15"/>
      <c r="M28" s="15"/>
      <c r="N28" s="15"/>
      <c r="O28" s="15"/>
      <c r="P28" s="10">
        <v>19</v>
      </c>
      <c r="Q28" s="48">
        <v>-1</v>
      </c>
    </row>
    <row r="29" spans="1:19" ht="12.75">
      <c r="A29" s="48" t="s">
        <v>391</v>
      </c>
      <c r="B29" s="10">
        <v>21</v>
      </c>
      <c r="C29" s="11">
        <v>4.768</v>
      </c>
      <c r="D29" s="12" t="s">
        <v>1573</v>
      </c>
      <c r="E29" s="12" t="s">
        <v>32</v>
      </c>
      <c r="F29" s="60">
        <v>20583</v>
      </c>
      <c r="G29" s="5">
        <v>654544</v>
      </c>
      <c r="H29" s="55" t="s">
        <v>917</v>
      </c>
      <c r="I29" s="15"/>
      <c r="J29" s="15"/>
      <c r="K29" s="15"/>
      <c r="L29" s="15">
        <v>19.072</v>
      </c>
      <c r="M29" s="15"/>
      <c r="N29" s="15"/>
      <c r="O29" s="15"/>
      <c r="P29" s="10">
        <v>21</v>
      </c>
      <c r="Q29" s="10">
        <v>0</v>
      </c>
      <c r="R29" s="16"/>
      <c r="S29" s="16"/>
    </row>
    <row r="30" ht="12.75">
      <c r="C30" s="22"/>
    </row>
    <row r="31" ht="12.75">
      <c r="C31" s="22"/>
    </row>
    <row r="32" spans="1:4" ht="12.75">
      <c r="A32" s="23" t="s">
        <v>69</v>
      </c>
      <c r="B32" s="23"/>
      <c r="C32" s="110" t="s">
        <v>923</v>
      </c>
      <c r="D32" s="94"/>
    </row>
    <row r="33" spans="1:4" ht="12.75">
      <c r="A33" s="23" t="s">
        <v>70</v>
      </c>
      <c r="B33" s="23"/>
      <c r="C33" s="94" t="s">
        <v>71</v>
      </c>
      <c r="D33" s="94"/>
    </row>
    <row r="34" spans="1:4" ht="12.75">
      <c r="A34" s="23" t="s">
        <v>72</v>
      </c>
      <c r="B34" s="23"/>
      <c r="C34" s="94" t="s">
        <v>73</v>
      </c>
      <c r="D34" s="94"/>
    </row>
    <row r="35" spans="1:15" ht="12.75">
      <c r="A35" s="1" t="s">
        <v>74</v>
      </c>
      <c r="C35" s="76" t="s">
        <v>704</v>
      </c>
      <c r="D35" s="76"/>
      <c r="O35" s="1"/>
    </row>
    <row r="36" spans="1:15" ht="12.75">
      <c r="A36" s="1" t="s">
        <v>702</v>
      </c>
      <c r="C36" s="76" t="s">
        <v>703</v>
      </c>
      <c r="D36" s="76"/>
      <c r="O36" s="1"/>
    </row>
    <row r="37" spans="2:3" ht="12.75">
      <c r="B37" s="3"/>
      <c r="C37" s="2"/>
    </row>
    <row r="38" spans="1:15" ht="12.75">
      <c r="A38" s="62" t="s">
        <v>1445</v>
      </c>
      <c r="B38" s="3"/>
      <c r="C38" s="14"/>
      <c r="D38" s="23"/>
      <c r="O38" s="1"/>
    </row>
    <row r="39" spans="1:15" ht="12.75">
      <c r="A39" s="62" t="s">
        <v>75</v>
      </c>
      <c r="B39" s="3"/>
      <c r="O39" s="1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9">
    <cfRule type="cellIs" priority="333" dxfId="0" operator="lessThan" stopIfTrue="1">
      <formula>0</formula>
    </cfRule>
    <cfRule type="cellIs" priority="334" dxfId="2" operator="equal" stopIfTrue="1">
      <formula>"NE"</formula>
    </cfRule>
  </conditionalFormatting>
  <conditionalFormatting sqref="I9:O29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1392</v>
      </c>
      <c r="J7" s="9" t="s">
        <v>1466</v>
      </c>
      <c r="K7" s="30" t="s">
        <v>1477</v>
      </c>
      <c r="L7" s="30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>
      <c r="A9" s="48" t="s">
        <v>675</v>
      </c>
      <c r="B9" s="10">
        <v>1</v>
      </c>
      <c r="C9" s="11">
        <v>50.9734375</v>
      </c>
      <c r="D9" s="12" t="s">
        <v>271</v>
      </c>
      <c r="E9" s="12" t="s">
        <v>100</v>
      </c>
      <c r="F9" s="60">
        <v>17836</v>
      </c>
      <c r="G9" s="5">
        <v>630711</v>
      </c>
      <c r="H9" s="5" t="s">
        <v>117</v>
      </c>
      <c r="I9" s="111">
        <v>50.875</v>
      </c>
      <c r="J9" s="113">
        <v>39.501000000000005</v>
      </c>
      <c r="K9" s="112">
        <v>40.875</v>
      </c>
      <c r="L9" s="112">
        <v>40.7</v>
      </c>
      <c r="M9" s="111">
        <v>51.09375000000001</v>
      </c>
      <c r="N9" s="15"/>
      <c r="O9" s="111">
        <v>61.05</v>
      </c>
      <c r="P9" s="10">
        <v>1</v>
      </c>
      <c r="Q9" s="10">
        <v>0</v>
      </c>
    </row>
    <row r="10" spans="1:17" ht="12.75" customHeight="1">
      <c r="A10" s="48" t="s">
        <v>675</v>
      </c>
      <c r="B10" s="10">
        <v>2</v>
      </c>
      <c r="C10" s="11">
        <v>47.9209375</v>
      </c>
      <c r="D10" s="12" t="s">
        <v>139</v>
      </c>
      <c r="E10" s="12" t="s">
        <v>140</v>
      </c>
      <c r="F10" s="60">
        <v>17029</v>
      </c>
      <c r="G10" s="5">
        <v>119138</v>
      </c>
      <c r="H10" s="5" t="s">
        <v>15</v>
      </c>
      <c r="I10" s="15"/>
      <c r="J10" s="15"/>
      <c r="K10" s="111">
        <v>51.09375000000001</v>
      </c>
      <c r="L10" s="111">
        <v>50.875</v>
      </c>
      <c r="M10" s="112">
        <v>40.875</v>
      </c>
      <c r="N10" s="15"/>
      <c r="O10" s="112">
        <v>48.84</v>
      </c>
      <c r="P10" s="10">
        <v>2</v>
      </c>
      <c r="Q10" s="10">
        <v>0</v>
      </c>
    </row>
    <row r="11" spans="1:19" s="16" customFormat="1" ht="12.75" customHeight="1">
      <c r="A11" s="48" t="s">
        <v>675</v>
      </c>
      <c r="B11" s="10">
        <v>3</v>
      </c>
      <c r="C11" s="11">
        <v>35.4303125000025</v>
      </c>
      <c r="D11" s="12" t="s">
        <v>359</v>
      </c>
      <c r="E11" s="12" t="s">
        <v>360</v>
      </c>
      <c r="F11" s="60">
        <v>16756</v>
      </c>
      <c r="G11" s="5">
        <v>627506</v>
      </c>
      <c r="H11" s="5" t="s">
        <v>256</v>
      </c>
      <c r="I11" s="112">
        <v>40.7</v>
      </c>
      <c r="J11" s="15">
        <v>29.965000000000003</v>
      </c>
      <c r="K11" s="113">
        <v>33.721875000000004</v>
      </c>
      <c r="L11" s="113">
        <v>33.5775</v>
      </c>
      <c r="M11" s="113">
        <v>33.72187500001</v>
      </c>
      <c r="N11" s="15">
        <v>29.945000000000004</v>
      </c>
      <c r="O11" s="15"/>
      <c r="P11" s="10">
        <v>3</v>
      </c>
      <c r="Q11" s="10">
        <v>0</v>
      </c>
      <c r="R11" s="1"/>
      <c r="S11" s="1"/>
    </row>
    <row r="12" spans="1:17" s="16" customFormat="1" ht="12.75" customHeight="1">
      <c r="A12" s="48" t="s">
        <v>675</v>
      </c>
      <c r="B12" s="10">
        <v>4</v>
      </c>
      <c r="C12" s="11">
        <v>35.2924687500025</v>
      </c>
      <c r="D12" s="18" t="s">
        <v>287</v>
      </c>
      <c r="E12" s="18" t="s">
        <v>451</v>
      </c>
      <c r="F12" s="60">
        <v>16404</v>
      </c>
      <c r="G12" s="19">
        <v>619176</v>
      </c>
      <c r="H12" s="19" t="s">
        <v>1159</v>
      </c>
      <c r="I12" s="113">
        <v>33.5775</v>
      </c>
      <c r="J12" s="15">
        <v>19.212</v>
      </c>
      <c r="K12" s="113">
        <v>33.721875000000004</v>
      </c>
      <c r="L12" s="113">
        <v>33.57750000001</v>
      </c>
      <c r="M12" s="15">
        <v>25.576875000000005</v>
      </c>
      <c r="N12" s="15"/>
      <c r="O12" s="113">
        <v>40.293</v>
      </c>
      <c r="P12" s="10">
        <v>4</v>
      </c>
      <c r="Q12" s="48">
        <v>0</v>
      </c>
    </row>
    <row r="13" spans="1:19" s="16" customFormat="1" ht="12.75" customHeight="1">
      <c r="A13" s="48" t="s">
        <v>675</v>
      </c>
      <c r="B13" s="10">
        <v>5</v>
      </c>
      <c r="C13" s="11">
        <v>24.86434375</v>
      </c>
      <c r="D13" s="12" t="s">
        <v>63</v>
      </c>
      <c r="E13" s="12" t="s">
        <v>64</v>
      </c>
      <c r="F13" s="60">
        <v>14042</v>
      </c>
      <c r="G13" s="5">
        <v>101739</v>
      </c>
      <c r="H13" s="5" t="s">
        <v>468</v>
      </c>
      <c r="I13" s="113">
        <v>33.5775</v>
      </c>
      <c r="J13" s="15"/>
      <c r="K13" s="15">
        <v>25.586875000000003</v>
      </c>
      <c r="L13" s="15"/>
      <c r="M13" s="15"/>
      <c r="N13" s="15"/>
      <c r="O13" s="113">
        <v>40.293</v>
      </c>
      <c r="P13" s="10">
        <v>5</v>
      </c>
      <c r="Q13" s="10">
        <v>0</v>
      </c>
      <c r="R13" s="1"/>
      <c r="S13" s="1"/>
    </row>
    <row r="14" spans="1:19" s="16" customFormat="1" ht="12.75" customHeight="1">
      <c r="A14" s="48" t="s">
        <v>675</v>
      </c>
      <c r="B14" s="10">
        <v>6</v>
      </c>
      <c r="C14" s="11">
        <v>12.76609375</v>
      </c>
      <c r="D14" s="12" t="s">
        <v>540</v>
      </c>
      <c r="E14" s="12" t="s">
        <v>62</v>
      </c>
      <c r="F14" s="60">
        <v>16564</v>
      </c>
      <c r="G14" s="5">
        <v>641951</v>
      </c>
      <c r="H14" s="5" t="s">
        <v>30</v>
      </c>
      <c r="I14" s="15"/>
      <c r="J14" s="15"/>
      <c r="K14" s="15"/>
      <c r="L14" s="15">
        <v>25.4775</v>
      </c>
      <c r="M14" s="15">
        <v>25.586875000000003</v>
      </c>
      <c r="N14" s="15"/>
      <c r="O14" s="15"/>
      <c r="P14" s="10">
        <v>6</v>
      </c>
      <c r="Q14" s="48">
        <v>0</v>
      </c>
      <c r="R14" s="1"/>
      <c r="S14" s="1"/>
    </row>
    <row r="15" spans="1:17" ht="12.75">
      <c r="A15" s="48" t="s">
        <v>675</v>
      </c>
      <c r="B15" s="10">
        <v>7</v>
      </c>
      <c r="C15" s="11">
        <v>8.430468750000001</v>
      </c>
      <c r="D15" s="12" t="s">
        <v>700</v>
      </c>
      <c r="E15" s="12" t="s">
        <v>623</v>
      </c>
      <c r="F15" s="60">
        <v>15936</v>
      </c>
      <c r="G15" s="5">
        <v>698274</v>
      </c>
      <c r="H15" s="5" t="s">
        <v>701</v>
      </c>
      <c r="I15" s="15"/>
      <c r="J15" s="15"/>
      <c r="K15" s="15"/>
      <c r="L15" s="15"/>
      <c r="M15" s="113">
        <v>33.721875000000004</v>
      </c>
      <c r="N15" s="15"/>
      <c r="O15" s="15"/>
      <c r="P15" s="10">
        <v>7</v>
      </c>
      <c r="Q15" s="10">
        <v>0</v>
      </c>
    </row>
    <row r="16" spans="1:17" ht="12.75">
      <c r="A16" s="48" t="s">
        <v>675</v>
      </c>
      <c r="B16" s="10">
        <v>8</v>
      </c>
      <c r="C16" s="11">
        <v>6.366875</v>
      </c>
      <c r="D16" s="12" t="s">
        <v>1574</v>
      </c>
      <c r="E16" s="12" t="s">
        <v>140</v>
      </c>
      <c r="F16" s="60">
        <v>16891</v>
      </c>
      <c r="G16" s="5">
        <v>626735</v>
      </c>
      <c r="H16" s="19" t="s">
        <v>88</v>
      </c>
      <c r="I16" s="15"/>
      <c r="J16" s="15"/>
      <c r="K16" s="15"/>
      <c r="L16" s="15">
        <v>25.4675</v>
      </c>
      <c r="M16" s="15"/>
      <c r="N16" s="15"/>
      <c r="O16" s="15"/>
      <c r="P16" s="10">
        <v>8</v>
      </c>
      <c r="Q16" s="10">
        <v>0</v>
      </c>
    </row>
    <row r="17" ht="12.75">
      <c r="C17" s="22"/>
    </row>
    <row r="18" ht="12.75">
      <c r="C18" s="22"/>
    </row>
    <row r="19" spans="1:4" ht="12.75">
      <c r="A19" s="23" t="s">
        <v>69</v>
      </c>
      <c r="B19" s="23"/>
      <c r="C19" s="110" t="s">
        <v>923</v>
      </c>
      <c r="D19" s="94"/>
    </row>
    <row r="20" spans="1:4" ht="12.75">
      <c r="A20" s="23" t="s">
        <v>70</v>
      </c>
      <c r="B20" s="23"/>
      <c r="C20" s="94" t="s">
        <v>71</v>
      </c>
      <c r="D20" s="94"/>
    </row>
    <row r="21" spans="1:4" ht="12.75">
      <c r="A21" s="23" t="s">
        <v>72</v>
      </c>
      <c r="B21" s="23"/>
      <c r="C21" s="94" t="s">
        <v>73</v>
      </c>
      <c r="D21" s="94"/>
    </row>
    <row r="22" spans="1:15" ht="12.75">
      <c r="A22" s="1" t="s">
        <v>74</v>
      </c>
      <c r="C22" s="76" t="s">
        <v>704</v>
      </c>
      <c r="D22" s="76"/>
      <c r="O22" s="1"/>
    </row>
    <row r="23" spans="1:15" ht="12.75">
      <c r="A23" s="1" t="s">
        <v>702</v>
      </c>
      <c r="C23" s="76" t="s">
        <v>703</v>
      </c>
      <c r="D23" s="76"/>
      <c r="O23" s="1"/>
    </row>
    <row r="24" spans="2:3" ht="12.75">
      <c r="B24" s="3"/>
      <c r="C24" s="2"/>
    </row>
    <row r="25" spans="1:15" ht="12.75">
      <c r="A25" s="62" t="s">
        <v>1445</v>
      </c>
      <c r="B25" s="3"/>
      <c r="C25" s="14"/>
      <c r="D25" s="23"/>
      <c r="O25" s="1"/>
    </row>
    <row r="26" spans="1:15" ht="12.75">
      <c r="A26" s="62" t="s">
        <v>75</v>
      </c>
      <c r="B26" s="3"/>
      <c r="O26" s="1"/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447" dxfId="0" operator="lessThan" stopIfTrue="1">
      <formula>0</formula>
    </cfRule>
    <cfRule type="cellIs" priority="448" dxfId="2" operator="equal" stopIfTrue="1">
      <formula>"NE"</formula>
    </cfRule>
  </conditionalFormatting>
  <conditionalFormatting sqref="I9:O16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924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s="16" customFormat="1" ht="12.75" customHeight="1">
      <c r="A9" s="48" t="s">
        <v>388</v>
      </c>
      <c r="B9" s="10">
        <v>1</v>
      </c>
      <c r="C9" s="11">
        <v>67.0125000000025</v>
      </c>
      <c r="D9" s="18" t="s">
        <v>296</v>
      </c>
      <c r="E9" s="18" t="s">
        <v>297</v>
      </c>
      <c r="F9" s="59">
        <v>25567</v>
      </c>
      <c r="G9" s="19">
        <v>105268</v>
      </c>
      <c r="H9" s="19" t="s">
        <v>124</v>
      </c>
      <c r="I9" s="112">
        <v>51</v>
      </c>
      <c r="J9" s="113">
        <v>42.57</v>
      </c>
      <c r="K9" s="113">
        <v>42.075</v>
      </c>
      <c r="L9" s="111">
        <v>63.75</v>
      </c>
      <c r="M9" s="111">
        <v>63.75000000001</v>
      </c>
      <c r="N9" s="111">
        <v>62.25000000000001</v>
      </c>
      <c r="O9" s="111">
        <v>78.29999999999998</v>
      </c>
      <c r="P9" s="10">
        <v>1</v>
      </c>
      <c r="Q9" s="48">
        <v>0</v>
      </c>
    </row>
    <row r="10" spans="1:17" ht="12.75" customHeight="1">
      <c r="A10" s="48" t="s">
        <v>388</v>
      </c>
      <c r="B10" s="10">
        <v>2</v>
      </c>
      <c r="C10" s="11">
        <v>55.016250000004995</v>
      </c>
      <c r="D10" s="18" t="s">
        <v>752</v>
      </c>
      <c r="E10" s="18" t="s">
        <v>753</v>
      </c>
      <c r="F10" s="59">
        <v>24625</v>
      </c>
      <c r="G10" s="19">
        <v>644940</v>
      </c>
      <c r="H10" s="19" t="s">
        <v>228</v>
      </c>
      <c r="I10" s="111">
        <v>63.75</v>
      </c>
      <c r="J10" s="112">
        <v>51.6</v>
      </c>
      <c r="K10" s="113">
        <v>42.075</v>
      </c>
      <c r="L10" s="113">
        <v>42.07500000001</v>
      </c>
      <c r="M10" s="113">
        <v>42.07500000002</v>
      </c>
      <c r="N10" s="113">
        <v>41.08500000000001</v>
      </c>
      <c r="O10" s="112">
        <v>62.63999999999999</v>
      </c>
      <c r="P10" s="10">
        <v>3</v>
      </c>
      <c r="Q10" s="10">
        <v>1</v>
      </c>
    </row>
    <row r="11" spans="1:17" ht="12.75" customHeight="1">
      <c r="A11" s="48" t="s">
        <v>388</v>
      </c>
      <c r="B11" s="10">
        <v>3</v>
      </c>
      <c r="C11" s="11">
        <v>46.707000000002495</v>
      </c>
      <c r="D11" s="18" t="s">
        <v>1203</v>
      </c>
      <c r="E11" s="18" t="s">
        <v>1204</v>
      </c>
      <c r="F11" s="59">
        <v>22812</v>
      </c>
      <c r="G11" s="19">
        <v>678055</v>
      </c>
      <c r="H11" s="19" t="s">
        <v>224</v>
      </c>
      <c r="I11" s="15"/>
      <c r="J11" s="15"/>
      <c r="K11" s="112">
        <v>51</v>
      </c>
      <c r="L11" s="113">
        <v>42.075</v>
      </c>
      <c r="M11" s="113">
        <v>42.07500000001</v>
      </c>
      <c r="N11" s="15"/>
      <c r="O11" s="113">
        <v>51.67799999999999</v>
      </c>
      <c r="P11" s="10">
        <v>4</v>
      </c>
      <c r="Q11" s="48">
        <v>1</v>
      </c>
    </row>
    <row r="12" spans="1:17" ht="12.75">
      <c r="A12" s="48" t="s">
        <v>388</v>
      </c>
      <c r="B12" s="10">
        <v>4</v>
      </c>
      <c r="C12" s="50">
        <v>43.96075</v>
      </c>
      <c r="D12" s="18" t="s">
        <v>801</v>
      </c>
      <c r="E12" s="18" t="s">
        <v>802</v>
      </c>
      <c r="F12" s="59">
        <v>23240</v>
      </c>
      <c r="G12" s="19">
        <v>660203</v>
      </c>
      <c r="H12" s="19" t="s">
        <v>53</v>
      </c>
      <c r="I12" s="113">
        <v>42.075</v>
      </c>
      <c r="J12" s="15">
        <v>32.29</v>
      </c>
      <c r="K12" s="15">
        <v>31.915</v>
      </c>
      <c r="L12" s="15">
        <v>31.885</v>
      </c>
      <c r="M12" s="15">
        <v>31.91500000001</v>
      </c>
      <c r="N12" s="112">
        <v>49.8</v>
      </c>
      <c r="O12" s="113">
        <v>51.67799999999999</v>
      </c>
      <c r="P12" s="10">
        <v>5</v>
      </c>
      <c r="Q12" s="48">
        <v>1</v>
      </c>
    </row>
    <row r="13" spans="1:17" ht="12.75">
      <c r="A13" s="48" t="s">
        <v>388</v>
      </c>
      <c r="B13" s="10">
        <v>5</v>
      </c>
      <c r="C13" s="11">
        <v>41.6250000000025</v>
      </c>
      <c r="D13" s="18" t="s">
        <v>1144</v>
      </c>
      <c r="E13" s="18" t="s">
        <v>83</v>
      </c>
      <c r="F13" s="59">
        <v>23876</v>
      </c>
      <c r="G13" s="19">
        <v>106786</v>
      </c>
      <c r="H13" s="19" t="s">
        <v>188</v>
      </c>
      <c r="I13" s="15"/>
      <c r="J13" s="111">
        <v>64.5</v>
      </c>
      <c r="K13" s="15"/>
      <c r="L13" s="112">
        <v>51</v>
      </c>
      <c r="M13" s="112">
        <v>51.00000000001</v>
      </c>
      <c r="N13" s="15"/>
      <c r="O13" s="15"/>
      <c r="P13" s="10">
        <v>2</v>
      </c>
      <c r="Q13" s="48">
        <v>-3</v>
      </c>
    </row>
    <row r="14" spans="1:17" ht="12.75">
      <c r="A14" s="48" t="s">
        <v>388</v>
      </c>
      <c r="B14" s="10">
        <v>6</v>
      </c>
      <c r="C14" s="11">
        <v>36.35249999999999</v>
      </c>
      <c r="D14" s="18" t="s">
        <v>799</v>
      </c>
      <c r="E14" s="18" t="s">
        <v>269</v>
      </c>
      <c r="F14" s="59">
        <v>25028</v>
      </c>
      <c r="G14" s="19">
        <v>660372</v>
      </c>
      <c r="H14" s="19" t="s">
        <v>407</v>
      </c>
      <c r="I14" s="113">
        <v>42.075</v>
      </c>
      <c r="J14" s="15">
        <v>32.26</v>
      </c>
      <c r="K14" s="15">
        <v>31.885</v>
      </c>
      <c r="L14" s="15"/>
      <c r="M14" s="15"/>
      <c r="N14" s="15"/>
      <c r="O14" s="15">
        <v>39.18999999999999</v>
      </c>
      <c r="P14" s="10">
        <v>6</v>
      </c>
      <c r="Q14" s="48">
        <v>0</v>
      </c>
    </row>
    <row r="15" spans="1:17" ht="12.75">
      <c r="A15" s="48" t="s">
        <v>388</v>
      </c>
      <c r="B15" s="10">
        <v>7</v>
      </c>
      <c r="C15" s="11">
        <v>33.8125000000075</v>
      </c>
      <c r="D15" s="18" t="s">
        <v>922</v>
      </c>
      <c r="E15" s="18" t="s">
        <v>248</v>
      </c>
      <c r="F15" s="59">
        <v>22694</v>
      </c>
      <c r="G15" s="19">
        <v>667936</v>
      </c>
      <c r="H15" s="19" t="s">
        <v>17</v>
      </c>
      <c r="I15" s="15">
        <v>31.905</v>
      </c>
      <c r="J15" s="15">
        <v>32.28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10">
        <v>7</v>
      </c>
      <c r="Q15" s="48">
        <v>0</v>
      </c>
    </row>
    <row r="16" spans="1:17" ht="12.75">
      <c r="A16" s="48" t="s">
        <v>388</v>
      </c>
      <c r="B16" s="10">
        <v>8</v>
      </c>
      <c r="C16" s="11">
        <v>28.416249999999998</v>
      </c>
      <c r="D16" s="18" t="s">
        <v>239</v>
      </c>
      <c r="E16" s="18" t="s">
        <v>240</v>
      </c>
      <c r="F16" s="59">
        <v>23796</v>
      </c>
      <c r="G16" s="19">
        <v>103920</v>
      </c>
      <c r="H16" s="19" t="s">
        <v>130</v>
      </c>
      <c r="I16" s="15"/>
      <c r="J16" s="113">
        <v>42.57</v>
      </c>
      <c r="K16" s="15"/>
      <c r="L16" s="15">
        <v>31.915</v>
      </c>
      <c r="M16" s="15"/>
      <c r="N16" s="15"/>
      <c r="O16" s="15">
        <v>39.17999999999999</v>
      </c>
      <c r="P16" s="10">
        <v>8</v>
      </c>
      <c r="Q16" s="10">
        <v>0</v>
      </c>
    </row>
    <row r="17" spans="1:17" ht="12.75">
      <c r="A17" s="48" t="s">
        <v>388</v>
      </c>
      <c r="B17" s="10">
        <v>9</v>
      </c>
      <c r="C17" s="11">
        <v>28.043749999999996</v>
      </c>
      <c r="D17" s="18" t="s">
        <v>1350</v>
      </c>
      <c r="E17" s="18" t="s">
        <v>1351</v>
      </c>
      <c r="F17" s="59">
        <v>23568</v>
      </c>
      <c r="G17" s="19">
        <v>687513</v>
      </c>
      <c r="H17" s="19" t="s">
        <v>808</v>
      </c>
      <c r="I17" s="15">
        <v>31.885</v>
      </c>
      <c r="J17" s="15">
        <v>20.68</v>
      </c>
      <c r="K17" s="15">
        <v>20.439999999999998</v>
      </c>
      <c r="L17" s="15"/>
      <c r="M17" s="15"/>
      <c r="N17" s="15"/>
      <c r="O17" s="15">
        <v>39.169999999999995</v>
      </c>
      <c r="P17" s="10">
        <v>11</v>
      </c>
      <c r="Q17" s="10">
        <v>2</v>
      </c>
    </row>
    <row r="18" spans="1:17" ht="12.75" customHeight="1">
      <c r="A18" s="48" t="s">
        <v>388</v>
      </c>
      <c r="B18" s="10">
        <v>10</v>
      </c>
      <c r="C18" s="11">
        <v>24.305249999999997</v>
      </c>
      <c r="D18" s="18" t="s">
        <v>533</v>
      </c>
      <c r="E18" s="18" t="s">
        <v>1480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10">
        <v>12</v>
      </c>
      <c r="Q18" s="48">
        <v>2</v>
      </c>
    </row>
    <row r="19" spans="1:17" ht="12.75" customHeight="1">
      <c r="A19" s="48" t="s">
        <v>388</v>
      </c>
      <c r="B19" s="10">
        <v>11</v>
      </c>
      <c r="C19" s="11">
        <v>23.1962500000025</v>
      </c>
      <c r="D19" s="18" t="s">
        <v>580</v>
      </c>
      <c r="E19" s="18" t="s">
        <v>581</v>
      </c>
      <c r="F19" s="59">
        <v>24718</v>
      </c>
      <c r="G19" s="19">
        <v>639133</v>
      </c>
      <c r="H19" s="19" t="s">
        <v>655</v>
      </c>
      <c r="I19" s="15">
        <v>20.479999999999997</v>
      </c>
      <c r="J19" s="15">
        <v>20.69</v>
      </c>
      <c r="K19" s="15">
        <v>20.459999999999997</v>
      </c>
      <c r="L19" s="15">
        <v>20.460000000009998</v>
      </c>
      <c r="M19" s="15"/>
      <c r="N19" s="15">
        <v>31.155000000000005</v>
      </c>
      <c r="O19" s="15"/>
      <c r="P19" s="10">
        <v>10</v>
      </c>
      <c r="Q19" s="48">
        <v>-1</v>
      </c>
    </row>
    <row r="20" spans="1:17" ht="12.75">
      <c r="A20" s="48" t="s">
        <v>388</v>
      </c>
      <c r="B20" s="10">
        <v>12</v>
      </c>
      <c r="C20" s="11">
        <v>16.04625</v>
      </c>
      <c r="D20" s="18" t="s">
        <v>719</v>
      </c>
      <c r="E20" s="18" t="s">
        <v>720</v>
      </c>
      <c r="F20" s="59">
        <v>22169</v>
      </c>
      <c r="G20" s="19">
        <v>634699</v>
      </c>
      <c r="H20" s="19" t="s">
        <v>714</v>
      </c>
      <c r="I20" s="15">
        <v>31.915</v>
      </c>
      <c r="J20" s="15">
        <v>32.27</v>
      </c>
      <c r="K20" s="15"/>
      <c r="L20" s="15"/>
      <c r="M20" s="15"/>
      <c r="N20" s="15"/>
      <c r="O20" s="15"/>
      <c r="P20" s="10">
        <v>9</v>
      </c>
      <c r="Q20" s="10">
        <v>-3</v>
      </c>
    </row>
    <row r="21" spans="1:17" ht="12.75">
      <c r="A21" s="48" t="s">
        <v>388</v>
      </c>
      <c r="B21" s="10">
        <v>13</v>
      </c>
      <c r="C21" s="11">
        <v>15.95</v>
      </c>
      <c r="D21" s="18" t="s">
        <v>764</v>
      </c>
      <c r="E21" s="18" t="s">
        <v>395</v>
      </c>
      <c r="F21" s="59">
        <v>25118</v>
      </c>
      <c r="G21" s="19">
        <v>653034</v>
      </c>
      <c r="H21" s="19" t="s">
        <v>468</v>
      </c>
      <c r="I21" s="15"/>
      <c r="J21" s="15"/>
      <c r="K21" s="15"/>
      <c r="L21" s="15">
        <v>31.905</v>
      </c>
      <c r="M21" s="15">
        <v>31.895</v>
      </c>
      <c r="N21" s="15"/>
      <c r="O21" s="15"/>
      <c r="P21" s="10">
        <v>14</v>
      </c>
      <c r="Q21" s="10">
        <v>1</v>
      </c>
    </row>
    <row r="22" spans="1:17" ht="12.75">
      <c r="A22" s="48" t="s">
        <v>388</v>
      </c>
      <c r="B22" s="10">
        <v>14</v>
      </c>
      <c r="C22" s="11">
        <v>15.945</v>
      </c>
      <c r="D22" s="18" t="s">
        <v>1238</v>
      </c>
      <c r="E22" s="18" t="s">
        <v>342</v>
      </c>
      <c r="F22" s="59">
        <v>25086</v>
      </c>
      <c r="G22" s="19">
        <v>692368</v>
      </c>
      <c r="H22" s="19" t="s">
        <v>30</v>
      </c>
      <c r="I22" s="15"/>
      <c r="J22" s="15"/>
      <c r="K22" s="15"/>
      <c r="L22" s="15">
        <v>31.895</v>
      </c>
      <c r="M22" s="15">
        <v>31.885</v>
      </c>
      <c r="N22" s="15"/>
      <c r="O22" s="15"/>
      <c r="P22" s="10">
        <v>15</v>
      </c>
      <c r="Q22" s="48">
        <v>1</v>
      </c>
    </row>
    <row r="23" spans="1:17" ht="12.75">
      <c r="A23" s="48" t="s">
        <v>388</v>
      </c>
      <c r="B23" s="10">
        <v>15</v>
      </c>
      <c r="C23" s="11">
        <v>15.9375</v>
      </c>
      <c r="D23" s="18" t="s">
        <v>1348</v>
      </c>
      <c r="E23" s="18" t="s">
        <v>710</v>
      </c>
      <c r="F23" s="59">
        <v>25146</v>
      </c>
      <c r="G23" s="19">
        <v>692031</v>
      </c>
      <c r="H23" s="19" t="s">
        <v>1349</v>
      </c>
      <c r="I23" s="15"/>
      <c r="J23" s="15"/>
      <c r="K23" s="111">
        <v>63.75</v>
      </c>
      <c r="L23" s="15"/>
      <c r="M23" s="15"/>
      <c r="N23" s="15"/>
      <c r="O23" s="15"/>
      <c r="P23" s="10">
        <v>16</v>
      </c>
      <c r="Q23" s="48">
        <v>1</v>
      </c>
    </row>
    <row r="24" spans="1:17" ht="12.75">
      <c r="A24" s="48" t="s">
        <v>388</v>
      </c>
      <c r="B24" s="10">
        <v>16</v>
      </c>
      <c r="C24" s="11">
        <v>15.448750000000002</v>
      </c>
      <c r="D24" s="18" t="s">
        <v>745</v>
      </c>
      <c r="E24" s="18" t="s">
        <v>687</v>
      </c>
      <c r="F24" s="59">
        <v>23707</v>
      </c>
      <c r="G24" s="19">
        <v>105413</v>
      </c>
      <c r="H24" s="19" t="s">
        <v>746</v>
      </c>
      <c r="I24" s="15"/>
      <c r="J24" s="15">
        <v>20.71</v>
      </c>
      <c r="K24" s="15"/>
      <c r="L24" s="15"/>
      <c r="M24" s="15"/>
      <c r="N24" s="113">
        <v>41.08500000000001</v>
      </c>
      <c r="O24" s="15"/>
      <c r="P24" s="10">
        <v>17</v>
      </c>
      <c r="Q24" s="48">
        <v>1</v>
      </c>
    </row>
    <row r="25" spans="1:17" ht="12.75">
      <c r="A25" s="48" t="s">
        <v>388</v>
      </c>
      <c r="B25" s="10">
        <v>17</v>
      </c>
      <c r="C25" s="11">
        <v>11.401499999999999</v>
      </c>
      <c r="D25" s="18" t="s">
        <v>1155</v>
      </c>
      <c r="E25" s="18" t="s">
        <v>325</v>
      </c>
      <c r="F25" s="59">
        <v>25404</v>
      </c>
      <c r="G25" s="19">
        <v>683290</v>
      </c>
      <c r="H25" s="19" t="s">
        <v>1054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10">
        <v>22</v>
      </c>
      <c r="Q25" s="48">
        <v>5</v>
      </c>
    </row>
    <row r="26" spans="1:17" ht="12.75">
      <c r="A26" s="48" t="s">
        <v>388</v>
      </c>
      <c r="B26" s="10">
        <v>18</v>
      </c>
      <c r="C26" s="11">
        <v>10.2925</v>
      </c>
      <c r="D26" s="18" t="s">
        <v>550</v>
      </c>
      <c r="E26" s="18" t="s">
        <v>343</v>
      </c>
      <c r="F26" s="59">
        <v>23397</v>
      </c>
      <c r="G26" s="19">
        <v>638349</v>
      </c>
      <c r="H26" s="19" t="s">
        <v>17</v>
      </c>
      <c r="I26" s="15"/>
      <c r="J26" s="15">
        <v>20.7</v>
      </c>
      <c r="K26" s="15">
        <v>20.47</v>
      </c>
      <c r="L26" s="15"/>
      <c r="M26" s="15"/>
      <c r="N26" s="15"/>
      <c r="O26" s="15"/>
      <c r="P26" s="10">
        <v>18</v>
      </c>
      <c r="Q26" s="48">
        <v>0</v>
      </c>
    </row>
    <row r="27" spans="1:17" ht="12.75">
      <c r="A27" s="48" t="s">
        <v>388</v>
      </c>
      <c r="B27" s="10">
        <v>19</v>
      </c>
      <c r="C27" s="11">
        <v>7.97375</v>
      </c>
      <c r="D27" s="18" t="s">
        <v>697</v>
      </c>
      <c r="E27" s="18" t="s">
        <v>242</v>
      </c>
      <c r="F27" s="59">
        <v>22259</v>
      </c>
      <c r="G27" s="19">
        <v>606622</v>
      </c>
      <c r="H27" s="19" t="s">
        <v>94</v>
      </c>
      <c r="I27" s="15">
        <v>31.895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8" t="s">
        <v>388</v>
      </c>
      <c r="B28" s="10">
        <v>19</v>
      </c>
      <c r="C28" s="11">
        <v>7.97375</v>
      </c>
      <c r="D28" s="18" t="s">
        <v>717</v>
      </c>
      <c r="E28" s="18" t="s">
        <v>81</v>
      </c>
      <c r="F28" s="59">
        <v>24408</v>
      </c>
      <c r="G28" s="19">
        <v>661737</v>
      </c>
      <c r="H28" s="19" t="s">
        <v>526</v>
      </c>
      <c r="I28" s="15"/>
      <c r="J28" s="15"/>
      <c r="K28" s="15">
        <v>31.895</v>
      </c>
      <c r="L28" s="15"/>
      <c r="M28" s="15"/>
      <c r="N28" s="15"/>
      <c r="O28" s="15"/>
      <c r="P28" s="10">
        <v>13</v>
      </c>
      <c r="Q28" s="10">
        <v>-6</v>
      </c>
    </row>
    <row r="29" spans="1:17" ht="12.75">
      <c r="A29" s="48" t="s">
        <v>388</v>
      </c>
      <c r="B29" s="10">
        <v>21</v>
      </c>
      <c r="C29" s="11">
        <v>5.18</v>
      </c>
      <c r="D29" s="18" t="s">
        <v>503</v>
      </c>
      <c r="E29" s="18" t="s">
        <v>255</v>
      </c>
      <c r="F29" s="59">
        <v>23894</v>
      </c>
      <c r="G29" s="19">
        <v>105280</v>
      </c>
      <c r="H29" s="19" t="s">
        <v>124</v>
      </c>
      <c r="I29" s="15"/>
      <c r="J29" s="15">
        <v>20.72</v>
      </c>
      <c r="K29" s="15"/>
      <c r="L29" s="15"/>
      <c r="M29" s="15"/>
      <c r="N29" s="15"/>
      <c r="O29" s="15"/>
      <c r="P29" s="10">
        <v>20</v>
      </c>
      <c r="Q29" s="10">
        <v>-1</v>
      </c>
    </row>
    <row r="30" spans="1:17" ht="12.75">
      <c r="A30" s="48" t="s">
        <v>388</v>
      </c>
      <c r="B30" s="10">
        <v>22</v>
      </c>
      <c r="C30" s="50">
        <v>5.119999999999999</v>
      </c>
      <c r="D30" s="12" t="s">
        <v>1479</v>
      </c>
      <c r="E30" s="12" t="s">
        <v>238</v>
      </c>
      <c r="F30" s="60">
        <v>24601</v>
      </c>
      <c r="G30" s="5">
        <v>689577</v>
      </c>
      <c r="H30" s="5" t="s">
        <v>94</v>
      </c>
      <c r="I30" s="15"/>
      <c r="J30" s="15"/>
      <c r="K30" s="15">
        <v>20.479999999999997</v>
      </c>
      <c r="L30" s="15"/>
      <c r="M30" s="15"/>
      <c r="N30" s="15"/>
      <c r="O30" s="15"/>
      <c r="P30" s="10">
        <v>21</v>
      </c>
      <c r="Q30" s="10">
        <v>-1</v>
      </c>
    </row>
    <row r="33" spans="1:4" ht="12.75">
      <c r="A33" s="1" t="s">
        <v>69</v>
      </c>
      <c r="B33" s="1"/>
      <c r="C33" s="76" t="s">
        <v>923</v>
      </c>
      <c r="D33" s="76"/>
    </row>
    <row r="34" spans="1:4" ht="12.75">
      <c r="A34" s="1" t="s">
        <v>70</v>
      </c>
      <c r="B34" s="1"/>
      <c r="C34" s="76" t="s">
        <v>71</v>
      </c>
      <c r="D34" s="76"/>
    </row>
    <row r="35" spans="1:4" ht="12.75">
      <c r="A35" s="1" t="s">
        <v>72</v>
      </c>
      <c r="B35" s="1"/>
      <c r="C35" s="76" t="s">
        <v>73</v>
      </c>
      <c r="D35" s="76"/>
    </row>
    <row r="36" spans="1:4" ht="12.75">
      <c r="A36" s="1" t="s">
        <v>74</v>
      </c>
      <c r="B36" s="1"/>
      <c r="C36" s="76" t="s">
        <v>704</v>
      </c>
      <c r="D36" s="76"/>
    </row>
    <row r="37" spans="1:4" ht="12.75">
      <c r="A37" s="1" t="s">
        <v>702</v>
      </c>
      <c r="B37" s="1"/>
      <c r="C37" s="76" t="s">
        <v>703</v>
      </c>
      <c r="D37" s="76"/>
    </row>
    <row r="38" spans="1:3" ht="12.75">
      <c r="A38" s="3"/>
      <c r="C38" s="2"/>
    </row>
    <row r="39" spans="1:4" ht="12.75">
      <c r="A39" s="62" t="s">
        <v>1445</v>
      </c>
      <c r="C39" s="14"/>
      <c r="D39" s="23"/>
    </row>
    <row r="40" ht="12.75">
      <c r="A40" s="62" t="s">
        <v>75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7:D37"/>
    <mergeCell ref="P6:P8"/>
    <mergeCell ref="C35:D35"/>
    <mergeCell ref="C36:D36"/>
    <mergeCell ref="E6:E8"/>
    <mergeCell ref="F6:F8"/>
    <mergeCell ref="G6:G8"/>
    <mergeCell ref="H6:H8"/>
    <mergeCell ref="C33:D33"/>
  </mergeCells>
  <conditionalFormatting sqref="Q9:Q30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30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1029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1392</v>
      </c>
      <c r="J7" s="9" t="s">
        <v>1466</v>
      </c>
      <c r="K7" s="9" t="s">
        <v>1477</v>
      </c>
      <c r="L7" s="9" t="s">
        <v>1323</v>
      </c>
      <c r="M7" s="49" t="s">
        <v>1575</v>
      </c>
      <c r="N7" s="9" t="s">
        <v>1600</v>
      </c>
      <c r="O7" s="9" t="s">
        <v>1606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1393</v>
      </c>
      <c r="J8" s="37" t="s">
        <v>1467</v>
      </c>
      <c r="K8" s="37" t="s">
        <v>1478</v>
      </c>
      <c r="L8" s="37" t="s">
        <v>1541</v>
      </c>
      <c r="M8" s="37" t="s">
        <v>1576</v>
      </c>
      <c r="N8" s="37" t="s">
        <v>1601</v>
      </c>
      <c r="O8" s="39" t="s">
        <v>1607</v>
      </c>
      <c r="P8" s="75"/>
      <c r="Q8" s="79"/>
    </row>
    <row r="9" spans="1:17" ht="12.75" customHeight="1">
      <c r="A9" s="48" t="s">
        <v>391</v>
      </c>
      <c r="B9" s="10">
        <v>1</v>
      </c>
      <c r="C9" s="11">
        <v>61.05225000000249</v>
      </c>
      <c r="D9" s="18" t="s">
        <v>237</v>
      </c>
      <c r="E9" s="18" t="s">
        <v>235</v>
      </c>
      <c r="F9" s="59">
        <v>20588</v>
      </c>
      <c r="G9" s="19">
        <v>137589</v>
      </c>
      <c r="H9" s="19" t="s">
        <v>113</v>
      </c>
      <c r="I9" s="111">
        <v>58.205</v>
      </c>
      <c r="J9" s="111">
        <v>57.89</v>
      </c>
      <c r="K9" s="111">
        <v>57.89000000001</v>
      </c>
      <c r="L9" s="111">
        <v>56.85625</v>
      </c>
      <c r="M9" s="113">
        <v>38.20739999999999</v>
      </c>
      <c r="N9" s="111">
        <v>56.546875</v>
      </c>
      <c r="O9" s="111">
        <v>70.22399999999999</v>
      </c>
      <c r="P9" s="10">
        <v>1</v>
      </c>
      <c r="Q9" s="10">
        <v>0</v>
      </c>
    </row>
    <row r="10" spans="1:17" ht="12.75">
      <c r="A10" s="48" t="s">
        <v>391</v>
      </c>
      <c r="B10" s="10">
        <v>2</v>
      </c>
      <c r="C10" s="11">
        <v>48.51017500000249</v>
      </c>
      <c r="D10" s="18" t="s">
        <v>234</v>
      </c>
      <c r="E10" s="18" t="s">
        <v>235</v>
      </c>
      <c r="F10" s="59">
        <v>21129</v>
      </c>
      <c r="G10" s="19">
        <v>147486</v>
      </c>
      <c r="H10" s="19" t="s">
        <v>112</v>
      </c>
      <c r="I10" s="113">
        <v>38.415299999999995</v>
      </c>
      <c r="J10" s="112">
        <v>46.31199999999999</v>
      </c>
      <c r="K10" s="113">
        <v>38.20739999999999</v>
      </c>
      <c r="L10" s="113">
        <v>37.525124999999996</v>
      </c>
      <c r="M10" s="112">
        <v>46.31200000000999</v>
      </c>
      <c r="N10" s="112">
        <v>45.2375</v>
      </c>
      <c r="O10" s="112">
        <v>56.179199999999994</v>
      </c>
      <c r="P10" s="10">
        <v>3</v>
      </c>
      <c r="Q10" s="10">
        <v>1</v>
      </c>
    </row>
    <row r="11" spans="1:17" ht="12.75">
      <c r="A11" s="48" t="s">
        <v>675</v>
      </c>
      <c r="B11" s="10">
        <v>3</v>
      </c>
      <c r="C11" s="11">
        <v>47.241285</v>
      </c>
      <c r="D11" s="18" t="s">
        <v>79</v>
      </c>
      <c r="E11" s="18" t="s">
        <v>80</v>
      </c>
      <c r="F11" s="59">
        <v>17777</v>
      </c>
      <c r="G11" s="19">
        <v>103090</v>
      </c>
      <c r="H11" s="19" t="s">
        <v>108</v>
      </c>
      <c r="I11" s="113">
        <v>38.415299999999995</v>
      </c>
      <c r="J11" s="113">
        <v>38.20739999999999</v>
      </c>
      <c r="K11" s="112">
        <v>46.31199999999999</v>
      </c>
      <c r="L11" s="15"/>
      <c r="M11" s="111">
        <v>57.89</v>
      </c>
      <c r="N11" s="15"/>
      <c r="O11" s="113">
        <v>46.34784</v>
      </c>
      <c r="P11" s="10">
        <v>2</v>
      </c>
      <c r="Q11" s="10">
        <v>-1</v>
      </c>
    </row>
    <row r="12" spans="1:17" ht="12.75" customHeight="1">
      <c r="A12" s="48" t="s">
        <v>391</v>
      </c>
      <c r="B12" s="10">
        <v>4</v>
      </c>
      <c r="C12" s="11">
        <v>40.12598125000249</v>
      </c>
      <c r="D12" s="18" t="s">
        <v>961</v>
      </c>
      <c r="E12" s="18" t="s">
        <v>282</v>
      </c>
      <c r="F12" s="59">
        <v>19785</v>
      </c>
      <c r="G12" s="19">
        <v>662349</v>
      </c>
      <c r="H12" s="19" t="s">
        <v>53</v>
      </c>
      <c r="I12" s="112">
        <v>46.56399999999999</v>
      </c>
      <c r="J12" s="113">
        <v>38.20739999999999</v>
      </c>
      <c r="K12" s="113">
        <v>38.20740000000999</v>
      </c>
      <c r="L12" s="113">
        <v>37.525124999999996</v>
      </c>
      <c r="M12" s="15"/>
      <c r="N12" s="113">
        <v>37.3209375</v>
      </c>
      <c r="O12" s="15">
        <v>35.151999999999994</v>
      </c>
      <c r="P12" s="10">
        <v>4</v>
      </c>
      <c r="Q12" s="10">
        <v>0</v>
      </c>
    </row>
    <row r="13" spans="1:17" ht="12.75">
      <c r="A13" s="48" t="s">
        <v>391</v>
      </c>
      <c r="B13" s="10">
        <v>5</v>
      </c>
      <c r="C13" s="11">
        <v>36.994225</v>
      </c>
      <c r="D13" s="18" t="s">
        <v>1055</v>
      </c>
      <c r="E13" s="18" t="s">
        <v>1056</v>
      </c>
      <c r="F13" s="59">
        <v>20055</v>
      </c>
      <c r="G13" s="19">
        <v>669468</v>
      </c>
      <c r="H13" s="19" t="s">
        <v>30</v>
      </c>
      <c r="I13" s="15">
        <v>29.1425</v>
      </c>
      <c r="J13" s="15"/>
      <c r="K13" s="15"/>
      <c r="L13" s="112">
        <v>45.48499999999999</v>
      </c>
      <c r="M13" s="113">
        <v>38.20739999999999</v>
      </c>
      <c r="N13" s="15">
        <v>28.3134375</v>
      </c>
      <c r="O13" s="15">
        <v>35.141999999999996</v>
      </c>
      <c r="P13" s="10">
        <v>5</v>
      </c>
      <c r="Q13" s="10">
        <v>0</v>
      </c>
    </row>
    <row r="14" spans="1:17" ht="12.75" customHeight="1">
      <c r="A14" s="48" t="s">
        <v>391</v>
      </c>
      <c r="B14" s="10">
        <v>6</v>
      </c>
      <c r="C14" s="11">
        <v>33.357585</v>
      </c>
      <c r="D14" s="18" t="s">
        <v>243</v>
      </c>
      <c r="E14" s="18" t="s">
        <v>244</v>
      </c>
      <c r="F14" s="59">
        <v>21460</v>
      </c>
      <c r="G14" s="19">
        <v>103489</v>
      </c>
      <c r="H14" s="19" t="s">
        <v>307</v>
      </c>
      <c r="I14" s="15">
        <v>29.1225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113">
        <v>46.34784</v>
      </c>
      <c r="P14" s="10">
        <v>6</v>
      </c>
      <c r="Q14" s="48">
        <v>0</v>
      </c>
    </row>
    <row r="15" spans="1:17" ht="12.75">
      <c r="A15" s="48" t="s">
        <v>391</v>
      </c>
      <c r="B15" s="10">
        <v>7</v>
      </c>
      <c r="C15" s="11">
        <v>32.640109375002496</v>
      </c>
      <c r="D15" s="18" t="s">
        <v>249</v>
      </c>
      <c r="E15" s="18" t="s">
        <v>250</v>
      </c>
      <c r="F15" s="59">
        <v>21211</v>
      </c>
      <c r="G15" s="19">
        <v>610752</v>
      </c>
      <c r="H15" s="19" t="s">
        <v>281</v>
      </c>
      <c r="I15" s="15">
        <v>29.1325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113">
        <v>37.3209375</v>
      </c>
      <c r="O15" s="15">
        <v>35.12199999999999</v>
      </c>
      <c r="P15" s="10">
        <v>7</v>
      </c>
      <c r="Q15" s="10">
        <v>0</v>
      </c>
    </row>
    <row r="16" spans="1:17" ht="12.75" customHeight="1">
      <c r="A16" s="48" t="s">
        <v>391</v>
      </c>
      <c r="B16" s="10">
        <v>8</v>
      </c>
      <c r="C16" s="11">
        <v>30.416906250000004</v>
      </c>
      <c r="D16" s="18" t="s">
        <v>270</v>
      </c>
      <c r="E16" s="18" t="s">
        <v>91</v>
      </c>
      <c r="F16" s="59">
        <v>21530</v>
      </c>
      <c r="G16" s="19">
        <v>111298</v>
      </c>
      <c r="H16" s="19" t="s">
        <v>113</v>
      </c>
      <c r="I16" s="15">
        <v>29.1125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10">
        <v>8</v>
      </c>
      <c r="Q16" s="10">
        <v>0</v>
      </c>
    </row>
    <row r="17" spans="1:17" ht="12.75">
      <c r="A17" s="48" t="s">
        <v>391</v>
      </c>
      <c r="B17" s="10">
        <v>9</v>
      </c>
      <c r="C17" s="11">
        <v>7.24125</v>
      </c>
      <c r="D17" s="18" t="s">
        <v>873</v>
      </c>
      <c r="E17" s="18" t="s">
        <v>403</v>
      </c>
      <c r="F17" s="59">
        <v>20562</v>
      </c>
      <c r="G17" s="19">
        <v>632222</v>
      </c>
      <c r="H17" s="19" t="s">
        <v>874</v>
      </c>
      <c r="I17" s="15"/>
      <c r="J17" s="15">
        <v>28.965</v>
      </c>
      <c r="K17" s="15"/>
      <c r="L17" s="15"/>
      <c r="M17" s="15"/>
      <c r="N17" s="15"/>
      <c r="O17" s="15"/>
      <c r="P17" s="10">
        <v>10</v>
      </c>
      <c r="Q17" s="48">
        <v>1</v>
      </c>
    </row>
    <row r="18" spans="1:17" ht="12.75">
      <c r="A18" s="48" t="s">
        <v>391</v>
      </c>
      <c r="B18" s="10">
        <v>10</v>
      </c>
      <c r="C18" s="11">
        <v>4.676399999999999</v>
      </c>
      <c r="D18" s="18" t="s">
        <v>585</v>
      </c>
      <c r="E18" s="18" t="s">
        <v>586</v>
      </c>
      <c r="F18" s="59">
        <v>21778</v>
      </c>
      <c r="G18" s="19">
        <v>630192</v>
      </c>
      <c r="H18" s="19" t="s">
        <v>714</v>
      </c>
      <c r="I18" s="15">
        <v>18.705599999999997</v>
      </c>
      <c r="J18" s="15"/>
      <c r="K18" s="15"/>
      <c r="L18" s="15"/>
      <c r="M18" s="15"/>
      <c r="N18" s="15"/>
      <c r="O18" s="15"/>
      <c r="P18" s="10">
        <v>9</v>
      </c>
      <c r="Q18" s="48">
        <v>-1</v>
      </c>
    </row>
    <row r="21" spans="1:4" ht="12.75">
      <c r="A21" s="1" t="s">
        <v>69</v>
      </c>
      <c r="B21" s="1"/>
      <c r="C21" s="76" t="s">
        <v>923</v>
      </c>
      <c r="D21" s="76"/>
    </row>
    <row r="22" spans="1:4" ht="12.75">
      <c r="A22" s="1" t="s">
        <v>70</v>
      </c>
      <c r="B22" s="1"/>
      <c r="C22" s="76" t="s">
        <v>71</v>
      </c>
      <c r="D22" s="76"/>
    </row>
    <row r="23" spans="1:4" ht="12.75">
      <c r="A23" s="1" t="s">
        <v>72</v>
      </c>
      <c r="B23" s="1"/>
      <c r="C23" s="76" t="s">
        <v>73</v>
      </c>
      <c r="D23" s="76"/>
    </row>
    <row r="24" spans="1:4" ht="12.75">
      <c r="A24" s="1" t="s">
        <v>74</v>
      </c>
      <c r="B24" s="1"/>
      <c r="C24" s="76" t="s">
        <v>704</v>
      </c>
      <c r="D24" s="76"/>
    </row>
    <row r="25" spans="1:4" ht="12.75">
      <c r="A25" s="1" t="s">
        <v>702</v>
      </c>
      <c r="B25" s="1"/>
      <c r="C25" s="76" t="s">
        <v>703</v>
      </c>
      <c r="D25" s="76"/>
    </row>
    <row r="26" spans="1:3" ht="12.75">
      <c r="A26" s="3"/>
      <c r="C26" s="2"/>
    </row>
    <row r="27" spans="1:4" ht="12.75">
      <c r="A27" s="62" t="s">
        <v>1445</v>
      </c>
      <c r="C27" s="14"/>
      <c r="D27" s="23"/>
    </row>
    <row r="28" ht="12.75">
      <c r="A28" s="62" t="s">
        <v>75</v>
      </c>
    </row>
  </sheetData>
  <sheetProtection/>
  <mergeCells count="19"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C23:D23"/>
    <mergeCell ref="C24:D24"/>
    <mergeCell ref="C25:D25"/>
    <mergeCell ref="G6:G8"/>
    <mergeCell ref="H6:H8"/>
    <mergeCell ref="P6:P8"/>
    <mergeCell ref="D6:D8"/>
    <mergeCell ref="E6:E8"/>
    <mergeCell ref="F6:F8"/>
  </mergeCells>
  <conditionalFormatting sqref="Q9:Q18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233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1392</v>
      </c>
      <c r="J7" s="9" t="s">
        <v>1188</v>
      </c>
      <c r="K7" s="8" t="s">
        <v>1477</v>
      </c>
      <c r="L7" s="8" t="s">
        <v>1323</v>
      </c>
      <c r="M7" s="49" t="s">
        <v>1575</v>
      </c>
      <c r="N7" s="8" t="s">
        <v>1600</v>
      </c>
      <c r="O7" s="8" t="s">
        <v>1606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1403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1602</v>
      </c>
      <c r="O8" s="37" t="s">
        <v>1607</v>
      </c>
      <c r="P8" s="75"/>
      <c r="Q8" s="79"/>
    </row>
    <row r="9" spans="1:17" s="16" customFormat="1" ht="12.75" customHeight="1">
      <c r="A9" s="48" t="s">
        <v>390</v>
      </c>
      <c r="B9" s="10">
        <v>1</v>
      </c>
      <c r="C9" s="11">
        <v>85.6268359375</v>
      </c>
      <c r="D9" s="12" t="s">
        <v>396</v>
      </c>
      <c r="E9" s="12" t="s">
        <v>397</v>
      </c>
      <c r="F9" s="60">
        <v>27960</v>
      </c>
      <c r="G9" s="5">
        <v>116373</v>
      </c>
      <c r="H9" s="5" t="s">
        <v>398</v>
      </c>
      <c r="I9" s="15"/>
      <c r="J9" s="111">
        <v>84.14453125</v>
      </c>
      <c r="K9" s="15">
        <v>29.33</v>
      </c>
      <c r="L9" s="112">
        <v>71.540625</v>
      </c>
      <c r="M9" s="111">
        <v>82.82421875</v>
      </c>
      <c r="N9" s="111">
        <v>80.18359375</v>
      </c>
      <c r="O9" s="112">
        <v>95.35499999999999</v>
      </c>
      <c r="P9" s="10">
        <v>1</v>
      </c>
      <c r="Q9" s="10">
        <v>0</v>
      </c>
    </row>
    <row r="10" spans="1:17" s="16" customFormat="1" ht="12.75" customHeight="1">
      <c r="A10" s="48" t="s">
        <v>389</v>
      </c>
      <c r="B10" s="10">
        <v>2</v>
      </c>
      <c r="C10" s="11">
        <v>82.7304375</v>
      </c>
      <c r="D10" s="12" t="s">
        <v>926</v>
      </c>
      <c r="E10" s="12" t="s">
        <v>506</v>
      </c>
      <c r="F10" s="60">
        <v>31753</v>
      </c>
      <c r="G10" s="5">
        <v>661923</v>
      </c>
      <c r="H10" s="5" t="s">
        <v>108</v>
      </c>
      <c r="I10" s="112">
        <v>85.8375</v>
      </c>
      <c r="J10" s="15"/>
      <c r="K10" s="15">
        <v>35.57</v>
      </c>
      <c r="L10" s="111">
        <v>106.09375</v>
      </c>
      <c r="M10" s="111">
        <v>94.0625</v>
      </c>
      <c r="N10" s="15"/>
      <c r="O10" s="15">
        <v>44.928000000000004</v>
      </c>
      <c r="P10" s="10">
        <v>2</v>
      </c>
      <c r="Q10" s="10">
        <v>0</v>
      </c>
    </row>
    <row r="11" spans="1:17" s="16" customFormat="1" ht="12.75" customHeight="1">
      <c r="A11" s="48" t="s">
        <v>388</v>
      </c>
      <c r="B11" s="10">
        <v>3</v>
      </c>
      <c r="C11" s="11">
        <v>77.2978125</v>
      </c>
      <c r="D11" s="12" t="s">
        <v>676</v>
      </c>
      <c r="E11" s="12" t="s">
        <v>247</v>
      </c>
      <c r="F11" s="60">
        <v>24082</v>
      </c>
      <c r="G11" s="5">
        <v>131132</v>
      </c>
      <c r="H11" s="5" t="s">
        <v>112</v>
      </c>
      <c r="I11" s="15"/>
      <c r="J11" s="111">
        <v>74.9625</v>
      </c>
      <c r="K11" s="15"/>
      <c r="L11" s="113">
        <v>53.7075</v>
      </c>
      <c r="M11" s="111">
        <v>80.30625</v>
      </c>
      <c r="N11" s="15"/>
      <c r="O11" s="111">
        <v>100.215</v>
      </c>
      <c r="P11" s="10">
        <v>3</v>
      </c>
      <c r="Q11" s="10">
        <v>0</v>
      </c>
    </row>
    <row r="12" spans="1:17" s="16" customFormat="1" ht="12.75" customHeight="1">
      <c r="A12" s="48" t="s">
        <v>390</v>
      </c>
      <c r="B12" s="10">
        <v>4</v>
      </c>
      <c r="C12" s="11">
        <v>75.0064453125</v>
      </c>
      <c r="D12" s="12" t="s">
        <v>452</v>
      </c>
      <c r="E12" s="12" t="s">
        <v>453</v>
      </c>
      <c r="F12" s="60">
        <v>28224</v>
      </c>
      <c r="G12" s="5">
        <v>111000</v>
      </c>
      <c r="H12" s="5" t="s">
        <v>488</v>
      </c>
      <c r="I12" s="15"/>
      <c r="J12" s="15"/>
      <c r="K12" s="111">
        <v>91.40625</v>
      </c>
      <c r="L12" s="111">
        <v>89.42578125</v>
      </c>
      <c r="M12" s="15"/>
      <c r="N12" s="15"/>
      <c r="O12" s="111">
        <v>119.19375</v>
      </c>
      <c r="P12" s="10">
        <v>4</v>
      </c>
      <c r="Q12" s="10">
        <v>0</v>
      </c>
    </row>
    <row r="13" spans="1:17" s="16" customFormat="1" ht="12.75" customHeight="1">
      <c r="A13" s="48" t="s">
        <v>389</v>
      </c>
      <c r="B13" s="10">
        <v>5</v>
      </c>
      <c r="C13" s="11">
        <v>68.063125</v>
      </c>
      <c r="D13" s="18" t="s">
        <v>1076</v>
      </c>
      <c r="E13" s="18" t="s">
        <v>81</v>
      </c>
      <c r="F13" s="59">
        <v>33195</v>
      </c>
      <c r="G13" s="19">
        <v>616959</v>
      </c>
      <c r="H13" s="19" t="s">
        <v>124</v>
      </c>
      <c r="I13" s="15"/>
      <c r="J13" s="15"/>
      <c r="K13" s="15"/>
      <c r="L13" s="112">
        <v>84.875</v>
      </c>
      <c r="M13" s="15">
        <v>47.07125</v>
      </c>
      <c r="N13" s="15"/>
      <c r="O13" s="111">
        <v>140.30625</v>
      </c>
      <c r="P13" s="10">
        <v>31</v>
      </c>
      <c r="Q13" s="10">
        <v>26</v>
      </c>
    </row>
    <row r="14" spans="1:17" ht="12.75" customHeight="1">
      <c r="A14" s="48" t="s">
        <v>389</v>
      </c>
      <c r="B14" s="10">
        <v>6</v>
      </c>
      <c r="C14" s="11">
        <v>67.965671875</v>
      </c>
      <c r="D14" s="18" t="s">
        <v>1164</v>
      </c>
      <c r="E14" s="18" t="s">
        <v>1165</v>
      </c>
      <c r="F14" s="59">
        <v>32638</v>
      </c>
      <c r="G14" s="19">
        <v>608376</v>
      </c>
      <c r="H14" s="54" t="s">
        <v>108</v>
      </c>
      <c r="I14" s="111">
        <v>107.296875</v>
      </c>
      <c r="J14" s="15">
        <v>46.4596875</v>
      </c>
      <c r="K14" s="113">
        <v>73.198125</v>
      </c>
      <c r="L14" s="15">
        <v>34.03</v>
      </c>
      <c r="M14" s="15">
        <v>30.17</v>
      </c>
      <c r="N14" s="15"/>
      <c r="O14" s="15">
        <v>44.908</v>
      </c>
      <c r="P14" s="10">
        <v>6</v>
      </c>
      <c r="Q14" s="10">
        <v>0</v>
      </c>
    </row>
    <row r="15" spans="1:17" s="16" customFormat="1" ht="12.75" customHeight="1">
      <c r="A15" s="48" t="s">
        <v>388</v>
      </c>
      <c r="B15" s="10">
        <v>7</v>
      </c>
      <c r="C15" s="11">
        <v>65.54250000000249</v>
      </c>
      <c r="D15" s="18" t="s">
        <v>520</v>
      </c>
      <c r="E15" s="18" t="s">
        <v>81</v>
      </c>
      <c r="F15" s="59">
        <v>25506</v>
      </c>
      <c r="G15" s="19">
        <v>134283</v>
      </c>
      <c r="H15" s="19" t="s">
        <v>443</v>
      </c>
      <c r="I15" s="111">
        <v>76.03124999999999</v>
      </c>
      <c r="J15" s="112">
        <v>59.97000000000001</v>
      </c>
      <c r="K15" s="111">
        <v>76.03125000000999</v>
      </c>
      <c r="L15" s="15">
        <v>40.7175</v>
      </c>
      <c r="M15" s="15"/>
      <c r="N15" s="113">
        <v>47.35912499999999</v>
      </c>
      <c r="O15" s="15">
        <v>50.1375</v>
      </c>
      <c r="P15" s="10">
        <v>7</v>
      </c>
      <c r="Q15" s="10">
        <v>0</v>
      </c>
    </row>
    <row r="16" spans="1:17" s="16" customFormat="1" ht="12.75" customHeight="1">
      <c r="A16" s="48" t="s">
        <v>389</v>
      </c>
      <c r="B16" s="10">
        <v>8</v>
      </c>
      <c r="C16" s="11">
        <v>64.63234375</v>
      </c>
      <c r="D16" s="12" t="s">
        <v>1481</v>
      </c>
      <c r="E16" s="12" t="s">
        <v>92</v>
      </c>
      <c r="F16" s="60">
        <v>35015</v>
      </c>
      <c r="G16" s="5">
        <v>623403</v>
      </c>
      <c r="H16" s="5" t="s">
        <v>413</v>
      </c>
      <c r="I16" s="15"/>
      <c r="J16" s="15"/>
      <c r="K16" s="113">
        <v>73.198125</v>
      </c>
      <c r="L16" s="15">
        <v>53.066875</v>
      </c>
      <c r="M16" s="113">
        <v>62.08125</v>
      </c>
      <c r="N16" s="15"/>
      <c r="O16" s="15">
        <v>70.183125</v>
      </c>
      <c r="P16" s="10">
        <v>24</v>
      </c>
      <c r="Q16" s="10">
        <v>16</v>
      </c>
    </row>
    <row r="17" spans="1:17" s="16" customFormat="1" ht="12.75" customHeight="1">
      <c r="A17" s="48" t="s">
        <v>390</v>
      </c>
      <c r="B17" s="10">
        <v>9</v>
      </c>
      <c r="C17" s="11">
        <v>64.37853515625</v>
      </c>
      <c r="D17" s="18" t="s">
        <v>480</v>
      </c>
      <c r="E17" s="18" t="s">
        <v>481</v>
      </c>
      <c r="F17" s="59">
        <v>27680</v>
      </c>
      <c r="G17" s="19">
        <v>122704</v>
      </c>
      <c r="H17" s="19" t="s">
        <v>17</v>
      </c>
      <c r="I17" s="112">
        <v>72.596875</v>
      </c>
      <c r="J17" s="15">
        <v>42.112265625</v>
      </c>
      <c r="K17" s="15"/>
      <c r="L17" s="113">
        <v>59.021015625000004</v>
      </c>
      <c r="M17" s="112">
        <v>66.259375</v>
      </c>
      <c r="N17" s="15"/>
      <c r="O17" s="15">
        <v>59.636874999999996</v>
      </c>
      <c r="P17" s="10">
        <v>5</v>
      </c>
      <c r="Q17" s="10">
        <v>-4</v>
      </c>
    </row>
    <row r="18" spans="1:17" s="16" customFormat="1" ht="12.75" customHeight="1">
      <c r="A18" s="48" t="s">
        <v>391</v>
      </c>
      <c r="B18" s="10">
        <v>10</v>
      </c>
      <c r="C18" s="11">
        <v>63.619500000015</v>
      </c>
      <c r="D18" s="18" t="s">
        <v>237</v>
      </c>
      <c r="E18" s="18" t="s">
        <v>235</v>
      </c>
      <c r="F18" s="59">
        <v>20588</v>
      </c>
      <c r="G18" s="19">
        <v>137589</v>
      </c>
      <c r="H18" s="19" t="s">
        <v>113</v>
      </c>
      <c r="I18" s="111">
        <v>60.41000000000001</v>
      </c>
      <c r="J18" s="111">
        <v>58.09374999999999</v>
      </c>
      <c r="K18" s="111">
        <v>60.41000000001001</v>
      </c>
      <c r="L18" s="111">
        <v>60.410000000020005</v>
      </c>
      <c r="M18" s="111">
        <v>60.41000000003</v>
      </c>
      <c r="N18" s="113">
        <v>38.75025</v>
      </c>
      <c r="O18" s="111">
        <v>73.248</v>
      </c>
      <c r="P18" s="10">
        <v>8</v>
      </c>
      <c r="Q18" s="10">
        <v>-2</v>
      </c>
    </row>
    <row r="19" spans="1:17" s="16" customFormat="1" ht="12.75" customHeight="1">
      <c r="A19" s="48" t="s">
        <v>388</v>
      </c>
      <c r="B19" s="10">
        <v>11</v>
      </c>
      <c r="C19" s="11">
        <v>61.26725624999999</v>
      </c>
      <c r="D19" s="12" t="s">
        <v>404</v>
      </c>
      <c r="E19" s="18" t="s">
        <v>241</v>
      </c>
      <c r="F19" s="59">
        <v>24138</v>
      </c>
      <c r="G19" s="19">
        <v>100146</v>
      </c>
      <c r="H19" s="19" t="s">
        <v>488</v>
      </c>
      <c r="I19" s="15">
        <v>38.05562499999999</v>
      </c>
      <c r="J19" s="15"/>
      <c r="K19" s="112">
        <v>60.825</v>
      </c>
      <c r="L19" s="112">
        <v>65.1</v>
      </c>
      <c r="M19" s="113">
        <v>53.00212499999999</v>
      </c>
      <c r="N19" s="15"/>
      <c r="O19" s="113">
        <v>66.14189999999999</v>
      </c>
      <c r="P19" s="10">
        <v>10</v>
      </c>
      <c r="Q19" s="10">
        <v>-1</v>
      </c>
    </row>
    <row r="20" spans="1:17" s="16" customFormat="1" ht="12.75" customHeight="1">
      <c r="A20" s="48" t="s">
        <v>390</v>
      </c>
      <c r="B20" s="10">
        <v>12</v>
      </c>
      <c r="C20" s="11">
        <v>59.3325546875</v>
      </c>
      <c r="D20" s="12" t="s">
        <v>611</v>
      </c>
      <c r="E20" s="12" t="s">
        <v>238</v>
      </c>
      <c r="F20" s="60">
        <v>28326</v>
      </c>
      <c r="G20" s="5">
        <v>113310</v>
      </c>
      <c r="H20" s="5" t="s">
        <v>273</v>
      </c>
      <c r="I20" s="15">
        <v>45.413046875</v>
      </c>
      <c r="J20" s="15"/>
      <c r="K20" s="113">
        <v>60.328125</v>
      </c>
      <c r="L20" s="15"/>
      <c r="M20" s="15"/>
      <c r="N20" s="113">
        <v>52.921171875</v>
      </c>
      <c r="O20" s="113">
        <v>78.66787500000001</v>
      </c>
      <c r="P20" s="10">
        <v>20</v>
      </c>
      <c r="Q20" s="10">
        <v>8</v>
      </c>
    </row>
    <row r="21" spans="1:17" s="16" customFormat="1" ht="12.75" customHeight="1">
      <c r="A21" s="48" t="s">
        <v>388</v>
      </c>
      <c r="B21" s="10">
        <v>13</v>
      </c>
      <c r="C21" s="11">
        <v>58.67131249999999</v>
      </c>
      <c r="D21" s="18" t="s">
        <v>861</v>
      </c>
      <c r="E21" s="18" t="s">
        <v>572</v>
      </c>
      <c r="F21" s="59">
        <v>24820</v>
      </c>
      <c r="G21" s="19">
        <v>656846</v>
      </c>
      <c r="H21" s="19" t="s">
        <v>30</v>
      </c>
      <c r="I21" s="15">
        <v>38.045624999999994</v>
      </c>
      <c r="J21" s="113">
        <v>49.47525</v>
      </c>
      <c r="K21" s="113">
        <v>50.18062499999999</v>
      </c>
      <c r="L21" s="111">
        <v>81.375</v>
      </c>
      <c r="M21" s="113">
        <v>53.00212499999999</v>
      </c>
      <c r="N21" s="15">
        <v>35.918124999999996</v>
      </c>
      <c r="O21" s="15">
        <v>50.127500000000005</v>
      </c>
      <c r="P21" s="10">
        <v>12</v>
      </c>
      <c r="Q21" s="10">
        <v>-1</v>
      </c>
    </row>
    <row r="22" spans="1:17" ht="12.75" customHeight="1">
      <c r="A22" s="48" t="s">
        <v>388</v>
      </c>
      <c r="B22" s="10">
        <v>14</v>
      </c>
      <c r="C22" s="11">
        <v>58.12590624999999</v>
      </c>
      <c r="D22" s="12" t="s">
        <v>507</v>
      </c>
      <c r="E22" s="12" t="s">
        <v>508</v>
      </c>
      <c r="F22" s="60">
        <v>25472</v>
      </c>
      <c r="G22" s="5">
        <v>103171</v>
      </c>
      <c r="H22" s="5" t="s">
        <v>504</v>
      </c>
      <c r="I22" s="15"/>
      <c r="J22" s="15">
        <v>24.068</v>
      </c>
      <c r="K22" s="15">
        <v>38.035624999999996</v>
      </c>
      <c r="L22" s="15">
        <v>40.7275</v>
      </c>
      <c r="M22" s="112">
        <v>64.24499999999999</v>
      </c>
      <c r="N22" s="113">
        <v>47.35912499999999</v>
      </c>
      <c r="O22" s="112">
        <v>80.17199999999998</v>
      </c>
      <c r="P22" s="10">
        <v>21</v>
      </c>
      <c r="Q22" s="10">
        <v>7</v>
      </c>
    </row>
    <row r="23" spans="1:17" ht="12.75" customHeight="1">
      <c r="A23" s="48" t="s">
        <v>389</v>
      </c>
      <c r="B23" s="10">
        <v>15</v>
      </c>
      <c r="C23" s="11">
        <v>55.7878125</v>
      </c>
      <c r="D23" s="18" t="s">
        <v>1369</v>
      </c>
      <c r="E23" s="18" t="s">
        <v>315</v>
      </c>
      <c r="F23" s="59">
        <v>34177</v>
      </c>
      <c r="G23" s="19">
        <v>605979</v>
      </c>
      <c r="H23" s="19" t="s">
        <v>265</v>
      </c>
      <c r="I23" s="15"/>
      <c r="J23" s="15"/>
      <c r="K23" s="111">
        <v>110.90625</v>
      </c>
      <c r="L23" s="15"/>
      <c r="M23" s="15"/>
      <c r="N23" s="15"/>
      <c r="O23" s="112">
        <v>112.24499999999999</v>
      </c>
      <c r="P23" s="10">
        <v>51</v>
      </c>
      <c r="Q23" s="10">
        <v>36</v>
      </c>
    </row>
    <row r="24" spans="1:17" ht="12.75" customHeight="1">
      <c r="A24" s="48" t="s">
        <v>388</v>
      </c>
      <c r="B24" s="10">
        <v>16</v>
      </c>
      <c r="C24" s="11">
        <v>55.52125</v>
      </c>
      <c r="D24" s="18" t="s">
        <v>394</v>
      </c>
      <c r="E24" s="18" t="s">
        <v>420</v>
      </c>
      <c r="F24" s="59">
        <v>24634</v>
      </c>
      <c r="G24" s="19">
        <v>140451</v>
      </c>
      <c r="H24" s="19" t="s">
        <v>113</v>
      </c>
      <c r="I24" s="112">
        <v>60.825</v>
      </c>
      <c r="J24" s="113">
        <v>49.47525</v>
      </c>
      <c r="K24" s="15">
        <v>38.045624999999994</v>
      </c>
      <c r="L24" s="113">
        <v>53.7075</v>
      </c>
      <c r="M24" s="15">
        <v>40.183125000000004</v>
      </c>
      <c r="N24" s="112">
        <v>57.40499999999999</v>
      </c>
      <c r="O24" s="15">
        <v>50.1475</v>
      </c>
      <c r="P24" s="10">
        <v>14</v>
      </c>
      <c r="Q24" s="10">
        <v>-2</v>
      </c>
    </row>
    <row r="25" spans="1:17" s="16" customFormat="1" ht="12.75" customHeight="1">
      <c r="A25" s="48" t="s">
        <v>389</v>
      </c>
      <c r="B25" s="10">
        <v>17</v>
      </c>
      <c r="C25" s="11">
        <v>53.260125</v>
      </c>
      <c r="D25" s="12" t="s">
        <v>962</v>
      </c>
      <c r="E25" s="12" t="s">
        <v>963</v>
      </c>
      <c r="F25" s="60">
        <v>33281</v>
      </c>
      <c r="G25" s="5">
        <v>148592</v>
      </c>
      <c r="H25" s="5" t="s">
        <v>265</v>
      </c>
      <c r="I25" s="15">
        <v>53.6884375</v>
      </c>
      <c r="J25" s="113">
        <v>61.28718750000001</v>
      </c>
      <c r="K25" s="15">
        <v>17.895</v>
      </c>
      <c r="L25" s="15">
        <v>53.086875</v>
      </c>
      <c r="M25" s="15">
        <v>30.18</v>
      </c>
      <c r="N25" s="15"/>
      <c r="O25" s="15">
        <v>44.978</v>
      </c>
      <c r="P25" s="10">
        <v>15</v>
      </c>
      <c r="Q25" s="48">
        <v>-2</v>
      </c>
    </row>
    <row r="26" spans="1:17" ht="12.75" customHeight="1">
      <c r="A26" s="48" t="s">
        <v>388</v>
      </c>
      <c r="B26" s="10">
        <v>18</v>
      </c>
      <c r="C26" s="11">
        <v>53.072656250002495</v>
      </c>
      <c r="D26" s="18" t="s">
        <v>966</v>
      </c>
      <c r="E26" s="18" t="s">
        <v>967</v>
      </c>
      <c r="F26" s="59">
        <v>23591</v>
      </c>
      <c r="G26" s="19">
        <v>101185</v>
      </c>
      <c r="H26" s="19" t="s">
        <v>144</v>
      </c>
      <c r="I26" s="113">
        <v>50.18062499999999</v>
      </c>
      <c r="J26" s="15">
        <v>37.52125</v>
      </c>
      <c r="K26" s="113">
        <v>50.18062500000999</v>
      </c>
      <c r="L26" s="15">
        <v>26.119999999999997</v>
      </c>
      <c r="M26" s="15">
        <v>40.173125000000006</v>
      </c>
      <c r="N26" s="111">
        <v>71.75625</v>
      </c>
      <c r="O26" s="15">
        <v>32.1388</v>
      </c>
      <c r="P26" s="10">
        <v>9</v>
      </c>
      <c r="Q26" s="48">
        <v>-9</v>
      </c>
    </row>
    <row r="27" spans="1:17" s="16" customFormat="1" ht="12.75" customHeight="1">
      <c r="A27" s="48" t="s">
        <v>390</v>
      </c>
      <c r="B27" s="10">
        <v>19</v>
      </c>
      <c r="C27" s="11">
        <v>52.34849609375</v>
      </c>
      <c r="D27" s="18" t="s">
        <v>587</v>
      </c>
      <c r="E27" s="18" t="s">
        <v>83</v>
      </c>
      <c r="F27" s="59">
        <v>27405</v>
      </c>
      <c r="G27" s="19">
        <v>603101</v>
      </c>
      <c r="H27" s="19" t="s">
        <v>1184</v>
      </c>
      <c r="I27" s="111">
        <v>90.74609375</v>
      </c>
      <c r="J27" s="15"/>
      <c r="K27" s="15"/>
      <c r="L27" s="113">
        <v>59.021015625000004</v>
      </c>
      <c r="M27" s="15"/>
      <c r="N27" s="15"/>
      <c r="O27" s="15">
        <v>59.626875</v>
      </c>
      <c r="P27" s="10">
        <v>23</v>
      </c>
      <c r="Q27" s="48">
        <v>4</v>
      </c>
    </row>
    <row r="28" spans="1:17" s="16" customFormat="1" ht="12.75" customHeight="1">
      <c r="A28" s="48" t="s">
        <v>390</v>
      </c>
      <c r="B28" s="10">
        <v>20</v>
      </c>
      <c r="C28" s="11">
        <v>52.134980468749994</v>
      </c>
      <c r="D28" s="18" t="s">
        <v>1189</v>
      </c>
      <c r="E28" s="18" t="s">
        <v>1190</v>
      </c>
      <c r="F28" s="59">
        <v>28231</v>
      </c>
      <c r="G28" s="19">
        <v>119607</v>
      </c>
      <c r="H28" s="19" t="s">
        <v>112</v>
      </c>
      <c r="I28" s="15"/>
      <c r="J28" s="112">
        <v>67.315625</v>
      </c>
      <c r="K28" s="15"/>
      <c r="L28" s="15">
        <v>28.696249999999996</v>
      </c>
      <c r="M28" s="15"/>
      <c r="N28" s="113">
        <v>52.921171875</v>
      </c>
      <c r="O28" s="15">
        <v>59.606874999999995</v>
      </c>
      <c r="P28" s="10">
        <v>16</v>
      </c>
      <c r="Q28" s="10">
        <v>-4</v>
      </c>
    </row>
    <row r="29" spans="1:17" s="16" customFormat="1" ht="12.75" customHeight="1">
      <c r="A29" s="48" t="s">
        <v>390</v>
      </c>
      <c r="B29" s="10">
        <v>21</v>
      </c>
      <c r="C29" s="11">
        <v>51.47595703125</v>
      </c>
      <c r="D29" s="12" t="s">
        <v>101</v>
      </c>
      <c r="E29" s="18" t="s">
        <v>325</v>
      </c>
      <c r="F29" s="59">
        <v>27815</v>
      </c>
      <c r="G29" s="19">
        <v>103649</v>
      </c>
      <c r="H29" s="19" t="s">
        <v>86</v>
      </c>
      <c r="I29" s="113">
        <v>59.892421875</v>
      </c>
      <c r="J29" s="113">
        <v>55.53539062499999</v>
      </c>
      <c r="K29" s="15">
        <v>45.743125</v>
      </c>
      <c r="L29" s="15">
        <v>44.732890625</v>
      </c>
      <c r="M29" s="15"/>
      <c r="N29" s="15"/>
      <c r="O29" s="15">
        <v>38.221999999999994</v>
      </c>
      <c r="P29" s="10">
        <v>11</v>
      </c>
      <c r="Q29" s="10">
        <v>-10</v>
      </c>
    </row>
    <row r="30" spans="1:17" ht="12.75">
      <c r="A30" s="48" t="s">
        <v>391</v>
      </c>
      <c r="B30" s="10">
        <v>22</v>
      </c>
      <c r="C30" s="11">
        <v>51.377375000002495</v>
      </c>
      <c r="D30" s="12" t="s">
        <v>234</v>
      </c>
      <c r="E30" s="18" t="s">
        <v>235</v>
      </c>
      <c r="F30" s="59">
        <v>21129</v>
      </c>
      <c r="G30" s="19">
        <v>147486</v>
      </c>
      <c r="H30" s="19" t="s">
        <v>112</v>
      </c>
      <c r="I30" s="112">
        <v>48.328</v>
      </c>
      <c r="J30" s="113">
        <v>38.341874999999995</v>
      </c>
      <c r="K30" s="15">
        <v>30.225000000000005</v>
      </c>
      <c r="L30" s="113">
        <v>39.8706</v>
      </c>
      <c r="M30" s="113">
        <v>39.87060000001</v>
      </c>
      <c r="N30" s="111">
        <v>58.71249999999999</v>
      </c>
      <c r="O30" s="112">
        <v>58.5984</v>
      </c>
      <c r="P30" s="10">
        <v>26</v>
      </c>
      <c r="Q30" s="10">
        <v>4</v>
      </c>
    </row>
    <row r="31" spans="1:17" ht="12.75" customHeight="1">
      <c r="A31" s="48" t="s">
        <v>389</v>
      </c>
      <c r="B31" s="10">
        <v>23</v>
      </c>
      <c r="C31" s="11">
        <v>49.46325</v>
      </c>
      <c r="D31" s="18" t="s">
        <v>1371</v>
      </c>
      <c r="E31" s="18" t="s">
        <v>236</v>
      </c>
      <c r="F31" s="59">
        <v>34341</v>
      </c>
      <c r="G31" s="19">
        <v>614888</v>
      </c>
      <c r="H31" s="19" t="s">
        <v>488</v>
      </c>
      <c r="I31" s="15"/>
      <c r="J31" s="15"/>
      <c r="K31" s="112">
        <v>88.725</v>
      </c>
      <c r="L31" s="15">
        <v>34.02</v>
      </c>
      <c r="M31" s="15">
        <v>30.14</v>
      </c>
      <c r="N31" s="15"/>
      <c r="O31" s="15">
        <v>44.968</v>
      </c>
      <c r="P31" s="10">
        <v>18</v>
      </c>
      <c r="Q31" s="10">
        <v>-5</v>
      </c>
    </row>
    <row r="32" spans="1:17" s="16" customFormat="1" ht="12.75" customHeight="1">
      <c r="A32" s="48" t="s">
        <v>390</v>
      </c>
      <c r="B32" s="10">
        <v>24</v>
      </c>
      <c r="C32" s="11">
        <v>49.382999999999996</v>
      </c>
      <c r="D32" s="18" t="s">
        <v>479</v>
      </c>
      <c r="E32" s="18" t="s">
        <v>282</v>
      </c>
      <c r="F32" s="59">
        <v>27072</v>
      </c>
      <c r="G32" s="19">
        <v>101134</v>
      </c>
      <c r="H32" s="19" t="s">
        <v>102</v>
      </c>
      <c r="I32" s="15">
        <v>29.118749999999995</v>
      </c>
      <c r="J32" s="15"/>
      <c r="K32" s="112">
        <v>73.125</v>
      </c>
      <c r="L32" s="15">
        <v>44.752890625</v>
      </c>
      <c r="M32" s="15">
        <v>41.452109375</v>
      </c>
      <c r="N32" s="15"/>
      <c r="O32" s="15">
        <v>38.202</v>
      </c>
      <c r="P32" s="10">
        <v>19</v>
      </c>
      <c r="Q32" s="10">
        <v>-5</v>
      </c>
    </row>
    <row r="33" spans="1:17" ht="12.75">
      <c r="A33" s="48" t="s">
        <v>391</v>
      </c>
      <c r="B33" s="10">
        <v>25</v>
      </c>
      <c r="C33" s="11">
        <v>47.8647500000075</v>
      </c>
      <c r="D33" s="42" t="s">
        <v>308</v>
      </c>
      <c r="E33" s="18" t="s">
        <v>450</v>
      </c>
      <c r="F33" s="59">
        <v>21564</v>
      </c>
      <c r="G33" s="19">
        <v>605464</v>
      </c>
      <c r="H33" s="19" t="s">
        <v>30</v>
      </c>
      <c r="I33" s="113">
        <v>39.8706</v>
      </c>
      <c r="J33" s="112">
        <v>46.475</v>
      </c>
      <c r="K33" s="112">
        <v>48.328</v>
      </c>
      <c r="L33" s="112">
        <v>48.32800000001</v>
      </c>
      <c r="M33" s="112">
        <v>48.32800000002</v>
      </c>
      <c r="N33" s="113">
        <v>38.75025</v>
      </c>
      <c r="O33" s="15">
        <v>36.634</v>
      </c>
      <c r="P33" s="10">
        <v>22</v>
      </c>
      <c r="Q33" s="10">
        <v>-3</v>
      </c>
    </row>
    <row r="34" spans="1:17" s="16" customFormat="1" ht="12.75" customHeight="1">
      <c r="A34" s="48" t="s">
        <v>390</v>
      </c>
      <c r="B34" s="10">
        <v>26</v>
      </c>
      <c r="C34" s="11">
        <v>46.4658125</v>
      </c>
      <c r="D34" s="18" t="s">
        <v>421</v>
      </c>
      <c r="E34" s="18" t="s">
        <v>238</v>
      </c>
      <c r="F34" s="59">
        <v>27642</v>
      </c>
      <c r="G34" s="19">
        <v>612205</v>
      </c>
      <c r="H34" s="19" t="s">
        <v>640</v>
      </c>
      <c r="I34" s="15">
        <v>29.068749999999998</v>
      </c>
      <c r="J34" s="15">
        <v>42.102265625</v>
      </c>
      <c r="K34" s="15">
        <v>29.28</v>
      </c>
      <c r="L34" s="15"/>
      <c r="M34" s="15">
        <v>41.432109375</v>
      </c>
      <c r="N34" s="112">
        <v>64.146875</v>
      </c>
      <c r="O34" s="15">
        <v>38.181999999999995</v>
      </c>
      <c r="P34" s="10">
        <v>25</v>
      </c>
      <c r="Q34" s="10">
        <v>-1</v>
      </c>
    </row>
    <row r="35" spans="1:17" ht="12.75">
      <c r="A35" s="48" t="s">
        <v>390</v>
      </c>
      <c r="B35" s="10">
        <v>27</v>
      </c>
      <c r="C35" s="11">
        <v>46.45078125</v>
      </c>
      <c r="D35" s="18" t="s">
        <v>838</v>
      </c>
      <c r="E35" s="18" t="s">
        <v>255</v>
      </c>
      <c r="F35" s="59">
        <v>26135</v>
      </c>
      <c r="G35" s="19">
        <v>659675</v>
      </c>
      <c r="H35" s="19" t="s">
        <v>144</v>
      </c>
      <c r="I35" s="15">
        <v>45.403046875</v>
      </c>
      <c r="J35" s="113">
        <v>55.53539062499999</v>
      </c>
      <c r="K35" s="15">
        <v>29.3</v>
      </c>
      <c r="L35" s="15">
        <v>44.742890625</v>
      </c>
      <c r="M35" s="15">
        <v>26.58375</v>
      </c>
      <c r="N35" s="15">
        <v>40.121796875</v>
      </c>
      <c r="O35" s="15">
        <v>38.211999999999996</v>
      </c>
      <c r="P35" s="10">
        <v>17</v>
      </c>
      <c r="Q35" s="10">
        <v>-10</v>
      </c>
    </row>
    <row r="36" spans="1:17" ht="12.75">
      <c r="A36" s="48" t="s">
        <v>389</v>
      </c>
      <c r="B36" s="10">
        <v>28</v>
      </c>
      <c r="C36" s="11">
        <v>43.385203125000004</v>
      </c>
      <c r="D36" s="18" t="s">
        <v>1260</v>
      </c>
      <c r="E36" s="18" t="s">
        <v>82</v>
      </c>
      <c r="F36" s="59">
        <v>34485</v>
      </c>
      <c r="G36" s="19">
        <v>618709</v>
      </c>
      <c r="H36" s="19" t="s">
        <v>504</v>
      </c>
      <c r="I36" s="15">
        <v>34.365</v>
      </c>
      <c r="J36" s="15">
        <v>46.4696875</v>
      </c>
      <c r="K36" s="15"/>
      <c r="L36" s="15"/>
      <c r="M36" s="15"/>
      <c r="N36" s="113">
        <v>47.788125</v>
      </c>
      <c r="O36" s="15">
        <v>44.918000000000006</v>
      </c>
      <c r="P36" s="10">
        <v>33</v>
      </c>
      <c r="Q36" s="10">
        <v>5</v>
      </c>
    </row>
    <row r="37" spans="1:17" ht="12.75" customHeight="1">
      <c r="A37" s="48" t="s">
        <v>388</v>
      </c>
      <c r="B37" s="10">
        <v>29</v>
      </c>
      <c r="C37" s="11">
        <v>42.28421875</v>
      </c>
      <c r="D37" s="18" t="s">
        <v>502</v>
      </c>
      <c r="E37" s="18" t="s">
        <v>238</v>
      </c>
      <c r="F37" s="59">
        <v>23942</v>
      </c>
      <c r="G37" s="19">
        <v>104248</v>
      </c>
      <c r="H37" s="19" t="s">
        <v>696</v>
      </c>
      <c r="I37" s="113">
        <v>50.18062499999999</v>
      </c>
      <c r="J37" s="15"/>
      <c r="K37" s="15">
        <v>38.05562499999999</v>
      </c>
      <c r="L37" s="15">
        <v>40.7075</v>
      </c>
      <c r="M37" s="15">
        <v>40.193125</v>
      </c>
      <c r="N37" s="15"/>
      <c r="O37" s="15"/>
      <c r="P37" s="10">
        <v>28</v>
      </c>
      <c r="Q37" s="10">
        <v>-1</v>
      </c>
    </row>
    <row r="38" spans="1:17" ht="12.75" customHeight="1">
      <c r="A38" s="48" t="s">
        <v>389</v>
      </c>
      <c r="B38" s="10">
        <v>30</v>
      </c>
      <c r="C38" s="11">
        <v>40.656</v>
      </c>
      <c r="D38" s="18" t="s">
        <v>1243</v>
      </c>
      <c r="E38" s="18" t="s">
        <v>629</v>
      </c>
      <c r="F38" s="59">
        <v>31621</v>
      </c>
      <c r="G38" s="19">
        <v>141073</v>
      </c>
      <c r="H38" s="19" t="s">
        <v>124</v>
      </c>
      <c r="I38" s="15"/>
      <c r="J38" s="15"/>
      <c r="K38" s="15"/>
      <c r="L38" s="113">
        <v>70.021875</v>
      </c>
      <c r="M38" s="15"/>
      <c r="N38" s="15"/>
      <c r="O38" s="113">
        <v>92.602125</v>
      </c>
      <c r="P38" s="10">
        <v>13</v>
      </c>
      <c r="Q38" s="10">
        <v>-17</v>
      </c>
    </row>
    <row r="39" spans="1:17" ht="12.75">
      <c r="A39" s="48" t="s">
        <v>389</v>
      </c>
      <c r="B39" s="10">
        <v>31</v>
      </c>
      <c r="C39" s="11">
        <v>40.3698125</v>
      </c>
      <c r="D39" s="42" t="s">
        <v>1296</v>
      </c>
      <c r="E39" s="18" t="s">
        <v>254</v>
      </c>
      <c r="F39" s="59">
        <v>32743</v>
      </c>
      <c r="G39" s="19">
        <v>504180</v>
      </c>
      <c r="H39" s="19" t="s">
        <v>113</v>
      </c>
      <c r="I39" s="15"/>
      <c r="J39" s="15">
        <v>29.795</v>
      </c>
      <c r="K39" s="15">
        <v>35.5</v>
      </c>
      <c r="L39" s="15">
        <v>33.99</v>
      </c>
      <c r="M39" s="15">
        <v>47.05125</v>
      </c>
      <c r="N39" s="15"/>
      <c r="O39" s="15">
        <v>44.938</v>
      </c>
      <c r="P39" s="10">
        <v>37</v>
      </c>
      <c r="Q39" s="10">
        <v>6</v>
      </c>
    </row>
    <row r="40" spans="1:17" ht="12.75">
      <c r="A40" s="48" t="s">
        <v>389</v>
      </c>
      <c r="B40" s="10">
        <v>32</v>
      </c>
      <c r="C40" s="11">
        <v>38.67084375</v>
      </c>
      <c r="D40" s="43" t="s">
        <v>1186</v>
      </c>
      <c r="E40" s="18" t="s">
        <v>1187</v>
      </c>
      <c r="F40" s="59">
        <v>31544</v>
      </c>
      <c r="G40" s="19">
        <v>613102</v>
      </c>
      <c r="H40" s="19" t="s">
        <v>30</v>
      </c>
      <c r="I40" s="15"/>
      <c r="J40" s="15"/>
      <c r="K40" s="15"/>
      <c r="L40" s="15"/>
      <c r="M40" s="113">
        <v>62.08125</v>
      </c>
      <c r="N40" s="15"/>
      <c r="O40" s="113">
        <v>92.602125</v>
      </c>
      <c r="P40" s="10">
        <v>108</v>
      </c>
      <c r="Q40" s="10">
        <v>76</v>
      </c>
    </row>
    <row r="41" spans="1:17" ht="12.75">
      <c r="A41" s="48" t="s">
        <v>389</v>
      </c>
      <c r="B41" s="10">
        <v>33</v>
      </c>
      <c r="C41" s="11">
        <v>38.00328125</v>
      </c>
      <c r="D41" s="18" t="s">
        <v>769</v>
      </c>
      <c r="E41" s="18" t="s">
        <v>401</v>
      </c>
      <c r="F41" s="59">
        <v>30603</v>
      </c>
      <c r="G41" s="19">
        <v>607987</v>
      </c>
      <c r="H41" s="19" t="s">
        <v>108</v>
      </c>
      <c r="I41" s="15">
        <v>53.6784375</v>
      </c>
      <c r="J41" s="15">
        <v>46.4496875</v>
      </c>
      <c r="K41" s="15">
        <v>17.875</v>
      </c>
      <c r="L41" s="15">
        <v>34.010000000000005</v>
      </c>
      <c r="M41" s="15"/>
      <c r="N41" s="15"/>
      <c r="O41" s="15"/>
      <c r="P41" s="10">
        <v>30</v>
      </c>
      <c r="Q41" s="10">
        <v>-3</v>
      </c>
    </row>
    <row r="42" spans="1:17" ht="12.75">
      <c r="A42" s="48" t="s">
        <v>388</v>
      </c>
      <c r="B42" s="10">
        <v>34</v>
      </c>
      <c r="C42" s="11">
        <v>37.93609375</v>
      </c>
      <c r="D42" s="18" t="s">
        <v>764</v>
      </c>
      <c r="E42" s="18" t="s">
        <v>395</v>
      </c>
      <c r="F42" s="59">
        <v>25118</v>
      </c>
      <c r="G42" s="19">
        <v>653034</v>
      </c>
      <c r="H42" s="19" t="s">
        <v>468</v>
      </c>
      <c r="I42" s="15">
        <v>38.035624999999996</v>
      </c>
      <c r="J42" s="15">
        <v>37.511250000000004</v>
      </c>
      <c r="K42" s="15">
        <v>24.4</v>
      </c>
      <c r="L42" s="15">
        <v>26.08</v>
      </c>
      <c r="M42" s="15">
        <v>25.778</v>
      </c>
      <c r="N42" s="15"/>
      <c r="O42" s="15">
        <v>50.1175</v>
      </c>
      <c r="P42" s="10">
        <v>43</v>
      </c>
      <c r="Q42" s="48">
        <v>9</v>
      </c>
    </row>
    <row r="43" spans="1:17" ht="12.75" customHeight="1">
      <c r="A43" s="48" t="s">
        <v>391</v>
      </c>
      <c r="B43" s="10">
        <v>35</v>
      </c>
      <c r="C43" s="11">
        <v>36.657550000005</v>
      </c>
      <c r="D43" s="18" t="s">
        <v>355</v>
      </c>
      <c r="E43" s="18" t="s">
        <v>356</v>
      </c>
      <c r="F43" s="59">
        <v>20334</v>
      </c>
      <c r="G43" s="19">
        <v>100285</v>
      </c>
      <c r="H43" s="19" t="s">
        <v>94</v>
      </c>
      <c r="I43" s="113">
        <v>39.8706</v>
      </c>
      <c r="J43" s="15"/>
      <c r="K43" s="113">
        <v>39.87060000001</v>
      </c>
      <c r="L43" s="15">
        <v>30.245000000000005</v>
      </c>
      <c r="M43" s="15">
        <v>30.245000000010005</v>
      </c>
      <c r="N43" s="15">
        <v>29.386249999999997</v>
      </c>
      <c r="O43" s="15">
        <v>36.644000000000005</v>
      </c>
      <c r="P43" s="10">
        <v>29</v>
      </c>
      <c r="Q43" s="48">
        <v>-6</v>
      </c>
    </row>
    <row r="44" spans="1:17" ht="12.75">
      <c r="A44" s="48" t="s">
        <v>389</v>
      </c>
      <c r="B44" s="10">
        <v>36</v>
      </c>
      <c r="C44" s="11">
        <v>35.6438125</v>
      </c>
      <c r="D44" s="18" t="s">
        <v>735</v>
      </c>
      <c r="E44" s="18" t="s">
        <v>82</v>
      </c>
      <c r="F44" s="59">
        <v>30041</v>
      </c>
      <c r="G44" s="19">
        <v>125316</v>
      </c>
      <c r="H44" s="19" t="s">
        <v>278</v>
      </c>
      <c r="I44" s="15">
        <v>17.2175</v>
      </c>
      <c r="J44" s="15">
        <v>29.785000000000004</v>
      </c>
      <c r="K44" s="15">
        <v>17.785</v>
      </c>
      <c r="L44" s="15">
        <v>17.035</v>
      </c>
      <c r="M44" s="15">
        <v>15.180000000000001</v>
      </c>
      <c r="N44" s="111">
        <v>72.40625</v>
      </c>
      <c r="O44" s="15">
        <v>22.599</v>
      </c>
      <c r="P44" s="10">
        <v>39</v>
      </c>
      <c r="Q44" s="48">
        <v>3</v>
      </c>
    </row>
    <row r="45" spans="1:17" ht="12.75">
      <c r="A45" s="48" t="s">
        <v>390</v>
      </c>
      <c r="B45" s="10">
        <v>37</v>
      </c>
      <c r="C45" s="11">
        <v>34.749</v>
      </c>
      <c r="D45" s="18" t="s">
        <v>1016</v>
      </c>
      <c r="E45" s="18" t="s">
        <v>584</v>
      </c>
      <c r="F45" s="59">
        <v>27512</v>
      </c>
      <c r="G45" s="19">
        <v>100293</v>
      </c>
      <c r="H45" s="19" t="s">
        <v>86</v>
      </c>
      <c r="I45" s="15"/>
      <c r="J45" s="15"/>
      <c r="K45" s="113">
        <v>60.328125</v>
      </c>
      <c r="L45" s="15"/>
      <c r="M45" s="15"/>
      <c r="N45" s="15"/>
      <c r="O45" s="113">
        <v>78.66787500000001</v>
      </c>
      <c r="P45" s="10">
        <v>115</v>
      </c>
      <c r="Q45" s="48">
        <v>78</v>
      </c>
    </row>
    <row r="46" spans="1:17" ht="12.75">
      <c r="A46" s="48" t="s">
        <v>675</v>
      </c>
      <c r="B46" s="10">
        <v>38</v>
      </c>
      <c r="C46" s="11">
        <v>34.46012</v>
      </c>
      <c r="D46" s="18" t="s">
        <v>79</v>
      </c>
      <c r="E46" s="42" t="s">
        <v>80</v>
      </c>
      <c r="F46" s="59">
        <v>17777</v>
      </c>
      <c r="G46" s="19">
        <v>103090</v>
      </c>
      <c r="H46" s="19" t="s">
        <v>108</v>
      </c>
      <c r="I46" s="15">
        <v>19.3912</v>
      </c>
      <c r="J46" s="15"/>
      <c r="K46" s="113">
        <v>39.8706</v>
      </c>
      <c r="L46" s="15"/>
      <c r="M46" s="15">
        <v>30.235000000000007</v>
      </c>
      <c r="N46" s="15"/>
      <c r="O46" s="113">
        <v>48.343680000000006</v>
      </c>
      <c r="P46" s="10">
        <v>73</v>
      </c>
      <c r="Q46" s="48">
        <v>35</v>
      </c>
    </row>
    <row r="47" spans="1:17" ht="12.75">
      <c r="A47" s="48" t="s">
        <v>390</v>
      </c>
      <c r="B47" s="10">
        <v>39</v>
      </c>
      <c r="C47" s="11">
        <v>34.3066015625</v>
      </c>
      <c r="D47" s="18" t="s">
        <v>1116</v>
      </c>
      <c r="E47" s="18" t="s">
        <v>236</v>
      </c>
      <c r="F47" s="59">
        <v>27259</v>
      </c>
      <c r="G47" s="19">
        <v>671023</v>
      </c>
      <c r="H47" s="19" t="s">
        <v>562</v>
      </c>
      <c r="I47" s="15">
        <v>14.609374999999998</v>
      </c>
      <c r="J47" s="15">
        <v>26.99625</v>
      </c>
      <c r="K47" s="15">
        <v>14.765</v>
      </c>
      <c r="L47" s="15">
        <v>28.676249999999996</v>
      </c>
      <c r="M47" s="15">
        <v>41.442109375</v>
      </c>
      <c r="N47" s="15">
        <v>40.111796875</v>
      </c>
      <c r="O47" s="15">
        <v>19.230999999999998</v>
      </c>
      <c r="P47" s="10">
        <v>35</v>
      </c>
      <c r="Q47" s="10">
        <v>-4</v>
      </c>
    </row>
    <row r="48" spans="1:17" ht="12.75">
      <c r="A48" s="48" t="s">
        <v>391</v>
      </c>
      <c r="B48" s="10">
        <v>40</v>
      </c>
      <c r="C48" s="11">
        <v>34.25365000000001</v>
      </c>
      <c r="D48" s="18" t="s">
        <v>270</v>
      </c>
      <c r="E48" s="18" t="s">
        <v>91</v>
      </c>
      <c r="F48" s="59">
        <v>21530</v>
      </c>
      <c r="G48" s="19">
        <v>111298</v>
      </c>
      <c r="H48" s="19" t="s">
        <v>113</v>
      </c>
      <c r="I48" s="15">
        <v>30.245000000000005</v>
      </c>
      <c r="J48" s="15"/>
      <c r="K48" s="15">
        <v>30.235000000000007</v>
      </c>
      <c r="L48" s="113">
        <v>39.8706</v>
      </c>
      <c r="M48" s="15"/>
      <c r="N48" s="15"/>
      <c r="O48" s="15">
        <v>36.664</v>
      </c>
      <c r="P48" s="10">
        <v>36</v>
      </c>
      <c r="Q48" s="10">
        <v>-4</v>
      </c>
    </row>
    <row r="49" spans="1:17" ht="12.75">
      <c r="A49" s="48" t="s">
        <v>391</v>
      </c>
      <c r="B49" s="10">
        <v>41</v>
      </c>
      <c r="C49" s="11">
        <v>34.248650000002506</v>
      </c>
      <c r="D49" s="18" t="s">
        <v>432</v>
      </c>
      <c r="E49" s="18" t="s">
        <v>1273</v>
      </c>
      <c r="F49" s="59">
        <v>21147</v>
      </c>
      <c r="G49" s="19">
        <v>607149</v>
      </c>
      <c r="H49" s="54" t="s">
        <v>113</v>
      </c>
      <c r="I49" s="15">
        <v>30.235000000000007</v>
      </c>
      <c r="J49" s="15">
        <v>29.066874999999996</v>
      </c>
      <c r="K49" s="15">
        <v>30.215000000000007</v>
      </c>
      <c r="L49" s="15">
        <v>30.235000000010007</v>
      </c>
      <c r="M49" s="113">
        <v>39.8706</v>
      </c>
      <c r="N49" s="15">
        <v>29.396249999999995</v>
      </c>
      <c r="O49" s="15">
        <v>36.654</v>
      </c>
      <c r="P49" s="10">
        <v>41</v>
      </c>
      <c r="Q49" s="48">
        <v>0</v>
      </c>
    </row>
    <row r="50" spans="1:17" ht="12.75">
      <c r="A50" s="48" t="s">
        <v>390</v>
      </c>
      <c r="B50" s="10">
        <v>42</v>
      </c>
      <c r="C50" s="11">
        <v>34.02200390625</v>
      </c>
      <c r="D50" s="18" t="s">
        <v>988</v>
      </c>
      <c r="E50" s="18" t="s">
        <v>531</v>
      </c>
      <c r="F50" s="59">
        <v>27322</v>
      </c>
      <c r="G50" s="19">
        <v>669729</v>
      </c>
      <c r="H50" s="19" t="s">
        <v>808</v>
      </c>
      <c r="I50" s="15">
        <v>14.589374999999999</v>
      </c>
      <c r="J50" s="15">
        <v>42.092265625</v>
      </c>
      <c r="K50" s="15">
        <v>29.26</v>
      </c>
      <c r="L50" s="15"/>
      <c r="M50" s="15">
        <v>26.57375</v>
      </c>
      <c r="N50" s="15">
        <v>25.71875</v>
      </c>
      <c r="O50" s="15">
        <v>38.162</v>
      </c>
      <c r="P50" s="10">
        <v>45</v>
      </c>
      <c r="Q50" s="10">
        <v>3</v>
      </c>
    </row>
    <row r="51" spans="1:17" ht="12.75" customHeight="1">
      <c r="A51" s="48" t="s">
        <v>389</v>
      </c>
      <c r="B51" s="10">
        <v>43</v>
      </c>
      <c r="C51" s="11">
        <v>33.841406250000006</v>
      </c>
      <c r="D51" s="18" t="s">
        <v>1233</v>
      </c>
      <c r="E51" s="18" t="s">
        <v>674</v>
      </c>
      <c r="F51" s="59">
        <v>33068</v>
      </c>
      <c r="G51" s="19">
        <v>684367</v>
      </c>
      <c r="H51" s="19" t="s">
        <v>1400</v>
      </c>
      <c r="I51" s="15">
        <v>17.1875</v>
      </c>
      <c r="J51" s="15"/>
      <c r="K51" s="15">
        <v>17.835</v>
      </c>
      <c r="L51" s="15">
        <v>17.085</v>
      </c>
      <c r="M51" s="15">
        <v>30.150000000000002</v>
      </c>
      <c r="N51" s="15"/>
      <c r="O51" s="15">
        <v>70.19312500000001</v>
      </c>
      <c r="P51" s="10">
        <v>77</v>
      </c>
      <c r="Q51" s="48">
        <v>34</v>
      </c>
    </row>
    <row r="52" spans="1:17" ht="12.75" customHeight="1">
      <c r="A52" s="48" t="s">
        <v>389</v>
      </c>
      <c r="B52" s="10">
        <v>44</v>
      </c>
      <c r="C52" s="11">
        <v>30.955390625</v>
      </c>
      <c r="D52" s="42" t="s">
        <v>1220</v>
      </c>
      <c r="E52" s="18" t="s">
        <v>506</v>
      </c>
      <c r="F52" s="59">
        <v>34495</v>
      </c>
      <c r="G52" s="19">
        <v>611379</v>
      </c>
      <c r="H52" s="19" t="s">
        <v>102</v>
      </c>
      <c r="I52" s="15">
        <v>53.6584375</v>
      </c>
      <c r="J52" s="15"/>
      <c r="K52" s="15"/>
      <c r="L52" s="15"/>
      <c r="M52" s="15"/>
      <c r="N52" s="15"/>
      <c r="O52" s="15">
        <v>70.16312500000001</v>
      </c>
      <c r="P52" s="10">
        <v>58</v>
      </c>
      <c r="Q52" s="48">
        <v>14</v>
      </c>
    </row>
    <row r="53" spans="1:17" s="16" customFormat="1" ht="12.75" customHeight="1">
      <c r="A53" s="48" t="s">
        <v>389</v>
      </c>
      <c r="B53" s="10">
        <v>45</v>
      </c>
      <c r="C53" s="11">
        <v>30.865234375</v>
      </c>
      <c r="D53" s="42" t="s">
        <v>985</v>
      </c>
      <c r="E53" s="42" t="s">
        <v>522</v>
      </c>
      <c r="F53" s="59">
        <v>33571</v>
      </c>
      <c r="G53" s="19">
        <v>614333</v>
      </c>
      <c r="H53" s="19" t="s">
        <v>102</v>
      </c>
      <c r="I53" s="113">
        <v>70.81593749999999</v>
      </c>
      <c r="J53" s="15"/>
      <c r="K53" s="15">
        <v>35.550000000000004</v>
      </c>
      <c r="L53" s="15">
        <v>17.095000000000002</v>
      </c>
      <c r="M53" s="15"/>
      <c r="N53" s="15"/>
      <c r="O53" s="15"/>
      <c r="P53" s="10">
        <v>40</v>
      </c>
      <c r="Q53" s="10">
        <v>-5</v>
      </c>
    </row>
    <row r="54" spans="1:17" s="16" customFormat="1" ht="12.75" customHeight="1">
      <c r="A54" s="48" t="s">
        <v>389</v>
      </c>
      <c r="B54" s="10">
        <v>46</v>
      </c>
      <c r="C54" s="11">
        <v>30.58578125</v>
      </c>
      <c r="D54" s="12" t="s">
        <v>1205</v>
      </c>
      <c r="E54" s="18" t="s">
        <v>948</v>
      </c>
      <c r="F54" s="60">
        <v>33989</v>
      </c>
      <c r="G54" s="5">
        <v>609258</v>
      </c>
      <c r="H54" s="5" t="s">
        <v>113</v>
      </c>
      <c r="I54" s="15">
        <v>34.355000000000004</v>
      </c>
      <c r="J54" s="15"/>
      <c r="K54" s="15">
        <v>17.815</v>
      </c>
      <c r="L54" s="15"/>
      <c r="M54" s="15"/>
      <c r="N54" s="15"/>
      <c r="O54" s="15">
        <v>70.173125</v>
      </c>
      <c r="P54" s="10">
        <v>84</v>
      </c>
      <c r="Q54" s="48">
        <v>38</v>
      </c>
    </row>
    <row r="55" spans="1:17" ht="12.75">
      <c r="A55" s="48" t="s">
        <v>391</v>
      </c>
      <c r="B55" s="10">
        <v>47</v>
      </c>
      <c r="C55" s="11">
        <v>30.5728087500025</v>
      </c>
      <c r="D55" s="18" t="s">
        <v>243</v>
      </c>
      <c r="E55" s="18" t="s">
        <v>244</v>
      </c>
      <c r="F55" s="59">
        <v>21460</v>
      </c>
      <c r="G55" s="19">
        <v>103489</v>
      </c>
      <c r="H55" s="19" t="s">
        <v>307</v>
      </c>
      <c r="I55" s="15">
        <v>19.4112</v>
      </c>
      <c r="J55" s="113">
        <v>38.341874999999995</v>
      </c>
      <c r="K55" s="15">
        <v>19.351200000000002</v>
      </c>
      <c r="L55" s="15">
        <v>30.215000000000007</v>
      </c>
      <c r="M55" s="15">
        <v>30.215000000010008</v>
      </c>
      <c r="N55" s="15"/>
      <c r="O55" s="15">
        <v>23.51936</v>
      </c>
      <c r="P55" s="10">
        <v>42</v>
      </c>
      <c r="Q55" s="48">
        <v>-5</v>
      </c>
    </row>
    <row r="56" spans="1:17" ht="12.75">
      <c r="A56" s="48" t="s">
        <v>391</v>
      </c>
      <c r="B56" s="10">
        <v>48</v>
      </c>
      <c r="C56" s="11">
        <v>30.010312500002502</v>
      </c>
      <c r="D56" s="12" t="s">
        <v>1018</v>
      </c>
      <c r="E56" s="12" t="s">
        <v>1019</v>
      </c>
      <c r="F56" s="60">
        <v>18299</v>
      </c>
      <c r="G56" s="5">
        <v>641306</v>
      </c>
      <c r="H56" s="5" t="s">
        <v>468</v>
      </c>
      <c r="I56" s="15">
        <v>30.215000000000007</v>
      </c>
      <c r="J56" s="15">
        <v>29.086874999999996</v>
      </c>
      <c r="K56" s="15">
        <v>19.401200000000003</v>
      </c>
      <c r="L56" s="15">
        <v>30.225000000000005</v>
      </c>
      <c r="M56" s="15">
        <v>30.225000000010006</v>
      </c>
      <c r="N56" s="15">
        <v>29.376249999999995</v>
      </c>
      <c r="O56" s="15">
        <v>23.50936</v>
      </c>
      <c r="P56" s="10">
        <v>44</v>
      </c>
      <c r="Q56" s="48">
        <v>-4</v>
      </c>
    </row>
    <row r="57" spans="1:17" ht="12.75">
      <c r="A57" s="48" t="s">
        <v>388</v>
      </c>
      <c r="B57" s="10">
        <v>49</v>
      </c>
      <c r="C57" s="11">
        <v>29.95873125</v>
      </c>
      <c r="D57" s="12" t="s">
        <v>550</v>
      </c>
      <c r="E57" s="42" t="s">
        <v>343</v>
      </c>
      <c r="F57" s="59">
        <v>23397</v>
      </c>
      <c r="G57" s="19">
        <v>638349</v>
      </c>
      <c r="H57" s="19" t="s">
        <v>17</v>
      </c>
      <c r="I57" s="15">
        <v>24.34</v>
      </c>
      <c r="J57" s="15">
        <v>12.154000000000002</v>
      </c>
      <c r="K57" s="15">
        <v>12.295</v>
      </c>
      <c r="L57" s="15">
        <v>26.099999999999998</v>
      </c>
      <c r="M57" s="15">
        <v>25.728</v>
      </c>
      <c r="N57" s="15">
        <v>35.888124999999995</v>
      </c>
      <c r="O57" s="15">
        <v>32.1188</v>
      </c>
      <c r="P57" s="10">
        <v>50</v>
      </c>
      <c r="Q57" s="48">
        <v>1</v>
      </c>
    </row>
    <row r="58" spans="1:17" ht="12.75">
      <c r="A58" s="48" t="s">
        <v>390</v>
      </c>
      <c r="B58" s="10">
        <v>50</v>
      </c>
      <c r="C58" s="11">
        <v>29.877324218749997</v>
      </c>
      <c r="D58" s="43" t="s">
        <v>579</v>
      </c>
      <c r="E58" s="12" t="s">
        <v>78</v>
      </c>
      <c r="F58" s="60">
        <v>26446</v>
      </c>
      <c r="G58" s="5">
        <v>100279</v>
      </c>
      <c r="H58" s="5" t="s">
        <v>917</v>
      </c>
      <c r="I58" s="113">
        <v>59.892421875</v>
      </c>
      <c r="J58" s="15"/>
      <c r="K58" s="15"/>
      <c r="L58" s="15"/>
      <c r="M58" s="15"/>
      <c r="N58" s="15"/>
      <c r="O58" s="15">
        <v>59.616875</v>
      </c>
      <c r="P58" s="10">
        <v>116</v>
      </c>
      <c r="Q58" s="48">
        <v>66</v>
      </c>
    </row>
    <row r="59" spans="1:17" ht="12.75" customHeight="1">
      <c r="A59" s="48" t="s">
        <v>390</v>
      </c>
      <c r="B59" s="10">
        <v>51</v>
      </c>
      <c r="C59" s="11">
        <v>29.211441406250003</v>
      </c>
      <c r="D59" s="18" t="s">
        <v>1235</v>
      </c>
      <c r="E59" s="18" t="s">
        <v>340</v>
      </c>
      <c r="F59" s="59">
        <v>25861</v>
      </c>
      <c r="G59" s="19">
        <v>681340</v>
      </c>
      <c r="H59" s="54" t="s">
        <v>124</v>
      </c>
      <c r="I59" s="15">
        <v>29.04875</v>
      </c>
      <c r="J59" s="15">
        <v>42.082265625</v>
      </c>
      <c r="K59" s="15">
        <v>14.725</v>
      </c>
      <c r="L59" s="15">
        <v>14.458124999999999</v>
      </c>
      <c r="M59" s="15">
        <v>26.54375</v>
      </c>
      <c r="N59" s="15"/>
      <c r="O59" s="15">
        <v>19.171</v>
      </c>
      <c r="P59" s="10">
        <v>47</v>
      </c>
      <c r="Q59" s="48">
        <v>-4</v>
      </c>
    </row>
    <row r="60" spans="1:17" ht="12.75" customHeight="1">
      <c r="A60" s="48" t="s">
        <v>389</v>
      </c>
      <c r="B60" s="10">
        <v>52</v>
      </c>
      <c r="C60" s="11">
        <v>28.976953125</v>
      </c>
      <c r="D60" s="18" t="s">
        <v>1063</v>
      </c>
      <c r="E60" s="18" t="s">
        <v>1015</v>
      </c>
      <c r="F60" s="59">
        <v>33682</v>
      </c>
      <c r="G60" s="19">
        <v>631360</v>
      </c>
      <c r="H60" s="19" t="s">
        <v>123</v>
      </c>
      <c r="I60" s="15">
        <v>53.6684375</v>
      </c>
      <c r="J60" s="15"/>
      <c r="K60" s="15">
        <v>9.1625</v>
      </c>
      <c r="L60" s="15">
        <v>53.076875</v>
      </c>
      <c r="M60" s="15"/>
      <c r="N60" s="15"/>
      <c r="O60" s="15"/>
      <c r="P60" s="10">
        <v>38</v>
      </c>
      <c r="Q60" s="48">
        <v>-14</v>
      </c>
    </row>
    <row r="61" spans="1:17" ht="12.75" customHeight="1">
      <c r="A61" s="48" t="s">
        <v>389</v>
      </c>
      <c r="B61" s="10">
        <v>53</v>
      </c>
      <c r="C61" s="11">
        <v>28.87615625</v>
      </c>
      <c r="D61" s="18" t="s">
        <v>888</v>
      </c>
      <c r="E61" s="18" t="s">
        <v>248</v>
      </c>
      <c r="F61" s="59">
        <v>29535</v>
      </c>
      <c r="G61" s="19">
        <v>141127</v>
      </c>
      <c r="H61" s="19" t="s">
        <v>443</v>
      </c>
      <c r="I61" s="15"/>
      <c r="J61" s="15">
        <v>15.007500000000002</v>
      </c>
      <c r="K61" s="15">
        <v>9.082500000000001</v>
      </c>
      <c r="L61" s="15">
        <v>8.7775</v>
      </c>
      <c r="M61" s="15">
        <v>30.12</v>
      </c>
      <c r="N61" s="113">
        <v>47.788125</v>
      </c>
      <c r="O61" s="15">
        <v>22.589000000000002</v>
      </c>
      <c r="P61" s="10">
        <v>46</v>
      </c>
      <c r="Q61" s="48">
        <v>-7</v>
      </c>
    </row>
    <row r="62" spans="1:17" ht="12.75" customHeight="1">
      <c r="A62" s="48" t="s">
        <v>388</v>
      </c>
      <c r="B62" s="10">
        <v>54</v>
      </c>
      <c r="C62" s="11">
        <v>28.239856250000003</v>
      </c>
      <c r="D62" s="18" t="s">
        <v>1203</v>
      </c>
      <c r="E62" s="18" t="s">
        <v>1204</v>
      </c>
      <c r="F62" s="59">
        <v>22812</v>
      </c>
      <c r="G62" s="19">
        <v>678055</v>
      </c>
      <c r="H62" s="19" t="s">
        <v>224</v>
      </c>
      <c r="I62" s="15"/>
      <c r="J62" s="15"/>
      <c r="K62" s="15"/>
      <c r="L62" s="15">
        <v>40.6975</v>
      </c>
      <c r="M62" s="15">
        <v>40.163125</v>
      </c>
      <c r="N62" s="15"/>
      <c r="O62" s="15">
        <v>32.098800000000004</v>
      </c>
      <c r="P62" s="10">
        <v>80</v>
      </c>
      <c r="Q62" s="48">
        <v>26</v>
      </c>
    </row>
    <row r="63" spans="1:17" ht="12.75">
      <c r="A63" s="48" t="s">
        <v>390</v>
      </c>
      <c r="B63" s="10">
        <v>55</v>
      </c>
      <c r="C63" s="11">
        <v>28.218761718749995</v>
      </c>
      <c r="D63" s="18" t="s">
        <v>518</v>
      </c>
      <c r="E63" s="18" t="s">
        <v>255</v>
      </c>
      <c r="F63" s="59">
        <v>28030</v>
      </c>
      <c r="G63" s="19">
        <v>614409</v>
      </c>
      <c r="H63" s="19" t="s">
        <v>606</v>
      </c>
      <c r="I63" s="15">
        <v>45.383046875</v>
      </c>
      <c r="J63" s="15"/>
      <c r="K63" s="15">
        <v>29.32</v>
      </c>
      <c r="L63" s="15"/>
      <c r="M63" s="15"/>
      <c r="N63" s="15"/>
      <c r="O63" s="15">
        <v>38.172</v>
      </c>
      <c r="P63" s="10">
        <v>89</v>
      </c>
      <c r="Q63" s="48">
        <v>34</v>
      </c>
    </row>
    <row r="64" spans="1:17" ht="12.75">
      <c r="A64" s="48" t="s">
        <v>388</v>
      </c>
      <c r="B64" s="10">
        <v>56</v>
      </c>
      <c r="C64" s="11">
        <v>28.11590625</v>
      </c>
      <c r="D64" s="18" t="s">
        <v>839</v>
      </c>
      <c r="E64" s="18" t="s">
        <v>508</v>
      </c>
      <c r="F64" s="59">
        <v>23578</v>
      </c>
      <c r="G64" s="19">
        <v>655016</v>
      </c>
      <c r="H64" s="54" t="s">
        <v>113</v>
      </c>
      <c r="I64" s="15">
        <v>38.02562499999999</v>
      </c>
      <c r="J64" s="15">
        <v>24.028000000000002</v>
      </c>
      <c r="K64" s="15">
        <v>24.34</v>
      </c>
      <c r="L64" s="15">
        <v>26.07</v>
      </c>
      <c r="M64" s="15">
        <v>12.979000000000001</v>
      </c>
      <c r="N64" s="15">
        <v>23.031999999999996</v>
      </c>
      <c r="O64" s="15">
        <v>16.154400000000003</v>
      </c>
      <c r="P64" s="10">
        <v>49</v>
      </c>
      <c r="Q64" s="48">
        <v>-7</v>
      </c>
    </row>
    <row r="65" spans="1:17" ht="12.75">
      <c r="A65" s="48" t="s">
        <v>389</v>
      </c>
      <c r="B65" s="10">
        <v>57</v>
      </c>
      <c r="C65" s="11">
        <v>27.49859375</v>
      </c>
      <c r="D65" s="18" t="s">
        <v>1244</v>
      </c>
      <c r="E65" s="18" t="s">
        <v>357</v>
      </c>
      <c r="F65" s="59">
        <v>31557</v>
      </c>
      <c r="G65" s="19">
        <v>136575</v>
      </c>
      <c r="H65" s="19" t="s">
        <v>665</v>
      </c>
      <c r="I65" s="15"/>
      <c r="J65" s="111">
        <v>92.859375</v>
      </c>
      <c r="K65" s="15"/>
      <c r="L65" s="15">
        <v>17.135</v>
      </c>
      <c r="M65" s="15"/>
      <c r="N65" s="15"/>
      <c r="O65" s="15"/>
      <c r="P65" s="10">
        <v>52</v>
      </c>
      <c r="Q65" s="48">
        <v>-5</v>
      </c>
    </row>
    <row r="66" spans="1:17" ht="12.75">
      <c r="A66" s="48" t="s">
        <v>390</v>
      </c>
      <c r="B66" s="10">
        <v>58</v>
      </c>
      <c r="C66" s="11">
        <v>26.98875</v>
      </c>
      <c r="D66" s="18" t="s">
        <v>1065</v>
      </c>
      <c r="E66" s="18" t="s">
        <v>963</v>
      </c>
      <c r="F66" s="59">
        <v>28107</v>
      </c>
      <c r="G66" s="19">
        <v>674420</v>
      </c>
      <c r="H66" s="19" t="s">
        <v>144</v>
      </c>
      <c r="I66" s="15">
        <v>14.569374999999999</v>
      </c>
      <c r="J66" s="15">
        <v>26.96625</v>
      </c>
      <c r="K66" s="15"/>
      <c r="L66" s="15">
        <v>28.686249999999998</v>
      </c>
      <c r="M66" s="15">
        <v>26.56375</v>
      </c>
      <c r="N66" s="15">
        <v>25.73875</v>
      </c>
      <c r="O66" s="15">
        <v>19.160999999999998</v>
      </c>
      <c r="P66" s="10">
        <v>53</v>
      </c>
      <c r="Q66" s="48">
        <v>-5</v>
      </c>
    </row>
    <row r="67" spans="1:17" ht="12.75">
      <c r="A67" s="48" t="s">
        <v>389</v>
      </c>
      <c r="B67" s="10">
        <v>59</v>
      </c>
      <c r="C67" s="11">
        <v>26.443656250000004</v>
      </c>
      <c r="D67" s="18" t="s">
        <v>1011</v>
      </c>
      <c r="E67" s="18" t="s">
        <v>1012</v>
      </c>
      <c r="F67" s="59">
        <v>31478</v>
      </c>
      <c r="G67" s="19">
        <v>662954</v>
      </c>
      <c r="H67" s="19" t="s">
        <v>278</v>
      </c>
      <c r="I67" s="15">
        <v>17.2775</v>
      </c>
      <c r="J67" s="15">
        <v>29.755000000000003</v>
      </c>
      <c r="K67" s="15">
        <v>9.172500000000001</v>
      </c>
      <c r="L67" s="15">
        <v>17.065</v>
      </c>
      <c r="M67" s="15">
        <v>15.200000000000001</v>
      </c>
      <c r="N67" s="15">
        <v>36.243125</v>
      </c>
      <c r="O67" s="15">
        <v>22.499000000000002</v>
      </c>
      <c r="P67" s="10">
        <v>61</v>
      </c>
      <c r="Q67" s="48">
        <v>2</v>
      </c>
    </row>
    <row r="68" spans="1:17" ht="12.75">
      <c r="A68" s="48" t="s">
        <v>388</v>
      </c>
      <c r="B68" s="10">
        <v>60</v>
      </c>
      <c r="C68" s="11">
        <v>25.96513125</v>
      </c>
      <c r="D68" s="18" t="s">
        <v>968</v>
      </c>
      <c r="E68" s="18" t="s">
        <v>969</v>
      </c>
      <c r="F68" s="59">
        <v>22645</v>
      </c>
      <c r="G68" s="19">
        <v>663255</v>
      </c>
      <c r="H68" s="54" t="s">
        <v>53</v>
      </c>
      <c r="I68" s="15"/>
      <c r="J68" s="15"/>
      <c r="K68" s="15">
        <v>12.264999999999999</v>
      </c>
      <c r="L68" s="15">
        <v>26.06</v>
      </c>
      <c r="M68" s="15">
        <v>25.758</v>
      </c>
      <c r="N68" s="15">
        <v>35.898125</v>
      </c>
      <c r="O68" s="15">
        <v>16.1444</v>
      </c>
      <c r="P68" s="10">
        <v>62</v>
      </c>
      <c r="Q68" s="48">
        <v>2</v>
      </c>
    </row>
    <row r="69" spans="1:17" ht="12.75">
      <c r="A69" s="48" t="s">
        <v>390</v>
      </c>
      <c r="B69" s="10">
        <v>61</v>
      </c>
      <c r="C69" s="11">
        <v>25.261011718749998</v>
      </c>
      <c r="D69" s="18" t="s">
        <v>1325</v>
      </c>
      <c r="E69" s="18" t="s">
        <v>1247</v>
      </c>
      <c r="F69" s="59">
        <v>25945</v>
      </c>
      <c r="G69" s="19">
        <v>693273</v>
      </c>
      <c r="H69" s="19" t="s">
        <v>164</v>
      </c>
      <c r="I69" s="15">
        <v>14.619374999999998</v>
      </c>
      <c r="J69" s="15">
        <v>26.97625</v>
      </c>
      <c r="K69" s="15">
        <v>14.785</v>
      </c>
      <c r="L69" s="15">
        <v>14.468124999999999</v>
      </c>
      <c r="M69" s="15"/>
      <c r="N69" s="15">
        <v>40.101796875</v>
      </c>
      <c r="O69" s="15">
        <v>19.180999999999997</v>
      </c>
      <c r="P69" s="10">
        <v>64</v>
      </c>
      <c r="Q69" s="48">
        <v>3</v>
      </c>
    </row>
    <row r="70" spans="1:17" ht="12.75">
      <c r="A70" s="48" t="s">
        <v>388</v>
      </c>
      <c r="B70" s="10">
        <v>62</v>
      </c>
      <c r="C70" s="11">
        <v>25.127000000000002</v>
      </c>
      <c r="D70" s="42" t="s">
        <v>283</v>
      </c>
      <c r="E70" s="18" t="s">
        <v>284</v>
      </c>
      <c r="F70" s="59">
        <v>23106</v>
      </c>
      <c r="G70" s="19">
        <v>608199</v>
      </c>
      <c r="H70" s="19" t="s">
        <v>40</v>
      </c>
      <c r="I70" s="15">
        <v>24.369999999999997</v>
      </c>
      <c r="J70" s="15"/>
      <c r="K70" s="15">
        <v>24.38</v>
      </c>
      <c r="L70" s="15">
        <v>26.05</v>
      </c>
      <c r="M70" s="15">
        <v>25.708000000000002</v>
      </c>
      <c r="N70" s="15"/>
      <c r="O70" s="15">
        <v>16.1844</v>
      </c>
      <c r="P70" s="10">
        <v>54</v>
      </c>
      <c r="Q70" s="48">
        <v>-8</v>
      </c>
    </row>
    <row r="71" spans="1:17" ht="12.75">
      <c r="A71" s="48" t="s">
        <v>390</v>
      </c>
      <c r="B71" s="10">
        <v>63</v>
      </c>
      <c r="C71" s="11">
        <v>24.78484375</v>
      </c>
      <c r="D71" s="18" t="s">
        <v>757</v>
      </c>
      <c r="E71" s="18" t="s">
        <v>236</v>
      </c>
      <c r="F71" s="59">
        <v>29121</v>
      </c>
      <c r="G71" s="19">
        <v>652947</v>
      </c>
      <c r="H71" s="19" t="s">
        <v>17</v>
      </c>
      <c r="I71" s="15">
        <v>14.669374999999999</v>
      </c>
      <c r="J71" s="15"/>
      <c r="K71" s="15">
        <v>29.29</v>
      </c>
      <c r="L71" s="15">
        <v>28.64625</v>
      </c>
      <c r="M71" s="15">
        <v>26.53375</v>
      </c>
      <c r="N71" s="15"/>
      <c r="O71" s="15"/>
      <c r="P71" s="10">
        <v>63</v>
      </c>
      <c r="Q71" s="48">
        <v>0</v>
      </c>
    </row>
    <row r="72" spans="1:17" ht="12.75">
      <c r="A72" s="48" t="s">
        <v>390</v>
      </c>
      <c r="B72" s="10">
        <v>64</v>
      </c>
      <c r="C72" s="11">
        <v>24.55751171875</v>
      </c>
      <c r="D72" s="18" t="s">
        <v>396</v>
      </c>
      <c r="E72" s="18" t="s">
        <v>401</v>
      </c>
      <c r="F72" s="59">
        <v>27435</v>
      </c>
      <c r="G72" s="19">
        <v>114520</v>
      </c>
      <c r="H72" s="19" t="s">
        <v>547</v>
      </c>
      <c r="I72" s="15">
        <v>45.393046875</v>
      </c>
      <c r="J72" s="15"/>
      <c r="K72" s="15">
        <v>14.685</v>
      </c>
      <c r="L72" s="15"/>
      <c r="M72" s="15"/>
      <c r="N72" s="15"/>
      <c r="O72" s="15">
        <v>38.151999999999994</v>
      </c>
      <c r="P72" s="10">
        <v>82</v>
      </c>
      <c r="Q72" s="10">
        <v>18</v>
      </c>
    </row>
    <row r="73" spans="1:17" ht="12.75">
      <c r="A73" s="48" t="s">
        <v>388</v>
      </c>
      <c r="B73" s="10">
        <v>65</v>
      </c>
      <c r="C73" s="11">
        <v>23.9175125</v>
      </c>
      <c r="D73" s="18" t="s">
        <v>239</v>
      </c>
      <c r="E73" s="18" t="s">
        <v>240</v>
      </c>
      <c r="F73" s="59">
        <v>23796</v>
      </c>
      <c r="G73" s="19">
        <v>103920</v>
      </c>
      <c r="H73" s="19" t="s">
        <v>130</v>
      </c>
      <c r="I73" s="15"/>
      <c r="J73" s="15">
        <v>37.49125</v>
      </c>
      <c r="K73" s="15"/>
      <c r="L73" s="15">
        <v>26.09</v>
      </c>
      <c r="M73" s="15"/>
      <c r="N73" s="15"/>
      <c r="O73" s="15">
        <v>32.088800000000006</v>
      </c>
      <c r="P73" s="10">
        <v>67</v>
      </c>
      <c r="Q73" s="48">
        <v>2</v>
      </c>
    </row>
    <row r="74" spans="1:17" ht="12.75">
      <c r="A74" s="48" t="s">
        <v>391</v>
      </c>
      <c r="B74" s="10">
        <v>66</v>
      </c>
      <c r="C74" s="11">
        <v>23.82842</v>
      </c>
      <c r="D74" s="12" t="s">
        <v>564</v>
      </c>
      <c r="E74" s="12" t="s">
        <v>565</v>
      </c>
      <c r="F74" s="60">
        <v>21285</v>
      </c>
      <c r="G74" s="5">
        <v>613794</v>
      </c>
      <c r="H74" s="55" t="s">
        <v>339</v>
      </c>
      <c r="I74" s="15"/>
      <c r="J74" s="15"/>
      <c r="K74" s="15"/>
      <c r="L74" s="15"/>
      <c r="M74" s="15"/>
      <c r="N74" s="112">
        <v>46.97</v>
      </c>
      <c r="O74" s="113">
        <v>48.343680000000006</v>
      </c>
      <c r="P74" s="10">
        <v>69</v>
      </c>
      <c r="Q74" s="48">
        <v>3</v>
      </c>
    </row>
    <row r="75" spans="1:17" ht="12.75">
      <c r="A75" s="48" t="s">
        <v>389</v>
      </c>
      <c r="B75" s="10">
        <v>67</v>
      </c>
      <c r="C75" s="11">
        <v>23.816796875</v>
      </c>
      <c r="D75" s="18" t="s">
        <v>1446</v>
      </c>
      <c r="E75" s="18" t="s">
        <v>1447</v>
      </c>
      <c r="F75" s="59" t="s">
        <v>1448</v>
      </c>
      <c r="G75" s="19">
        <v>617551</v>
      </c>
      <c r="H75" s="54" t="s">
        <v>625</v>
      </c>
      <c r="I75" s="15"/>
      <c r="J75" s="113">
        <v>61.28718750000001</v>
      </c>
      <c r="K75" s="15"/>
      <c r="L75" s="15">
        <v>33.980000000000004</v>
      </c>
      <c r="M75" s="15"/>
      <c r="N75" s="15"/>
      <c r="O75" s="15"/>
      <c r="P75" s="10">
        <v>66</v>
      </c>
      <c r="Q75" s="48">
        <v>-1</v>
      </c>
    </row>
    <row r="76" spans="1:17" ht="12.75">
      <c r="A76" s="48" t="s">
        <v>388</v>
      </c>
      <c r="B76" s="10">
        <v>68</v>
      </c>
      <c r="C76" s="11">
        <v>23.7587</v>
      </c>
      <c r="D76" s="18" t="s">
        <v>523</v>
      </c>
      <c r="E76" s="18" t="s">
        <v>524</v>
      </c>
      <c r="F76" s="59">
        <v>22621</v>
      </c>
      <c r="G76" s="19">
        <v>629135</v>
      </c>
      <c r="H76" s="19" t="s">
        <v>124</v>
      </c>
      <c r="I76" s="15"/>
      <c r="J76" s="15">
        <v>24.038000000000004</v>
      </c>
      <c r="K76" s="15"/>
      <c r="L76" s="15">
        <v>13.139999999999999</v>
      </c>
      <c r="M76" s="15">
        <v>25.748</v>
      </c>
      <c r="N76" s="15"/>
      <c r="O76" s="15">
        <v>32.1088</v>
      </c>
      <c r="P76" s="10">
        <v>68</v>
      </c>
      <c r="Q76" s="48">
        <v>0</v>
      </c>
    </row>
    <row r="77" spans="1:17" ht="12.75">
      <c r="A77" s="48" t="s">
        <v>388</v>
      </c>
      <c r="B77" s="10">
        <v>69</v>
      </c>
      <c r="C77" s="11">
        <v>23.63795</v>
      </c>
      <c r="D77" s="18" t="s">
        <v>405</v>
      </c>
      <c r="E77" s="18" t="s">
        <v>340</v>
      </c>
      <c r="F77" s="59">
        <v>24398</v>
      </c>
      <c r="G77" s="19">
        <v>610897</v>
      </c>
      <c r="H77" s="19" t="s">
        <v>443</v>
      </c>
      <c r="I77" s="15">
        <v>24.38</v>
      </c>
      <c r="J77" s="15"/>
      <c r="K77" s="15">
        <v>12.254999999999999</v>
      </c>
      <c r="L77" s="15"/>
      <c r="M77" s="15">
        <v>25.768</v>
      </c>
      <c r="N77" s="15"/>
      <c r="O77" s="15">
        <v>32.1488</v>
      </c>
      <c r="P77" s="10">
        <v>83</v>
      </c>
      <c r="Q77" s="48">
        <v>14</v>
      </c>
    </row>
    <row r="78" spans="1:17" ht="12.75">
      <c r="A78" s="48" t="s">
        <v>389</v>
      </c>
      <c r="B78" s="10">
        <v>70</v>
      </c>
      <c r="C78" s="11">
        <v>23.46875</v>
      </c>
      <c r="D78" s="18" t="s">
        <v>1089</v>
      </c>
      <c r="E78" s="18" t="s">
        <v>340</v>
      </c>
      <c r="F78" s="59">
        <v>32240</v>
      </c>
      <c r="G78" s="19">
        <v>660516</v>
      </c>
      <c r="H78" s="19" t="s">
        <v>112</v>
      </c>
      <c r="I78" s="15"/>
      <c r="J78" s="15">
        <v>29.745000000000005</v>
      </c>
      <c r="K78" s="15"/>
      <c r="L78" s="15">
        <v>34</v>
      </c>
      <c r="M78" s="15">
        <v>30.130000000000003</v>
      </c>
      <c r="N78" s="15"/>
      <c r="O78" s="15"/>
      <c r="P78" s="10">
        <v>70</v>
      </c>
      <c r="Q78" s="48">
        <v>0</v>
      </c>
    </row>
    <row r="79" spans="1:17" ht="12.75">
      <c r="A79" s="48" t="s">
        <v>388</v>
      </c>
      <c r="B79" s="10">
        <v>71</v>
      </c>
      <c r="C79" s="11">
        <v>23.062974999999998</v>
      </c>
      <c r="D79" s="18" t="s">
        <v>494</v>
      </c>
      <c r="E79" s="18" t="s">
        <v>495</v>
      </c>
      <c r="F79" s="59">
        <v>25237</v>
      </c>
      <c r="G79" s="19">
        <v>105332</v>
      </c>
      <c r="H79" s="19" t="s">
        <v>259</v>
      </c>
      <c r="I79" s="15"/>
      <c r="J79" s="15"/>
      <c r="K79" s="15"/>
      <c r="L79" s="15">
        <v>26.11</v>
      </c>
      <c r="M79" s="15"/>
      <c r="N79" s="15"/>
      <c r="O79" s="113">
        <v>66.14189999999999</v>
      </c>
      <c r="P79" s="10">
        <v>99</v>
      </c>
      <c r="Q79" s="48">
        <v>28</v>
      </c>
    </row>
    <row r="80" spans="1:17" ht="12.75">
      <c r="A80" s="48" t="s">
        <v>390</v>
      </c>
      <c r="B80" s="10">
        <v>72</v>
      </c>
      <c r="C80" s="11">
        <v>22.954156249999997</v>
      </c>
      <c r="D80" s="18" t="s">
        <v>1143</v>
      </c>
      <c r="E80" s="18" t="s">
        <v>87</v>
      </c>
      <c r="F80" s="59">
        <v>26897</v>
      </c>
      <c r="G80" s="19">
        <v>669938</v>
      </c>
      <c r="H80" s="19" t="s">
        <v>468</v>
      </c>
      <c r="I80" s="15">
        <v>14.679374999999999</v>
      </c>
      <c r="J80" s="15"/>
      <c r="K80" s="15">
        <v>29.27</v>
      </c>
      <c r="L80" s="15">
        <v>28.656249999999996</v>
      </c>
      <c r="M80" s="15"/>
      <c r="N80" s="15"/>
      <c r="O80" s="15">
        <v>19.211</v>
      </c>
      <c r="P80" s="10">
        <v>72</v>
      </c>
      <c r="Q80" s="48">
        <v>0</v>
      </c>
    </row>
    <row r="81" spans="1:17" ht="12.75">
      <c r="A81" s="48" t="s">
        <v>391</v>
      </c>
      <c r="B81" s="10">
        <v>73</v>
      </c>
      <c r="C81" s="11">
        <v>22.82965875</v>
      </c>
      <c r="D81" s="18" t="s">
        <v>991</v>
      </c>
      <c r="E81" s="18" t="s">
        <v>992</v>
      </c>
      <c r="F81" s="59">
        <v>20941</v>
      </c>
      <c r="G81" s="19">
        <v>660317</v>
      </c>
      <c r="H81" s="19" t="s">
        <v>193</v>
      </c>
      <c r="I81" s="15">
        <v>19.401200000000003</v>
      </c>
      <c r="J81" s="15">
        <v>29.076874999999998</v>
      </c>
      <c r="K81" s="15">
        <v>19.341200000000004</v>
      </c>
      <c r="L81" s="15"/>
      <c r="M81" s="15"/>
      <c r="N81" s="15"/>
      <c r="O81" s="15">
        <v>23.49936</v>
      </c>
      <c r="P81" s="10">
        <v>96</v>
      </c>
      <c r="Q81" s="48">
        <v>23</v>
      </c>
    </row>
    <row r="82" spans="1:17" ht="12.75">
      <c r="A82" s="48" t="s">
        <v>389</v>
      </c>
      <c r="B82" s="10">
        <v>74</v>
      </c>
      <c r="C82" s="11">
        <v>21.929296875</v>
      </c>
      <c r="D82" s="12" t="s">
        <v>1141</v>
      </c>
      <c r="E82" s="12" t="s">
        <v>357</v>
      </c>
      <c r="F82" s="60">
        <v>30589</v>
      </c>
      <c r="G82" s="5">
        <v>603505</v>
      </c>
      <c r="H82" s="5" t="s">
        <v>774</v>
      </c>
      <c r="I82" s="15">
        <v>8.89375</v>
      </c>
      <c r="J82" s="15">
        <v>46.4396875</v>
      </c>
      <c r="K82" s="15">
        <v>9.0225</v>
      </c>
      <c r="L82" s="15">
        <v>17.045</v>
      </c>
      <c r="M82" s="15">
        <v>15.21</v>
      </c>
      <c r="N82" s="15"/>
      <c r="O82" s="15"/>
      <c r="P82" s="10">
        <v>59</v>
      </c>
      <c r="Q82" s="48">
        <v>-15</v>
      </c>
    </row>
    <row r="83" spans="1:17" ht="12.75">
      <c r="A83" s="48" t="s">
        <v>390</v>
      </c>
      <c r="B83" s="10">
        <v>75</v>
      </c>
      <c r="C83" s="11">
        <v>21.251718750000002</v>
      </c>
      <c r="D83" s="18" t="s">
        <v>1195</v>
      </c>
      <c r="E83" s="18" t="s">
        <v>687</v>
      </c>
      <c r="F83" s="59">
        <v>28881</v>
      </c>
      <c r="G83" s="19">
        <v>683282</v>
      </c>
      <c r="H83" s="19" t="s">
        <v>20</v>
      </c>
      <c r="I83" s="15">
        <v>14.649375</v>
      </c>
      <c r="J83" s="15">
        <v>27.006249999999998</v>
      </c>
      <c r="K83" s="15">
        <v>14.715</v>
      </c>
      <c r="L83" s="15">
        <v>28.636249999999997</v>
      </c>
      <c r="M83" s="15"/>
      <c r="N83" s="15"/>
      <c r="O83" s="15"/>
      <c r="P83" s="10">
        <v>76</v>
      </c>
      <c r="Q83" s="48">
        <v>1</v>
      </c>
    </row>
    <row r="84" spans="1:17" ht="12.75">
      <c r="A84" s="48" t="s">
        <v>390</v>
      </c>
      <c r="B84" s="10">
        <v>76</v>
      </c>
      <c r="C84" s="11">
        <v>20.978781249999997</v>
      </c>
      <c r="D84" s="18" t="s">
        <v>587</v>
      </c>
      <c r="E84" s="18" t="s">
        <v>509</v>
      </c>
      <c r="F84" s="59">
        <v>28378</v>
      </c>
      <c r="G84" s="19">
        <v>613685</v>
      </c>
      <c r="H84" s="19" t="s">
        <v>1184</v>
      </c>
      <c r="I84" s="15"/>
      <c r="J84" s="15"/>
      <c r="K84" s="15">
        <v>45.723125</v>
      </c>
      <c r="L84" s="15"/>
      <c r="M84" s="15"/>
      <c r="N84" s="15"/>
      <c r="O84" s="15">
        <v>38.19199999999999</v>
      </c>
      <c r="P84" s="10">
        <v>135</v>
      </c>
      <c r="Q84" s="48">
        <v>59</v>
      </c>
    </row>
    <row r="85" spans="1:17" ht="12.75">
      <c r="A85" s="48" t="s">
        <v>391</v>
      </c>
      <c r="B85" s="10">
        <v>77</v>
      </c>
      <c r="C85" s="11">
        <v>20.413240000002503</v>
      </c>
      <c r="D85" s="18" t="s">
        <v>840</v>
      </c>
      <c r="E85" s="18" t="s">
        <v>81</v>
      </c>
      <c r="F85" s="59">
        <v>21278</v>
      </c>
      <c r="G85" s="19">
        <v>647974</v>
      </c>
      <c r="H85" s="19" t="s">
        <v>30</v>
      </c>
      <c r="I85" s="15">
        <v>19.381200000000003</v>
      </c>
      <c r="J85" s="15"/>
      <c r="K85" s="15">
        <v>19.381200000010004</v>
      </c>
      <c r="L85" s="15">
        <v>19.4112</v>
      </c>
      <c r="M85" s="15"/>
      <c r="N85" s="15"/>
      <c r="O85" s="15">
        <v>23.47936</v>
      </c>
      <c r="P85" s="10">
        <v>79</v>
      </c>
      <c r="Q85" s="48">
        <v>2</v>
      </c>
    </row>
    <row r="86" spans="1:17" ht="12.75">
      <c r="A86" s="48" t="s">
        <v>388</v>
      </c>
      <c r="B86" s="10">
        <v>78</v>
      </c>
      <c r="C86" s="11">
        <v>20.1417</v>
      </c>
      <c r="D86" s="12" t="s">
        <v>56</v>
      </c>
      <c r="E86" s="12" t="s">
        <v>83</v>
      </c>
      <c r="F86" s="60">
        <v>24655</v>
      </c>
      <c r="G86" s="5">
        <v>624322</v>
      </c>
      <c r="H86" s="5" t="s">
        <v>1184</v>
      </c>
      <c r="I86" s="15">
        <v>24.389999999999997</v>
      </c>
      <c r="J86" s="15">
        <v>24.048000000000002</v>
      </c>
      <c r="K86" s="15"/>
      <c r="L86" s="15"/>
      <c r="M86" s="15"/>
      <c r="N86" s="15"/>
      <c r="O86" s="15">
        <v>32.128800000000005</v>
      </c>
      <c r="P86" s="10">
        <v>81</v>
      </c>
      <c r="Q86" s="48">
        <v>3</v>
      </c>
    </row>
    <row r="87" spans="1:17" ht="12.75">
      <c r="A87" s="48" t="s">
        <v>389</v>
      </c>
      <c r="B87" s="10">
        <v>79</v>
      </c>
      <c r="C87" s="11">
        <v>20.1295</v>
      </c>
      <c r="D87" s="18" t="s">
        <v>721</v>
      </c>
      <c r="E87" s="12" t="s">
        <v>236</v>
      </c>
      <c r="F87" s="60">
        <v>29865</v>
      </c>
      <c r="G87" s="5">
        <v>130255</v>
      </c>
      <c r="H87" s="5" t="s">
        <v>273</v>
      </c>
      <c r="I87" s="15"/>
      <c r="J87" s="15"/>
      <c r="K87" s="15">
        <v>35.56</v>
      </c>
      <c r="L87" s="15"/>
      <c r="M87" s="15"/>
      <c r="N87" s="15"/>
      <c r="O87" s="15">
        <v>44.958000000000006</v>
      </c>
      <c r="P87" s="10">
        <v>48</v>
      </c>
      <c r="Q87" s="48">
        <v>-31</v>
      </c>
    </row>
    <row r="88" spans="1:17" ht="12.75">
      <c r="A88" s="48" t="s">
        <v>388</v>
      </c>
      <c r="B88" s="10">
        <v>80</v>
      </c>
      <c r="C88" s="11">
        <v>19.41785</v>
      </c>
      <c r="D88" s="18" t="s">
        <v>922</v>
      </c>
      <c r="E88" s="18" t="s">
        <v>248</v>
      </c>
      <c r="F88" s="59">
        <v>22694</v>
      </c>
      <c r="G88" s="19">
        <v>667936</v>
      </c>
      <c r="H88" s="19" t="s">
        <v>17</v>
      </c>
      <c r="I88" s="15">
        <v>24.409999999999997</v>
      </c>
      <c r="J88" s="15">
        <v>24.058000000000003</v>
      </c>
      <c r="K88" s="15">
        <v>12.325</v>
      </c>
      <c r="L88" s="15"/>
      <c r="M88" s="15">
        <v>13.009</v>
      </c>
      <c r="N88" s="15"/>
      <c r="O88" s="15">
        <v>16.1944</v>
      </c>
      <c r="P88" s="10">
        <v>71</v>
      </c>
      <c r="Q88" s="48">
        <v>-9</v>
      </c>
    </row>
    <row r="89" spans="1:17" ht="12.75">
      <c r="A89" s="48" t="s">
        <v>388</v>
      </c>
      <c r="B89" s="10">
        <v>81</v>
      </c>
      <c r="C89" s="11">
        <v>18.881718749999997</v>
      </c>
      <c r="D89" s="18" t="s">
        <v>517</v>
      </c>
      <c r="E89" s="18" t="s">
        <v>246</v>
      </c>
      <c r="F89" s="59">
        <v>24729</v>
      </c>
      <c r="G89" s="19">
        <v>105112</v>
      </c>
      <c r="H89" s="19" t="s">
        <v>259</v>
      </c>
      <c r="I89" s="15"/>
      <c r="J89" s="15">
        <v>37.501250000000006</v>
      </c>
      <c r="K89" s="15">
        <v>38.02562499999999</v>
      </c>
      <c r="L89" s="15"/>
      <c r="M89" s="15"/>
      <c r="N89" s="15"/>
      <c r="O89" s="15"/>
      <c r="P89" s="10">
        <v>86</v>
      </c>
      <c r="Q89" s="48">
        <v>5</v>
      </c>
    </row>
    <row r="90" spans="1:17" ht="12.75">
      <c r="A90" s="48" t="s">
        <v>389</v>
      </c>
      <c r="B90" s="10">
        <v>82</v>
      </c>
      <c r="C90" s="11">
        <v>18.8125</v>
      </c>
      <c r="D90" s="12" t="s">
        <v>1577</v>
      </c>
      <c r="E90" s="12" t="s">
        <v>837</v>
      </c>
      <c r="F90" s="60">
        <v>31544</v>
      </c>
      <c r="G90" s="5">
        <v>603965</v>
      </c>
      <c r="H90" s="5" t="s">
        <v>30</v>
      </c>
      <c r="I90" s="15"/>
      <c r="J90" s="15"/>
      <c r="K90" s="15"/>
      <c r="L90" s="15"/>
      <c r="M90" s="112">
        <v>75.25</v>
      </c>
      <c r="N90" s="15"/>
      <c r="O90" s="15"/>
      <c r="P90" s="10">
        <v>88</v>
      </c>
      <c r="Q90" s="48">
        <v>6</v>
      </c>
    </row>
    <row r="91" spans="1:17" ht="12.75">
      <c r="A91" s="48" t="s">
        <v>390</v>
      </c>
      <c r="B91" s="10">
        <v>83</v>
      </c>
      <c r="C91" s="11">
        <v>18.72196875</v>
      </c>
      <c r="D91" s="18" t="s">
        <v>1493</v>
      </c>
      <c r="E91" s="18" t="s">
        <v>509</v>
      </c>
      <c r="F91" s="59">
        <v>27130</v>
      </c>
      <c r="G91" s="19">
        <v>697201</v>
      </c>
      <c r="H91" s="19" t="s">
        <v>30</v>
      </c>
      <c r="I91" s="15"/>
      <c r="J91" s="15"/>
      <c r="K91" s="15">
        <v>14.675</v>
      </c>
      <c r="L91" s="15">
        <v>14.438125</v>
      </c>
      <c r="M91" s="15">
        <v>26.55375</v>
      </c>
      <c r="N91" s="15"/>
      <c r="O91" s="15">
        <v>19.220999999999997</v>
      </c>
      <c r="P91" s="10">
        <v>119</v>
      </c>
      <c r="Q91" s="48">
        <v>36</v>
      </c>
    </row>
    <row r="92" spans="1:17" ht="12.75">
      <c r="A92" s="48" t="s">
        <v>390</v>
      </c>
      <c r="B92" s="10">
        <v>84</v>
      </c>
      <c r="C92" s="11">
        <v>18.702968749999997</v>
      </c>
      <c r="D92" s="18" t="s">
        <v>529</v>
      </c>
      <c r="E92" s="18" t="s">
        <v>356</v>
      </c>
      <c r="F92" s="59">
        <v>28952</v>
      </c>
      <c r="G92" s="19">
        <v>622488</v>
      </c>
      <c r="H92" s="19" t="s">
        <v>413</v>
      </c>
      <c r="I92" s="15">
        <v>29.098749999999995</v>
      </c>
      <c r="J92" s="15"/>
      <c r="K92" s="15">
        <v>45.713125</v>
      </c>
      <c r="L92" s="15"/>
      <c r="M92" s="15"/>
      <c r="N92" s="15"/>
      <c r="O92" s="15"/>
      <c r="P92" s="10">
        <v>60</v>
      </c>
      <c r="Q92" s="48">
        <v>-24</v>
      </c>
    </row>
    <row r="93" spans="1:17" ht="12.75">
      <c r="A93" s="48" t="s">
        <v>389</v>
      </c>
      <c r="B93" s="10">
        <v>85</v>
      </c>
      <c r="C93" s="11">
        <v>18.654125</v>
      </c>
      <c r="D93" s="12" t="s">
        <v>1266</v>
      </c>
      <c r="E93" s="18" t="s">
        <v>1267</v>
      </c>
      <c r="F93" s="59">
        <v>33322</v>
      </c>
      <c r="G93" s="19">
        <v>664807</v>
      </c>
      <c r="H93" s="19" t="s">
        <v>468</v>
      </c>
      <c r="I93" s="15">
        <v>17.2475</v>
      </c>
      <c r="J93" s="15"/>
      <c r="K93" s="15">
        <v>17.795</v>
      </c>
      <c r="L93" s="15">
        <v>17.075000000000003</v>
      </c>
      <c r="M93" s="15">
        <v>15.100000000000001</v>
      </c>
      <c r="N93" s="15"/>
      <c r="O93" s="15">
        <v>22.499000000000002</v>
      </c>
      <c r="P93" s="10">
        <v>97</v>
      </c>
      <c r="Q93" s="48">
        <v>12</v>
      </c>
    </row>
    <row r="94" spans="1:17" ht="12.75">
      <c r="A94" s="48" t="s">
        <v>389</v>
      </c>
      <c r="B94" s="10">
        <v>86</v>
      </c>
      <c r="C94" s="11">
        <v>18.571875</v>
      </c>
      <c r="D94" s="12" t="s">
        <v>1324</v>
      </c>
      <c r="E94" s="12" t="s">
        <v>1325</v>
      </c>
      <c r="F94" s="59">
        <v>34667</v>
      </c>
      <c r="G94" s="5">
        <v>641244</v>
      </c>
      <c r="H94" s="5" t="s">
        <v>625</v>
      </c>
      <c r="I94" s="15"/>
      <c r="J94" s="112">
        <v>74.2875</v>
      </c>
      <c r="K94" s="15"/>
      <c r="L94" s="15"/>
      <c r="M94" s="15"/>
      <c r="N94" s="15"/>
      <c r="O94" s="15"/>
      <c r="P94" s="10">
        <v>32</v>
      </c>
      <c r="Q94" s="48">
        <v>-54</v>
      </c>
    </row>
    <row r="95" spans="1:17" ht="12.75">
      <c r="A95" s="48" t="s">
        <v>388</v>
      </c>
      <c r="B95" s="10">
        <v>87</v>
      </c>
      <c r="C95" s="11">
        <v>18.541249999999998</v>
      </c>
      <c r="D95" s="12" t="s">
        <v>1017</v>
      </c>
      <c r="E95" s="12" t="s">
        <v>246</v>
      </c>
      <c r="F95" s="60">
        <v>25293</v>
      </c>
      <c r="G95" s="5">
        <v>670050</v>
      </c>
      <c r="H95" s="5" t="s">
        <v>285</v>
      </c>
      <c r="I95" s="15"/>
      <c r="J95" s="15"/>
      <c r="K95" s="15">
        <v>12.254999999999999</v>
      </c>
      <c r="L95" s="15">
        <v>13.15</v>
      </c>
      <c r="M95" s="15">
        <v>25.718</v>
      </c>
      <c r="N95" s="15">
        <v>23.041999999999994</v>
      </c>
      <c r="O95" s="15"/>
      <c r="P95" s="10">
        <v>90</v>
      </c>
      <c r="Q95" s="48">
        <v>3</v>
      </c>
    </row>
    <row r="96" spans="1:17" ht="12.75">
      <c r="A96" s="48" t="s">
        <v>388</v>
      </c>
      <c r="B96" s="10">
        <v>88</v>
      </c>
      <c r="C96" s="11">
        <v>18.44825</v>
      </c>
      <c r="D96" s="43" t="s">
        <v>580</v>
      </c>
      <c r="E96" s="12" t="s">
        <v>581</v>
      </c>
      <c r="F96" s="60">
        <v>24718</v>
      </c>
      <c r="G96" s="5">
        <v>639133</v>
      </c>
      <c r="H96" s="55" t="s">
        <v>655</v>
      </c>
      <c r="I96" s="15">
        <v>12.264999999999999</v>
      </c>
      <c r="J96" s="15">
        <v>24.018000000000004</v>
      </c>
      <c r="K96" s="15">
        <v>24.349999999999998</v>
      </c>
      <c r="L96" s="15">
        <v>13.16</v>
      </c>
      <c r="M96" s="15"/>
      <c r="N96" s="15"/>
      <c r="O96" s="15"/>
      <c r="P96" s="10">
        <v>91</v>
      </c>
      <c r="Q96" s="48">
        <v>3</v>
      </c>
    </row>
    <row r="97" spans="1:17" ht="12.75">
      <c r="A97" s="48" t="s">
        <v>389</v>
      </c>
      <c r="B97" s="10">
        <v>89</v>
      </c>
      <c r="C97" s="11">
        <v>18.152875</v>
      </c>
      <c r="D97" s="12" t="s">
        <v>1111</v>
      </c>
      <c r="E97" s="12" t="s">
        <v>551</v>
      </c>
      <c r="F97" s="60">
        <v>33569</v>
      </c>
      <c r="G97" s="5">
        <v>656614</v>
      </c>
      <c r="H97" s="5" t="s">
        <v>468</v>
      </c>
      <c r="I97" s="15">
        <v>17.2575</v>
      </c>
      <c r="J97" s="15"/>
      <c r="K97" s="15">
        <v>17.755000000000003</v>
      </c>
      <c r="L97" s="15">
        <v>8.797500000000001</v>
      </c>
      <c r="M97" s="15">
        <v>15.14</v>
      </c>
      <c r="N97" s="15"/>
      <c r="O97" s="15">
        <v>22.459000000000003</v>
      </c>
      <c r="P97" s="10">
        <v>105</v>
      </c>
      <c r="Q97" s="48">
        <v>16</v>
      </c>
    </row>
    <row r="98" spans="1:17" ht="12.75">
      <c r="A98" s="48" t="s">
        <v>388</v>
      </c>
      <c r="B98" s="10">
        <v>90</v>
      </c>
      <c r="C98" s="11">
        <v>18.03528125</v>
      </c>
      <c r="D98" s="12" t="s">
        <v>745</v>
      </c>
      <c r="E98" s="12" t="s">
        <v>687</v>
      </c>
      <c r="F98" s="60">
        <v>23707</v>
      </c>
      <c r="G98" s="5">
        <v>105413</v>
      </c>
      <c r="H98" s="5" t="s">
        <v>746</v>
      </c>
      <c r="I98" s="15"/>
      <c r="J98" s="15">
        <v>24.008000000000003</v>
      </c>
      <c r="K98" s="15">
        <v>12.225</v>
      </c>
      <c r="L98" s="15"/>
      <c r="M98" s="15"/>
      <c r="N98" s="15">
        <v>35.908125</v>
      </c>
      <c r="O98" s="15"/>
      <c r="P98" s="10">
        <v>74</v>
      </c>
      <c r="Q98" s="48">
        <v>-16</v>
      </c>
    </row>
    <row r="99" spans="1:17" ht="12.75">
      <c r="A99" s="48" t="s">
        <v>389</v>
      </c>
      <c r="B99" s="10">
        <v>91</v>
      </c>
      <c r="C99" s="11">
        <v>17.995375</v>
      </c>
      <c r="D99" s="12" t="s">
        <v>1263</v>
      </c>
      <c r="E99" s="12" t="s">
        <v>559</v>
      </c>
      <c r="F99" s="60">
        <v>33484</v>
      </c>
      <c r="G99" s="5">
        <v>605676</v>
      </c>
      <c r="H99" s="5" t="s">
        <v>468</v>
      </c>
      <c r="I99" s="15">
        <v>17.2075</v>
      </c>
      <c r="J99" s="15"/>
      <c r="K99" s="15">
        <v>9.1525</v>
      </c>
      <c r="L99" s="15">
        <v>17.115000000000002</v>
      </c>
      <c r="M99" s="15">
        <v>15.13</v>
      </c>
      <c r="N99" s="15"/>
      <c r="O99" s="15">
        <v>22.529</v>
      </c>
      <c r="P99" s="10">
        <v>87</v>
      </c>
      <c r="Q99" s="48">
        <v>-4</v>
      </c>
    </row>
    <row r="100" spans="1:17" ht="12.75">
      <c r="A100" s="48" t="s">
        <v>389</v>
      </c>
      <c r="B100" s="10">
        <v>92</v>
      </c>
      <c r="C100" s="11">
        <v>17.972875000000002</v>
      </c>
      <c r="D100" s="12" t="s">
        <v>1216</v>
      </c>
      <c r="E100" s="12" t="s">
        <v>1202</v>
      </c>
      <c r="F100" s="60">
        <v>33869</v>
      </c>
      <c r="G100" s="5">
        <v>681495</v>
      </c>
      <c r="H100" s="5" t="s">
        <v>306</v>
      </c>
      <c r="I100" s="15">
        <v>17.177500000000002</v>
      </c>
      <c r="J100" s="15"/>
      <c r="K100" s="15">
        <v>9.1925</v>
      </c>
      <c r="L100" s="15">
        <v>17.125</v>
      </c>
      <c r="M100" s="15">
        <v>15.120000000000001</v>
      </c>
      <c r="N100" s="15"/>
      <c r="O100" s="15">
        <v>22.469</v>
      </c>
      <c r="P100" s="10">
        <v>107</v>
      </c>
      <c r="Q100" s="48">
        <v>15</v>
      </c>
    </row>
    <row r="101" spans="1:17" ht="12.75">
      <c r="A101" s="48" t="s">
        <v>389</v>
      </c>
      <c r="B101" s="10">
        <v>93</v>
      </c>
      <c r="C101" s="11">
        <v>17.864125</v>
      </c>
      <c r="D101" s="12" t="s">
        <v>1328</v>
      </c>
      <c r="E101" s="18" t="s">
        <v>531</v>
      </c>
      <c r="F101" s="59">
        <v>30585</v>
      </c>
      <c r="G101" s="19">
        <v>684691</v>
      </c>
      <c r="H101" s="19" t="s">
        <v>1097</v>
      </c>
      <c r="I101" s="15"/>
      <c r="J101" s="15">
        <v>15.017500000000002</v>
      </c>
      <c r="K101" s="15"/>
      <c r="L101" s="15">
        <v>33.96</v>
      </c>
      <c r="M101" s="15"/>
      <c r="N101" s="15"/>
      <c r="O101" s="15">
        <v>22.479000000000003</v>
      </c>
      <c r="P101" s="10">
        <v>129</v>
      </c>
      <c r="Q101" s="48">
        <v>36</v>
      </c>
    </row>
    <row r="102" spans="1:17" ht="12.75">
      <c r="A102" s="48" t="s">
        <v>389</v>
      </c>
      <c r="B102" s="10">
        <v>94</v>
      </c>
      <c r="C102" s="11">
        <v>17.703984374999997</v>
      </c>
      <c r="D102" s="12" t="s">
        <v>1207</v>
      </c>
      <c r="E102" s="18" t="s">
        <v>1208</v>
      </c>
      <c r="F102" s="59">
        <v>32309</v>
      </c>
      <c r="G102" s="19">
        <v>680313</v>
      </c>
      <c r="H102" s="19" t="s">
        <v>118</v>
      </c>
      <c r="I102" s="113">
        <v>70.81593749999999</v>
      </c>
      <c r="J102" s="15"/>
      <c r="K102" s="15"/>
      <c r="L102" s="15"/>
      <c r="M102" s="15"/>
      <c r="N102" s="15"/>
      <c r="O102" s="15"/>
      <c r="P102" s="10">
        <v>34</v>
      </c>
      <c r="Q102" s="48">
        <v>-60</v>
      </c>
    </row>
    <row r="103" spans="1:17" ht="12.75">
      <c r="A103" s="48" t="s">
        <v>389</v>
      </c>
      <c r="B103" s="10">
        <v>95</v>
      </c>
      <c r="C103" s="11">
        <v>17.665781250000002</v>
      </c>
      <c r="D103" s="43" t="s">
        <v>45</v>
      </c>
      <c r="E103" s="18" t="s">
        <v>248</v>
      </c>
      <c r="F103" s="59">
        <v>34223</v>
      </c>
      <c r="G103" s="19">
        <v>606324</v>
      </c>
      <c r="H103" s="19" t="s">
        <v>774</v>
      </c>
      <c r="I103" s="15"/>
      <c r="J103" s="15"/>
      <c r="K103" s="15">
        <v>55.473125</v>
      </c>
      <c r="L103" s="15"/>
      <c r="M103" s="15">
        <v>15.190000000000001</v>
      </c>
      <c r="N103" s="15"/>
      <c r="O103" s="15"/>
      <c r="P103" s="10">
        <v>92</v>
      </c>
      <c r="Q103" s="48">
        <v>-3</v>
      </c>
    </row>
    <row r="104" spans="1:17" ht="12.75">
      <c r="A104" s="48" t="s">
        <v>389</v>
      </c>
      <c r="B104" s="10">
        <v>96</v>
      </c>
      <c r="C104" s="11">
        <v>17.50546875</v>
      </c>
      <c r="D104" s="12" t="s">
        <v>946</v>
      </c>
      <c r="E104" s="18" t="s">
        <v>947</v>
      </c>
      <c r="F104" s="59">
        <v>29521</v>
      </c>
      <c r="G104" s="19">
        <v>123630</v>
      </c>
      <c r="H104" s="19" t="s">
        <v>715</v>
      </c>
      <c r="I104" s="15"/>
      <c r="J104" s="15"/>
      <c r="K104" s="15"/>
      <c r="L104" s="113">
        <v>70.021875</v>
      </c>
      <c r="M104" s="15"/>
      <c r="N104" s="15"/>
      <c r="O104" s="15"/>
      <c r="P104" s="10">
        <v>65</v>
      </c>
      <c r="Q104" s="48">
        <v>-31</v>
      </c>
    </row>
    <row r="105" spans="1:17" ht="12.75">
      <c r="A105" s="48" t="s">
        <v>389</v>
      </c>
      <c r="B105" s="10">
        <v>97</v>
      </c>
      <c r="C105" s="11">
        <v>17.32475</v>
      </c>
      <c r="D105" s="43" t="s">
        <v>1449</v>
      </c>
      <c r="E105" s="18" t="s">
        <v>1450</v>
      </c>
      <c r="F105" s="60">
        <v>29602</v>
      </c>
      <c r="G105" s="19">
        <v>661047</v>
      </c>
      <c r="H105" s="19" t="s">
        <v>1097</v>
      </c>
      <c r="I105" s="15"/>
      <c r="J105" s="15">
        <v>29.725000000000005</v>
      </c>
      <c r="K105" s="15"/>
      <c r="L105" s="15">
        <v>17.005000000000003</v>
      </c>
      <c r="M105" s="15"/>
      <c r="N105" s="15"/>
      <c r="O105" s="15">
        <v>22.569000000000003</v>
      </c>
      <c r="P105" s="10">
        <v>133</v>
      </c>
      <c r="Q105" s="48">
        <v>36</v>
      </c>
    </row>
    <row r="106" spans="1:17" ht="12.75">
      <c r="A106" s="48" t="s">
        <v>390</v>
      </c>
      <c r="B106" s="10">
        <v>98</v>
      </c>
      <c r="C106" s="11">
        <v>17.310136718749998</v>
      </c>
      <c r="D106" s="12" t="s">
        <v>1259</v>
      </c>
      <c r="E106" s="18" t="s">
        <v>246</v>
      </c>
      <c r="F106" s="59">
        <v>25602</v>
      </c>
      <c r="G106" s="19">
        <v>104100</v>
      </c>
      <c r="H106" s="19" t="s">
        <v>224</v>
      </c>
      <c r="I106" s="15">
        <v>29.108749999999997</v>
      </c>
      <c r="J106" s="15"/>
      <c r="K106" s="15"/>
      <c r="L106" s="15"/>
      <c r="M106" s="15"/>
      <c r="N106" s="15">
        <v>40.131796875</v>
      </c>
      <c r="O106" s="15"/>
      <c r="P106" s="10">
        <v>95</v>
      </c>
      <c r="Q106" s="48">
        <v>-3</v>
      </c>
    </row>
    <row r="107" spans="1:17" ht="12.75">
      <c r="A107" s="48" t="s">
        <v>388</v>
      </c>
      <c r="B107" s="10">
        <v>99</v>
      </c>
      <c r="C107" s="11">
        <v>16.67335</v>
      </c>
      <c r="D107" s="12" t="s">
        <v>1066</v>
      </c>
      <c r="E107" s="18" t="s">
        <v>85</v>
      </c>
      <c r="F107" s="59">
        <v>23676</v>
      </c>
      <c r="G107" s="19">
        <v>657883</v>
      </c>
      <c r="H107" s="19" t="s">
        <v>398</v>
      </c>
      <c r="I107" s="15">
        <v>24.4</v>
      </c>
      <c r="J107" s="15">
        <v>12.144000000000002</v>
      </c>
      <c r="K107" s="15">
        <v>12.315</v>
      </c>
      <c r="L107" s="15">
        <v>13.129999999999999</v>
      </c>
      <c r="M107" s="15">
        <v>12.999</v>
      </c>
      <c r="N107" s="15"/>
      <c r="O107" s="15">
        <v>16.1644</v>
      </c>
      <c r="P107" s="10">
        <v>98</v>
      </c>
      <c r="Q107" s="48">
        <v>-1</v>
      </c>
    </row>
    <row r="108" spans="1:17" ht="12.75">
      <c r="A108" s="48" t="s">
        <v>389</v>
      </c>
      <c r="B108" s="10">
        <v>100</v>
      </c>
      <c r="C108" s="11">
        <v>16.425</v>
      </c>
      <c r="D108" s="12" t="s">
        <v>1482</v>
      </c>
      <c r="E108" s="42" t="s">
        <v>297</v>
      </c>
      <c r="F108" s="59">
        <v>34295</v>
      </c>
      <c r="G108" s="19">
        <v>604949</v>
      </c>
      <c r="H108" s="19" t="s">
        <v>94</v>
      </c>
      <c r="I108" s="15"/>
      <c r="J108" s="15"/>
      <c r="K108" s="15">
        <v>35.54</v>
      </c>
      <c r="L108" s="15"/>
      <c r="M108" s="15">
        <v>30.16</v>
      </c>
      <c r="N108" s="15"/>
      <c r="O108" s="15"/>
      <c r="P108" s="10">
        <v>100</v>
      </c>
      <c r="Q108" s="48">
        <v>0</v>
      </c>
    </row>
    <row r="109" spans="1:17" ht="12.75">
      <c r="A109" s="48" t="s">
        <v>389</v>
      </c>
      <c r="B109" s="10">
        <v>101</v>
      </c>
      <c r="C109" s="11">
        <v>16.2165625</v>
      </c>
      <c r="D109" s="12" t="s">
        <v>1166</v>
      </c>
      <c r="E109" s="18" t="s">
        <v>629</v>
      </c>
      <c r="F109" s="59">
        <v>33643</v>
      </c>
      <c r="G109" s="19">
        <v>643818</v>
      </c>
      <c r="H109" s="54" t="s">
        <v>774</v>
      </c>
      <c r="I109" s="15"/>
      <c r="J109" s="15"/>
      <c r="K109" s="15">
        <v>17.825</v>
      </c>
      <c r="L109" s="15"/>
      <c r="M109" s="15">
        <v>47.04125</v>
      </c>
      <c r="N109" s="15"/>
      <c r="O109" s="15"/>
      <c r="P109" s="10">
        <v>103</v>
      </c>
      <c r="Q109" s="48">
        <v>2</v>
      </c>
    </row>
    <row r="110" spans="1:17" ht="12.75">
      <c r="A110" s="48" t="s">
        <v>390</v>
      </c>
      <c r="B110" s="10">
        <v>102</v>
      </c>
      <c r="C110" s="11">
        <v>15.733687499999998</v>
      </c>
      <c r="D110" s="12" t="s">
        <v>1315</v>
      </c>
      <c r="E110" s="18" t="s">
        <v>326</v>
      </c>
      <c r="F110" s="59">
        <v>27203</v>
      </c>
      <c r="G110" s="19">
        <v>690154</v>
      </c>
      <c r="H110" s="19" t="s">
        <v>547</v>
      </c>
      <c r="I110" s="15">
        <v>29.078749999999996</v>
      </c>
      <c r="J110" s="15"/>
      <c r="K110" s="15">
        <v>14.665</v>
      </c>
      <c r="L110" s="15"/>
      <c r="M110" s="15"/>
      <c r="N110" s="15"/>
      <c r="O110" s="15">
        <v>19.191</v>
      </c>
      <c r="P110" s="10">
        <v>104</v>
      </c>
      <c r="Q110" s="48">
        <v>2</v>
      </c>
    </row>
    <row r="111" spans="1:17" ht="12.75">
      <c r="A111" s="48" t="s">
        <v>389</v>
      </c>
      <c r="B111" s="10">
        <v>103</v>
      </c>
      <c r="C111" s="11">
        <v>15.566375</v>
      </c>
      <c r="D111" s="12" t="s">
        <v>1261</v>
      </c>
      <c r="E111" s="18" t="s">
        <v>1262</v>
      </c>
      <c r="F111" s="59">
        <v>32655</v>
      </c>
      <c r="G111" s="19">
        <v>677862</v>
      </c>
      <c r="H111" s="19" t="s">
        <v>603</v>
      </c>
      <c r="I111" s="15">
        <v>17.3175</v>
      </c>
      <c r="J111" s="15"/>
      <c r="K111" s="15"/>
      <c r="L111" s="15"/>
      <c r="M111" s="15"/>
      <c r="N111" s="15"/>
      <c r="O111" s="15">
        <v>44.948</v>
      </c>
      <c r="P111" s="10">
        <v>195</v>
      </c>
      <c r="Q111" s="48">
        <v>92</v>
      </c>
    </row>
    <row r="112" spans="1:17" ht="12.75">
      <c r="A112" s="48" t="s">
        <v>391</v>
      </c>
      <c r="B112" s="10">
        <v>104</v>
      </c>
      <c r="C112" s="11">
        <v>15.117500000000003</v>
      </c>
      <c r="D112" s="12" t="s">
        <v>1120</v>
      </c>
      <c r="E112" s="18" t="s">
        <v>1121</v>
      </c>
      <c r="F112" s="59">
        <v>19624</v>
      </c>
      <c r="G112" s="19">
        <v>678811</v>
      </c>
      <c r="H112" s="19" t="s">
        <v>1117</v>
      </c>
      <c r="I112" s="15">
        <v>30.225000000000005</v>
      </c>
      <c r="J112" s="15"/>
      <c r="K112" s="15">
        <v>30.245000000000005</v>
      </c>
      <c r="L112" s="15"/>
      <c r="M112" s="15"/>
      <c r="N112" s="15"/>
      <c r="O112" s="15"/>
      <c r="P112" s="10">
        <v>112</v>
      </c>
      <c r="Q112" s="48">
        <v>8</v>
      </c>
    </row>
    <row r="113" spans="1:17" ht="12.75">
      <c r="A113" s="48" t="s">
        <v>390</v>
      </c>
      <c r="B113" s="10">
        <v>105</v>
      </c>
      <c r="C113" s="11">
        <v>15.098125</v>
      </c>
      <c r="D113" s="12" t="s">
        <v>872</v>
      </c>
      <c r="E113" s="18" t="s">
        <v>78</v>
      </c>
      <c r="F113" s="59">
        <v>28524</v>
      </c>
      <c r="G113" s="19">
        <v>603010</v>
      </c>
      <c r="H113" s="19" t="s">
        <v>337</v>
      </c>
      <c r="I113" s="15">
        <v>14.659374999999999</v>
      </c>
      <c r="J113" s="15"/>
      <c r="K113" s="15">
        <v>45.733125</v>
      </c>
      <c r="L113" s="15"/>
      <c r="M113" s="15"/>
      <c r="N113" s="15"/>
      <c r="O113" s="15"/>
      <c r="P113" s="10">
        <v>114</v>
      </c>
      <c r="Q113" s="48">
        <v>9</v>
      </c>
    </row>
    <row r="114" spans="1:17" ht="12.75">
      <c r="A114" s="48" t="s">
        <v>389</v>
      </c>
      <c r="B114" s="10">
        <v>106</v>
      </c>
      <c r="C114" s="11">
        <v>14.48125</v>
      </c>
      <c r="D114" s="12" t="s">
        <v>793</v>
      </c>
      <c r="E114" s="18" t="s">
        <v>282</v>
      </c>
      <c r="F114" s="59">
        <v>30469</v>
      </c>
      <c r="G114" s="19">
        <v>124116</v>
      </c>
      <c r="H114" s="19" t="s">
        <v>228</v>
      </c>
      <c r="I114" s="15"/>
      <c r="J114" s="15"/>
      <c r="K114" s="15"/>
      <c r="L114" s="15"/>
      <c r="M114" s="15"/>
      <c r="N114" s="112">
        <v>57.925</v>
      </c>
      <c r="O114" s="15"/>
      <c r="P114" s="10">
        <v>117</v>
      </c>
      <c r="Q114" s="48">
        <v>11</v>
      </c>
    </row>
    <row r="115" spans="1:17" ht="12.75">
      <c r="A115" s="48" t="s">
        <v>389</v>
      </c>
      <c r="B115" s="10">
        <v>107</v>
      </c>
      <c r="C115" s="11">
        <v>14.34225</v>
      </c>
      <c r="D115" s="12" t="s">
        <v>1109</v>
      </c>
      <c r="E115" s="18" t="s">
        <v>1110</v>
      </c>
      <c r="F115" s="59">
        <v>30660</v>
      </c>
      <c r="G115" s="19">
        <v>677122</v>
      </c>
      <c r="H115" s="19" t="s">
        <v>468</v>
      </c>
      <c r="I115" s="15"/>
      <c r="J115" s="15"/>
      <c r="K115" s="15">
        <v>17.805</v>
      </c>
      <c r="L115" s="15">
        <v>17.015</v>
      </c>
      <c r="M115" s="15"/>
      <c r="N115" s="15"/>
      <c r="O115" s="15">
        <v>22.549000000000003</v>
      </c>
      <c r="P115" s="10">
        <v>131</v>
      </c>
      <c r="Q115" s="48">
        <v>24</v>
      </c>
    </row>
    <row r="116" spans="1:17" ht="12.75">
      <c r="A116" s="48" t="s">
        <v>389</v>
      </c>
      <c r="B116" s="10">
        <v>108</v>
      </c>
      <c r="C116" s="11">
        <v>14.246</v>
      </c>
      <c r="D116" s="12" t="s">
        <v>1370</v>
      </c>
      <c r="E116" s="18" t="s">
        <v>254</v>
      </c>
      <c r="F116" s="59">
        <v>33394</v>
      </c>
      <c r="G116" s="19">
        <v>603661</v>
      </c>
      <c r="H116" s="19" t="s">
        <v>462</v>
      </c>
      <c r="I116" s="15">
        <v>34.375</v>
      </c>
      <c r="J116" s="15"/>
      <c r="K116" s="15"/>
      <c r="L116" s="15"/>
      <c r="M116" s="15"/>
      <c r="N116" s="15"/>
      <c r="O116" s="15">
        <v>22.609</v>
      </c>
      <c r="P116" s="10">
        <v>152</v>
      </c>
      <c r="Q116" s="48">
        <v>44</v>
      </c>
    </row>
    <row r="117" spans="1:17" ht="12.75">
      <c r="A117" s="48" t="s">
        <v>389</v>
      </c>
      <c r="B117" s="10">
        <v>109</v>
      </c>
      <c r="C117" s="11">
        <v>14.241</v>
      </c>
      <c r="D117" s="12" t="s">
        <v>789</v>
      </c>
      <c r="E117" s="18" t="s">
        <v>449</v>
      </c>
      <c r="F117" s="59">
        <v>33001</v>
      </c>
      <c r="G117" s="19">
        <v>648420</v>
      </c>
      <c r="H117" s="19" t="s">
        <v>898</v>
      </c>
      <c r="I117" s="15">
        <v>34.405</v>
      </c>
      <c r="J117" s="15"/>
      <c r="K117" s="15"/>
      <c r="L117" s="15"/>
      <c r="M117" s="15"/>
      <c r="N117" s="15"/>
      <c r="O117" s="15">
        <v>22.559</v>
      </c>
      <c r="P117" s="10">
        <v>75</v>
      </c>
      <c r="Q117" s="48">
        <v>-34</v>
      </c>
    </row>
    <row r="118" spans="1:17" ht="12.75">
      <c r="A118" s="48" t="s">
        <v>389</v>
      </c>
      <c r="B118" s="10">
        <v>110</v>
      </c>
      <c r="C118" s="11">
        <v>13.983125000000001</v>
      </c>
      <c r="D118" s="12" t="s">
        <v>515</v>
      </c>
      <c r="E118" s="18" t="s">
        <v>401</v>
      </c>
      <c r="F118" s="59">
        <v>34129</v>
      </c>
      <c r="G118" s="19">
        <v>671825</v>
      </c>
      <c r="H118" s="19" t="s">
        <v>1184</v>
      </c>
      <c r="I118" s="15"/>
      <c r="J118" s="15">
        <v>29.775000000000002</v>
      </c>
      <c r="K118" s="15">
        <v>9.092500000000001</v>
      </c>
      <c r="L118" s="15">
        <v>17.065</v>
      </c>
      <c r="M118" s="15"/>
      <c r="N118" s="15"/>
      <c r="O118" s="15"/>
      <c r="P118" s="10">
        <v>118</v>
      </c>
      <c r="Q118" s="48">
        <v>8</v>
      </c>
    </row>
    <row r="119" spans="1:17" ht="12.75">
      <c r="A119" s="48" t="s">
        <v>390</v>
      </c>
      <c r="B119" s="10">
        <v>111</v>
      </c>
      <c r="C119" s="11">
        <v>13.962031249999999</v>
      </c>
      <c r="D119" s="12" t="s">
        <v>901</v>
      </c>
      <c r="E119" s="18" t="s">
        <v>1269</v>
      </c>
      <c r="F119" s="59">
        <v>28254</v>
      </c>
      <c r="G119" s="19">
        <v>681860</v>
      </c>
      <c r="H119" s="19" t="s">
        <v>1270</v>
      </c>
      <c r="I119" s="15">
        <v>14.629374999999998</v>
      </c>
      <c r="J119" s="15"/>
      <c r="K119" s="15">
        <v>14.705</v>
      </c>
      <c r="L119" s="15"/>
      <c r="M119" s="15">
        <v>26.51375</v>
      </c>
      <c r="N119" s="15"/>
      <c r="O119" s="15"/>
      <c r="P119" s="10">
        <v>85</v>
      </c>
      <c r="Q119" s="48">
        <v>-26</v>
      </c>
    </row>
    <row r="120" spans="1:17" ht="12.75">
      <c r="A120" s="48" t="s">
        <v>389</v>
      </c>
      <c r="B120" s="10">
        <v>112</v>
      </c>
      <c r="C120" s="11">
        <v>13.87328125</v>
      </c>
      <c r="D120" s="12" t="s">
        <v>925</v>
      </c>
      <c r="E120" s="18" t="s">
        <v>756</v>
      </c>
      <c r="F120" s="59">
        <v>31406</v>
      </c>
      <c r="G120" s="19">
        <v>131972</v>
      </c>
      <c r="H120" s="19" t="s">
        <v>108</v>
      </c>
      <c r="I120" s="15"/>
      <c r="J120" s="15"/>
      <c r="K120" s="15">
        <v>55.493125</v>
      </c>
      <c r="L120" s="15"/>
      <c r="M120" s="15"/>
      <c r="N120" s="15"/>
      <c r="O120" s="15"/>
      <c r="P120" s="10">
        <v>55</v>
      </c>
      <c r="Q120" s="48">
        <v>-57</v>
      </c>
    </row>
    <row r="121" spans="1:17" ht="12.75">
      <c r="A121" s="48" t="s">
        <v>389</v>
      </c>
      <c r="B121" s="10">
        <v>113</v>
      </c>
      <c r="C121" s="11">
        <v>13.87078125</v>
      </c>
      <c r="D121" s="12" t="s">
        <v>549</v>
      </c>
      <c r="E121" s="18" t="s">
        <v>401</v>
      </c>
      <c r="F121" s="59">
        <v>34261</v>
      </c>
      <c r="G121" s="19">
        <v>612129</v>
      </c>
      <c r="H121" s="19" t="s">
        <v>265</v>
      </c>
      <c r="I121" s="15"/>
      <c r="J121" s="15"/>
      <c r="K121" s="15">
        <v>55.483125</v>
      </c>
      <c r="L121" s="15"/>
      <c r="M121" s="15"/>
      <c r="N121" s="15"/>
      <c r="O121" s="15"/>
      <c r="P121" s="10">
        <v>120</v>
      </c>
      <c r="Q121" s="48">
        <v>7</v>
      </c>
    </row>
    <row r="122" spans="1:17" ht="12.75">
      <c r="A122" s="48" t="s">
        <v>389</v>
      </c>
      <c r="B122" s="10">
        <v>114</v>
      </c>
      <c r="C122" s="11">
        <v>13.86578125</v>
      </c>
      <c r="D122" s="12" t="s">
        <v>1103</v>
      </c>
      <c r="E122" s="18" t="s">
        <v>1104</v>
      </c>
      <c r="F122" s="59">
        <v>32965</v>
      </c>
      <c r="G122" s="19">
        <v>144467</v>
      </c>
      <c r="H122" s="19" t="s">
        <v>273</v>
      </c>
      <c r="I122" s="15"/>
      <c r="J122" s="15"/>
      <c r="K122" s="15">
        <v>55.463125</v>
      </c>
      <c r="L122" s="15"/>
      <c r="M122" s="15"/>
      <c r="N122" s="15"/>
      <c r="O122" s="15"/>
      <c r="P122" s="10">
        <v>27</v>
      </c>
      <c r="Q122" s="48">
        <v>-87</v>
      </c>
    </row>
    <row r="123" spans="1:17" ht="12.75">
      <c r="A123" s="48" t="s">
        <v>389</v>
      </c>
      <c r="B123" s="10">
        <v>115</v>
      </c>
      <c r="C123" s="11">
        <v>13.736625</v>
      </c>
      <c r="D123" s="12" t="s">
        <v>1142</v>
      </c>
      <c r="E123" s="18" t="s">
        <v>506</v>
      </c>
      <c r="F123" s="59">
        <v>32713</v>
      </c>
      <c r="G123" s="19">
        <v>669470</v>
      </c>
      <c r="H123" s="19" t="s">
        <v>224</v>
      </c>
      <c r="I123" s="15">
        <v>17.2775</v>
      </c>
      <c r="J123" s="15"/>
      <c r="K123" s="15"/>
      <c r="L123" s="15"/>
      <c r="M123" s="15">
        <v>15.15</v>
      </c>
      <c r="N123" s="15"/>
      <c r="O123" s="15">
        <v>22.519000000000002</v>
      </c>
      <c r="P123" s="10">
        <v>155</v>
      </c>
      <c r="Q123" s="48">
        <v>40</v>
      </c>
    </row>
    <row r="124" spans="1:17" ht="12.75">
      <c r="A124" s="48" t="s">
        <v>390</v>
      </c>
      <c r="B124" s="10">
        <v>116</v>
      </c>
      <c r="C124" s="11">
        <v>13.66599609375</v>
      </c>
      <c r="D124" s="12" t="s">
        <v>400</v>
      </c>
      <c r="E124" s="18" t="s">
        <v>401</v>
      </c>
      <c r="F124" s="59">
        <v>27377</v>
      </c>
      <c r="G124" s="19">
        <v>112934</v>
      </c>
      <c r="H124" s="19" t="s">
        <v>402</v>
      </c>
      <c r="I124" s="15"/>
      <c r="J124" s="15"/>
      <c r="K124" s="15"/>
      <c r="L124" s="15"/>
      <c r="M124" s="113">
        <v>54.663984375</v>
      </c>
      <c r="N124" s="15"/>
      <c r="O124" s="15"/>
      <c r="P124" s="10">
        <v>121</v>
      </c>
      <c r="Q124" s="48">
        <v>5</v>
      </c>
    </row>
    <row r="125" spans="1:17" ht="12.75">
      <c r="A125" s="48" t="s">
        <v>390</v>
      </c>
      <c r="B125" s="10">
        <v>116</v>
      </c>
      <c r="C125" s="11">
        <v>13.66599609375</v>
      </c>
      <c r="D125" s="12" t="s">
        <v>1578</v>
      </c>
      <c r="E125" s="18" t="s">
        <v>315</v>
      </c>
      <c r="F125" s="59">
        <v>29042</v>
      </c>
      <c r="G125" s="19">
        <v>119638</v>
      </c>
      <c r="H125" s="55" t="s">
        <v>402</v>
      </c>
      <c r="I125" s="15"/>
      <c r="J125" s="15"/>
      <c r="K125" s="15"/>
      <c r="L125" s="15"/>
      <c r="M125" s="113">
        <v>54.663984375</v>
      </c>
      <c r="N125" s="15"/>
      <c r="O125" s="15"/>
      <c r="P125" s="10">
        <v>121</v>
      </c>
      <c r="Q125" s="48">
        <v>5</v>
      </c>
    </row>
    <row r="126" spans="1:17" ht="12.75">
      <c r="A126" s="48" t="s">
        <v>390</v>
      </c>
      <c r="B126" s="10">
        <v>118</v>
      </c>
      <c r="C126" s="11">
        <v>13.3921875</v>
      </c>
      <c r="D126" s="12" t="s">
        <v>1548</v>
      </c>
      <c r="E126" s="18" t="s">
        <v>340</v>
      </c>
      <c r="F126" s="59">
        <v>26772</v>
      </c>
      <c r="G126" s="19">
        <v>695833</v>
      </c>
      <c r="H126" s="19" t="s">
        <v>334</v>
      </c>
      <c r="I126" s="15"/>
      <c r="J126" s="15"/>
      <c r="K126" s="15"/>
      <c r="L126" s="15">
        <v>14.448125</v>
      </c>
      <c r="M126" s="15">
        <v>13.411875</v>
      </c>
      <c r="N126" s="15">
        <v>25.708750000000002</v>
      </c>
      <c r="O126" s="15"/>
      <c r="P126" s="10">
        <v>123</v>
      </c>
      <c r="Q126" s="48">
        <v>5</v>
      </c>
    </row>
    <row r="127" spans="1:17" ht="12.75">
      <c r="A127" s="48" t="s">
        <v>389</v>
      </c>
      <c r="B127" s="10">
        <v>119</v>
      </c>
      <c r="C127" s="11">
        <v>13.26421875</v>
      </c>
      <c r="D127" s="12" t="s">
        <v>1545</v>
      </c>
      <c r="E127" s="18" t="s">
        <v>315</v>
      </c>
      <c r="F127" s="59">
        <v>34540</v>
      </c>
      <c r="G127" s="19">
        <v>610740</v>
      </c>
      <c r="H127" s="19" t="s">
        <v>649</v>
      </c>
      <c r="I127" s="15"/>
      <c r="J127" s="15"/>
      <c r="K127" s="15"/>
      <c r="L127" s="15">
        <v>53.056875</v>
      </c>
      <c r="M127" s="15"/>
      <c r="N127" s="15"/>
      <c r="O127" s="15"/>
      <c r="P127" s="10">
        <v>124</v>
      </c>
      <c r="Q127" s="48">
        <v>5</v>
      </c>
    </row>
    <row r="128" spans="1:17" ht="12.75">
      <c r="A128" s="48" t="s">
        <v>389</v>
      </c>
      <c r="B128" s="10">
        <v>120</v>
      </c>
      <c r="C128" s="11">
        <v>13.15625</v>
      </c>
      <c r="D128" s="12" t="s">
        <v>1485</v>
      </c>
      <c r="E128" s="42" t="s">
        <v>401</v>
      </c>
      <c r="F128" s="59">
        <v>34734</v>
      </c>
      <c r="G128" s="19">
        <v>653575</v>
      </c>
      <c r="H128" s="54" t="s">
        <v>539</v>
      </c>
      <c r="I128" s="15"/>
      <c r="J128" s="15"/>
      <c r="K128" s="15">
        <v>35.52</v>
      </c>
      <c r="L128" s="15">
        <v>17.105</v>
      </c>
      <c r="M128" s="15"/>
      <c r="N128" s="15"/>
      <c r="O128" s="15"/>
      <c r="P128" s="10">
        <v>125</v>
      </c>
      <c r="Q128" s="48">
        <v>5</v>
      </c>
    </row>
    <row r="129" spans="1:17" ht="12.75">
      <c r="A129" s="48" t="s">
        <v>389</v>
      </c>
      <c r="B129" s="10">
        <v>121</v>
      </c>
      <c r="C129" s="11">
        <v>13.029375000000002</v>
      </c>
      <c r="D129" s="12" t="s">
        <v>1107</v>
      </c>
      <c r="E129" s="18" t="s">
        <v>1108</v>
      </c>
      <c r="F129" s="59">
        <v>33922</v>
      </c>
      <c r="G129" s="19">
        <v>678182</v>
      </c>
      <c r="H129" s="19" t="s">
        <v>108</v>
      </c>
      <c r="I129" s="15">
        <v>17.2375</v>
      </c>
      <c r="J129" s="15"/>
      <c r="K129" s="15">
        <v>17.855</v>
      </c>
      <c r="L129" s="15">
        <v>17.025000000000002</v>
      </c>
      <c r="M129" s="15"/>
      <c r="N129" s="15"/>
      <c r="O129" s="15"/>
      <c r="P129" s="10">
        <v>101</v>
      </c>
      <c r="Q129" s="48">
        <v>-20</v>
      </c>
    </row>
    <row r="130" spans="1:17" ht="12.75">
      <c r="A130" s="48" t="s">
        <v>389</v>
      </c>
      <c r="B130" s="10">
        <v>122</v>
      </c>
      <c r="C130" s="11">
        <v>12.6775</v>
      </c>
      <c r="D130" s="12" t="s">
        <v>1483</v>
      </c>
      <c r="E130" s="18" t="s">
        <v>1484</v>
      </c>
      <c r="F130" s="59">
        <v>31687</v>
      </c>
      <c r="G130" s="19">
        <v>144597</v>
      </c>
      <c r="H130" s="19" t="s">
        <v>94</v>
      </c>
      <c r="I130" s="15"/>
      <c r="J130" s="15"/>
      <c r="K130" s="15">
        <v>35.53</v>
      </c>
      <c r="L130" s="15"/>
      <c r="M130" s="15">
        <v>15.180000000000001</v>
      </c>
      <c r="N130" s="15"/>
      <c r="O130" s="15"/>
      <c r="P130" s="10">
        <v>126</v>
      </c>
      <c r="Q130" s="48">
        <v>4</v>
      </c>
    </row>
    <row r="131" spans="1:17" ht="12.75">
      <c r="A131" s="48" t="s">
        <v>388</v>
      </c>
      <c r="B131" s="10">
        <v>123</v>
      </c>
      <c r="C131" s="11">
        <v>12.18225</v>
      </c>
      <c r="D131" s="12" t="s">
        <v>1214</v>
      </c>
      <c r="E131" s="18" t="s">
        <v>403</v>
      </c>
      <c r="F131" s="59">
        <v>23749</v>
      </c>
      <c r="G131" s="19">
        <v>672265</v>
      </c>
      <c r="H131" s="19" t="s">
        <v>193</v>
      </c>
      <c r="I131" s="15">
        <v>24.36</v>
      </c>
      <c r="J131" s="15">
        <v>12.134000000000002</v>
      </c>
      <c r="K131" s="15">
        <v>12.235</v>
      </c>
      <c r="L131" s="15"/>
      <c r="M131" s="15"/>
      <c r="N131" s="15"/>
      <c r="O131" s="15"/>
      <c r="P131" s="10">
        <v>130</v>
      </c>
      <c r="Q131" s="48">
        <v>7</v>
      </c>
    </row>
    <row r="132" spans="1:17" ht="12.75">
      <c r="A132" s="48" t="s">
        <v>389</v>
      </c>
      <c r="B132" s="10">
        <v>124</v>
      </c>
      <c r="C132" s="11">
        <v>11.7653125</v>
      </c>
      <c r="D132" s="12" t="s">
        <v>1305</v>
      </c>
      <c r="E132" s="18" t="s">
        <v>629</v>
      </c>
      <c r="F132" s="59">
        <v>33036</v>
      </c>
      <c r="G132" s="19">
        <v>145648</v>
      </c>
      <c r="H132" s="19" t="s">
        <v>774</v>
      </c>
      <c r="I132" s="15"/>
      <c r="J132" s="15"/>
      <c r="K132" s="15"/>
      <c r="L132" s="15"/>
      <c r="M132" s="15">
        <v>47.06125</v>
      </c>
      <c r="N132" s="15"/>
      <c r="O132" s="15"/>
      <c r="P132" s="10">
        <v>132</v>
      </c>
      <c r="Q132" s="48">
        <v>8</v>
      </c>
    </row>
    <row r="133" spans="1:17" ht="12.75">
      <c r="A133" s="48" t="s">
        <v>390</v>
      </c>
      <c r="B133" s="10">
        <v>125</v>
      </c>
      <c r="C133" s="11">
        <v>11.2324375</v>
      </c>
      <c r="D133" s="12" t="s">
        <v>1246</v>
      </c>
      <c r="E133" s="18" t="s">
        <v>1247</v>
      </c>
      <c r="F133" s="59">
        <v>26596</v>
      </c>
      <c r="G133" s="19">
        <v>101980</v>
      </c>
      <c r="H133" s="19" t="s">
        <v>113</v>
      </c>
      <c r="I133" s="15"/>
      <c r="J133" s="15"/>
      <c r="K133" s="15"/>
      <c r="L133" s="15"/>
      <c r="M133" s="15"/>
      <c r="N133" s="15">
        <v>25.72875</v>
      </c>
      <c r="O133" s="15">
        <v>19.200999999999997</v>
      </c>
      <c r="P133" s="10">
        <v>171</v>
      </c>
      <c r="Q133" s="48">
        <v>46</v>
      </c>
    </row>
    <row r="134" spans="1:17" ht="12.75">
      <c r="A134" s="48" t="s">
        <v>390</v>
      </c>
      <c r="B134" s="10">
        <v>126</v>
      </c>
      <c r="C134" s="11">
        <v>11.18072265625</v>
      </c>
      <c r="D134" s="12" t="s">
        <v>1113</v>
      </c>
      <c r="E134" s="18" t="s">
        <v>1114</v>
      </c>
      <c r="F134" s="59">
        <v>26818</v>
      </c>
      <c r="G134" s="19">
        <v>678690</v>
      </c>
      <c r="H134" s="19" t="s">
        <v>577</v>
      </c>
      <c r="I134" s="15"/>
      <c r="J134" s="15"/>
      <c r="K134" s="15"/>
      <c r="L134" s="15">
        <v>44.722890625</v>
      </c>
      <c r="M134" s="15"/>
      <c r="N134" s="15"/>
      <c r="O134" s="15"/>
      <c r="P134" s="10">
        <v>136</v>
      </c>
      <c r="Q134" s="48">
        <v>10</v>
      </c>
    </row>
    <row r="135" spans="1:17" ht="12.75">
      <c r="A135" s="48" t="s">
        <v>388</v>
      </c>
      <c r="B135" s="10">
        <v>127</v>
      </c>
      <c r="C135" s="11">
        <v>11.09845</v>
      </c>
      <c r="D135" s="12" t="s">
        <v>496</v>
      </c>
      <c r="E135" s="18" t="s">
        <v>91</v>
      </c>
      <c r="F135" s="59">
        <v>24818</v>
      </c>
      <c r="G135" s="19">
        <v>627201</v>
      </c>
      <c r="H135" s="19" t="s">
        <v>398</v>
      </c>
      <c r="I135" s="15">
        <v>12.315</v>
      </c>
      <c r="J135" s="15"/>
      <c r="K135" s="15"/>
      <c r="L135" s="15"/>
      <c r="M135" s="15"/>
      <c r="N135" s="15"/>
      <c r="O135" s="15">
        <v>32.0788</v>
      </c>
      <c r="P135" s="10">
        <v>110</v>
      </c>
      <c r="Q135" s="48">
        <v>-17</v>
      </c>
    </row>
    <row r="136" spans="1:17" ht="12.75">
      <c r="A136" s="48" t="s">
        <v>390</v>
      </c>
      <c r="B136" s="10">
        <v>128</v>
      </c>
      <c r="C136" s="11">
        <v>10.8503125</v>
      </c>
      <c r="D136" s="12" t="s">
        <v>1211</v>
      </c>
      <c r="E136" s="18" t="s">
        <v>1212</v>
      </c>
      <c r="F136" s="59">
        <v>25827</v>
      </c>
      <c r="G136" s="19">
        <v>658035</v>
      </c>
      <c r="H136" s="19" t="s">
        <v>591</v>
      </c>
      <c r="I136" s="15"/>
      <c r="J136" s="15"/>
      <c r="K136" s="15">
        <v>14.775</v>
      </c>
      <c r="L136" s="15">
        <v>28.62625</v>
      </c>
      <c r="M136" s="15"/>
      <c r="N136" s="15"/>
      <c r="O136" s="15"/>
      <c r="P136" s="10">
        <v>106</v>
      </c>
      <c r="Q136" s="48">
        <v>-22</v>
      </c>
    </row>
    <row r="137" spans="1:17" ht="12.75">
      <c r="A137" s="48" t="s">
        <v>391</v>
      </c>
      <c r="B137" s="10">
        <v>129</v>
      </c>
      <c r="C137" s="11">
        <v>10.72014</v>
      </c>
      <c r="D137" s="12" t="s">
        <v>90</v>
      </c>
      <c r="E137" s="18" t="s">
        <v>91</v>
      </c>
      <c r="F137" s="59">
        <v>20407</v>
      </c>
      <c r="G137" s="19">
        <v>124539</v>
      </c>
      <c r="H137" s="19" t="s">
        <v>17</v>
      </c>
      <c r="I137" s="15"/>
      <c r="J137" s="15"/>
      <c r="K137" s="15">
        <v>19.3912</v>
      </c>
      <c r="L137" s="15"/>
      <c r="M137" s="15"/>
      <c r="N137" s="15"/>
      <c r="O137" s="15">
        <v>23.48936</v>
      </c>
      <c r="P137" s="10">
        <v>139</v>
      </c>
      <c r="Q137" s="48">
        <v>10</v>
      </c>
    </row>
    <row r="138" spans="1:17" ht="12.75">
      <c r="A138" s="48" t="s">
        <v>390</v>
      </c>
      <c r="B138" s="10">
        <v>130</v>
      </c>
      <c r="C138" s="11">
        <v>10.4203125</v>
      </c>
      <c r="D138" s="12" t="s">
        <v>1134</v>
      </c>
      <c r="E138" s="18" t="s">
        <v>963</v>
      </c>
      <c r="F138" s="59">
        <v>28537</v>
      </c>
      <c r="G138" s="19">
        <v>682857</v>
      </c>
      <c r="H138" s="19" t="s">
        <v>1184</v>
      </c>
      <c r="I138" s="15"/>
      <c r="J138" s="15">
        <v>26.98625</v>
      </c>
      <c r="K138" s="15">
        <v>14.695</v>
      </c>
      <c r="L138" s="15"/>
      <c r="M138" s="15"/>
      <c r="N138" s="15"/>
      <c r="O138" s="15"/>
      <c r="P138" s="10">
        <v>111</v>
      </c>
      <c r="Q138" s="48">
        <v>-19</v>
      </c>
    </row>
    <row r="139" spans="1:17" ht="12.75">
      <c r="A139" s="48" t="s">
        <v>390</v>
      </c>
      <c r="B139" s="10">
        <v>131</v>
      </c>
      <c r="C139" s="11">
        <v>10.35552734375</v>
      </c>
      <c r="D139" s="12" t="s">
        <v>519</v>
      </c>
      <c r="E139" s="18" t="s">
        <v>1579</v>
      </c>
      <c r="F139" s="59">
        <v>25970</v>
      </c>
      <c r="G139" s="19">
        <v>606674</v>
      </c>
      <c r="H139" s="19" t="s">
        <v>40</v>
      </c>
      <c r="I139" s="15"/>
      <c r="J139" s="15"/>
      <c r="K139" s="15"/>
      <c r="L139" s="15"/>
      <c r="M139" s="15">
        <v>41.422109375</v>
      </c>
      <c r="N139" s="15"/>
      <c r="O139" s="15"/>
      <c r="P139" s="10">
        <v>141</v>
      </c>
      <c r="Q139" s="48">
        <v>10</v>
      </c>
    </row>
    <row r="140" spans="1:17" ht="12.75">
      <c r="A140" s="48" t="s">
        <v>390</v>
      </c>
      <c r="B140" s="10">
        <v>132</v>
      </c>
      <c r="C140" s="11">
        <v>10.2946875</v>
      </c>
      <c r="D140" s="12" t="s">
        <v>1375</v>
      </c>
      <c r="E140" s="18" t="s">
        <v>315</v>
      </c>
      <c r="F140" s="59">
        <v>26555</v>
      </c>
      <c r="G140" s="19">
        <v>636375</v>
      </c>
      <c r="H140" s="19" t="s">
        <v>774</v>
      </c>
      <c r="I140" s="15"/>
      <c r="J140" s="15"/>
      <c r="K140" s="15">
        <v>14.655</v>
      </c>
      <c r="L140" s="15"/>
      <c r="M140" s="15">
        <v>26.52375</v>
      </c>
      <c r="N140" s="15"/>
      <c r="O140" s="15"/>
      <c r="P140" s="10">
        <v>142</v>
      </c>
      <c r="Q140" s="48">
        <v>10</v>
      </c>
    </row>
    <row r="141" spans="1:17" ht="12.75">
      <c r="A141" s="48" t="s">
        <v>388</v>
      </c>
      <c r="B141" s="10">
        <v>133</v>
      </c>
      <c r="C141" s="11">
        <v>10.0456</v>
      </c>
      <c r="D141" s="12" t="s">
        <v>613</v>
      </c>
      <c r="E141" s="18" t="s">
        <v>297</v>
      </c>
      <c r="F141" s="59">
        <v>22193</v>
      </c>
      <c r="G141" s="19">
        <v>611977</v>
      </c>
      <c r="H141" s="19" t="s">
        <v>562</v>
      </c>
      <c r="I141" s="15"/>
      <c r="J141" s="15">
        <v>23.998000000000005</v>
      </c>
      <c r="K141" s="15"/>
      <c r="L141" s="15"/>
      <c r="M141" s="15"/>
      <c r="N141" s="15"/>
      <c r="O141" s="15">
        <v>16.1844</v>
      </c>
      <c r="P141" s="10">
        <v>178</v>
      </c>
      <c r="Q141" s="48">
        <v>45</v>
      </c>
    </row>
    <row r="142" spans="1:17" ht="12.75">
      <c r="A142" s="48" t="s">
        <v>675</v>
      </c>
      <c r="B142" s="10">
        <v>134</v>
      </c>
      <c r="C142" s="11">
        <v>9.703100000000001</v>
      </c>
      <c r="D142" s="12" t="s">
        <v>1377</v>
      </c>
      <c r="E142" s="18" t="s">
        <v>245</v>
      </c>
      <c r="F142" s="59">
        <v>15971</v>
      </c>
      <c r="G142" s="19">
        <v>692595</v>
      </c>
      <c r="H142" s="19" t="s">
        <v>88</v>
      </c>
      <c r="I142" s="15"/>
      <c r="J142" s="15"/>
      <c r="K142" s="15"/>
      <c r="L142" s="15">
        <v>19.401200000000003</v>
      </c>
      <c r="M142" s="15">
        <v>19.4112</v>
      </c>
      <c r="N142" s="15"/>
      <c r="O142" s="15"/>
      <c r="P142" s="10">
        <v>144</v>
      </c>
      <c r="Q142" s="48">
        <v>10</v>
      </c>
    </row>
    <row r="143" spans="1:17" ht="12.75">
      <c r="A143" s="48" t="s">
        <v>389</v>
      </c>
      <c r="B143" s="10">
        <v>135</v>
      </c>
      <c r="C143" s="11">
        <v>9.618125000000001</v>
      </c>
      <c r="D143" s="12" t="s">
        <v>1326</v>
      </c>
      <c r="E143" s="18" t="s">
        <v>531</v>
      </c>
      <c r="F143" s="59">
        <v>29325</v>
      </c>
      <c r="G143" s="19">
        <v>661048</v>
      </c>
      <c r="H143" s="19" t="s">
        <v>1097</v>
      </c>
      <c r="I143" s="15"/>
      <c r="J143" s="15">
        <v>29.735000000000003</v>
      </c>
      <c r="K143" s="15"/>
      <c r="L143" s="15">
        <v>8.7375</v>
      </c>
      <c r="M143" s="15"/>
      <c r="N143" s="15"/>
      <c r="O143" s="15"/>
      <c r="P143" s="10">
        <v>145</v>
      </c>
      <c r="Q143" s="48">
        <v>10</v>
      </c>
    </row>
    <row r="144" spans="1:17" ht="12.75">
      <c r="A144" s="48" t="s">
        <v>388</v>
      </c>
      <c r="B144" s="10">
        <v>136</v>
      </c>
      <c r="C144" s="11">
        <v>9.138749999999998</v>
      </c>
      <c r="D144" s="12" t="s">
        <v>697</v>
      </c>
      <c r="E144" s="18" t="s">
        <v>242</v>
      </c>
      <c r="F144" s="59">
        <v>22259</v>
      </c>
      <c r="G144" s="19">
        <v>606622</v>
      </c>
      <c r="H144" s="19" t="s">
        <v>94</v>
      </c>
      <c r="I144" s="15">
        <v>24.349999999999998</v>
      </c>
      <c r="J144" s="15"/>
      <c r="K144" s="15">
        <v>12.204999999999998</v>
      </c>
      <c r="L144" s="15"/>
      <c r="M144" s="15"/>
      <c r="N144" s="15"/>
      <c r="O144" s="15"/>
      <c r="P144" s="10">
        <v>146</v>
      </c>
      <c r="Q144" s="10">
        <v>10</v>
      </c>
    </row>
    <row r="145" spans="1:17" ht="12.75">
      <c r="A145" s="48" t="s">
        <v>389</v>
      </c>
      <c r="B145" s="10">
        <v>137</v>
      </c>
      <c r="C145" s="11">
        <v>8.877500000000001</v>
      </c>
      <c r="D145" s="12" t="s">
        <v>1486</v>
      </c>
      <c r="E145" s="18" t="s">
        <v>315</v>
      </c>
      <c r="F145" s="59">
        <v>33547</v>
      </c>
      <c r="G145" s="19">
        <v>607796</v>
      </c>
      <c r="H145" s="19" t="s">
        <v>462</v>
      </c>
      <c r="I145" s="15"/>
      <c r="J145" s="15"/>
      <c r="K145" s="15">
        <v>35.510000000000005</v>
      </c>
      <c r="L145" s="15"/>
      <c r="M145" s="15"/>
      <c r="N145" s="15"/>
      <c r="O145" s="15"/>
      <c r="P145" s="10">
        <v>147</v>
      </c>
      <c r="Q145" s="48">
        <v>10</v>
      </c>
    </row>
    <row r="146" spans="1:17" ht="12.75">
      <c r="A146" s="48" t="s">
        <v>389</v>
      </c>
      <c r="B146" s="10">
        <v>138</v>
      </c>
      <c r="C146" s="11">
        <v>8.690000000000001</v>
      </c>
      <c r="D146" s="12" t="s">
        <v>1264</v>
      </c>
      <c r="E146" s="18" t="s">
        <v>1106</v>
      </c>
      <c r="F146" s="59">
        <v>32842</v>
      </c>
      <c r="G146" s="19">
        <v>685405</v>
      </c>
      <c r="H146" s="19" t="s">
        <v>1179</v>
      </c>
      <c r="I146" s="15"/>
      <c r="J146" s="15"/>
      <c r="K146" s="15">
        <v>17.765</v>
      </c>
      <c r="L146" s="15">
        <v>16.995</v>
      </c>
      <c r="M146" s="15"/>
      <c r="N146" s="15"/>
      <c r="O146" s="15"/>
      <c r="P146" s="10">
        <v>148</v>
      </c>
      <c r="Q146" s="48">
        <v>10</v>
      </c>
    </row>
    <row r="147" spans="1:17" ht="12.75">
      <c r="A147" s="48" t="s">
        <v>389</v>
      </c>
      <c r="B147" s="10">
        <v>139</v>
      </c>
      <c r="C147" s="11">
        <v>8.60375</v>
      </c>
      <c r="D147" s="12" t="s">
        <v>1394</v>
      </c>
      <c r="E147" s="18" t="s">
        <v>255</v>
      </c>
      <c r="F147" s="59" t="s">
        <v>1395</v>
      </c>
      <c r="G147" s="19">
        <v>636566</v>
      </c>
      <c r="H147" s="19" t="s">
        <v>446</v>
      </c>
      <c r="I147" s="15">
        <v>34.415</v>
      </c>
      <c r="J147" s="15"/>
      <c r="K147" s="15"/>
      <c r="L147" s="15"/>
      <c r="M147" s="15"/>
      <c r="N147" s="15"/>
      <c r="O147" s="15"/>
      <c r="P147" s="10">
        <v>150</v>
      </c>
      <c r="Q147" s="48">
        <v>11</v>
      </c>
    </row>
    <row r="148" spans="1:17" ht="12.75">
      <c r="A148" s="48" t="s">
        <v>389</v>
      </c>
      <c r="B148" s="10">
        <v>140</v>
      </c>
      <c r="C148" s="11">
        <v>8.59875</v>
      </c>
      <c r="D148" s="12" t="s">
        <v>1396</v>
      </c>
      <c r="E148" s="18" t="s">
        <v>522</v>
      </c>
      <c r="F148" s="59" t="s">
        <v>1397</v>
      </c>
      <c r="G148" s="19">
        <v>638677</v>
      </c>
      <c r="H148" s="19" t="s">
        <v>123</v>
      </c>
      <c r="I148" s="15">
        <v>34.395</v>
      </c>
      <c r="J148" s="15"/>
      <c r="K148" s="15"/>
      <c r="L148" s="15"/>
      <c r="M148" s="15"/>
      <c r="N148" s="15"/>
      <c r="O148" s="15"/>
      <c r="P148" s="10">
        <v>151</v>
      </c>
      <c r="Q148" s="48">
        <v>11</v>
      </c>
    </row>
    <row r="149" spans="1:17" ht="12.75">
      <c r="A149" s="48" t="s">
        <v>389</v>
      </c>
      <c r="B149" s="10">
        <v>141</v>
      </c>
      <c r="C149" s="11">
        <v>8.59625</v>
      </c>
      <c r="D149" s="12" t="s">
        <v>1064</v>
      </c>
      <c r="E149" s="18" t="s">
        <v>756</v>
      </c>
      <c r="F149" s="59">
        <v>32901</v>
      </c>
      <c r="G149" s="19">
        <v>649038</v>
      </c>
      <c r="H149" s="19" t="s">
        <v>113</v>
      </c>
      <c r="I149" s="15">
        <v>34.385</v>
      </c>
      <c r="J149" s="15"/>
      <c r="K149" s="15"/>
      <c r="L149" s="15"/>
      <c r="M149" s="15"/>
      <c r="N149" s="15"/>
      <c r="O149" s="15"/>
      <c r="P149" s="10">
        <v>113</v>
      </c>
      <c r="Q149" s="48">
        <v>-28</v>
      </c>
    </row>
    <row r="150" spans="1:17" ht="12.75">
      <c r="A150" s="48" t="s">
        <v>389</v>
      </c>
      <c r="B150" s="10">
        <v>142</v>
      </c>
      <c r="C150" s="11">
        <v>8.58625</v>
      </c>
      <c r="D150" s="12" t="s">
        <v>1398</v>
      </c>
      <c r="E150" s="18" t="s">
        <v>236</v>
      </c>
      <c r="F150" s="59">
        <v>34884</v>
      </c>
      <c r="G150" s="19">
        <v>635321</v>
      </c>
      <c r="H150" s="19" t="s">
        <v>48</v>
      </c>
      <c r="I150" s="15">
        <v>34.345</v>
      </c>
      <c r="J150" s="15"/>
      <c r="K150" s="15"/>
      <c r="L150" s="15"/>
      <c r="M150" s="15"/>
      <c r="N150" s="15"/>
      <c r="O150" s="15"/>
      <c r="P150" s="10">
        <v>153</v>
      </c>
      <c r="Q150" s="48">
        <v>11</v>
      </c>
    </row>
    <row r="151" spans="1:17" ht="12.75">
      <c r="A151" s="48" t="s">
        <v>389</v>
      </c>
      <c r="B151" s="10">
        <v>143</v>
      </c>
      <c r="C151" s="11">
        <v>8.492500000000001</v>
      </c>
      <c r="D151" s="12" t="s">
        <v>1372</v>
      </c>
      <c r="E151" s="18" t="s">
        <v>248</v>
      </c>
      <c r="F151" s="59">
        <v>34684</v>
      </c>
      <c r="G151" s="19">
        <v>622909</v>
      </c>
      <c r="H151" s="19" t="s">
        <v>865</v>
      </c>
      <c r="I151" s="15"/>
      <c r="J151" s="15"/>
      <c r="K151" s="15"/>
      <c r="L151" s="15">
        <v>33.970000000000006</v>
      </c>
      <c r="M151" s="15"/>
      <c r="N151" s="15"/>
      <c r="O151" s="15"/>
      <c r="P151" s="10">
        <v>154</v>
      </c>
      <c r="Q151" s="48">
        <v>11</v>
      </c>
    </row>
    <row r="152" spans="1:17" ht="12.75">
      <c r="A152" s="48" t="s">
        <v>389</v>
      </c>
      <c r="B152" s="10">
        <v>144</v>
      </c>
      <c r="C152" s="11">
        <v>8.256562500000001</v>
      </c>
      <c r="D152" s="12" t="s">
        <v>514</v>
      </c>
      <c r="E152" s="18" t="s">
        <v>1297</v>
      </c>
      <c r="F152" s="59">
        <v>29299</v>
      </c>
      <c r="G152" s="19">
        <v>606236</v>
      </c>
      <c r="H152" s="19" t="s">
        <v>113</v>
      </c>
      <c r="I152" s="15">
        <v>8.883750000000001</v>
      </c>
      <c r="J152" s="15"/>
      <c r="K152" s="15">
        <v>9.0325</v>
      </c>
      <c r="L152" s="15"/>
      <c r="M152" s="15">
        <v>15.110000000000001</v>
      </c>
      <c r="N152" s="15"/>
      <c r="O152" s="15"/>
      <c r="P152" s="10">
        <v>134</v>
      </c>
      <c r="Q152" s="48">
        <v>-10</v>
      </c>
    </row>
    <row r="153" spans="1:17" ht="12.75">
      <c r="A153" s="48" t="s">
        <v>389</v>
      </c>
      <c r="B153" s="10">
        <v>145</v>
      </c>
      <c r="C153" s="11">
        <v>7.8416250000000005</v>
      </c>
      <c r="D153" s="12" t="s">
        <v>1031</v>
      </c>
      <c r="E153" s="18" t="s">
        <v>282</v>
      </c>
      <c r="F153" s="59">
        <v>32448</v>
      </c>
      <c r="G153" s="19">
        <v>646809</v>
      </c>
      <c r="H153" s="19" t="s">
        <v>443</v>
      </c>
      <c r="I153" s="15"/>
      <c r="J153" s="15"/>
      <c r="K153" s="15"/>
      <c r="L153" s="15">
        <v>8.787500000000001</v>
      </c>
      <c r="M153" s="15"/>
      <c r="N153" s="15"/>
      <c r="O153" s="15">
        <v>22.579</v>
      </c>
      <c r="P153" s="10">
        <v>180</v>
      </c>
      <c r="Q153" s="48">
        <v>35</v>
      </c>
    </row>
    <row r="154" spans="1:17" ht="12.75">
      <c r="A154" s="48" t="s">
        <v>389</v>
      </c>
      <c r="B154" s="10">
        <v>146</v>
      </c>
      <c r="C154" s="11">
        <v>7.836625000000001</v>
      </c>
      <c r="D154" s="12" t="s">
        <v>1206</v>
      </c>
      <c r="E154" s="18" t="s">
        <v>1012</v>
      </c>
      <c r="F154" s="59">
        <v>33638</v>
      </c>
      <c r="G154" s="19">
        <v>681511</v>
      </c>
      <c r="H154" s="19" t="s">
        <v>606</v>
      </c>
      <c r="I154" s="15"/>
      <c r="J154" s="15"/>
      <c r="K154" s="15"/>
      <c r="L154" s="15">
        <v>8.807500000000001</v>
      </c>
      <c r="M154" s="15"/>
      <c r="N154" s="15"/>
      <c r="O154" s="15">
        <v>22.539</v>
      </c>
      <c r="P154" s="10">
        <v>181</v>
      </c>
      <c r="Q154" s="48">
        <v>35</v>
      </c>
    </row>
    <row r="155" spans="1:17" ht="12.75">
      <c r="A155" s="48" t="s">
        <v>389</v>
      </c>
      <c r="B155" s="10">
        <v>147</v>
      </c>
      <c r="C155" s="11">
        <v>7.816625</v>
      </c>
      <c r="D155" s="12" t="s">
        <v>1546</v>
      </c>
      <c r="E155" s="18" t="s">
        <v>471</v>
      </c>
      <c r="F155" s="59">
        <v>34250</v>
      </c>
      <c r="G155" s="19">
        <v>637776</v>
      </c>
      <c r="H155" s="19" t="s">
        <v>819</v>
      </c>
      <c r="I155" s="15"/>
      <c r="J155" s="15"/>
      <c r="K155" s="15"/>
      <c r="L155" s="15">
        <v>8.7575</v>
      </c>
      <c r="M155" s="15"/>
      <c r="N155" s="15"/>
      <c r="O155" s="15">
        <v>22.509</v>
      </c>
      <c r="P155" s="10">
        <v>230</v>
      </c>
      <c r="Q155" s="48">
        <v>83</v>
      </c>
    </row>
    <row r="156" spans="1:17" ht="12.75">
      <c r="A156" s="48" t="s">
        <v>389</v>
      </c>
      <c r="B156" s="10">
        <v>148</v>
      </c>
      <c r="C156" s="11">
        <v>7.527500000000001</v>
      </c>
      <c r="D156" s="12" t="s">
        <v>782</v>
      </c>
      <c r="E156" s="18" t="s">
        <v>783</v>
      </c>
      <c r="F156" s="59">
        <v>29327</v>
      </c>
      <c r="G156" s="19">
        <v>133293</v>
      </c>
      <c r="H156" s="19" t="s">
        <v>569</v>
      </c>
      <c r="I156" s="15"/>
      <c r="J156" s="15"/>
      <c r="K156" s="15"/>
      <c r="L156" s="15"/>
      <c r="M156" s="15">
        <v>30.110000000000003</v>
      </c>
      <c r="N156" s="15"/>
      <c r="O156" s="15"/>
      <c r="P156" s="10">
        <v>159</v>
      </c>
      <c r="Q156" s="48">
        <v>11</v>
      </c>
    </row>
    <row r="157" spans="1:17" ht="12.75">
      <c r="A157" s="48" t="s">
        <v>389</v>
      </c>
      <c r="B157" s="10">
        <v>149</v>
      </c>
      <c r="C157" s="11">
        <v>7.441250000000001</v>
      </c>
      <c r="D157" s="12" t="s">
        <v>467</v>
      </c>
      <c r="E157" s="18" t="s">
        <v>449</v>
      </c>
      <c r="F157" s="59">
        <v>29776</v>
      </c>
      <c r="G157" s="19">
        <v>121103</v>
      </c>
      <c r="H157" s="19" t="s">
        <v>887</v>
      </c>
      <c r="I157" s="15"/>
      <c r="J157" s="15">
        <v>29.765000000000004</v>
      </c>
      <c r="K157" s="15"/>
      <c r="L157" s="15"/>
      <c r="M157" s="15"/>
      <c r="N157" s="15"/>
      <c r="O157" s="15"/>
      <c r="P157" s="10">
        <v>160</v>
      </c>
      <c r="Q157" s="48">
        <v>11</v>
      </c>
    </row>
    <row r="158" spans="1:17" ht="12.75">
      <c r="A158" s="48" t="s">
        <v>389</v>
      </c>
      <c r="B158" s="10">
        <v>150</v>
      </c>
      <c r="C158" s="11">
        <v>7.353625000000001</v>
      </c>
      <c r="D158" s="12" t="s">
        <v>1490</v>
      </c>
      <c r="E158" s="18" t="s">
        <v>1491</v>
      </c>
      <c r="F158" s="59">
        <v>31009</v>
      </c>
      <c r="G158" s="19">
        <v>690939</v>
      </c>
      <c r="H158" s="19" t="s">
        <v>113</v>
      </c>
      <c r="I158" s="15"/>
      <c r="J158" s="15"/>
      <c r="K158" s="15">
        <v>9.1325</v>
      </c>
      <c r="L158" s="15">
        <v>8.7475</v>
      </c>
      <c r="M158" s="15"/>
      <c r="N158" s="15"/>
      <c r="O158" s="15">
        <v>11.534500000000001</v>
      </c>
      <c r="P158" s="10">
        <v>192</v>
      </c>
      <c r="Q158" s="48">
        <v>42</v>
      </c>
    </row>
    <row r="159" spans="1:17" ht="12.75">
      <c r="A159" s="48" t="s">
        <v>390</v>
      </c>
      <c r="B159" s="10">
        <v>151</v>
      </c>
      <c r="C159" s="11">
        <v>7.33359375</v>
      </c>
      <c r="D159" s="12" t="s">
        <v>1271</v>
      </c>
      <c r="E159" s="18" t="s">
        <v>521</v>
      </c>
      <c r="F159" s="59">
        <v>26774</v>
      </c>
      <c r="G159" s="19">
        <v>682772</v>
      </c>
      <c r="H159" s="19" t="s">
        <v>314</v>
      </c>
      <c r="I159" s="15">
        <v>14.579374999999999</v>
      </c>
      <c r="J159" s="15"/>
      <c r="K159" s="15">
        <v>14.755</v>
      </c>
      <c r="L159" s="15"/>
      <c r="M159" s="15"/>
      <c r="N159" s="15"/>
      <c r="O159" s="15"/>
      <c r="P159" s="10">
        <v>128</v>
      </c>
      <c r="Q159" s="48">
        <v>-23</v>
      </c>
    </row>
    <row r="160" spans="1:17" ht="12.75">
      <c r="A160" s="48" t="s">
        <v>390</v>
      </c>
      <c r="B160" s="10">
        <v>152</v>
      </c>
      <c r="C160" s="11">
        <v>7.3275</v>
      </c>
      <c r="D160" s="12" t="s">
        <v>399</v>
      </c>
      <c r="E160" s="18" t="s">
        <v>397</v>
      </c>
      <c r="F160" s="59">
        <v>27242</v>
      </c>
      <c r="G160" s="19">
        <v>117850</v>
      </c>
      <c r="H160" s="19" t="s">
        <v>94</v>
      </c>
      <c r="I160" s="15"/>
      <c r="J160" s="15"/>
      <c r="K160" s="15">
        <v>29.31</v>
      </c>
      <c r="L160" s="15"/>
      <c r="M160" s="15"/>
      <c r="N160" s="15"/>
      <c r="O160" s="15"/>
      <c r="P160" s="10">
        <v>161</v>
      </c>
      <c r="Q160" s="48">
        <v>9</v>
      </c>
    </row>
    <row r="161" spans="1:17" ht="12.75">
      <c r="A161" s="48" t="s">
        <v>390</v>
      </c>
      <c r="B161" s="10">
        <v>153</v>
      </c>
      <c r="C161" s="11">
        <v>7.272187499999999</v>
      </c>
      <c r="D161" s="12" t="s">
        <v>1234</v>
      </c>
      <c r="E161" s="18" t="s">
        <v>248</v>
      </c>
      <c r="F161" s="59">
        <v>27339</v>
      </c>
      <c r="G161" s="19">
        <v>118206</v>
      </c>
      <c r="H161" s="19" t="s">
        <v>147</v>
      </c>
      <c r="I161" s="15">
        <v>29.088749999999997</v>
      </c>
      <c r="J161" s="15"/>
      <c r="K161" s="15"/>
      <c r="L161" s="15"/>
      <c r="M161" s="15"/>
      <c r="N161" s="15"/>
      <c r="O161" s="15"/>
      <c r="P161" s="10">
        <v>162</v>
      </c>
      <c r="Q161" s="48">
        <v>9</v>
      </c>
    </row>
    <row r="162" spans="1:17" ht="12.75">
      <c r="A162" s="48" t="s">
        <v>390</v>
      </c>
      <c r="B162" s="10">
        <v>154</v>
      </c>
      <c r="C162" s="11">
        <v>7.264687499999999</v>
      </c>
      <c r="D162" s="12" t="s">
        <v>165</v>
      </c>
      <c r="E162" s="18" t="s">
        <v>449</v>
      </c>
      <c r="F162" s="59">
        <v>28432</v>
      </c>
      <c r="G162" s="19">
        <v>112244</v>
      </c>
      <c r="H162" s="19" t="s">
        <v>17</v>
      </c>
      <c r="I162" s="15">
        <v>29.058749999999996</v>
      </c>
      <c r="J162" s="15"/>
      <c r="K162" s="15"/>
      <c r="L162" s="15"/>
      <c r="M162" s="15"/>
      <c r="N162" s="15"/>
      <c r="O162" s="15"/>
      <c r="P162" s="10">
        <v>163</v>
      </c>
      <c r="Q162" s="10">
        <v>9</v>
      </c>
    </row>
    <row r="163" spans="1:17" ht="12.75">
      <c r="A163" s="48" t="s">
        <v>389</v>
      </c>
      <c r="B163" s="10">
        <v>155</v>
      </c>
      <c r="C163" s="11">
        <v>7.218</v>
      </c>
      <c r="D163" s="12" t="s">
        <v>986</v>
      </c>
      <c r="E163" s="18" t="s">
        <v>401</v>
      </c>
      <c r="F163" s="59">
        <v>32516</v>
      </c>
      <c r="G163" s="19">
        <v>661511</v>
      </c>
      <c r="H163" s="19" t="s">
        <v>102</v>
      </c>
      <c r="I163" s="15">
        <v>17.3275</v>
      </c>
      <c r="J163" s="15"/>
      <c r="K163" s="15"/>
      <c r="L163" s="15"/>
      <c r="M163" s="15"/>
      <c r="N163" s="15"/>
      <c r="O163" s="15">
        <v>11.544500000000001</v>
      </c>
      <c r="P163" s="10">
        <v>157</v>
      </c>
      <c r="Q163" s="48">
        <v>2</v>
      </c>
    </row>
    <row r="164" spans="1:17" ht="12.75">
      <c r="A164" s="48" t="s">
        <v>389</v>
      </c>
      <c r="B164" s="10">
        <v>156</v>
      </c>
      <c r="C164" s="11">
        <v>7.178000000000001</v>
      </c>
      <c r="D164" s="12" t="s">
        <v>927</v>
      </c>
      <c r="E164" s="18" t="s">
        <v>928</v>
      </c>
      <c r="F164" s="59">
        <v>31690</v>
      </c>
      <c r="G164" s="19">
        <v>658919</v>
      </c>
      <c r="H164" s="19" t="s">
        <v>53</v>
      </c>
      <c r="I164" s="15">
        <v>17.1975</v>
      </c>
      <c r="J164" s="15"/>
      <c r="K164" s="15"/>
      <c r="L164" s="15"/>
      <c r="M164" s="15"/>
      <c r="N164" s="15"/>
      <c r="O164" s="15">
        <v>11.5145</v>
      </c>
      <c r="P164" s="10">
        <v>158</v>
      </c>
      <c r="Q164" s="48">
        <v>2</v>
      </c>
    </row>
    <row r="165" spans="1:17" ht="12.75">
      <c r="A165" s="48" t="s">
        <v>390</v>
      </c>
      <c r="B165" s="10">
        <v>157</v>
      </c>
      <c r="C165" s="11">
        <v>7.1665624999999995</v>
      </c>
      <c r="D165" s="12" t="s">
        <v>1547</v>
      </c>
      <c r="E165" s="18" t="s">
        <v>353</v>
      </c>
      <c r="F165" s="59">
        <v>28678</v>
      </c>
      <c r="G165" s="19">
        <v>694816</v>
      </c>
      <c r="H165" s="19" t="s">
        <v>1159</v>
      </c>
      <c r="I165" s="15"/>
      <c r="J165" s="15"/>
      <c r="K165" s="15"/>
      <c r="L165" s="15">
        <v>28.666249999999998</v>
      </c>
      <c r="M165" s="15"/>
      <c r="N165" s="15"/>
      <c r="O165" s="15"/>
      <c r="P165" s="10">
        <v>164</v>
      </c>
      <c r="Q165" s="48">
        <v>7</v>
      </c>
    </row>
    <row r="166" spans="1:17" ht="12.75">
      <c r="A166" s="48" t="s">
        <v>388</v>
      </c>
      <c r="B166" s="10">
        <v>158</v>
      </c>
      <c r="C166" s="11">
        <v>7.109850000000001</v>
      </c>
      <c r="D166" s="12" t="s">
        <v>965</v>
      </c>
      <c r="E166" s="18" t="s">
        <v>401</v>
      </c>
      <c r="F166" s="59">
        <v>24514</v>
      </c>
      <c r="G166" s="19">
        <v>658031</v>
      </c>
      <c r="H166" s="19" t="s">
        <v>468</v>
      </c>
      <c r="I166" s="15">
        <v>12.305</v>
      </c>
      <c r="J166" s="15"/>
      <c r="K166" s="15"/>
      <c r="L166" s="15"/>
      <c r="M166" s="15"/>
      <c r="N166" s="15"/>
      <c r="O166" s="15">
        <v>16.134400000000003</v>
      </c>
      <c r="P166" s="10">
        <v>165</v>
      </c>
      <c r="Q166" s="48">
        <v>7</v>
      </c>
    </row>
    <row r="167" spans="1:17" ht="12.75">
      <c r="A167" s="48" t="s">
        <v>388</v>
      </c>
      <c r="B167" s="10">
        <v>159</v>
      </c>
      <c r="C167" s="11">
        <v>6.53475</v>
      </c>
      <c r="D167" s="12" t="s">
        <v>1213</v>
      </c>
      <c r="E167" s="18" t="s">
        <v>241</v>
      </c>
      <c r="F167" s="59">
        <v>22480</v>
      </c>
      <c r="G167" s="19">
        <v>680028</v>
      </c>
      <c r="H167" s="19" t="s">
        <v>113</v>
      </c>
      <c r="I167" s="15"/>
      <c r="J167" s="15"/>
      <c r="K167" s="15"/>
      <c r="L167" s="15">
        <v>13.18</v>
      </c>
      <c r="M167" s="15">
        <v>12.959</v>
      </c>
      <c r="N167" s="15"/>
      <c r="O167" s="15"/>
      <c r="P167" s="10">
        <v>167</v>
      </c>
      <c r="Q167" s="48">
        <v>8</v>
      </c>
    </row>
    <row r="168" spans="1:17" ht="12.75">
      <c r="A168" s="48" t="s">
        <v>388</v>
      </c>
      <c r="B168" s="10">
        <v>160</v>
      </c>
      <c r="C168" s="11">
        <v>6.52725</v>
      </c>
      <c r="D168" s="12" t="s">
        <v>612</v>
      </c>
      <c r="E168" s="18" t="s">
        <v>248</v>
      </c>
      <c r="F168" s="59">
        <v>23707</v>
      </c>
      <c r="G168" s="19">
        <v>639780</v>
      </c>
      <c r="H168" s="19" t="s">
        <v>53</v>
      </c>
      <c r="I168" s="15"/>
      <c r="J168" s="15"/>
      <c r="K168" s="15"/>
      <c r="L168" s="15">
        <v>13.12</v>
      </c>
      <c r="M168" s="15">
        <v>12.989</v>
      </c>
      <c r="N168" s="15"/>
      <c r="O168" s="15"/>
      <c r="P168" s="10">
        <v>168</v>
      </c>
      <c r="Q168" s="48">
        <v>8</v>
      </c>
    </row>
    <row r="169" spans="1:17" ht="12.75">
      <c r="A169" s="48" t="s">
        <v>388</v>
      </c>
      <c r="B169" s="10">
        <v>161</v>
      </c>
      <c r="C169" s="11">
        <v>6.4345</v>
      </c>
      <c r="D169" s="12" t="s">
        <v>1248</v>
      </c>
      <c r="E169" s="18" t="s">
        <v>530</v>
      </c>
      <c r="F169" s="59">
        <v>23681</v>
      </c>
      <c r="G169" s="19">
        <v>663862</v>
      </c>
      <c r="H169" s="19" t="s">
        <v>133</v>
      </c>
      <c r="I169" s="15"/>
      <c r="J169" s="15"/>
      <c r="K169" s="15"/>
      <c r="L169" s="15"/>
      <c r="M169" s="15">
        <v>25.738</v>
      </c>
      <c r="N169" s="15"/>
      <c r="O169" s="15"/>
      <c r="P169" s="10">
        <v>140</v>
      </c>
      <c r="Q169" s="48">
        <v>-21</v>
      </c>
    </row>
    <row r="170" spans="1:17" ht="12.75">
      <c r="A170" s="48" t="s">
        <v>388</v>
      </c>
      <c r="B170" s="10">
        <v>162</v>
      </c>
      <c r="C170" s="11">
        <v>6.36875</v>
      </c>
      <c r="D170" s="12" t="s">
        <v>1494</v>
      </c>
      <c r="E170" s="18" t="s">
        <v>1495</v>
      </c>
      <c r="F170" s="59">
        <v>23736</v>
      </c>
      <c r="G170" s="19">
        <v>691400</v>
      </c>
      <c r="H170" s="19" t="s">
        <v>443</v>
      </c>
      <c r="I170" s="15"/>
      <c r="J170" s="15"/>
      <c r="K170" s="15">
        <v>12.305</v>
      </c>
      <c r="L170" s="15">
        <v>13.17</v>
      </c>
      <c r="M170" s="15"/>
      <c r="N170" s="15"/>
      <c r="O170" s="15"/>
      <c r="P170" s="10">
        <v>172</v>
      </c>
      <c r="Q170" s="48">
        <v>10</v>
      </c>
    </row>
    <row r="171" spans="1:17" ht="12.75">
      <c r="A171" s="48" t="s">
        <v>388</v>
      </c>
      <c r="B171" s="10">
        <v>163</v>
      </c>
      <c r="C171" s="11">
        <v>6.135</v>
      </c>
      <c r="D171" s="12" t="s">
        <v>1167</v>
      </c>
      <c r="E171" s="18" t="s">
        <v>238</v>
      </c>
      <c r="F171" s="59">
        <v>23482</v>
      </c>
      <c r="G171" s="19">
        <v>674517</v>
      </c>
      <c r="H171" s="19" t="s">
        <v>113</v>
      </c>
      <c r="I171" s="15">
        <v>12.325</v>
      </c>
      <c r="J171" s="15"/>
      <c r="K171" s="15">
        <v>12.215</v>
      </c>
      <c r="L171" s="15"/>
      <c r="M171" s="15"/>
      <c r="N171" s="15"/>
      <c r="O171" s="15"/>
      <c r="P171" s="10">
        <v>173</v>
      </c>
      <c r="Q171" s="48">
        <v>10</v>
      </c>
    </row>
    <row r="172" spans="1:17" ht="12.75">
      <c r="A172" s="48" t="s">
        <v>388</v>
      </c>
      <c r="B172" s="10">
        <v>164</v>
      </c>
      <c r="C172" s="11">
        <v>6.102499999999999</v>
      </c>
      <c r="D172" s="12" t="s">
        <v>989</v>
      </c>
      <c r="E172" s="18" t="s">
        <v>990</v>
      </c>
      <c r="F172" s="59">
        <v>22729</v>
      </c>
      <c r="G172" s="19">
        <v>679135</v>
      </c>
      <c r="H172" s="54" t="s">
        <v>1140</v>
      </c>
      <c r="I172" s="15"/>
      <c r="J172" s="15"/>
      <c r="K172" s="15">
        <v>24.409999999999997</v>
      </c>
      <c r="L172" s="15"/>
      <c r="M172" s="15"/>
      <c r="N172" s="15"/>
      <c r="O172" s="15"/>
      <c r="P172" s="10">
        <v>174</v>
      </c>
      <c r="Q172" s="48">
        <v>10</v>
      </c>
    </row>
    <row r="173" spans="1:17" ht="12.75">
      <c r="A173" s="48" t="s">
        <v>388</v>
      </c>
      <c r="B173" s="10">
        <v>165</v>
      </c>
      <c r="C173" s="11">
        <v>6.097499999999999</v>
      </c>
      <c r="D173" s="12" t="s">
        <v>857</v>
      </c>
      <c r="E173" s="18" t="s">
        <v>987</v>
      </c>
      <c r="F173" s="59">
        <v>25074</v>
      </c>
      <c r="G173" s="19">
        <v>685757</v>
      </c>
      <c r="H173" s="19" t="s">
        <v>1115</v>
      </c>
      <c r="I173" s="15"/>
      <c r="J173" s="15"/>
      <c r="K173" s="15">
        <v>24.389999999999997</v>
      </c>
      <c r="L173" s="15"/>
      <c r="M173" s="15"/>
      <c r="N173" s="15"/>
      <c r="O173" s="15"/>
      <c r="P173" s="10">
        <v>175</v>
      </c>
      <c r="Q173" s="48">
        <v>10</v>
      </c>
    </row>
    <row r="174" spans="1:17" ht="12.75">
      <c r="A174" s="48" t="s">
        <v>388</v>
      </c>
      <c r="B174" s="10">
        <v>166</v>
      </c>
      <c r="C174" s="11">
        <v>6.092499999999999</v>
      </c>
      <c r="D174" s="12" t="s">
        <v>464</v>
      </c>
      <c r="E174" s="18" t="s">
        <v>1258</v>
      </c>
      <c r="F174" s="59">
        <v>24805</v>
      </c>
      <c r="G174" s="19">
        <v>143108</v>
      </c>
      <c r="H174" s="19" t="s">
        <v>212</v>
      </c>
      <c r="I174" s="15"/>
      <c r="J174" s="15"/>
      <c r="K174" s="15">
        <v>24.369999999999997</v>
      </c>
      <c r="L174" s="15"/>
      <c r="M174" s="15"/>
      <c r="N174" s="15"/>
      <c r="O174" s="15"/>
      <c r="P174" s="10">
        <v>176</v>
      </c>
      <c r="Q174" s="48">
        <v>10</v>
      </c>
    </row>
    <row r="175" spans="1:17" ht="12.75">
      <c r="A175" s="48" t="s">
        <v>388</v>
      </c>
      <c r="B175" s="10">
        <v>167</v>
      </c>
      <c r="C175" s="11">
        <v>6.09</v>
      </c>
      <c r="D175" s="12" t="s">
        <v>1348</v>
      </c>
      <c r="E175" s="18" t="s">
        <v>710</v>
      </c>
      <c r="F175" s="59">
        <v>25146</v>
      </c>
      <c r="G175" s="19">
        <v>692031</v>
      </c>
      <c r="H175" s="19" t="s">
        <v>1349</v>
      </c>
      <c r="I175" s="15"/>
      <c r="J175" s="15"/>
      <c r="K175" s="15">
        <v>24.36</v>
      </c>
      <c r="L175" s="15"/>
      <c r="M175" s="15"/>
      <c r="N175" s="15"/>
      <c r="O175" s="15"/>
      <c r="P175" s="10">
        <v>177</v>
      </c>
      <c r="Q175" s="48">
        <v>10</v>
      </c>
    </row>
    <row r="176" spans="1:17" ht="12.75">
      <c r="A176" s="48" t="s">
        <v>389</v>
      </c>
      <c r="B176" s="10">
        <v>168</v>
      </c>
      <c r="C176" s="11">
        <v>5.13175</v>
      </c>
      <c r="D176" s="12" t="s">
        <v>1327</v>
      </c>
      <c r="E176" s="18" t="s">
        <v>629</v>
      </c>
      <c r="F176" s="59">
        <v>33892</v>
      </c>
      <c r="G176" s="19">
        <v>684341</v>
      </c>
      <c r="H176" s="19" t="s">
        <v>468</v>
      </c>
      <c r="I176" s="15"/>
      <c r="J176" s="15"/>
      <c r="K176" s="15">
        <v>9.002500000000001</v>
      </c>
      <c r="L176" s="15"/>
      <c r="M176" s="15"/>
      <c r="N176" s="15"/>
      <c r="O176" s="15">
        <v>11.524500000000002</v>
      </c>
      <c r="P176" s="10">
        <v>227</v>
      </c>
      <c r="Q176" s="48">
        <v>59</v>
      </c>
    </row>
    <row r="177" spans="1:17" ht="12.75">
      <c r="A177" s="48" t="s">
        <v>391</v>
      </c>
      <c r="B177" s="10">
        <v>169</v>
      </c>
      <c r="C177" s="11">
        <v>4.8528</v>
      </c>
      <c r="D177" s="12" t="s">
        <v>1118</v>
      </c>
      <c r="E177" s="18" t="s">
        <v>712</v>
      </c>
      <c r="F177" s="59">
        <v>21287</v>
      </c>
      <c r="G177" s="19">
        <v>678795</v>
      </c>
      <c r="H177" s="19" t="s">
        <v>1119</v>
      </c>
      <c r="I177" s="15"/>
      <c r="J177" s="15"/>
      <c r="K177" s="15">
        <v>19.4112</v>
      </c>
      <c r="L177" s="15"/>
      <c r="M177" s="15"/>
      <c r="N177" s="15"/>
      <c r="O177" s="15"/>
      <c r="P177" s="10">
        <v>187</v>
      </c>
      <c r="Q177" s="48">
        <v>18</v>
      </c>
    </row>
    <row r="178" spans="1:17" ht="12.75">
      <c r="A178" s="48" t="s">
        <v>391</v>
      </c>
      <c r="B178" s="10">
        <v>170</v>
      </c>
      <c r="C178" s="11">
        <v>4.8428</v>
      </c>
      <c r="D178" s="12" t="s">
        <v>1329</v>
      </c>
      <c r="E178" s="18" t="s">
        <v>1330</v>
      </c>
      <c r="F178" s="59">
        <v>21176</v>
      </c>
      <c r="G178" s="19">
        <v>686287</v>
      </c>
      <c r="H178" s="19" t="s">
        <v>193</v>
      </c>
      <c r="I178" s="15"/>
      <c r="J178" s="15"/>
      <c r="K178" s="15">
        <v>19.3712</v>
      </c>
      <c r="L178" s="15"/>
      <c r="M178" s="15"/>
      <c r="N178" s="15"/>
      <c r="O178" s="15"/>
      <c r="P178" s="10">
        <v>188</v>
      </c>
      <c r="Q178" s="48">
        <v>18</v>
      </c>
    </row>
    <row r="179" spans="1:17" ht="12.75">
      <c r="A179" s="48" t="s">
        <v>391</v>
      </c>
      <c r="B179" s="10">
        <v>171</v>
      </c>
      <c r="C179" s="11">
        <v>4.840300000000001</v>
      </c>
      <c r="D179" s="12" t="s">
        <v>873</v>
      </c>
      <c r="E179" s="18" t="s">
        <v>403</v>
      </c>
      <c r="F179" s="59">
        <v>20562</v>
      </c>
      <c r="G179" s="19">
        <v>632222</v>
      </c>
      <c r="H179" s="19" t="s">
        <v>874</v>
      </c>
      <c r="I179" s="15"/>
      <c r="J179" s="15"/>
      <c r="K179" s="15">
        <v>19.361200000000004</v>
      </c>
      <c r="L179" s="15"/>
      <c r="M179" s="15"/>
      <c r="N179" s="15"/>
      <c r="O179" s="15"/>
      <c r="P179" s="10">
        <v>189</v>
      </c>
      <c r="Q179" s="48">
        <v>18</v>
      </c>
    </row>
    <row r="180" spans="1:17" ht="12.75">
      <c r="A180" s="48" t="s">
        <v>389</v>
      </c>
      <c r="B180" s="10">
        <v>172</v>
      </c>
      <c r="C180" s="11">
        <v>4.5015625</v>
      </c>
      <c r="D180" s="12" t="s">
        <v>789</v>
      </c>
      <c r="E180" s="18" t="s">
        <v>78</v>
      </c>
      <c r="F180" s="59">
        <v>33811</v>
      </c>
      <c r="G180" s="19">
        <v>681988</v>
      </c>
      <c r="H180" s="19" t="s">
        <v>591</v>
      </c>
      <c r="I180" s="15">
        <v>8.90375</v>
      </c>
      <c r="J180" s="15"/>
      <c r="K180" s="15">
        <v>9.102500000000001</v>
      </c>
      <c r="L180" s="15"/>
      <c r="M180" s="15"/>
      <c r="N180" s="15"/>
      <c r="O180" s="15"/>
      <c r="P180" s="10">
        <v>156</v>
      </c>
      <c r="Q180" s="48">
        <v>-16</v>
      </c>
    </row>
    <row r="181" spans="1:17" ht="12.75">
      <c r="A181" s="48" t="s">
        <v>389</v>
      </c>
      <c r="B181" s="10">
        <v>173</v>
      </c>
      <c r="C181" s="11">
        <v>4.47625</v>
      </c>
      <c r="D181" s="12" t="s">
        <v>1352</v>
      </c>
      <c r="E181" s="18" t="s">
        <v>365</v>
      </c>
      <c r="F181" s="59">
        <v>34232</v>
      </c>
      <c r="G181" s="19">
        <v>636190</v>
      </c>
      <c r="H181" s="19" t="s">
        <v>144</v>
      </c>
      <c r="I181" s="15"/>
      <c r="J181" s="15"/>
      <c r="K181" s="15">
        <v>17.905</v>
      </c>
      <c r="L181" s="15"/>
      <c r="M181" s="15"/>
      <c r="N181" s="15"/>
      <c r="O181" s="15"/>
      <c r="P181" s="10">
        <v>190</v>
      </c>
      <c r="Q181" s="48">
        <v>17</v>
      </c>
    </row>
    <row r="182" spans="1:17" ht="12.75">
      <c r="A182" s="48" t="s">
        <v>389</v>
      </c>
      <c r="B182" s="10">
        <v>174</v>
      </c>
      <c r="C182" s="11">
        <v>4.47125</v>
      </c>
      <c r="D182" s="12" t="s">
        <v>677</v>
      </c>
      <c r="E182" s="18" t="s">
        <v>326</v>
      </c>
      <c r="F182" s="59">
        <v>30601</v>
      </c>
      <c r="G182" s="19">
        <v>615623</v>
      </c>
      <c r="H182" s="19" t="s">
        <v>1051</v>
      </c>
      <c r="I182" s="15"/>
      <c r="J182" s="15"/>
      <c r="K182" s="15">
        <v>17.885</v>
      </c>
      <c r="L182" s="15"/>
      <c r="M182" s="15"/>
      <c r="N182" s="15"/>
      <c r="O182" s="15"/>
      <c r="P182" s="10">
        <v>191</v>
      </c>
      <c r="Q182" s="10">
        <v>17</v>
      </c>
    </row>
    <row r="183" spans="1:17" ht="12.75">
      <c r="A183" s="48" t="s">
        <v>389</v>
      </c>
      <c r="B183" s="10">
        <v>175</v>
      </c>
      <c r="C183" s="11">
        <v>4.4662500000000005</v>
      </c>
      <c r="D183" s="12" t="s">
        <v>1102</v>
      </c>
      <c r="E183" s="18" t="s">
        <v>246</v>
      </c>
      <c r="F183" s="59">
        <v>33670</v>
      </c>
      <c r="G183" s="19">
        <v>604559</v>
      </c>
      <c r="H183" s="19" t="s">
        <v>144</v>
      </c>
      <c r="I183" s="15"/>
      <c r="J183" s="15"/>
      <c r="K183" s="15">
        <v>17.865000000000002</v>
      </c>
      <c r="L183" s="15"/>
      <c r="M183" s="15"/>
      <c r="N183" s="15"/>
      <c r="O183" s="15"/>
      <c r="P183" s="10">
        <v>93</v>
      </c>
      <c r="Q183" s="48">
        <v>-82</v>
      </c>
    </row>
    <row r="184" spans="1:17" ht="12.75">
      <c r="A184" s="48" t="s">
        <v>389</v>
      </c>
      <c r="B184" s="10">
        <v>176</v>
      </c>
      <c r="C184" s="11">
        <v>4.461250000000001</v>
      </c>
      <c r="D184" s="12" t="s">
        <v>1373</v>
      </c>
      <c r="E184" s="18" t="s">
        <v>472</v>
      </c>
      <c r="F184" s="59">
        <v>31954</v>
      </c>
      <c r="G184" s="19">
        <v>603587</v>
      </c>
      <c r="H184" s="19" t="s">
        <v>488</v>
      </c>
      <c r="I184" s="15"/>
      <c r="J184" s="15"/>
      <c r="K184" s="15">
        <v>17.845000000000002</v>
      </c>
      <c r="L184" s="15"/>
      <c r="M184" s="15"/>
      <c r="N184" s="15"/>
      <c r="O184" s="15"/>
      <c r="P184" s="10">
        <v>137</v>
      </c>
      <c r="Q184" s="10">
        <v>-39</v>
      </c>
    </row>
    <row r="185" spans="1:17" ht="12.75">
      <c r="A185" s="48" t="s">
        <v>389</v>
      </c>
      <c r="B185" s="10">
        <v>177</v>
      </c>
      <c r="C185" s="11">
        <v>4.4575</v>
      </c>
      <c r="D185" s="12" t="s">
        <v>1245</v>
      </c>
      <c r="E185" s="18" t="s">
        <v>711</v>
      </c>
      <c r="F185" s="59">
        <v>31913</v>
      </c>
      <c r="G185" s="19">
        <v>681937</v>
      </c>
      <c r="H185" s="19" t="s">
        <v>462</v>
      </c>
      <c r="I185" s="15"/>
      <c r="J185" s="15"/>
      <c r="K185" s="15">
        <v>9.0625</v>
      </c>
      <c r="L185" s="15">
        <v>8.7675</v>
      </c>
      <c r="M185" s="15"/>
      <c r="N185" s="15"/>
      <c r="O185" s="15"/>
      <c r="P185" s="10">
        <v>193</v>
      </c>
      <c r="Q185" s="48">
        <v>16</v>
      </c>
    </row>
    <row r="186" spans="1:17" ht="12.75">
      <c r="A186" s="48" t="s">
        <v>389</v>
      </c>
      <c r="B186" s="10">
        <v>178</v>
      </c>
      <c r="C186" s="11">
        <v>4.4437500000000005</v>
      </c>
      <c r="D186" s="12" t="s">
        <v>1487</v>
      </c>
      <c r="E186" s="18" t="s">
        <v>236</v>
      </c>
      <c r="F186" s="59">
        <v>34928</v>
      </c>
      <c r="G186" s="19">
        <v>604574</v>
      </c>
      <c r="H186" s="54" t="s">
        <v>144</v>
      </c>
      <c r="I186" s="15"/>
      <c r="J186" s="15"/>
      <c r="K186" s="15">
        <v>17.775000000000002</v>
      </c>
      <c r="L186" s="15"/>
      <c r="M186" s="15"/>
      <c r="N186" s="15"/>
      <c r="O186" s="15"/>
      <c r="P186" s="10">
        <v>194</v>
      </c>
      <c r="Q186" s="10">
        <v>16</v>
      </c>
    </row>
    <row r="187" spans="1:17" ht="12.75">
      <c r="A187" s="48" t="s">
        <v>389</v>
      </c>
      <c r="B187" s="10">
        <v>179</v>
      </c>
      <c r="C187" s="11">
        <v>4.329375</v>
      </c>
      <c r="D187" s="12" t="s">
        <v>396</v>
      </c>
      <c r="E187" s="18" t="s">
        <v>756</v>
      </c>
      <c r="F187" s="59">
        <v>30996</v>
      </c>
      <c r="G187" s="19">
        <v>132360</v>
      </c>
      <c r="H187" s="19" t="s">
        <v>547</v>
      </c>
      <c r="I187" s="15">
        <v>17.3175</v>
      </c>
      <c r="J187" s="15"/>
      <c r="K187" s="15"/>
      <c r="L187" s="15"/>
      <c r="M187" s="15"/>
      <c r="N187" s="15"/>
      <c r="O187" s="15"/>
      <c r="P187" s="10">
        <v>94</v>
      </c>
      <c r="Q187" s="48">
        <v>-85</v>
      </c>
    </row>
    <row r="188" spans="1:17" ht="12.75">
      <c r="A188" s="48" t="s">
        <v>389</v>
      </c>
      <c r="B188" s="10">
        <v>180</v>
      </c>
      <c r="C188" s="11">
        <v>4.324375</v>
      </c>
      <c r="D188" s="12" t="s">
        <v>895</v>
      </c>
      <c r="E188" s="18" t="s">
        <v>246</v>
      </c>
      <c r="F188" s="59">
        <v>30145</v>
      </c>
      <c r="G188" s="19">
        <v>657548</v>
      </c>
      <c r="H188" s="19" t="s">
        <v>337</v>
      </c>
      <c r="I188" s="15">
        <v>17.2975</v>
      </c>
      <c r="J188" s="15"/>
      <c r="K188" s="15"/>
      <c r="L188" s="15"/>
      <c r="M188" s="15"/>
      <c r="N188" s="15"/>
      <c r="O188" s="15"/>
      <c r="P188" s="10">
        <v>196</v>
      </c>
      <c r="Q188" s="48">
        <v>16</v>
      </c>
    </row>
    <row r="189" spans="1:17" ht="12.75">
      <c r="A189" s="48" t="s">
        <v>389</v>
      </c>
      <c r="B189" s="10">
        <v>181</v>
      </c>
      <c r="C189" s="11">
        <v>4.321875</v>
      </c>
      <c r="D189" s="12" t="s">
        <v>1030</v>
      </c>
      <c r="E189" s="18" t="s">
        <v>317</v>
      </c>
      <c r="F189" s="59">
        <v>33088</v>
      </c>
      <c r="G189" s="19">
        <v>672545</v>
      </c>
      <c r="H189" s="19" t="s">
        <v>123</v>
      </c>
      <c r="I189" s="15">
        <v>17.2875</v>
      </c>
      <c r="J189" s="15"/>
      <c r="K189" s="15"/>
      <c r="L189" s="15"/>
      <c r="M189" s="15"/>
      <c r="N189" s="15"/>
      <c r="O189" s="15"/>
      <c r="P189" s="10">
        <v>138</v>
      </c>
      <c r="Q189" s="48">
        <v>-43</v>
      </c>
    </row>
    <row r="190" spans="1:17" ht="12.75">
      <c r="A190" s="48" t="s">
        <v>389</v>
      </c>
      <c r="B190" s="10">
        <v>182</v>
      </c>
      <c r="C190" s="11">
        <v>4.306875</v>
      </c>
      <c r="D190" s="12" t="s">
        <v>252</v>
      </c>
      <c r="E190" s="18" t="s">
        <v>315</v>
      </c>
      <c r="F190" s="59">
        <v>33362</v>
      </c>
      <c r="G190" s="19">
        <v>675653</v>
      </c>
      <c r="H190" s="19" t="s">
        <v>1286</v>
      </c>
      <c r="I190" s="15">
        <v>17.2275</v>
      </c>
      <c r="J190" s="15"/>
      <c r="K190" s="15"/>
      <c r="L190" s="15"/>
      <c r="M190" s="15"/>
      <c r="N190" s="15"/>
      <c r="O190" s="15"/>
      <c r="P190" s="10">
        <v>197</v>
      </c>
      <c r="Q190" s="48">
        <v>15</v>
      </c>
    </row>
    <row r="191" spans="1:17" ht="12.75">
      <c r="A191" s="48" t="s">
        <v>389</v>
      </c>
      <c r="B191" s="10">
        <v>183</v>
      </c>
      <c r="C191" s="11">
        <v>4.24875</v>
      </c>
      <c r="D191" s="12" t="s">
        <v>1037</v>
      </c>
      <c r="E191" s="18" t="s">
        <v>522</v>
      </c>
      <c r="F191" s="59">
        <v>34239</v>
      </c>
      <c r="G191" s="19">
        <v>146846</v>
      </c>
      <c r="H191" s="54" t="s">
        <v>865</v>
      </c>
      <c r="I191" s="15"/>
      <c r="J191" s="15"/>
      <c r="K191" s="15"/>
      <c r="L191" s="15">
        <v>16.995</v>
      </c>
      <c r="M191" s="15"/>
      <c r="N191" s="15"/>
      <c r="O191" s="15"/>
      <c r="P191" s="10">
        <v>198</v>
      </c>
      <c r="Q191" s="48">
        <v>15</v>
      </c>
    </row>
    <row r="192" spans="1:17" ht="12.75">
      <c r="A192" s="48" t="s">
        <v>389</v>
      </c>
      <c r="B192" s="10">
        <v>184</v>
      </c>
      <c r="C192" s="11">
        <v>3.79</v>
      </c>
      <c r="D192" s="12" t="s">
        <v>1163</v>
      </c>
      <c r="E192" s="18" t="s">
        <v>403</v>
      </c>
      <c r="F192" s="59">
        <v>34146</v>
      </c>
      <c r="G192" s="19">
        <v>631159</v>
      </c>
      <c r="H192" s="19" t="s">
        <v>606</v>
      </c>
      <c r="I192" s="15"/>
      <c r="J192" s="15"/>
      <c r="K192" s="15"/>
      <c r="L192" s="15"/>
      <c r="M192" s="15">
        <v>15.16</v>
      </c>
      <c r="N192" s="15"/>
      <c r="O192" s="15"/>
      <c r="P192" s="10">
        <v>202</v>
      </c>
      <c r="Q192" s="48">
        <v>18</v>
      </c>
    </row>
    <row r="193" spans="1:17" ht="12.75">
      <c r="A193" s="48" t="s">
        <v>390</v>
      </c>
      <c r="B193" s="10">
        <v>185</v>
      </c>
      <c r="C193" s="11">
        <v>3.68625</v>
      </c>
      <c r="D193" s="12" t="s">
        <v>1214</v>
      </c>
      <c r="E193" s="18" t="s">
        <v>963</v>
      </c>
      <c r="F193" s="59">
        <v>27130</v>
      </c>
      <c r="G193" s="19">
        <v>671940</v>
      </c>
      <c r="H193" s="19" t="s">
        <v>193</v>
      </c>
      <c r="I193" s="15"/>
      <c r="J193" s="15"/>
      <c r="K193" s="15">
        <v>14.745</v>
      </c>
      <c r="L193" s="15"/>
      <c r="M193" s="15"/>
      <c r="N193" s="15"/>
      <c r="O193" s="15"/>
      <c r="P193" s="10">
        <v>203</v>
      </c>
      <c r="Q193" s="48">
        <v>18</v>
      </c>
    </row>
    <row r="194" spans="1:17" ht="12.75">
      <c r="A194" s="48" t="s">
        <v>390</v>
      </c>
      <c r="B194" s="10">
        <v>186</v>
      </c>
      <c r="C194" s="11">
        <v>3.68375</v>
      </c>
      <c r="D194" s="12" t="s">
        <v>1313</v>
      </c>
      <c r="E194" s="18" t="s">
        <v>1314</v>
      </c>
      <c r="F194" s="59">
        <v>28657</v>
      </c>
      <c r="G194" s="19">
        <v>675335</v>
      </c>
      <c r="H194" s="19" t="s">
        <v>94</v>
      </c>
      <c r="I194" s="15"/>
      <c r="J194" s="15"/>
      <c r="K194" s="15">
        <v>14.735</v>
      </c>
      <c r="L194" s="15"/>
      <c r="M194" s="15"/>
      <c r="N194" s="15"/>
      <c r="O194" s="15"/>
      <c r="P194" s="10">
        <v>149</v>
      </c>
      <c r="Q194" s="10">
        <v>-37</v>
      </c>
    </row>
    <row r="195" spans="1:17" ht="12.75">
      <c r="A195" s="48" t="s">
        <v>390</v>
      </c>
      <c r="B195" s="10">
        <v>187</v>
      </c>
      <c r="C195" s="11">
        <v>3.6598437499999994</v>
      </c>
      <c r="D195" s="12" t="s">
        <v>274</v>
      </c>
      <c r="E195" s="18" t="s">
        <v>236</v>
      </c>
      <c r="F195" s="59">
        <v>26463</v>
      </c>
      <c r="G195" s="19">
        <v>622795</v>
      </c>
      <c r="H195" s="19" t="s">
        <v>58</v>
      </c>
      <c r="I195" s="15">
        <v>14.639374999999998</v>
      </c>
      <c r="J195" s="15"/>
      <c r="K195" s="15"/>
      <c r="L195" s="15"/>
      <c r="M195" s="15"/>
      <c r="N195" s="15"/>
      <c r="O195" s="15"/>
      <c r="P195" s="10">
        <v>204</v>
      </c>
      <c r="Q195" s="10">
        <v>17</v>
      </c>
    </row>
    <row r="196" spans="1:17" ht="12.75">
      <c r="A196" s="48" t="s">
        <v>390</v>
      </c>
      <c r="B196" s="10">
        <v>188</v>
      </c>
      <c r="C196" s="11">
        <v>3.6498437499999996</v>
      </c>
      <c r="D196" s="12" t="s">
        <v>1401</v>
      </c>
      <c r="E196" s="18" t="s">
        <v>397</v>
      </c>
      <c r="F196" s="59">
        <v>26851</v>
      </c>
      <c r="G196" s="19">
        <v>695109</v>
      </c>
      <c r="H196" s="19" t="s">
        <v>337</v>
      </c>
      <c r="I196" s="15">
        <v>14.599374999999998</v>
      </c>
      <c r="J196" s="15"/>
      <c r="K196" s="15"/>
      <c r="L196" s="15"/>
      <c r="M196" s="15"/>
      <c r="N196" s="15"/>
      <c r="O196" s="15"/>
      <c r="P196" s="10">
        <v>205</v>
      </c>
      <c r="Q196" s="10">
        <v>17</v>
      </c>
    </row>
    <row r="197" spans="1:17" ht="12.75">
      <c r="A197" s="48" t="s">
        <v>390</v>
      </c>
      <c r="B197" s="10">
        <v>189</v>
      </c>
      <c r="C197" s="11">
        <v>3.6398437499999994</v>
      </c>
      <c r="D197" s="12" t="s">
        <v>561</v>
      </c>
      <c r="E197" s="18" t="s">
        <v>353</v>
      </c>
      <c r="F197" s="59">
        <v>27754</v>
      </c>
      <c r="G197" s="19">
        <v>606314</v>
      </c>
      <c r="H197" s="19" t="s">
        <v>1131</v>
      </c>
      <c r="I197" s="15">
        <v>14.559374999999998</v>
      </c>
      <c r="J197" s="15"/>
      <c r="K197" s="15"/>
      <c r="L197" s="15"/>
      <c r="M197" s="15"/>
      <c r="N197" s="15"/>
      <c r="O197" s="15"/>
      <c r="P197" s="10">
        <v>206</v>
      </c>
      <c r="Q197" s="10">
        <v>17</v>
      </c>
    </row>
    <row r="198" spans="1:17" ht="12.75">
      <c r="A198" s="48" t="s">
        <v>388</v>
      </c>
      <c r="B198" s="10">
        <v>190</v>
      </c>
      <c r="C198" s="11">
        <v>3.24225</v>
      </c>
      <c r="D198" s="12" t="s">
        <v>1580</v>
      </c>
      <c r="E198" s="18" t="s">
        <v>718</v>
      </c>
      <c r="F198" s="59">
        <v>23892</v>
      </c>
      <c r="G198" s="19">
        <v>664526</v>
      </c>
      <c r="H198" s="19" t="s">
        <v>774</v>
      </c>
      <c r="I198" s="15"/>
      <c r="J198" s="15"/>
      <c r="K198" s="15"/>
      <c r="L198" s="15"/>
      <c r="M198" s="15">
        <v>12.969</v>
      </c>
      <c r="N198" s="15"/>
      <c r="O198" s="15"/>
      <c r="P198" s="10">
        <v>212</v>
      </c>
      <c r="Q198" s="10">
        <v>22</v>
      </c>
    </row>
    <row r="199" spans="1:17" ht="12.75">
      <c r="A199" s="48" t="s">
        <v>388</v>
      </c>
      <c r="B199" s="10">
        <v>191</v>
      </c>
      <c r="C199" s="11">
        <v>3.07375</v>
      </c>
      <c r="D199" s="12" t="s">
        <v>414</v>
      </c>
      <c r="E199" s="18" t="s">
        <v>282</v>
      </c>
      <c r="F199" s="59">
        <v>24703</v>
      </c>
      <c r="G199" s="19">
        <v>141002</v>
      </c>
      <c r="H199" s="19" t="s">
        <v>48</v>
      </c>
      <c r="I199" s="15">
        <v>12.295</v>
      </c>
      <c r="J199" s="15"/>
      <c r="K199" s="15"/>
      <c r="L199" s="15"/>
      <c r="M199" s="15"/>
      <c r="N199" s="15"/>
      <c r="O199" s="15"/>
      <c r="P199" s="10">
        <v>213</v>
      </c>
      <c r="Q199" s="10">
        <v>22</v>
      </c>
    </row>
    <row r="200" spans="1:17" ht="12.75">
      <c r="A200" s="48" t="s">
        <v>388</v>
      </c>
      <c r="B200" s="10">
        <v>192</v>
      </c>
      <c r="C200" s="11">
        <v>3.0712499999999996</v>
      </c>
      <c r="D200" s="12" t="s">
        <v>1376</v>
      </c>
      <c r="E200" s="18" t="s">
        <v>509</v>
      </c>
      <c r="F200" s="59">
        <v>25296</v>
      </c>
      <c r="G200" s="19">
        <v>686714</v>
      </c>
      <c r="H200" s="19" t="s">
        <v>908</v>
      </c>
      <c r="I200" s="15"/>
      <c r="J200" s="15"/>
      <c r="K200" s="15">
        <v>12.284999999999998</v>
      </c>
      <c r="L200" s="15"/>
      <c r="M200" s="15"/>
      <c r="N200" s="15"/>
      <c r="O200" s="15"/>
      <c r="P200" s="10">
        <v>214</v>
      </c>
      <c r="Q200" s="48">
        <v>22</v>
      </c>
    </row>
    <row r="201" spans="1:17" ht="12.75">
      <c r="A201" s="48" t="s">
        <v>388</v>
      </c>
      <c r="B201" s="10">
        <v>192</v>
      </c>
      <c r="C201" s="11">
        <v>3.0712499999999996</v>
      </c>
      <c r="D201" s="12" t="s">
        <v>1272</v>
      </c>
      <c r="E201" s="18" t="s">
        <v>630</v>
      </c>
      <c r="F201" s="59">
        <v>23524</v>
      </c>
      <c r="G201" s="19">
        <v>687209</v>
      </c>
      <c r="H201" s="19" t="s">
        <v>695</v>
      </c>
      <c r="I201" s="15">
        <v>12.284999999999998</v>
      </c>
      <c r="J201" s="15"/>
      <c r="K201" s="15"/>
      <c r="L201" s="15"/>
      <c r="M201" s="15"/>
      <c r="N201" s="15"/>
      <c r="O201" s="15"/>
      <c r="P201" s="10">
        <v>214</v>
      </c>
      <c r="Q201" s="10">
        <v>22</v>
      </c>
    </row>
    <row r="202" spans="1:17" ht="12.75">
      <c r="A202" s="48" t="s">
        <v>388</v>
      </c>
      <c r="B202" s="10">
        <v>194</v>
      </c>
      <c r="C202" s="11">
        <v>3.0687499999999996</v>
      </c>
      <c r="D202" s="12" t="s">
        <v>1353</v>
      </c>
      <c r="E202" s="18" t="s">
        <v>1354</v>
      </c>
      <c r="F202" s="59">
        <v>23461</v>
      </c>
      <c r="G202" s="19">
        <v>679289</v>
      </c>
      <c r="H202" s="19" t="s">
        <v>468</v>
      </c>
      <c r="I202" s="15"/>
      <c r="J202" s="15"/>
      <c r="K202" s="15">
        <v>12.274999999999999</v>
      </c>
      <c r="L202" s="15"/>
      <c r="M202" s="15"/>
      <c r="N202" s="15"/>
      <c r="O202" s="15"/>
      <c r="P202" s="10">
        <v>166</v>
      </c>
      <c r="Q202" s="10">
        <v>-28</v>
      </c>
    </row>
    <row r="203" spans="1:17" ht="12.75">
      <c r="A203" s="48" t="s">
        <v>388</v>
      </c>
      <c r="B203" s="10">
        <v>194</v>
      </c>
      <c r="C203" s="11">
        <v>3.0687499999999996</v>
      </c>
      <c r="D203" s="12" t="s">
        <v>1033</v>
      </c>
      <c r="E203" s="18" t="s">
        <v>253</v>
      </c>
      <c r="F203" s="59">
        <v>24339</v>
      </c>
      <c r="G203" s="19">
        <v>655592</v>
      </c>
      <c r="H203" s="19" t="s">
        <v>407</v>
      </c>
      <c r="I203" s="15">
        <v>12.274999999999999</v>
      </c>
      <c r="J203" s="15"/>
      <c r="K203" s="15"/>
      <c r="L203" s="15"/>
      <c r="M203" s="15"/>
      <c r="N203" s="15"/>
      <c r="O203" s="15"/>
      <c r="P203" s="10">
        <v>216</v>
      </c>
      <c r="Q203" s="10">
        <v>22</v>
      </c>
    </row>
    <row r="204" spans="1:17" ht="12.75">
      <c r="A204" s="48" t="s">
        <v>388</v>
      </c>
      <c r="B204" s="10">
        <v>196</v>
      </c>
      <c r="C204" s="11">
        <v>3.0487499999999996</v>
      </c>
      <c r="D204" s="12" t="s">
        <v>1496</v>
      </c>
      <c r="E204" s="18" t="s">
        <v>1497</v>
      </c>
      <c r="F204" s="59">
        <v>22950</v>
      </c>
      <c r="G204" s="19">
        <v>685856</v>
      </c>
      <c r="H204" s="19" t="s">
        <v>94</v>
      </c>
      <c r="I204" s="15"/>
      <c r="J204" s="15"/>
      <c r="K204" s="15">
        <v>12.194999999999999</v>
      </c>
      <c r="L204" s="15"/>
      <c r="M204" s="15"/>
      <c r="N204" s="15"/>
      <c r="O204" s="15"/>
      <c r="P204" s="10">
        <v>217</v>
      </c>
      <c r="Q204" s="10">
        <v>21</v>
      </c>
    </row>
    <row r="205" spans="1:17" ht="12.75">
      <c r="A205" s="48" t="s">
        <v>388</v>
      </c>
      <c r="B205" s="10">
        <v>197</v>
      </c>
      <c r="C205" s="11">
        <v>3.0310000000000006</v>
      </c>
      <c r="D205" s="12" t="s">
        <v>1191</v>
      </c>
      <c r="E205" s="18" t="s">
        <v>89</v>
      </c>
      <c r="F205" s="59">
        <v>22164</v>
      </c>
      <c r="G205" s="19">
        <v>679345</v>
      </c>
      <c r="H205" s="19" t="s">
        <v>715</v>
      </c>
      <c r="I205" s="15"/>
      <c r="J205" s="15">
        <v>12.124000000000002</v>
      </c>
      <c r="K205" s="15"/>
      <c r="L205" s="15"/>
      <c r="M205" s="15"/>
      <c r="N205" s="15"/>
      <c r="O205" s="15"/>
      <c r="P205" s="10">
        <v>218</v>
      </c>
      <c r="Q205" s="10">
        <v>21</v>
      </c>
    </row>
    <row r="206" spans="1:17" ht="12.75">
      <c r="A206" s="48" t="s">
        <v>389</v>
      </c>
      <c r="B206" s="10">
        <v>198</v>
      </c>
      <c r="C206" s="11">
        <v>2.2956250000000002</v>
      </c>
      <c r="D206" s="12" t="s">
        <v>1488</v>
      </c>
      <c r="E206" s="18" t="s">
        <v>756</v>
      </c>
      <c r="F206" s="59">
        <v>33834</v>
      </c>
      <c r="G206" s="19">
        <v>626315</v>
      </c>
      <c r="H206" s="19" t="s">
        <v>407</v>
      </c>
      <c r="I206" s="15"/>
      <c r="J206" s="15"/>
      <c r="K206" s="15">
        <v>9.182500000000001</v>
      </c>
      <c r="L206" s="15"/>
      <c r="M206" s="15"/>
      <c r="N206" s="15"/>
      <c r="O206" s="15"/>
      <c r="P206" s="10">
        <v>220</v>
      </c>
      <c r="Q206" s="10">
        <v>22</v>
      </c>
    </row>
    <row r="207" spans="1:17" ht="12.75">
      <c r="A207" s="48" t="s">
        <v>389</v>
      </c>
      <c r="B207" s="10">
        <v>199</v>
      </c>
      <c r="C207" s="11">
        <v>2.285625</v>
      </c>
      <c r="D207" s="12" t="s">
        <v>1489</v>
      </c>
      <c r="E207" s="18" t="s">
        <v>282</v>
      </c>
      <c r="F207" s="59">
        <v>30458</v>
      </c>
      <c r="G207" s="19">
        <v>697397</v>
      </c>
      <c r="H207" s="19" t="s">
        <v>768</v>
      </c>
      <c r="I207" s="15"/>
      <c r="J207" s="15"/>
      <c r="K207" s="15">
        <v>9.1425</v>
      </c>
      <c r="L207" s="15"/>
      <c r="M207" s="15"/>
      <c r="N207" s="15"/>
      <c r="O207" s="15"/>
      <c r="P207" s="10">
        <v>221</v>
      </c>
      <c r="Q207" s="10">
        <v>22</v>
      </c>
    </row>
    <row r="208" spans="1:17" ht="12.75">
      <c r="A208" s="48" t="s">
        <v>389</v>
      </c>
      <c r="B208" s="10">
        <v>200</v>
      </c>
      <c r="C208" s="11">
        <v>2.280625</v>
      </c>
      <c r="D208" s="12" t="s">
        <v>1492</v>
      </c>
      <c r="E208" s="18" t="s">
        <v>718</v>
      </c>
      <c r="F208" s="59">
        <v>34319</v>
      </c>
      <c r="G208" s="19">
        <v>687907</v>
      </c>
      <c r="H208" s="19" t="s">
        <v>113</v>
      </c>
      <c r="I208" s="15"/>
      <c r="J208" s="15"/>
      <c r="K208" s="15">
        <v>9.1225</v>
      </c>
      <c r="L208" s="15"/>
      <c r="M208" s="15"/>
      <c r="N208" s="15"/>
      <c r="O208" s="15"/>
      <c r="P208" s="10">
        <v>222</v>
      </c>
      <c r="Q208" s="10">
        <v>22</v>
      </c>
    </row>
    <row r="209" spans="1:17" ht="12.75">
      <c r="A209" s="48" t="s">
        <v>389</v>
      </c>
      <c r="B209" s="10">
        <v>201</v>
      </c>
      <c r="C209" s="11">
        <v>2.278125</v>
      </c>
      <c r="D209" s="12" t="s">
        <v>1374</v>
      </c>
      <c r="E209" s="18" t="s">
        <v>471</v>
      </c>
      <c r="F209" s="59">
        <v>29370</v>
      </c>
      <c r="G209" s="19">
        <v>680685</v>
      </c>
      <c r="H209" s="19" t="s">
        <v>908</v>
      </c>
      <c r="I209" s="15"/>
      <c r="J209" s="15"/>
      <c r="K209" s="15">
        <v>9.1125</v>
      </c>
      <c r="L209" s="15"/>
      <c r="M209" s="15"/>
      <c r="N209" s="15"/>
      <c r="O209" s="15"/>
      <c r="P209" s="10">
        <v>223</v>
      </c>
      <c r="Q209" s="10">
        <v>22</v>
      </c>
    </row>
    <row r="210" spans="1:17" ht="12.75">
      <c r="A210" s="48" t="s">
        <v>389</v>
      </c>
      <c r="B210" s="10">
        <v>202</v>
      </c>
      <c r="C210" s="11">
        <v>2.268125</v>
      </c>
      <c r="D210" s="12" t="s">
        <v>884</v>
      </c>
      <c r="E210" s="18" t="s">
        <v>315</v>
      </c>
      <c r="F210" s="59">
        <v>34670</v>
      </c>
      <c r="G210" s="19">
        <v>635999</v>
      </c>
      <c r="H210" s="19" t="s">
        <v>777</v>
      </c>
      <c r="I210" s="15"/>
      <c r="J210" s="15"/>
      <c r="K210" s="15">
        <v>9.0725</v>
      </c>
      <c r="L210" s="15"/>
      <c r="M210" s="15"/>
      <c r="N210" s="15"/>
      <c r="O210" s="15"/>
      <c r="P210" s="10">
        <v>224</v>
      </c>
      <c r="Q210" s="10">
        <v>22</v>
      </c>
    </row>
    <row r="211" spans="1:17" ht="12.75">
      <c r="A211" s="48" t="s">
        <v>389</v>
      </c>
      <c r="B211" s="10">
        <v>203</v>
      </c>
      <c r="C211" s="11">
        <v>2.263125</v>
      </c>
      <c r="D211" s="12" t="s">
        <v>1105</v>
      </c>
      <c r="E211" s="18" t="s">
        <v>1106</v>
      </c>
      <c r="F211" s="59">
        <v>33228</v>
      </c>
      <c r="G211" s="19">
        <v>659170</v>
      </c>
      <c r="H211" s="19" t="s">
        <v>654</v>
      </c>
      <c r="I211" s="15"/>
      <c r="J211" s="15"/>
      <c r="K211" s="15">
        <v>9.0525</v>
      </c>
      <c r="L211" s="15"/>
      <c r="M211" s="15"/>
      <c r="N211" s="15"/>
      <c r="O211" s="15"/>
      <c r="P211" s="10">
        <v>179</v>
      </c>
      <c r="Q211" s="10">
        <v>-24</v>
      </c>
    </row>
    <row r="212" spans="1:17" ht="12.75">
      <c r="A212" s="48" t="s">
        <v>389</v>
      </c>
      <c r="B212" s="10">
        <v>204</v>
      </c>
      <c r="C212" s="11">
        <v>2.260625</v>
      </c>
      <c r="D212" s="12" t="s">
        <v>1209</v>
      </c>
      <c r="E212" s="18" t="s">
        <v>1210</v>
      </c>
      <c r="F212" s="59">
        <v>29634</v>
      </c>
      <c r="G212" s="19">
        <v>679712</v>
      </c>
      <c r="H212" s="19" t="s">
        <v>1001</v>
      </c>
      <c r="I212" s="15"/>
      <c r="J212" s="15"/>
      <c r="K212" s="15">
        <v>9.0425</v>
      </c>
      <c r="L212" s="15"/>
      <c r="M212" s="15"/>
      <c r="N212" s="15"/>
      <c r="O212" s="15"/>
      <c r="P212" s="10">
        <v>225</v>
      </c>
      <c r="Q212" s="10">
        <v>21</v>
      </c>
    </row>
    <row r="213" spans="1:17" ht="12.75">
      <c r="A213" s="48" t="s">
        <v>389</v>
      </c>
      <c r="B213" s="10">
        <v>205</v>
      </c>
      <c r="C213" s="11">
        <v>2.2531250000000003</v>
      </c>
      <c r="D213" s="12" t="s">
        <v>375</v>
      </c>
      <c r="E213" s="18" t="s">
        <v>1268</v>
      </c>
      <c r="F213" s="59">
        <v>34323</v>
      </c>
      <c r="G213" s="19">
        <v>684863</v>
      </c>
      <c r="H213" s="19" t="s">
        <v>468</v>
      </c>
      <c r="I213" s="15"/>
      <c r="J213" s="15"/>
      <c r="K213" s="15">
        <v>9.012500000000001</v>
      </c>
      <c r="L213" s="15"/>
      <c r="M213" s="15"/>
      <c r="N213" s="15"/>
      <c r="O213" s="15"/>
      <c r="P213" s="10">
        <v>226</v>
      </c>
      <c r="Q213" s="10">
        <v>21</v>
      </c>
    </row>
    <row r="214" spans="1:17" ht="12.75">
      <c r="A214" s="48" t="s">
        <v>389</v>
      </c>
      <c r="B214" s="10">
        <v>206</v>
      </c>
      <c r="C214" s="11">
        <v>2.2184375</v>
      </c>
      <c r="D214" s="12" t="s">
        <v>1399</v>
      </c>
      <c r="E214" s="18" t="s">
        <v>78</v>
      </c>
      <c r="F214" s="59">
        <v>32376</v>
      </c>
      <c r="G214" s="19">
        <v>686878</v>
      </c>
      <c r="H214" s="19" t="s">
        <v>1181</v>
      </c>
      <c r="I214" s="15">
        <v>8.87375</v>
      </c>
      <c r="J214" s="15"/>
      <c r="K214" s="15"/>
      <c r="L214" s="15"/>
      <c r="M214" s="15"/>
      <c r="N214" s="15"/>
      <c r="O214" s="15"/>
      <c r="P214" s="10">
        <v>228</v>
      </c>
      <c r="Q214" s="10">
        <v>22</v>
      </c>
    </row>
    <row r="215" spans="1:17" ht="12.75">
      <c r="A215" s="48" t="s">
        <v>389</v>
      </c>
      <c r="B215" s="10">
        <v>207</v>
      </c>
      <c r="C215" s="11">
        <v>2.2159375</v>
      </c>
      <c r="D215" s="12" t="s">
        <v>929</v>
      </c>
      <c r="E215" s="18" t="s">
        <v>83</v>
      </c>
      <c r="F215" s="59">
        <v>32700</v>
      </c>
      <c r="G215" s="19">
        <v>606721</v>
      </c>
      <c r="H215" s="19" t="s">
        <v>53</v>
      </c>
      <c r="I215" s="15">
        <v>8.86375</v>
      </c>
      <c r="J215" s="15"/>
      <c r="K215" s="15"/>
      <c r="L215" s="15"/>
      <c r="M215" s="15"/>
      <c r="N215" s="15"/>
      <c r="O215" s="15"/>
      <c r="P215" s="10">
        <v>229</v>
      </c>
      <c r="Q215" s="10">
        <v>22</v>
      </c>
    </row>
    <row r="218" spans="1:4" ht="12.75">
      <c r="A218" s="23" t="s">
        <v>69</v>
      </c>
      <c r="C218" s="94" t="s">
        <v>923</v>
      </c>
      <c r="D218" s="94"/>
    </row>
    <row r="219" spans="1:4" ht="12.75">
      <c r="A219" s="23" t="s">
        <v>70</v>
      </c>
      <c r="C219" s="94" t="s">
        <v>71</v>
      </c>
      <c r="D219" s="94"/>
    </row>
    <row r="220" spans="1:4" ht="12.75">
      <c r="A220" s="23" t="s">
        <v>72</v>
      </c>
      <c r="C220" s="94" t="s">
        <v>73</v>
      </c>
      <c r="D220" s="94"/>
    </row>
    <row r="221" spans="1:15" ht="12.75">
      <c r="A221" s="1" t="s">
        <v>74</v>
      </c>
      <c r="B221" s="1"/>
      <c r="C221" s="76" t="s">
        <v>704</v>
      </c>
      <c r="D221" s="76"/>
      <c r="I221" s="4"/>
      <c r="J221" s="4"/>
      <c r="K221" s="4"/>
      <c r="L221" s="4"/>
      <c r="M221" s="4"/>
      <c r="N221" s="4"/>
      <c r="O221" s="1"/>
    </row>
    <row r="222" spans="1:15" ht="12.75">
      <c r="A222" s="1" t="s">
        <v>702</v>
      </c>
      <c r="B222" s="1"/>
      <c r="C222" s="76" t="s">
        <v>703</v>
      </c>
      <c r="D222" s="76"/>
      <c r="I222" s="4"/>
      <c r="J222" s="4"/>
      <c r="K222" s="4"/>
      <c r="L222" s="4"/>
      <c r="M222" s="4"/>
      <c r="N222" s="4"/>
      <c r="O222" s="1"/>
    </row>
    <row r="223" ht="12.75">
      <c r="B223" s="33"/>
    </row>
    <row r="224" spans="1:15" ht="13.5" customHeight="1">
      <c r="A224" s="62" t="s">
        <v>1445</v>
      </c>
      <c r="C224" s="14"/>
      <c r="D224" s="23"/>
      <c r="I224" s="4"/>
      <c r="J224" s="4"/>
      <c r="K224" s="4"/>
      <c r="L224" s="4"/>
      <c r="M224" s="4"/>
      <c r="N224" s="4"/>
      <c r="O224" s="1"/>
    </row>
    <row r="225" spans="1:15" ht="12.75">
      <c r="A225" s="62" t="s">
        <v>75</v>
      </c>
      <c r="C225" s="24"/>
      <c r="I225" s="4"/>
      <c r="J225" s="4"/>
      <c r="K225" s="4"/>
      <c r="L225" s="4"/>
      <c r="M225" s="4"/>
      <c r="N225" s="4"/>
      <c r="O225" s="1"/>
    </row>
  </sheetData>
  <sheetProtection/>
  <mergeCells count="19">
    <mergeCell ref="C219:D219"/>
    <mergeCell ref="C220:D220"/>
    <mergeCell ref="C221:D221"/>
    <mergeCell ref="C222:D222"/>
    <mergeCell ref="A1:Q1"/>
    <mergeCell ref="A2:Q2"/>
    <mergeCell ref="A3:Q3"/>
    <mergeCell ref="A4:Q4"/>
    <mergeCell ref="E6:E8"/>
    <mergeCell ref="P6:P8"/>
    <mergeCell ref="C218:D218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15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I9:O215">
    <cfRule type="expression" priority="133" dxfId="0" stopIfTrue="1">
      <formula>COUNTA($I9:$O9)&lt;5</formula>
    </cfRule>
    <cfRule type="cellIs" priority="13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1392</v>
      </c>
      <c r="J7" s="9" t="s">
        <v>1188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1602</v>
      </c>
      <c r="O8" s="39" t="s">
        <v>1607</v>
      </c>
      <c r="P8" s="75"/>
      <c r="Q8" s="79"/>
    </row>
    <row r="9" spans="1:17" ht="12.75">
      <c r="A9" s="48" t="s">
        <v>389</v>
      </c>
      <c r="B9" s="10">
        <v>1</v>
      </c>
      <c r="C9" s="11">
        <v>82.7304375</v>
      </c>
      <c r="D9" s="12" t="s">
        <v>926</v>
      </c>
      <c r="E9" s="18" t="s">
        <v>506</v>
      </c>
      <c r="F9" s="59">
        <v>31753</v>
      </c>
      <c r="G9" s="19">
        <v>661923</v>
      </c>
      <c r="H9" s="19" t="s">
        <v>108</v>
      </c>
      <c r="I9" s="112">
        <v>85.8375</v>
      </c>
      <c r="J9" s="15"/>
      <c r="K9" s="15">
        <v>35.57</v>
      </c>
      <c r="L9" s="111">
        <v>106.09375</v>
      </c>
      <c r="M9" s="111">
        <v>94.0625</v>
      </c>
      <c r="N9" s="15"/>
      <c r="O9" s="15">
        <v>44.928000000000004</v>
      </c>
      <c r="P9" s="10">
        <v>1</v>
      </c>
      <c r="Q9" s="10">
        <v>0</v>
      </c>
    </row>
    <row r="10" spans="1:17" ht="12.75">
      <c r="A10" s="48" t="s">
        <v>389</v>
      </c>
      <c r="B10" s="10">
        <v>2</v>
      </c>
      <c r="C10" s="11">
        <v>68.063125</v>
      </c>
      <c r="D10" s="12" t="s">
        <v>1076</v>
      </c>
      <c r="E10" s="18" t="s">
        <v>81</v>
      </c>
      <c r="F10" s="59">
        <v>33195</v>
      </c>
      <c r="G10" s="19">
        <v>616959</v>
      </c>
      <c r="H10" s="19" t="s">
        <v>124</v>
      </c>
      <c r="I10" s="15"/>
      <c r="J10" s="15"/>
      <c r="K10" s="15"/>
      <c r="L10" s="112">
        <v>84.875</v>
      </c>
      <c r="M10" s="15">
        <v>47.07125</v>
      </c>
      <c r="N10" s="15"/>
      <c r="O10" s="111">
        <v>140.30625</v>
      </c>
      <c r="P10" s="10">
        <v>9</v>
      </c>
      <c r="Q10" s="10">
        <v>7</v>
      </c>
    </row>
    <row r="11" spans="1:17" ht="12.75">
      <c r="A11" s="48" t="s">
        <v>389</v>
      </c>
      <c r="B11" s="10">
        <v>3</v>
      </c>
      <c r="C11" s="11">
        <v>67.965671875</v>
      </c>
      <c r="D11" s="12" t="s">
        <v>1164</v>
      </c>
      <c r="E11" s="18" t="s">
        <v>1165</v>
      </c>
      <c r="F11" s="59">
        <v>32638</v>
      </c>
      <c r="G11" s="19">
        <v>608376</v>
      </c>
      <c r="H11" s="19" t="s">
        <v>108</v>
      </c>
      <c r="I11" s="111">
        <v>107.296875</v>
      </c>
      <c r="J11" s="15">
        <v>46.4596875</v>
      </c>
      <c r="K11" s="113">
        <v>73.198125</v>
      </c>
      <c r="L11" s="15">
        <v>34.03</v>
      </c>
      <c r="M11" s="15">
        <v>30.17</v>
      </c>
      <c r="N11" s="15"/>
      <c r="O11" s="15">
        <v>44.908</v>
      </c>
      <c r="P11" s="10">
        <v>2</v>
      </c>
      <c r="Q11" s="10">
        <v>-1</v>
      </c>
    </row>
    <row r="12" spans="1:17" ht="12.75">
      <c r="A12" s="48" t="s">
        <v>389</v>
      </c>
      <c r="B12" s="10">
        <v>4</v>
      </c>
      <c r="C12" s="11">
        <v>64.63234375</v>
      </c>
      <c r="D12" s="42" t="s">
        <v>1481</v>
      </c>
      <c r="E12" s="18" t="s">
        <v>92</v>
      </c>
      <c r="F12" s="59">
        <v>35015</v>
      </c>
      <c r="G12" s="19">
        <v>623403</v>
      </c>
      <c r="H12" s="19" t="s">
        <v>413</v>
      </c>
      <c r="I12" s="15"/>
      <c r="J12" s="15"/>
      <c r="K12" s="113">
        <v>73.198125</v>
      </c>
      <c r="L12" s="15">
        <v>53.066875</v>
      </c>
      <c r="M12" s="113">
        <v>62.08125</v>
      </c>
      <c r="N12" s="15"/>
      <c r="O12" s="15">
        <v>70.183125</v>
      </c>
      <c r="P12" s="10">
        <v>6</v>
      </c>
      <c r="Q12" s="10">
        <v>2</v>
      </c>
    </row>
    <row r="13" spans="1:17" ht="12.75">
      <c r="A13" s="48" t="s">
        <v>389</v>
      </c>
      <c r="B13" s="10">
        <v>5</v>
      </c>
      <c r="C13" s="11">
        <v>55.7878125</v>
      </c>
      <c r="D13" s="12" t="s">
        <v>1369</v>
      </c>
      <c r="E13" s="18" t="s">
        <v>315</v>
      </c>
      <c r="F13" s="59">
        <v>34177</v>
      </c>
      <c r="G13" s="19">
        <v>605979</v>
      </c>
      <c r="H13" s="19" t="s">
        <v>265</v>
      </c>
      <c r="I13" s="15"/>
      <c r="J13" s="15"/>
      <c r="K13" s="111">
        <v>110.90625</v>
      </c>
      <c r="L13" s="15"/>
      <c r="M13" s="15"/>
      <c r="N13" s="15"/>
      <c r="O13" s="112">
        <v>112.24499999999999</v>
      </c>
      <c r="P13" s="10">
        <v>19</v>
      </c>
      <c r="Q13" s="48">
        <v>14</v>
      </c>
    </row>
    <row r="14" spans="1:17" ht="12.75">
      <c r="A14" s="48" t="s">
        <v>389</v>
      </c>
      <c r="B14" s="10">
        <v>6</v>
      </c>
      <c r="C14" s="11">
        <v>53.260125</v>
      </c>
      <c r="D14" s="12" t="s">
        <v>962</v>
      </c>
      <c r="E14" s="18" t="s">
        <v>963</v>
      </c>
      <c r="F14" s="59">
        <v>33281</v>
      </c>
      <c r="G14" s="19">
        <v>148592</v>
      </c>
      <c r="H14" s="19" t="s">
        <v>265</v>
      </c>
      <c r="I14" s="15">
        <v>53.6884375</v>
      </c>
      <c r="J14" s="113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4</v>
      </c>
      <c r="Q14" s="10">
        <v>-2</v>
      </c>
    </row>
    <row r="15" spans="1:17" ht="12.75">
      <c r="A15" s="48" t="s">
        <v>389</v>
      </c>
      <c r="B15" s="10">
        <v>7</v>
      </c>
      <c r="C15" s="11">
        <v>49.46325</v>
      </c>
      <c r="D15" s="12" t="s">
        <v>1371</v>
      </c>
      <c r="E15" s="18" t="s">
        <v>236</v>
      </c>
      <c r="F15" s="59">
        <v>34341</v>
      </c>
      <c r="G15" s="19">
        <v>614888</v>
      </c>
      <c r="H15" s="19" t="s">
        <v>488</v>
      </c>
      <c r="I15" s="15"/>
      <c r="J15" s="15"/>
      <c r="K15" s="112">
        <v>88.725</v>
      </c>
      <c r="L15" s="15">
        <v>34.02</v>
      </c>
      <c r="M15" s="15">
        <v>30.14</v>
      </c>
      <c r="N15" s="15"/>
      <c r="O15" s="15">
        <v>44.968</v>
      </c>
      <c r="P15" s="10">
        <v>5</v>
      </c>
      <c r="Q15" s="48">
        <v>-2</v>
      </c>
    </row>
    <row r="16" spans="1:17" ht="12.75">
      <c r="A16" s="48" t="s">
        <v>389</v>
      </c>
      <c r="B16" s="10">
        <v>8</v>
      </c>
      <c r="C16" s="11">
        <v>43.385203125000004</v>
      </c>
      <c r="D16" s="12" t="s">
        <v>1260</v>
      </c>
      <c r="E16" s="18" t="s">
        <v>82</v>
      </c>
      <c r="F16" s="59">
        <v>34485</v>
      </c>
      <c r="G16" s="19">
        <v>618709</v>
      </c>
      <c r="H16" s="19" t="s">
        <v>504</v>
      </c>
      <c r="I16" s="15">
        <v>34.365</v>
      </c>
      <c r="J16" s="15">
        <v>46.4696875</v>
      </c>
      <c r="K16" s="15"/>
      <c r="L16" s="15"/>
      <c r="M16" s="15"/>
      <c r="N16" s="113">
        <v>47.788125</v>
      </c>
      <c r="O16" s="15">
        <v>44.918000000000006</v>
      </c>
      <c r="P16" s="10">
        <v>11</v>
      </c>
      <c r="Q16" s="10">
        <v>3</v>
      </c>
    </row>
    <row r="17" spans="1:17" ht="12.75">
      <c r="A17" s="48" t="s">
        <v>389</v>
      </c>
      <c r="B17" s="10">
        <v>9</v>
      </c>
      <c r="C17" s="11">
        <v>40.656</v>
      </c>
      <c r="D17" s="12" t="s">
        <v>1243</v>
      </c>
      <c r="E17" s="18" t="s">
        <v>629</v>
      </c>
      <c r="F17" s="59">
        <v>31621</v>
      </c>
      <c r="G17" s="19">
        <v>141073</v>
      </c>
      <c r="H17" s="19" t="s">
        <v>124</v>
      </c>
      <c r="I17" s="15"/>
      <c r="J17" s="15"/>
      <c r="K17" s="15"/>
      <c r="L17" s="113">
        <v>70.021875</v>
      </c>
      <c r="M17" s="15"/>
      <c r="N17" s="15"/>
      <c r="O17" s="113">
        <v>92.602125</v>
      </c>
      <c r="P17" s="10">
        <v>3</v>
      </c>
      <c r="Q17" s="10">
        <v>-6</v>
      </c>
    </row>
    <row r="18" spans="1:17" ht="12.75">
      <c r="A18" s="48" t="s">
        <v>389</v>
      </c>
      <c r="B18" s="10">
        <v>10</v>
      </c>
      <c r="C18" s="11">
        <v>40.3698125</v>
      </c>
      <c r="D18" s="12" t="s">
        <v>1296</v>
      </c>
      <c r="E18" s="18" t="s">
        <v>254</v>
      </c>
      <c r="F18" s="59">
        <v>32743</v>
      </c>
      <c r="G18" s="19">
        <v>504180</v>
      </c>
      <c r="H18" s="19" t="s">
        <v>113</v>
      </c>
      <c r="I18" s="15"/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13</v>
      </c>
      <c r="Q18" s="10">
        <v>3</v>
      </c>
    </row>
    <row r="19" spans="1:17" ht="12.75">
      <c r="A19" s="48" t="s">
        <v>389</v>
      </c>
      <c r="B19" s="10">
        <v>11</v>
      </c>
      <c r="C19" s="11">
        <v>38.67084375</v>
      </c>
      <c r="D19" s="12" t="s">
        <v>1186</v>
      </c>
      <c r="E19" s="18" t="s">
        <v>1187</v>
      </c>
      <c r="F19" s="59">
        <v>31544</v>
      </c>
      <c r="G19" s="19">
        <v>613102</v>
      </c>
      <c r="H19" s="19" t="s">
        <v>30</v>
      </c>
      <c r="I19" s="15"/>
      <c r="J19" s="15"/>
      <c r="K19" s="15"/>
      <c r="L19" s="15"/>
      <c r="M19" s="113">
        <v>62.08125</v>
      </c>
      <c r="N19" s="15"/>
      <c r="O19" s="113">
        <v>92.602125</v>
      </c>
      <c r="P19" s="10">
        <v>45</v>
      </c>
      <c r="Q19" s="10">
        <v>34</v>
      </c>
    </row>
    <row r="20" spans="1:17" ht="12.75">
      <c r="A20" s="48" t="s">
        <v>389</v>
      </c>
      <c r="B20" s="10">
        <v>12</v>
      </c>
      <c r="C20" s="11">
        <v>38.00328125</v>
      </c>
      <c r="D20" s="12" t="s">
        <v>769</v>
      </c>
      <c r="E20" s="18" t="s">
        <v>401</v>
      </c>
      <c r="F20" s="59">
        <v>30603</v>
      </c>
      <c r="G20" s="19">
        <v>607987</v>
      </c>
      <c r="H20" s="19" t="s">
        <v>108</v>
      </c>
      <c r="I20" s="15">
        <v>53.6784375</v>
      </c>
      <c r="J20" s="15">
        <v>46.4496875</v>
      </c>
      <c r="K20" s="15">
        <v>17.875</v>
      </c>
      <c r="L20" s="15">
        <v>34.010000000000005</v>
      </c>
      <c r="M20" s="15"/>
      <c r="N20" s="15"/>
      <c r="O20" s="15"/>
      <c r="P20" s="10">
        <v>8</v>
      </c>
      <c r="Q20" s="10">
        <v>-4</v>
      </c>
    </row>
    <row r="21" spans="1:17" ht="12.75">
      <c r="A21" s="48" t="s">
        <v>389</v>
      </c>
      <c r="B21" s="10">
        <v>13</v>
      </c>
      <c r="C21" s="11">
        <v>35.6438125</v>
      </c>
      <c r="D21" s="12" t="s">
        <v>735</v>
      </c>
      <c r="E21" s="12" t="s">
        <v>82</v>
      </c>
      <c r="F21" s="60">
        <v>30041</v>
      </c>
      <c r="G21" s="5">
        <v>125316</v>
      </c>
      <c r="H21" s="5" t="s">
        <v>278</v>
      </c>
      <c r="I21" s="15">
        <v>17.2175</v>
      </c>
      <c r="J21" s="15">
        <v>29.785000000000004</v>
      </c>
      <c r="K21" s="15">
        <v>17.785</v>
      </c>
      <c r="L21" s="15">
        <v>17.035</v>
      </c>
      <c r="M21" s="15">
        <v>15.180000000000001</v>
      </c>
      <c r="N21" s="111">
        <v>72.40625</v>
      </c>
      <c r="O21" s="15">
        <v>22.599</v>
      </c>
      <c r="P21" s="10">
        <v>15</v>
      </c>
      <c r="Q21" s="48">
        <v>2</v>
      </c>
    </row>
    <row r="22" spans="1:17" ht="12.75">
      <c r="A22" s="48" t="s">
        <v>389</v>
      </c>
      <c r="B22" s="10">
        <v>14</v>
      </c>
      <c r="C22" s="11">
        <v>33.841406250000006</v>
      </c>
      <c r="D22" s="18" t="s">
        <v>1233</v>
      </c>
      <c r="E22" s="18" t="s">
        <v>674</v>
      </c>
      <c r="F22" s="59">
        <v>33068</v>
      </c>
      <c r="G22" s="19">
        <v>684367</v>
      </c>
      <c r="H22" s="19" t="s">
        <v>1400</v>
      </c>
      <c r="I22" s="15">
        <v>17.1875</v>
      </c>
      <c r="J22" s="15"/>
      <c r="K22" s="15">
        <v>17.835</v>
      </c>
      <c r="L22" s="15">
        <v>17.085</v>
      </c>
      <c r="M22" s="15">
        <v>30.150000000000002</v>
      </c>
      <c r="N22" s="15"/>
      <c r="O22" s="15">
        <v>70.19312500000001</v>
      </c>
      <c r="P22" s="10">
        <v>31</v>
      </c>
      <c r="Q22" s="10">
        <v>17</v>
      </c>
    </row>
    <row r="23" spans="1:17" ht="12.75">
      <c r="A23" s="48" t="s">
        <v>389</v>
      </c>
      <c r="B23" s="10">
        <v>15</v>
      </c>
      <c r="C23" s="11">
        <v>30.955390625</v>
      </c>
      <c r="D23" s="12" t="s">
        <v>1220</v>
      </c>
      <c r="E23" s="18" t="s">
        <v>506</v>
      </c>
      <c r="F23" s="59">
        <v>34495</v>
      </c>
      <c r="G23" s="19">
        <v>611379</v>
      </c>
      <c r="H23" s="19" t="s">
        <v>102</v>
      </c>
      <c r="I23" s="15">
        <v>53.6584375</v>
      </c>
      <c r="J23" s="15"/>
      <c r="K23" s="15"/>
      <c r="L23" s="15"/>
      <c r="M23" s="15"/>
      <c r="N23" s="15"/>
      <c r="O23" s="15">
        <v>70.16312500000001</v>
      </c>
      <c r="P23" s="10">
        <v>24</v>
      </c>
      <c r="Q23" s="48">
        <v>9</v>
      </c>
    </row>
    <row r="24" spans="1:17" ht="12.75">
      <c r="A24" s="48" t="s">
        <v>389</v>
      </c>
      <c r="B24" s="10">
        <v>16</v>
      </c>
      <c r="C24" s="11">
        <v>30.865234375</v>
      </c>
      <c r="D24" s="12" t="s">
        <v>985</v>
      </c>
      <c r="E24" s="18" t="s">
        <v>522</v>
      </c>
      <c r="F24" s="59">
        <v>33571</v>
      </c>
      <c r="G24" s="19">
        <v>614333</v>
      </c>
      <c r="H24" s="19" t="s">
        <v>102</v>
      </c>
      <c r="I24" s="113">
        <v>70.81593749999999</v>
      </c>
      <c r="J24" s="15"/>
      <c r="K24" s="15">
        <v>35.550000000000004</v>
      </c>
      <c r="L24" s="15">
        <v>17.095000000000002</v>
      </c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389</v>
      </c>
      <c r="B25" s="10">
        <v>17</v>
      </c>
      <c r="C25" s="11">
        <v>30.58578125</v>
      </c>
      <c r="D25" s="12" t="s">
        <v>1205</v>
      </c>
      <c r="E25" s="18" t="s">
        <v>948</v>
      </c>
      <c r="F25" s="59">
        <v>33989</v>
      </c>
      <c r="G25" s="19">
        <v>609258</v>
      </c>
      <c r="H25" s="19" t="s">
        <v>113</v>
      </c>
      <c r="I25" s="15">
        <v>34.355000000000004</v>
      </c>
      <c r="J25" s="15"/>
      <c r="K25" s="15">
        <v>17.815</v>
      </c>
      <c r="L25" s="15"/>
      <c r="M25" s="15"/>
      <c r="N25" s="15"/>
      <c r="O25" s="15">
        <v>70.173125</v>
      </c>
      <c r="P25" s="10">
        <v>33</v>
      </c>
      <c r="Q25" s="10">
        <v>16</v>
      </c>
    </row>
    <row r="26" spans="1:17" ht="12.75">
      <c r="A26" s="48" t="s">
        <v>389</v>
      </c>
      <c r="B26" s="10">
        <v>18</v>
      </c>
      <c r="C26" s="11">
        <v>28.976953125</v>
      </c>
      <c r="D26" s="12" t="s">
        <v>1063</v>
      </c>
      <c r="E26" s="12" t="s">
        <v>1015</v>
      </c>
      <c r="F26" s="60">
        <v>33682</v>
      </c>
      <c r="G26" s="5">
        <v>631360</v>
      </c>
      <c r="H26" s="5" t="s">
        <v>123</v>
      </c>
      <c r="I26" s="15">
        <v>53.6684375</v>
      </c>
      <c r="J26" s="15"/>
      <c r="K26" s="15">
        <v>9.1625</v>
      </c>
      <c r="L26" s="15">
        <v>53.076875</v>
      </c>
      <c r="M26" s="15"/>
      <c r="N26" s="15"/>
      <c r="O26" s="15"/>
      <c r="P26" s="10">
        <v>14</v>
      </c>
      <c r="Q26" s="10">
        <v>-4</v>
      </c>
    </row>
    <row r="27" spans="1:17" ht="12.75">
      <c r="A27" s="48" t="s">
        <v>389</v>
      </c>
      <c r="B27" s="10">
        <v>19</v>
      </c>
      <c r="C27" s="11">
        <v>28.87615625</v>
      </c>
      <c r="D27" s="12" t="s">
        <v>888</v>
      </c>
      <c r="E27" s="18" t="s">
        <v>248</v>
      </c>
      <c r="F27" s="59">
        <v>29535</v>
      </c>
      <c r="G27" s="19">
        <v>141127</v>
      </c>
      <c r="H27" s="19" t="s">
        <v>443</v>
      </c>
      <c r="I27" s="15"/>
      <c r="J27" s="15">
        <v>15.007500000000002</v>
      </c>
      <c r="K27" s="15">
        <v>9.082500000000001</v>
      </c>
      <c r="L27" s="15">
        <v>8.7775</v>
      </c>
      <c r="M27" s="15">
        <v>30.12</v>
      </c>
      <c r="N27" s="113">
        <v>47.788125</v>
      </c>
      <c r="O27" s="15">
        <v>22.589000000000002</v>
      </c>
      <c r="P27" s="10">
        <v>17</v>
      </c>
      <c r="Q27" s="10">
        <v>-2</v>
      </c>
    </row>
    <row r="28" spans="1:17" ht="12.75">
      <c r="A28" s="48" t="s">
        <v>389</v>
      </c>
      <c r="B28" s="10">
        <v>20</v>
      </c>
      <c r="C28" s="11">
        <v>27.49859375</v>
      </c>
      <c r="D28" s="12" t="s">
        <v>1244</v>
      </c>
      <c r="E28" s="18" t="s">
        <v>357</v>
      </c>
      <c r="F28" s="59">
        <v>31557</v>
      </c>
      <c r="G28" s="19">
        <v>136575</v>
      </c>
      <c r="H28" s="54" t="s">
        <v>665</v>
      </c>
      <c r="I28" s="15"/>
      <c r="J28" s="111">
        <v>92.859375</v>
      </c>
      <c r="K28" s="15"/>
      <c r="L28" s="15">
        <v>17.135</v>
      </c>
      <c r="M28" s="15"/>
      <c r="N28" s="15"/>
      <c r="O28" s="15"/>
      <c r="P28" s="10">
        <v>20</v>
      </c>
      <c r="Q28" s="10">
        <v>0</v>
      </c>
    </row>
    <row r="29" spans="1:17" ht="12.75">
      <c r="A29" s="48" t="s">
        <v>389</v>
      </c>
      <c r="B29" s="10">
        <v>21</v>
      </c>
      <c r="C29" s="11">
        <v>26.443656250000004</v>
      </c>
      <c r="D29" s="12" t="s">
        <v>1011</v>
      </c>
      <c r="E29" s="18" t="s">
        <v>1012</v>
      </c>
      <c r="F29" s="59">
        <v>31478</v>
      </c>
      <c r="G29" s="19">
        <v>662954</v>
      </c>
      <c r="H29" s="19" t="s">
        <v>278</v>
      </c>
      <c r="I29" s="15">
        <v>17.2775</v>
      </c>
      <c r="J29" s="15">
        <v>29.755000000000003</v>
      </c>
      <c r="K29" s="15">
        <v>9.172500000000001</v>
      </c>
      <c r="L29" s="15">
        <v>17.065</v>
      </c>
      <c r="M29" s="15">
        <v>15.200000000000001</v>
      </c>
      <c r="N29" s="15">
        <v>36.243125</v>
      </c>
      <c r="O29" s="15">
        <v>22.499000000000002</v>
      </c>
      <c r="P29" s="10">
        <v>26</v>
      </c>
      <c r="Q29" s="10">
        <v>5</v>
      </c>
    </row>
    <row r="30" spans="1:17" ht="12.75">
      <c r="A30" s="48" t="s">
        <v>389</v>
      </c>
      <c r="B30" s="10">
        <v>22</v>
      </c>
      <c r="C30" s="11">
        <v>23.816796875</v>
      </c>
      <c r="D30" s="12" t="s">
        <v>1446</v>
      </c>
      <c r="E30" s="12" t="s">
        <v>1447</v>
      </c>
      <c r="F30" s="60" t="s">
        <v>1448</v>
      </c>
      <c r="G30" s="5">
        <v>617551</v>
      </c>
      <c r="H30" s="5" t="s">
        <v>625</v>
      </c>
      <c r="I30" s="15"/>
      <c r="J30" s="113">
        <v>61.28718750000001</v>
      </c>
      <c r="K30" s="15"/>
      <c r="L30" s="15">
        <v>33.980000000000004</v>
      </c>
      <c r="M30" s="15"/>
      <c r="N30" s="15"/>
      <c r="O30" s="15"/>
      <c r="P30" s="10">
        <v>28</v>
      </c>
      <c r="Q30" s="48">
        <v>6</v>
      </c>
    </row>
    <row r="31" spans="1:17" ht="12.75">
      <c r="A31" s="48" t="s">
        <v>389</v>
      </c>
      <c r="B31" s="10">
        <v>23</v>
      </c>
      <c r="C31" s="11">
        <v>23.46875</v>
      </c>
      <c r="D31" s="12" t="s">
        <v>1089</v>
      </c>
      <c r="E31" s="18" t="s">
        <v>340</v>
      </c>
      <c r="F31" s="59">
        <v>32240</v>
      </c>
      <c r="G31" s="19">
        <v>660516</v>
      </c>
      <c r="H31" s="19" t="s">
        <v>112</v>
      </c>
      <c r="I31" s="15"/>
      <c r="J31" s="15">
        <v>29.745000000000005</v>
      </c>
      <c r="K31" s="15"/>
      <c r="L31" s="15">
        <v>34</v>
      </c>
      <c r="M31" s="15">
        <v>30.130000000000003</v>
      </c>
      <c r="N31" s="15"/>
      <c r="O31" s="15"/>
      <c r="P31" s="10">
        <v>29</v>
      </c>
      <c r="Q31" s="10">
        <v>6</v>
      </c>
    </row>
    <row r="32" spans="1:17" ht="12.75">
      <c r="A32" s="48" t="s">
        <v>389</v>
      </c>
      <c r="B32" s="10">
        <v>24</v>
      </c>
      <c r="C32" s="11">
        <v>21.929296875</v>
      </c>
      <c r="D32" s="12" t="s">
        <v>1141</v>
      </c>
      <c r="E32" s="18" t="s">
        <v>357</v>
      </c>
      <c r="F32" s="59">
        <v>30589</v>
      </c>
      <c r="G32" s="19">
        <v>603505</v>
      </c>
      <c r="H32" s="19" t="s">
        <v>774</v>
      </c>
      <c r="I32" s="15">
        <v>8.89375</v>
      </c>
      <c r="J32" s="15">
        <v>46.4396875</v>
      </c>
      <c r="K32" s="15">
        <v>9.0225</v>
      </c>
      <c r="L32" s="15">
        <v>17.045</v>
      </c>
      <c r="M32" s="15">
        <v>15.21</v>
      </c>
      <c r="N32" s="15"/>
      <c r="O32" s="15"/>
      <c r="P32" s="10">
        <v>25</v>
      </c>
      <c r="Q32" s="48">
        <v>1</v>
      </c>
    </row>
    <row r="33" spans="1:17" ht="12.75">
      <c r="A33" s="48" t="s">
        <v>389</v>
      </c>
      <c r="B33" s="10">
        <v>25</v>
      </c>
      <c r="C33" s="11">
        <v>20.1295</v>
      </c>
      <c r="D33" s="12" t="s">
        <v>721</v>
      </c>
      <c r="E33" s="12" t="s">
        <v>236</v>
      </c>
      <c r="F33" s="60">
        <v>29865</v>
      </c>
      <c r="G33" s="5">
        <v>130255</v>
      </c>
      <c r="H33" s="55" t="s">
        <v>273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18</v>
      </c>
      <c r="Q33" s="48">
        <v>-7</v>
      </c>
    </row>
    <row r="34" spans="1:17" ht="12.75">
      <c r="A34" s="48" t="s">
        <v>389</v>
      </c>
      <c r="B34" s="10">
        <v>26</v>
      </c>
      <c r="C34" s="11">
        <v>18.8125</v>
      </c>
      <c r="D34" s="12" t="s">
        <v>1577</v>
      </c>
      <c r="E34" s="18" t="s">
        <v>837</v>
      </c>
      <c r="F34" s="59">
        <v>31544</v>
      </c>
      <c r="G34" s="19">
        <v>603965</v>
      </c>
      <c r="H34" s="19" t="s">
        <v>30</v>
      </c>
      <c r="I34" s="15"/>
      <c r="J34" s="15"/>
      <c r="K34" s="15"/>
      <c r="L34" s="15"/>
      <c r="M34" s="112">
        <v>75.25</v>
      </c>
      <c r="N34" s="15"/>
      <c r="O34" s="15"/>
      <c r="P34" s="10">
        <v>35</v>
      </c>
      <c r="Q34" s="10">
        <v>9</v>
      </c>
    </row>
    <row r="35" spans="1:17" ht="12.75">
      <c r="A35" s="48" t="s">
        <v>389</v>
      </c>
      <c r="B35" s="10">
        <v>27</v>
      </c>
      <c r="C35" s="11">
        <v>18.654125</v>
      </c>
      <c r="D35" s="12" t="s">
        <v>1266</v>
      </c>
      <c r="E35" s="18" t="s">
        <v>1267</v>
      </c>
      <c r="F35" s="59">
        <v>33322</v>
      </c>
      <c r="G35" s="19">
        <v>664807</v>
      </c>
      <c r="H35" s="19" t="s">
        <v>468</v>
      </c>
      <c r="I35" s="15">
        <v>17.2475</v>
      </c>
      <c r="J35" s="15"/>
      <c r="K35" s="15">
        <v>17.795</v>
      </c>
      <c r="L35" s="15">
        <v>17.075000000000003</v>
      </c>
      <c r="M35" s="15">
        <v>15.100000000000001</v>
      </c>
      <c r="N35" s="15"/>
      <c r="O35" s="15">
        <v>22.499000000000002</v>
      </c>
      <c r="P35" s="10">
        <v>39</v>
      </c>
      <c r="Q35" s="10">
        <v>12</v>
      </c>
    </row>
    <row r="36" spans="1:17" ht="12.75">
      <c r="A36" s="48" t="s">
        <v>389</v>
      </c>
      <c r="B36" s="10">
        <v>28</v>
      </c>
      <c r="C36" s="11">
        <v>18.571875</v>
      </c>
      <c r="D36" s="12" t="s">
        <v>1324</v>
      </c>
      <c r="E36" s="18" t="s">
        <v>1325</v>
      </c>
      <c r="F36" s="59">
        <v>34667</v>
      </c>
      <c r="G36" s="19">
        <v>641244</v>
      </c>
      <c r="H36" s="19" t="s">
        <v>625</v>
      </c>
      <c r="I36" s="15"/>
      <c r="J36" s="112">
        <v>74.2875</v>
      </c>
      <c r="K36" s="15"/>
      <c r="L36" s="15"/>
      <c r="M36" s="15"/>
      <c r="N36" s="15"/>
      <c r="O36" s="15"/>
      <c r="P36" s="10">
        <v>10</v>
      </c>
      <c r="Q36" s="10">
        <v>-18</v>
      </c>
    </row>
    <row r="37" spans="1:17" ht="12.75">
      <c r="A37" s="48" t="s">
        <v>389</v>
      </c>
      <c r="B37" s="10">
        <v>29</v>
      </c>
      <c r="C37" s="11">
        <v>18.152875</v>
      </c>
      <c r="D37" s="12" t="s">
        <v>1111</v>
      </c>
      <c r="E37" s="18" t="s">
        <v>551</v>
      </c>
      <c r="F37" s="59">
        <v>33569</v>
      </c>
      <c r="G37" s="19">
        <v>656614</v>
      </c>
      <c r="H37" s="19" t="s">
        <v>468</v>
      </c>
      <c r="I37" s="15">
        <v>17.2575</v>
      </c>
      <c r="J37" s="15"/>
      <c r="K37" s="15">
        <v>17.755000000000003</v>
      </c>
      <c r="L37" s="15">
        <v>8.797500000000001</v>
      </c>
      <c r="M37" s="15">
        <v>15.14</v>
      </c>
      <c r="N37" s="15"/>
      <c r="O37" s="15">
        <v>22.459000000000003</v>
      </c>
      <c r="P37" s="10">
        <v>43</v>
      </c>
      <c r="Q37" s="10">
        <v>14</v>
      </c>
    </row>
    <row r="38" spans="1:17" ht="12.75">
      <c r="A38" s="48" t="s">
        <v>389</v>
      </c>
      <c r="B38" s="10">
        <v>30</v>
      </c>
      <c r="C38" s="11">
        <v>17.995375</v>
      </c>
      <c r="D38" s="12" t="s">
        <v>1263</v>
      </c>
      <c r="E38" s="12" t="s">
        <v>559</v>
      </c>
      <c r="F38" s="60">
        <v>33484</v>
      </c>
      <c r="G38" s="5">
        <v>605676</v>
      </c>
      <c r="H38" s="5" t="s">
        <v>468</v>
      </c>
      <c r="I38" s="15">
        <v>17.2075</v>
      </c>
      <c r="J38" s="15"/>
      <c r="K38" s="15">
        <v>9.1525</v>
      </c>
      <c r="L38" s="15">
        <v>17.115000000000002</v>
      </c>
      <c r="M38" s="15">
        <v>15.13</v>
      </c>
      <c r="N38" s="15"/>
      <c r="O38" s="15">
        <v>22.529</v>
      </c>
      <c r="P38" s="10">
        <v>34</v>
      </c>
      <c r="Q38" s="48">
        <v>4</v>
      </c>
    </row>
    <row r="39" spans="1:17" ht="12.75">
      <c r="A39" s="48" t="s">
        <v>389</v>
      </c>
      <c r="B39" s="10">
        <v>31</v>
      </c>
      <c r="C39" s="11">
        <v>17.972875000000002</v>
      </c>
      <c r="D39" s="12" t="s">
        <v>1216</v>
      </c>
      <c r="E39" s="18" t="s">
        <v>1202</v>
      </c>
      <c r="F39" s="59">
        <v>33869</v>
      </c>
      <c r="G39" s="19">
        <v>681495</v>
      </c>
      <c r="H39" s="19" t="s">
        <v>306</v>
      </c>
      <c r="I39" s="15">
        <v>17.177500000000002</v>
      </c>
      <c r="J39" s="15"/>
      <c r="K39" s="15">
        <v>9.1925</v>
      </c>
      <c r="L39" s="15">
        <v>17.125</v>
      </c>
      <c r="M39" s="15">
        <v>15.120000000000001</v>
      </c>
      <c r="N39" s="15"/>
      <c r="O39" s="15">
        <v>22.469</v>
      </c>
      <c r="P39" s="10">
        <v>44</v>
      </c>
      <c r="Q39" s="10">
        <v>13</v>
      </c>
    </row>
    <row r="40" spans="1:17" ht="12.75">
      <c r="A40" s="48" t="s">
        <v>389</v>
      </c>
      <c r="B40" s="10">
        <v>32</v>
      </c>
      <c r="C40" s="11">
        <v>17.864125</v>
      </c>
      <c r="D40" s="12" t="s">
        <v>1328</v>
      </c>
      <c r="E40" s="18" t="s">
        <v>531</v>
      </c>
      <c r="F40" s="59">
        <v>30585</v>
      </c>
      <c r="G40" s="19">
        <v>684691</v>
      </c>
      <c r="H40" s="19" t="s">
        <v>1097</v>
      </c>
      <c r="I40" s="15"/>
      <c r="J40" s="15">
        <v>15.017500000000002</v>
      </c>
      <c r="K40" s="15"/>
      <c r="L40" s="15">
        <v>33.96</v>
      </c>
      <c r="M40" s="15"/>
      <c r="N40" s="15"/>
      <c r="O40" s="15">
        <v>22.479000000000003</v>
      </c>
      <c r="P40" s="10">
        <v>53</v>
      </c>
      <c r="Q40" s="10">
        <v>21</v>
      </c>
    </row>
    <row r="41" spans="1:17" ht="12.75">
      <c r="A41" s="48" t="s">
        <v>389</v>
      </c>
      <c r="B41" s="10">
        <v>33</v>
      </c>
      <c r="C41" s="11">
        <v>17.703984374999997</v>
      </c>
      <c r="D41" s="12" t="s">
        <v>1207</v>
      </c>
      <c r="E41" s="18" t="s">
        <v>1208</v>
      </c>
      <c r="F41" s="59">
        <v>32309</v>
      </c>
      <c r="G41" s="19">
        <v>680313</v>
      </c>
      <c r="H41" s="19" t="s">
        <v>118</v>
      </c>
      <c r="I41" s="113">
        <v>70.81593749999999</v>
      </c>
      <c r="J41" s="15"/>
      <c r="K41" s="15"/>
      <c r="L41" s="15"/>
      <c r="M41" s="15"/>
      <c r="N41" s="15"/>
      <c r="O41" s="15"/>
      <c r="P41" s="10">
        <v>12</v>
      </c>
      <c r="Q41" s="48">
        <v>-21</v>
      </c>
    </row>
    <row r="42" spans="1:17" ht="12.75">
      <c r="A42" s="48" t="s">
        <v>389</v>
      </c>
      <c r="B42" s="10">
        <v>34</v>
      </c>
      <c r="C42" s="11">
        <v>17.665781250000002</v>
      </c>
      <c r="D42" s="12" t="s">
        <v>45</v>
      </c>
      <c r="E42" s="18" t="s">
        <v>248</v>
      </c>
      <c r="F42" s="59">
        <v>34223</v>
      </c>
      <c r="G42" s="19">
        <v>606324</v>
      </c>
      <c r="H42" s="19" t="s">
        <v>774</v>
      </c>
      <c r="I42" s="15"/>
      <c r="J42" s="15"/>
      <c r="K42" s="15">
        <v>55.473125</v>
      </c>
      <c r="L42" s="15"/>
      <c r="M42" s="15">
        <v>15.190000000000001</v>
      </c>
      <c r="N42" s="15"/>
      <c r="O42" s="15"/>
      <c r="P42" s="10">
        <v>36</v>
      </c>
      <c r="Q42" s="10">
        <v>2</v>
      </c>
    </row>
    <row r="43" spans="1:17" ht="12.75">
      <c r="A43" s="48" t="s">
        <v>389</v>
      </c>
      <c r="B43" s="10">
        <v>35</v>
      </c>
      <c r="C43" s="11">
        <v>17.50546875</v>
      </c>
      <c r="D43" s="12" t="s">
        <v>946</v>
      </c>
      <c r="E43" s="18" t="s">
        <v>947</v>
      </c>
      <c r="F43" s="59">
        <v>29521</v>
      </c>
      <c r="G43" s="19">
        <v>123630</v>
      </c>
      <c r="H43" s="19" t="s">
        <v>715</v>
      </c>
      <c r="I43" s="15"/>
      <c r="J43" s="15"/>
      <c r="K43" s="15"/>
      <c r="L43" s="113">
        <v>70.021875</v>
      </c>
      <c r="M43" s="15"/>
      <c r="N43" s="15"/>
      <c r="O43" s="15"/>
      <c r="P43" s="10">
        <v>27</v>
      </c>
      <c r="Q43" s="10">
        <v>-8</v>
      </c>
    </row>
    <row r="44" spans="1:17" ht="12.75">
      <c r="A44" s="48" t="s">
        <v>389</v>
      </c>
      <c r="B44" s="10">
        <v>36</v>
      </c>
      <c r="C44" s="11">
        <v>17.32475</v>
      </c>
      <c r="D44" s="12" t="s">
        <v>1449</v>
      </c>
      <c r="E44" s="18" t="s">
        <v>1450</v>
      </c>
      <c r="F44" s="59" t="s">
        <v>1451</v>
      </c>
      <c r="G44" s="19">
        <v>661047</v>
      </c>
      <c r="H44" s="19" t="s">
        <v>1097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>
        <v>56</v>
      </c>
      <c r="Q44" s="10">
        <v>20</v>
      </c>
    </row>
    <row r="45" spans="1:17" ht="12.75">
      <c r="A45" s="48" t="s">
        <v>389</v>
      </c>
      <c r="B45" s="10">
        <v>37</v>
      </c>
      <c r="C45" s="11">
        <v>16.425</v>
      </c>
      <c r="D45" s="12" t="s">
        <v>1482</v>
      </c>
      <c r="E45" s="18" t="s">
        <v>297</v>
      </c>
      <c r="F45" s="59">
        <v>34295</v>
      </c>
      <c r="G45" s="19">
        <v>604949</v>
      </c>
      <c r="H45" s="19" t="s">
        <v>94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>
        <v>40</v>
      </c>
      <c r="Q45" s="10">
        <v>3</v>
      </c>
    </row>
    <row r="46" spans="1:17" ht="12.75">
      <c r="A46" s="48" t="s">
        <v>389</v>
      </c>
      <c r="B46" s="10">
        <v>38</v>
      </c>
      <c r="C46" s="11">
        <v>16.2165625</v>
      </c>
      <c r="D46" s="12" t="s">
        <v>1166</v>
      </c>
      <c r="E46" s="18" t="s">
        <v>629</v>
      </c>
      <c r="F46" s="59">
        <v>33643</v>
      </c>
      <c r="G46" s="19">
        <v>643818</v>
      </c>
      <c r="H46" s="19" t="s">
        <v>774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>
        <v>42</v>
      </c>
      <c r="Q46" s="10">
        <v>4</v>
      </c>
    </row>
    <row r="47" spans="1:17" ht="12.75">
      <c r="A47" s="48" t="s">
        <v>389</v>
      </c>
      <c r="B47" s="10">
        <v>39</v>
      </c>
      <c r="C47" s="11">
        <v>15.566375</v>
      </c>
      <c r="D47" s="12" t="s">
        <v>1261</v>
      </c>
      <c r="E47" s="18" t="s">
        <v>1262</v>
      </c>
      <c r="F47" s="59">
        <v>32655</v>
      </c>
      <c r="G47" s="19">
        <v>677862</v>
      </c>
      <c r="H47" s="19" t="s">
        <v>603</v>
      </c>
      <c r="I47" s="15">
        <v>17.3175</v>
      </c>
      <c r="J47" s="15"/>
      <c r="K47" s="15"/>
      <c r="L47" s="15"/>
      <c r="M47" s="15"/>
      <c r="N47" s="15"/>
      <c r="O47" s="15">
        <v>44.948</v>
      </c>
      <c r="P47" s="10">
        <v>84</v>
      </c>
      <c r="Q47" s="10">
        <v>45</v>
      </c>
    </row>
    <row r="48" spans="1:17" ht="12.75">
      <c r="A48" s="48" t="s">
        <v>389</v>
      </c>
      <c r="B48" s="10">
        <v>40</v>
      </c>
      <c r="C48" s="11">
        <v>14.48125</v>
      </c>
      <c r="D48" s="12" t="s">
        <v>793</v>
      </c>
      <c r="E48" s="18" t="s">
        <v>282</v>
      </c>
      <c r="F48" s="59">
        <v>30469</v>
      </c>
      <c r="G48" s="19">
        <v>124116</v>
      </c>
      <c r="H48" s="19" t="s">
        <v>228</v>
      </c>
      <c r="I48" s="15"/>
      <c r="J48" s="15"/>
      <c r="K48" s="15"/>
      <c r="L48" s="15"/>
      <c r="M48" s="15"/>
      <c r="N48" s="112">
        <v>57.925</v>
      </c>
      <c r="O48" s="15"/>
      <c r="P48" s="10">
        <v>47</v>
      </c>
      <c r="Q48" s="10">
        <v>7</v>
      </c>
    </row>
    <row r="49" spans="1:17" ht="12.75">
      <c r="A49" s="48" t="s">
        <v>389</v>
      </c>
      <c r="B49" s="10">
        <v>41</v>
      </c>
      <c r="C49" s="11">
        <v>14.34225</v>
      </c>
      <c r="D49" s="12" t="s">
        <v>1109</v>
      </c>
      <c r="E49" s="18" t="s">
        <v>1110</v>
      </c>
      <c r="F49" s="59">
        <v>30660</v>
      </c>
      <c r="G49" s="19">
        <v>677122</v>
      </c>
      <c r="H49" s="19" t="s">
        <v>468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54</v>
      </c>
      <c r="Q49" s="48">
        <v>13</v>
      </c>
    </row>
    <row r="50" spans="1:17" ht="12.75">
      <c r="A50" s="48" t="s">
        <v>389</v>
      </c>
      <c r="B50" s="10">
        <v>42</v>
      </c>
      <c r="C50" s="11">
        <v>14.246</v>
      </c>
      <c r="D50" s="12" t="s">
        <v>1370</v>
      </c>
      <c r="E50" s="18" t="s">
        <v>254</v>
      </c>
      <c r="F50" s="59">
        <v>33394</v>
      </c>
      <c r="G50" s="19">
        <v>603661</v>
      </c>
      <c r="H50" s="54" t="s">
        <v>462</v>
      </c>
      <c r="I50" s="15">
        <v>34.375</v>
      </c>
      <c r="J50" s="15"/>
      <c r="K50" s="15"/>
      <c r="L50" s="15"/>
      <c r="M50" s="15"/>
      <c r="N50" s="15"/>
      <c r="O50" s="15">
        <v>22.609</v>
      </c>
      <c r="P50" s="10">
        <v>65</v>
      </c>
      <c r="Q50" s="10">
        <v>23</v>
      </c>
    </row>
    <row r="51" spans="1:17" ht="12.75">
      <c r="A51" s="48" t="s">
        <v>389</v>
      </c>
      <c r="B51" s="10">
        <v>43</v>
      </c>
      <c r="C51" s="11">
        <v>14.241</v>
      </c>
      <c r="D51" s="12" t="s">
        <v>789</v>
      </c>
      <c r="E51" s="18" t="s">
        <v>449</v>
      </c>
      <c r="F51" s="59">
        <v>33001</v>
      </c>
      <c r="G51" s="19">
        <v>648420</v>
      </c>
      <c r="H51" s="19" t="s">
        <v>898</v>
      </c>
      <c r="I51" s="15">
        <v>34.405</v>
      </c>
      <c r="J51" s="15"/>
      <c r="K51" s="15"/>
      <c r="L51" s="15"/>
      <c r="M51" s="15"/>
      <c r="N51" s="15"/>
      <c r="O51" s="15">
        <v>22.559</v>
      </c>
      <c r="P51" s="10">
        <v>30</v>
      </c>
      <c r="Q51" s="10">
        <v>-13</v>
      </c>
    </row>
    <row r="52" spans="1:17" ht="12.75">
      <c r="A52" s="48" t="s">
        <v>389</v>
      </c>
      <c r="B52" s="10">
        <v>44</v>
      </c>
      <c r="C52" s="11">
        <v>13.983125000000001</v>
      </c>
      <c r="D52" s="18" t="s">
        <v>515</v>
      </c>
      <c r="E52" s="18" t="s">
        <v>401</v>
      </c>
      <c r="F52" s="59">
        <v>34129</v>
      </c>
      <c r="G52" s="19">
        <v>671825</v>
      </c>
      <c r="H52" s="19" t="s">
        <v>1184</v>
      </c>
      <c r="I52" s="15"/>
      <c r="J52" s="15">
        <v>29.775000000000002</v>
      </c>
      <c r="K52" s="15">
        <v>9.092500000000001</v>
      </c>
      <c r="L52" s="15">
        <v>17.065</v>
      </c>
      <c r="M52" s="15"/>
      <c r="N52" s="15"/>
      <c r="O52" s="15"/>
      <c r="P52" s="10">
        <v>48</v>
      </c>
      <c r="Q52" s="48">
        <v>4</v>
      </c>
    </row>
    <row r="53" spans="1:17" ht="12.75">
      <c r="A53" s="48" t="s">
        <v>389</v>
      </c>
      <c r="B53" s="10">
        <v>45</v>
      </c>
      <c r="C53" s="11">
        <v>13.87328125</v>
      </c>
      <c r="D53" s="12" t="s">
        <v>925</v>
      </c>
      <c r="E53" s="18" t="s">
        <v>756</v>
      </c>
      <c r="F53" s="59">
        <v>31406</v>
      </c>
      <c r="G53" s="19">
        <v>131972</v>
      </c>
      <c r="H53" s="19" t="s">
        <v>108</v>
      </c>
      <c r="I53" s="15"/>
      <c r="J53" s="15"/>
      <c r="K53" s="15">
        <v>55.493125</v>
      </c>
      <c r="L53" s="15"/>
      <c r="M53" s="15"/>
      <c r="N53" s="15"/>
      <c r="O53" s="15"/>
      <c r="P53" s="10">
        <v>21</v>
      </c>
      <c r="Q53" s="10">
        <v>-24</v>
      </c>
    </row>
    <row r="54" spans="1:17" ht="12.75">
      <c r="A54" s="48" t="s">
        <v>389</v>
      </c>
      <c r="B54" s="10">
        <v>46</v>
      </c>
      <c r="C54" s="11">
        <v>13.87078125</v>
      </c>
      <c r="D54" s="12" t="s">
        <v>549</v>
      </c>
      <c r="E54" s="18" t="s">
        <v>401</v>
      </c>
      <c r="F54" s="59">
        <v>34261</v>
      </c>
      <c r="G54" s="19">
        <v>612129</v>
      </c>
      <c r="H54" s="19" t="s">
        <v>265</v>
      </c>
      <c r="I54" s="15"/>
      <c r="J54" s="15"/>
      <c r="K54" s="15">
        <v>55.483125</v>
      </c>
      <c r="L54" s="15"/>
      <c r="M54" s="15"/>
      <c r="N54" s="15"/>
      <c r="O54" s="15"/>
      <c r="P54" s="10">
        <v>49</v>
      </c>
      <c r="Q54" s="10">
        <v>3</v>
      </c>
    </row>
    <row r="55" spans="1:17" ht="12.75">
      <c r="A55" s="48" t="s">
        <v>389</v>
      </c>
      <c r="B55" s="10">
        <v>47</v>
      </c>
      <c r="C55" s="11">
        <v>13.86578125</v>
      </c>
      <c r="D55" s="12" t="s">
        <v>1103</v>
      </c>
      <c r="E55" s="18" t="s">
        <v>1104</v>
      </c>
      <c r="F55" s="59">
        <v>32965</v>
      </c>
      <c r="G55" s="19">
        <v>144467</v>
      </c>
      <c r="H55" s="19" t="s">
        <v>273</v>
      </c>
      <c r="I55" s="15"/>
      <c r="J55" s="15"/>
      <c r="K55" s="15">
        <v>55.463125</v>
      </c>
      <c r="L55" s="15"/>
      <c r="M55" s="15"/>
      <c r="N55" s="15"/>
      <c r="O55" s="15"/>
      <c r="P55" s="10">
        <v>7</v>
      </c>
      <c r="Q55" s="10">
        <v>-40</v>
      </c>
    </row>
    <row r="56" spans="1:17" ht="12.75">
      <c r="A56" s="48" t="s">
        <v>389</v>
      </c>
      <c r="B56" s="10">
        <v>48</v>
      </c>
      <c r="C56" s="11">
        <v>13.736625</v>
      </c>
      <c r="D56" s="18" t="s">
        <v>1142</v>
      </c>
      <c r="E56" s="18" t="s">
        <v>506</v>
      </c>
      <c r="F56" s="59">
        <v>32713</v>
      </c>
      <c r="G56" s="19">
        <v>669470</v>
      </c>
      <c r="H56" s="19" t="s">
        <v>224</v>
      </c>
      <c r="I56" s="15">
        <v>17.2775</v>
      </c>
      <c r="J56" s="15"/>
      <c r="K56" s="15"/>
      <c r="L56" s="15"/>
      <c r="M56" s="15">
        <v>15.15</v>
      </c>
      <c r="N56" s="15"/>
      <c r="O56" s="15">
        <v>22.519000000000002</v>
      </c>
      <c r="P56" s="10">
        <v>68</v>
      </c>
      <c r="Q56" s="48">
        <v>20</v>
      </c>
    </row>
    <row r="57" spans="1:17" ht="12.75">
      <c r="A57" s="48" t="s">
        <v>389</v>
      </c>
      <c r="B57" s="10">
        <v>49</v>
      </c>
      <c r="C57" s="11">
        <v>13.26421875</v>
      </c>
      <c r="D57" s="12" t="s">
        <v>1545</v>
      </c>
      <c r="E57" s="12" t="s">
        <v>315</v>
      </c>
      <c r="F57" s="60">
        <v>34540</v>
      </c>
      <c r="G57" s="5">
        <v>610740</v>
      </c>
      <c r="H57" s="5" t="s">
        <v>649</v>
      </c>
      <c r="I57" s="15"/>
      <c r="J57" s="15"/>
      <c r="K57" s="15"/>
      <c r="L57" s="15">
        <v>53.056875</v>
      </c>
      <c r="M57" s="15"/>
      <c r="N57" s="15"/>
      <c r="O57" s="15"/>
      <c r="P57" s="10">
        <v>50</v>
      </c>
      <c r="Q57" s="48">
        <v>1</v>
      </c>
    </row>
    <row r="58" spans="1:17" ht="12.75">
      <c r="A58" s="48" t="s">
        <v>389</v>
      </c>
      <c r="B58" s="10">
        <v>50</v>
      </c>
      <c r="C58" s="11">
        <v>13.15625</v>
      </c>
      <c r="D58" s="12" t="s">
        <v>1485</v>
      </c>
      <c r="E58" s="18" t="s">
        <v>401</v>
      </c>
      <c r="F58" s="59">
        <v>34734</v>
      </c>
      <c r="G58" s="19">
        <v>653575</v>
      </c>
      <c r="H58" s="19" t="s">
        <v>539</v>
      </c>
      <c r="I58" s="15"/>
      <c r="J58" s="15"/>
      <c r="K58" s="15">
        <v>35.52</v>
      </c>
      <c r="L58" s="15">
        <v>17.105</v>
      </c>
      <c r="M58" s="15"/>
      <c r="N58" s="15"/>
      <c r="O58" s="15"/>
      <c r="P58" s="10">
        <v>51</v>
      </c>
      <c r="Q58" s="10">
        <v>1</v>
      </c>
    </row>
    <row r="59" spans="1:17" ht="12.75">
      <c r="A59" s="48" t="s">
        <v>389</v>
      </c>
      <c r="B59" s="10">
        <v>51</v>
      </c>
      <c r="C59" s="11">
        <v>13.029375000000002</v>
      </c>
      <c r="D59" s="12" t="s">
        <v>1107</v>
      </c>
      <c r="E59" s="18" t="s">
        <v>1108</v>
      </c>
      <c r="F59" s="59">
        <v>33922</v>
      </c>
      <c r="G59" s="19">
        <v>678182</v>
      </c>
      <c r="H59" s="19" t="s">
        <v>108</v>
      </c>
      <c r="I59" s="15">
        <v>17.2375</v>
      </c>
      <c r="J59" s="15"/>
      <c r="K59" s="15">
        <v>17.855</v>
      </c>
      <c r="L59" s="15">
        <v>17.025000000000002</v>
      </c>
      <c r="M59" s="15"/>
      <c r="N59" s="15"/>
      <c r="O59" s="15"/>
      <c r="P59" s="10">
        <v>41</v>
      </c>
      <c r="Q59" s="48">
        <v>-10</v>
      </c>
    </row>
    <row r="60" spans="1:17" ht="12.75">
      <c r="A60" s="48" t="s">
        <v>389</v>
      </c>
      <c r="B60" s="10">
        <v>52</v>
      </c>
      <c r="C60" s="11">
        <v>12.6775</v>
      </c>
      <c r="D60" s="12" t="s">
        <v>1483</v>
      </c>
      <c r="E60" s="18" t="s">
        <v>1484</v>
      </c>
      <c r="F60" s="59">
        <v>31687</v>
      </c>
      <c r="G60" s="19">
        <v>144597</v>
      </c>
      <c r="H60" s="19" t="s">
        <v>94</v>
      </c>
      <c r="I60" s="15"/>
      <c r="J60" s="15"/>
      <c r="K60" s="15">
        <v>35.53</v>
      </c>
      <c r="L60" s="15"/>
      <c r="M60" s="15">
        <v>15.180000000000001</v>
      </c>
      <c r="N60" s="15"/>
      <c r="O60" s="15"/>
      <c r="P60" s="10">
        <v>52</v>
      </c>
      <c r="Q60" s="10">
        <v>0</v>
      </c>
    </row>
    <row r="61" spans="1:17" ht="12.75">
      <c r="A61" s="48" t="s">
        <v>389</v>
      </c>
      <c r="B61" s="10">
        <v>53</v>
      </c>
      <c r="C61" s="11">
        <v>11.7653125</v>
      </c>
      <c r="D61" s="12" t="s">
        <v>1305</v>
      </c>
      <c r="E61" s="18" t="s">
        <v>629</v>
      </c>
      <c r="F61" s="59">
        <v>33036</v>
      </c>
      <c r="G61" s="19">
        <v>145648</v>
      </c>
      <c r="H61" s="19" t="s">
        <v>774</v>
      </c>
      <c r="I61" s="15"/>
      <c r="J61" s="15"/>
      <c r="K61" s="15"/>
      <c r="L61" s="15"/>
      <c r="M61" s="15">
        <v>47.06125</v>
      </c>
      <c r="N61" s="15"/>
      <c r="O61" s="15"/>
      <c r="P61" s="10">
        <v>55</v>
      </c>
      <c r="Q61" s="48">
        <v>2</v>
      </c>
    </row>
    <row r="62" spans="1:17" ht="12.75">
      <c r="A62" s="48" t="s">
        <v>389</v>
      </c>
      <c r="B62" s="10">
        <v>54</v>
      </c>
      <c r="C62" s="11">
        <v>9.618125000000001</v>
      </c>
      <c r="D62" s="12" t="s">
        <v>1326</v>
      </c>
      <c r="E62" s="18" t="s">
        <v>531</v>
      </c>
      <c r="F62" s="59">
        <v>29325</v>
      </c>
      <c r="G62" s="19">
        <v>661048</v>
      </c>
      <c r="H62" s="19" t="s">
        <v>1097</v>
      </c>
      <c r="I62" s="15"/>
      <c r="J62" s="15">
        <v>29.735000000000003</v>
      </c>
      <c r="K62" s="15"/>
      <c r="L62" s="15">
        <v>8.7375</v>
      </c>
      <c r="M62" s="15"/>
      <c r="N62" s="15"/>
      <c r="O62" s="15"/>
      <c r="P62" s="10">
        <v>60</v>
      </c>
      <c r="Q62" s="10">
        <v>6</v>
      </c>
    </row>
    <row r="63" spans="1:17" ht="12.75">
      <c r="A63" s="48" t="s">
        <v>389</v>
      </c>
      <c r="B63" s="10">
        <v>55</v>
      </c>
      <c r="C63" s="11">
        <v>8.877500000000001</v>
      </c>
      <c r="D63" s="18" t="s">
        <v>1486</v>
      </c>
      <c r="E63" s="18" t="s">
        <v>315</v>
      </c>
      <c r="F63" s="59">
        <v>33547</v>
      </c>
      <c r="G63" s="19">
        <v>607796</v>
      </c>
      <c r="H63" s="19" t="s">
        <v>462</v>
      </c>
      <c r="I63" s="15"/>
      <c r="J63" s="15"/>
      <c r="K63" s="15">
        <v>35.510000000000005</v>
      </c>
      <c r="L63" s="15"/>
      <c r="M63" s="15"/>
      <c r="N63" s="15"/>
      <c r="O63" s="15"/>
      <c r="P63" s="10">
        <v>61</v>
      </c>
      <c r="Q63" s="48">
        <v>6</v>
      </c>
    </row>
    <row r="64" spans="1:17" ht="12.75">
      <c r="A64" s="48" t="s">
        <v>389</v>
      </c>
      <c r="B64" s="10">
        <v>56</v>
      </c>
      <c r="C64" s="11">
        <v>8.690000000000001</v>
      </c>
      <c r="D64" s="12" t="s">
        <v>1264</v>
      </c>
      <c r="E64" s="18" t="s">
        <v>1106</v>
      </c>
      <c r="F64" s="59">
        <v>32842</v>
      </c>
      <c r="G64" s="19">
        <v>685405</v>
      </c>
      <c r="H64" s="19" t="s">
        <v>1179</v>
      </c>
      <c r="I64" s="15"/>
      <c r="J64" s="15"/>
      <c r="K64" s="15">
        <v>17.765</v>
      </c>
      <c r="L64" s="15">
        <v>16.995</v>
      </c>
      <c r="M64" s="15"/>
      <c r="N64" s="15"/>
      <c r="O64" s="15"/>
      <c r="P64" s="10">
        <v>62</v>
      </c>
      <c r="Q64" s="10">
        <v>6</v>
      </c>
    </row>
    <row r="65" spans="1:17" ht="12.75">
      <c r="A65" s="48" t="s">
        <v>389</v>
      </c>
      <c r="B65" s="10">
        <v>57</v>
      </c>
      <c r="C65" s="11">
        <v>8.60375</v>
      </c>
      <c r="D65" s="12" t="s">
        <v>1394</v>
      </c>
      <c r="E65" s="12" t="s">
        <v>255</v>
      </c>
      <c r="F65" s="60" t="s">
        <v>1395</v>
      </c>
      <c r="G65" s="5">
        <v>636566</v>
      </c>
      <c r="H65" s="5" t="s">
        <v>446</v>
      </c>
      <c r="I65" s="15">
        <v>34.415</v>
      </c>
      <c r="J65" s="15"/>
      <c r="K65" s="15"/>
      <c r="L65" s="15"/>
      <c r="M65" s="15"/>
      <c r="N65" s="15"/>
      <c r="O65" s="15"/>
      <c r="P65" s="10">
        <v>63</v>
      </c>
      <c r="Q65" s="48">
        <v>6</v>
      </c>
    </row>
    <row r="66" spans="1:17" ht="12.75">
      <c r="A66" s="48" t="s">
        <v>389</v>
      </c>
      <c r="B66" s="10">
        <v>58</v>
      </c>
      <c r="C66" s="11">
        <v>8.59875</v>
      </c>
      <c r="D66" s="12" t="s">
        <v>1396</v>
      </c>
      <c r="E66" s="12" t="s">
        <v>522</v>
      </c>
      <c r="F66" s="60">
        <v>34955</v>
      </c>
      <c r="G66" s="5">
        <v>638677</v>
      </c>
      <c r="H66" s="5" t="s">
        <v>123</v>
      </c>
      <c r="I66" s="15">
        <v>34.395</v>
      </c>
      <c r="J66" s="15"/>
      <c r="K66" s="15"/>
      <c r="L66" s="15"/>
      <c r="M66" s="15"/>
      <c r="N66" s="15"/>
      <c r="O66" s="15"/>
      <c r="P66" s="10">
        <v>64</v>
      </c>
      <c r="Q66" s="48">
        <v>6</v>
      </c>
    </row>
    <row r="67" spans="1:17" ht="12.75">
      <c r="A67" s="48" t="s">
        <v>389</v>
      </c>
      <c r="B67" s="10">
        <v>59</v>
      </c>
      <c r="C67" s="11">
        <v>8.59625</v>
      </c>
      <c r="D67" s="12" t="s">
        <v>1064</v>
      </c>
      <c r="E67" s="18" t="s">
        <v>756</v>
      </c>
      <c r="F67" s="59">
        <v>32901</v>
      </c>
      <c r="G67" s="19">
        <v>649038</v>
      </c>
      <c r="H67" s="19" t="s">
        <v>113</v>
      </c>
      <c r="I67" s="15">
        <v>34.385</v>
      </c>
      <c r="J67" s="15"/>
      <c r="K67" s="15"/>
      <c r="L67" s="15"/>
      <c r="M67" s="15"/>
      <c r="N67" s="15"/>
      <c r="O67" s="15"/>
      <c r="P67" s="10">
        <v>46</v>
      </c>
      <c r="Q67" s="10">
        <v>-13</v>
      </c>
    </row>
    <row r="68" spans="1:17" ht="12.75">
      <c r="A68" s="48" t="s">
        <v>389</v>
      </c>
      <c r="B68" s="10">
        <v>60</v>
      </c>
      <c r="C68" s="11">
        <v>8.58625</v>
      </c>
      <c r="D68" s="12" t="s">
        <v>1398</v>
      </c>
      <c r="E68" s="18" t="s">
        <v>236</v>
      </c>
      <c r="F68" s="59">
        <v>34884</v>
      </c>
      <c r="G68" s="19">
        <v>635321</v>
      </c>
      <c r="H68" s="19" t="s">
        <v>48</v>
      </c>
      <c r="I68" s="15">
        <v>34.345</v>
      </c>
      <c r="J68" s="15"/>
      <c r="K68" s="15"/>
      <c r="L68" s="15"/>
      <c r="M68" s="15"/>
      <c r="N68" s="15"/>
      <c r="O68" s="15"/>
      <c r="P68" s="10">
        <v>66</v>
      </c>
      <c r="Q68" s="10">
        <v>6</v>
      </c>
    </row>
    <row r="69" spans="1:17" ht="12.75">
      <c r="A69" s="48" t="s">
        <v>389</v>
      </c>
      <c r="B69" s="10">
        <v>61</v>
      </c>
      <c r="C69" s="11">
        <v>8.492500000000001</v>
      </c>
      <c r="D69" s="18" t="s">
        <v>1372</v>
      </c>
      <c r="E69" s="18" t="s">
        <v>248</v>
      </c>
      <c r="F69" s="59">
        <v>34684</v>
      </c>
      <c r="G69" s="19">
        <v>622909</v>
      </c>
      <c r="H69" s="19" t="s">
        <v>865</v>
      </c>
      <c r="I69" s="15"/>
      <c r="J69" s="15"/>
      <c r="K69" s="15"/>
      <c r="L69" s="15">
        <v>33.970000000000006</v>
      </c>
      <c r="M69" s="15"/>
      <c r="N69" s="15"/>
      <c r="O69" s="15"/>
      <c r="P69" s="10">
        <v>67</v>
      </c>
      <c r="Q69" s="48">
        <v>6</v>
      </c>
    </row>
    <row r="70" spans="1:17" ht="12.75">
      <c r="A70" s="48" t="s">
        <v>389</v>
      </c>
      <c r="B70" s="10">
        <v>62</v>
      </c>
      <c r="C70" s="11">
        <v>8.256562500000001</v>
      </c>
      <c r="D70" s="12" t="s">
        <v>514</v>
      </c>
      <c r="E70" s="18" t="s">
        <v>1297</v>
      </c>
      <c r="F70" s="59">
        <v>29299</v>
      </c>
      <c r="G70" s="19">
        <v>606236</v>
      </c>
      <c r="H70" s="19" t="s">
        <v>113</v>
      </c>
      <c r="I70" s="15">
        <v>8.883750000000001</v>
      </c>
      <c r="J70" s="15"/>
      <c r="K70" s="15">
        <v>9.0325</v>
      </c>
      <c r="L70" s="15"/>
      <c r="M70" s="15">
        <v>15.110000000000001</v>
      </c>
      <c r="N70" s="15"/>
      <c r="O70" s="15"/>
      <c r="P70" s="10">
        <v>57</v>
      </c>
      <c r="Q70" s="10">
        <v>-5</v>
      </c>
    </row>
    <row r="71" spans="1:17" ht="12.75">
      <c r="A71" s="48" t="s">
        <v>389</v>
      </c>
      <c r="B71" s="10">
        <v>63</v>
      </c>
      <c r="C71" s="11">
        <v>7.8416250000000005</v>
      </c>
      <c r="D71" s="12" t="s">
        <v>1031</v>
      </c>
      <c r="E71" s="18" t="s">
        <v>282</v>
      </c>
      <c r="F71" s="59">
        <v>32448</v>
      </c>
      <c r="G71" s="19">
        <v>646809</v>
      </c>
      <c r="H71" s="19" t="s">
        <v>443</v>
      </c>
      <c r="I71" s="15"/>
      <c r="J71" s="15"/>
      <c r="K71" s="15"/>
      <c r="L71" s="15">
        <v>8.787500000000001</v>
      </c>
      <c r="M71" s="15"/>
      <c r="N71" s="15"/>
      <c r="O71" s="15">
        <v>22.579</v>
      </c>
      <c r="P71" s="10">
        <v>77</v>
      </c>
      <c r="Q71" s="10">
        <v>14</v>
      </c>
    </row>
    <row r="72" spans="1:17" ht="12.75">
      <c r="A72" s="48" t="s">
        <v>389</v>
      </c>
      <c r="B72" s="10">
        <v>64</v>
      </c>
      <c r="C72" s="11">
        <v>7.836625000000001</v>
      </c>
      <c r="D72" s="18" t="s">
        <v>1206</v>
      </c>
      <c r="E72" s="18" t="s">
        <v>1012</v>
      </c>
      <c r="F72" s="59">
        <v>33638</v>
      </c>
      <c r="G72" s="19">
        <v>681511</v>
      </c>
      <c r="H72" s="19" t="s">
        <v>606</v>
      </c>
      <c r="I72" s="15"/>
      <c r="J72" s="15"/>
      <c r="K72" s="15"/>
      <c r="L72" s="15">
        <v>8.807500000000001</v>
      </c>
      <c r="M72" s="15"/>
      <c r="N72" s="15"/>
      <c r="O72" s="15">
        <v>22.539</v>
      </c>
      <c r="P72" s="10">
        <v>78</v>
      </c>
      <c r="Q72" s="48">
        <v>14</v>
      </c>
    </row>
    <row r="73" spans="1:17" ht="12.75">
      <c r="A73" s="48" t="s">
        <v>389</v>
      </c>
      <c r="B73" s="10">
        <v>65</v>
      </c>
      <c r="C73" s="11">
        <v>7.816625</v>
      </c>
      <c r="D73" s="12" t="s">
        <v>1546</v>
      </c>
      <c r="E73" s="18" t="s">
        <v>471</v>
      </c>
      <c r="F73" s="59">
        <v>34250</v>
      </c>
      <c r="G73" s="19">
        <v>637776</v>
      </c>
      <c r="H73" s="19" t="s">
        <v>819</v>
      </c>
      <c r="I73" s="15"/>
      <c r="J73" s="15"/>
      <c r="K73" s="15"/>
      <c r="L73" s="15">
        <v>8.7575</v>
      </c>
      <c r="M73" s="15"/>
      <c r="N73" s="15"/>
      <c r="O73" s="15">
        <v>22.509</v>
      </c>
      <c r="P73" s="10">
        <v>104</v>
      </c>
      <c r="Q73" s="10">
        <v>39</v>
      </c>
    </row>
    <row r="74" spans="1:17" ht="12.75">
      <c r="A74" s="48" t="s">
        <v>389</v>
      </c>
      <c r="B74" s="10">
        <v>66</v>
      </c>
      <c r="C74" s="11">
        <v>7.527500000000001</v>
      </c>
      <c r="D74" s="12" t="s">
        <v>782</v>
      </c>
      <c r="E74" s="18" t="s">
        <v>783</v>
      </c>
      <c r="F74" s="59">
        <v>29327</v>
      </c>
      <c r="G74" s="19">
        <v>133293</v>
      </c>
      <c r="H74" s="19" t="s">
        <v>569</v>
      </c>
      <c r="I74" s="15"/>
      <c r="J74" s="15"/>
      <c r="K74" s="15"/>
      <c r="L74" s="15"/>
      <c r="M74" s="15">
        <v>30.110000000000003</v>
      </c>
      <c r="N74" s="15"/>
      <c r="O74" s="15"/>
      <c r="P74" s="10">
        <v>72</v>
      </c>
      <c r="Q74" s="10">
        <v>6</v>
      </c>
    </row>
    <row r="75" spans="1:17" ht="12.75">
      <c r="A75" s="48" t="s">
        <v>389</v>
      </c>
      <c r="B75" s="10">
        <v>67</v>
      </c>
      <c r="C75" s="11">
        <v>7.441250000000001</v>
      </c>
      <c r="D75" s="12" t="s">
        <v>467</v>
      </c>
      <c r="E75" s="18" t="s">
        <v>449</v>
      </c>
      <c r="F75" s="59">
        <v>29776</v>
      </c>
      <c r="G75" s="19">
        <v>121103</v>
      </c>
      <c r="H75" s="19" t="s">
        <v>887</v>
      </c>
      <c r="I75" s="15"/>
      <c r="J75" s="15">
        <v>29.765000000000004</v>
      </c>
      <c r="K75" s="15"/>
      <c r="L75" s="15"/>
      <c r="M75" s="15"/>
      <c r="N75" s="15"/>
      <c r="O75" s="15"/>
      <c r="P75" s="10">
        <v>73</v>
      </c>
      <c r="Q75" s="10">
        <v>6</v>
      </c>
    </row>
    <row r="76" spans="1:17" ht="12.75">
      <c r="A76" s="48" t="s">
        <v>389</v>
      </c>
      <c r="B76" s="10">
        <v>68</v>
      </c>
      <c r="C76" s="11">
        <v>7.353625000000001</v>
      </c>
      <c r="D76" s="12" t="s">
        <v>1490</v>
      </c>
      <c r="E76" s="18" t="s">
        <v>1491</v>
      </c>
      <c r="F76" s="59">
        <v>31009</v>
      </c>
      <c r="G76" s="19">
        <v>690939</v>
      </c>
      <c r="H76" s="19" t="s">
        <v>113</v>
      </c>
      <c r="I76" s="15"/>
      <c r="J76" s="15"/>
      <c r="K76" s="15">
        <v>9.1325</v>
      </c>
      <c r="L76" s="15">
        <v>8.7475</v>
      </c>
      <c r="M76" s="15"/>
      <c r="N76" s="15"/>
      <c r="O76" s="15">
        <v>11.534500000000001</v>
      </c>
      <c r="P76" s="10">
        <v>81</v>
      </c>
      <c r="Q76" s="48">
        <v>13</v>
      </c>
    </row>
    <row r="77" spans="1:17" ht="12.75">
      <c r="A77" s="48" t="s">
        <v>389</v>
      </c>
      <c r="B77" s="10">
        <v>69</v>
      </c>
      <c r="C77" s="11">
        <v>7.218</v>
      </c>
      <c r="D77" s="12" t="s">
        <v>986</v>
      </c>
      <c r="E77" s="18" t="s">
        <v>401</v>
      </c>
      <c r="F77" s="59">
        <v>32516</v>
      </c>
      <c r="G77" s="19">
        <v>661511</v>
      </c>
      <c r="H77" s="19" t="s">
        <v>102</v>
      </c>
      <c r="I77" s="15">
        <v>17.3275</v>
      </c>
      <c r="J77" s="15"/>
      <c r="K77" s="15"/>
      <c r="L77" s="15"/>
      <c r="M77" s="15"/>
      <c r="N77" s="15"/>
      <c r="O77" s="15">
        <v>11.544500000000001</v>
      </c>
      <c r="P77" s="10">
        <v>70</v>
      </c>
      <c r="Q77" s="48">
        <v>1</v>
      </c>
    </row>
    <row r="78" spans="1:17" ht="12.75">
      <c r="A78" s="48" t="s">
        <v>389</v>
      </c>
      <c r="B78" s="10">
        <v>70</v>
      </c>
      <c r="C78" s="11">
        <v>7.178000000000001</v>
      </c>
      <c r="D78" s="12" t="s">
        <v>927</v>
      </c>
      <c r="E78" s="18" t="s">
        <v>928</v>
      </c>
      <c r="F78" s="59">
        <v>31690</v>
      </c>
      <c r="G78" s="19">
        <v>658919</v>
      </c>
      <c r="H78" s="19" t="s">
        <v>53</v>
      </c>
      <c r="I78" s="15">
        <v>17.1975</v>
      </c>
      <c r="J78" s="15"/>
      <c r="K78" s="15"/>
      <c r="L78" s="15"/>
      <c r="M78" s="15"/>
      <c r="N78" s="15"/>
      <c r="O78" s="15">
        <v>11.5145</v>
      </c>
      <c r="P78" s="10">
        <v>71</v>
      </c>
      <c r="Q78" s="10">
        <v>1</v>
      </c>
    </row>
    <row r="79" spans="1:17" ht="12.75">
      <c r="A79" s="48" t="s">
        <v>389</v>
      </c>
      <c r="B79" s="10">
        <v>71</v>
      </c>
      <c r="C79" s="11">
        <v>5.13175</v>
      </c>
      <c r="D79" s="12" t="s">
        <v>1327</v>
      </c>
      <c r="E79" s="18" t="s">
        <v>629</v>
      </c>
      <c r="F79" s="59">
        <v>33892</v>
      </c>
      <c r="G79" s="19">
        <v>684341</v>
      </c>
      <c r="H79" s="19" t="s">
        <v>468</v>
      </c>
      <c r="I79" s="15"/>
      <c r="J79" s="15"/>
      <c r="K79" s="15">
        <v>9.002500000000001</v>
      </c>
      <c r="L79" s="15"/>
      <c r="M79" s="15"/>
      <c r="N79" s="15"/>
      <c r="O79" s="15">
        <v>11.524500000000002</v>
      </c>
      <c r="P79" s="10">
        <v>101</v>
      </c>
      <c r="Q79" s="10">
        <v>30</v>
      </c>
    </row>
    <row r="80" spans="1:17" ht="12.75">
      <c r="A80" s="48" t="s">
        <v>389</v>
      </c>
      <c r="B80" s="10">
        <v>72</v>
      </c>
      <c r="C80" s="11">
        <v>4.5015625</v>
      </c>
      <c r="D80" s="12" t="s">
        <v>789</v>
      </c>
      <c r="E80" s="18" t="s">
        <v>78</v>
      </c>
      <c r="F80" s="59">
        <v>33811</v>
      </c>
      <c r="G80" s="19">
        <v>681988</v>
      </c>
      <c r="H80" s="19" t="s">
        <v>591</v>
      </c>
      <c r="I80" s="15">
        <v>8.90375</v>
      </c>
      <c r="J80" s="15"/>
      <c r="K80" s="15">
        <v>9.102500000000001</v>
      </c>
      <c r="L80" s="15"/>
      <c r="M80" s="15"/>
      <c r="N80" s="15"/>
      <c r="O80" s="15"/>
      <c r="P80" s="10">
        <v>69</v>
      </c>
      <c r="Q80" s="48">
        <v>-3</v>
      </c>
    </row>
    <row r="81" spans="1:17" ht="12.75">
      <c r="A81" s="48" t="s">
        <v>389</v>
      </c>
      <c r="B81" s="10">
        <v>73</v>
      </c>
      <c r="C81" s="11">
        <v>4.47625</v>
      </c>
      <c r="D81" s="12" t="s">
        <v>1352</v>
      </c>
      <c r="E81" s="18" t="s">
        <v>365</v>
      </c>
      <c r="F81" s="59">
        <v>34232</v>
      </c>
      <c r="G81" s="19">
        <v>636190</v>
      </c>
      <c r="H81" s="19" t="s">
        <v>144</v>
      </c>
      <c r="I81" s="15"/>
      <c r="J81" s="15"/>
      <c r="K81" s="15">
        <v>17.905</v>
      </c>
      <c r="L81" s="15"/>
      <c r="M81" s="15"/>
      <c r="N81" s="15"/>
      <c r="O81" s="15"/>
      <c r="P81" s="10">
        <v>79</v>
      </c>
      <c r="Q81" s="10">
        <v>6</v>
      </c>
    </row>
    <row r="82" spans="1:17" ht="12.75">
      <c r="A82" s="48" t="s">
        <v>389</v>
      </c>
      <c r="B82" s="10">
        <v>74</v>
      </c>
      <c r="C82" s="11">
        <v>4.47125</v>
      </c>
      <c r="D82" s="12" t="s">
        <v>677</v>
      </c>
      <c r="E82" s="18" t="s">
        <v>326</v>
      </c>
      <c r="F82" s="59">
        <v>30601</v>
      </c>
      <c r="G82" s="19">
        <v>615623</v>
      </c>
      <c r="H82" s="19" t="s">
        <v>1051</v>
      </c>
      <c r="I82" s="15"/>
      <c r="J82" s="15"/>
      <c r="K82" s="15">
        <v>17.885</v>
      </c>
      <c r="L82" s="15"/>
      <c r="M82" s="15"/>
      <c r="N82" s="15"/>
      <c r="O82" s="15"/>
      <c r="P82" s="10">
        <v>80</v>
      </c>
      <c r="Q82" s="48">
        <v>6</v>
      </c>
    </row>
    <row r="83" spans="1:17" ht="12.75">
      <c r="A83" s="48" t="s">
        <v>389</v>
      </c>
      <c r="B83" s="10">
        <v>75</v>
      </c>
      <c r="C83" s="11">
        <v>4.4662500000000005</v>
      </c>
      <c r="D83" s="12" t="s">
        <v>1102</v>
      </c>
      <c r="E83" s="18" t="s">
        <v>246</v>
      </c>
      <c r="F83" s="59">
        <v>33670</v>
      </c>
      <c r="G83" s="19">
        <v>604559</v>
      </c>
      <c r="H83" s="54" t="s">
        <v>144</v>
      </c>
      <c r="I83" s="15"/>
      <c r="J83" s="15"/>
      <c r="K83" s="15">
        <v>17.865000000000002</v>
      </c>
      <c r="L83" s="15"/>
      <c r="M83" s="15"/>
      <c r="N83" s="15"/>
      <c r="O83" s="15"/>
      <c r="P83" s="10">
        <v>37</v>
      </c>
      <c r="Q83" s="10">
        <v>-38</v>
      </c>
    </row>
    <row r="84" spans="1:17" ht="12.75">
      <c r="A84" s="48" t="s">
        <v>389</v>
      </c>
      <c r="B84" s="10">
        <v>76</v>
      </c>
      <c r="C84" s="11">
        <v>4.461250000000001</v>
      </c>
      <c r="D84" s="12" t="s">
        <v>1373</v>
      </c>
      <c r="E84" s="18" t="s">
        <v>472</v>
      </c>
      <c r="F84" s="59">
        <v>31954</v>
      </c>
      <c r="G84" s="19">
        <v>603587</v>
      </c>
      <c r="H84" s="19" t="s">
        <v>488</v>
      </c>
      <c r="I84" s="15"/>
      <c r="J84" s="15"/>
      <c r="K84" s="15">
        <v>17.845000000000002</v>
      </c>
      <c r="L84" s="15"/>
      <c r="M84" s="15"/>
      <c r="N84" s="15"/>
      <c r="O84" s="15"/>
      <c r="P84" s="10">
        <v>58</v>
      </c>
      <c r="Q84" s="10">
        <v>-18</v>
      </c>
    </row>
    <row r="85" spans="1:17" ht="12.75">
      <c r="A85" s="48" t="s">
        <v>389</v>
      </c>
      <c r="B85" s="10">
        <v>77</v>
      </c>
      <c r="C85" s="11">
        <v>4.4575</v>
      </c>
      <c r="D85" s="12" t="s">
        <v>1245</v>
      </c>
      <c r="E85" s="18" t="s">
        <v>711</v>
      </c>
      <c r="F85" s="59">
        <v>31913</v>
      </c>
      <c r="G85" s="19">
        <v>681937</v>
      </c>
      <c r="H85" s="19" t="s">
        <v>462</v>
      </c>
      <c r="I85" s="15"/>
      <c r="J85" s="15"/>
      <c r="K85" s="15">
        <v>9.0625</v>
      </c>
      <c r="L85" s="15">
        <v>8.7675</v>
      </c>
      <c r="M85" s="15"/>
      <c r="N85" s="15"/>
      <c r="O85" s="15"/>
      <c r="P85" s="10">
        <v>82</v>
      </c>
      <c r="Q85" s="10">
        <v>5</v>
      </c>
    </row>
    <row r="86" spans="1:17" ht="12.75">
      <c r="A86" s="48" t="s">
        <v>389</v>
      </c>
      <c r="B86" s="10">
        <v>78</v>
      </c>
      <c r="C86" s="11">
        <v>4.4437500000000005</v>
      </c>
      <c r="D86" s="12" t="s">
        <v>1487</v>
      </c>
      <c r="E86" s="18" t="s">
        <v>236</v>
      </c>
      <c r="F86" s="59">
        <v>34928</v>
      </c>
      <c r="G86" s="19">
        <v>604574</v>
      </c>
      <c r="H86" s="19" t="s">
        <v>144</v>
      </c>
      <c r="I86" s="15"/>
      <c r="J86" s="15"/>
      <c r="K86" s="15">
        <v>17.775000000000002</v>
      </c>
      <c r="L86" s="15"/>
      <c r="M86" s="15"/>
      <c r="N86" s="15"/>
      <c r="O86" s="15"/>
      <c r="P86" s="10">
        <v>83</v>
      </c>
      <c r="Q86" s="10">
        <v>5</v>
      </c>
    </row>
    <row r="87" spans="1:17" ht="12.75">
      <c r="A87" s="48" t="s">
        <v>389</v>
      </c>
      <c r="B87" s="10">
        <v>79</v>
      </c>
      <c r="C87" s="11">
        <v>4.329375</v>
      </c>
      <c r="D87" s="12" t="s">
        <v>396</v>
      </c>
      <c r="E87" s="18" t="s">
        <v>756</v>
      </c>
      <c r="F87" s="59">
        <v>30996</v>
      </c>
      <c r="G87" s="19">
        <v>132360</v>
      </c>
      <c r="H87" s="19" t="s">
        <v>547</v>
      </c>
      <c r="I87" s="15">
        <v>17.3175</v>
      </c>
      <c r="J87" s="15"/>
      <c r="K87" s="15"/>
      <c r="L87" s="15"/>
      <c r="M87" s="15"/>
      <c r="N87" s="15"/>
      <c r="O87" s="15"/>
      <c r="P87" s="10">
        <v>38</v>
      </c>
      <c r="Q87" s="10">
        <v>-41</v>
      </c>
    </row>
    <row r="88" spans="1:17" ht="12.75">
      <c r="A88" s="48" t="s">
        <v>389</v>
      </c>
      <c r="B88" s="10">
        <v>80</v>
      </c>
      <c r="C88" s="11">
        <v>4.324375</v>
      </c>
      <c r="D88" s="12" t="s">
        <v>895</v>
      </c>
      <c r="E88" s="18" t="s">
        <v>246</v>
      </c>
      <c r="F88" s="59">
        <v>30145</v>
      </c>
      <c r="G88" s="19">
        <v>657548</v>
      </c>
      <c r="H88" s="19" t="s">
        <v>337</v>
      </c>
      <c r="I88" s="15">
        <v>17.2975</v>
      </c>
      <c r="J88" s="15"/>
      <c r="K88" s="15"/>
      <c r="L88" s="15"/>
      <c r="M88" s="15"/>
      <c r="N88" s="15"/>
      <c r="O88" s="15"/>
      <c r="P88" s="10">
        <v>85</v>
      </c>
      <c r="Q88" s="48">
        <v>5</v>
      </c>
    </row>
    <row r="89" spans="1:17" ht="12.75">
      <c r="A89" s="48" t="s">
        <v>389</v>
      </c>
      <c r="B89" s="10">
        <v>81</v>
      </c>
      <c r="C89" s="11">
        <v>4.321875</v>
      </c>
      <c r="D89" s="12" t="s">
        <v>1030</v>
      </c>
      <c r="E89" s="18" t="s">
        <v>317</v>
      </c>
      <c r="F89" s="59">
        <v>33088</v>
      </c>
      <c r="G89" s="19">
        <v>672545</v>
      </c>
      <c r="H89" s="19" t="s">
        <v>123</v>
      </c>
      <c r="I89" s="15">
        <v>17.2875</v>
      </c>
      <c r="J89" s="15"/>
      <c r="K89" s="15"/>
      <c r="L89" s="15"/>
      <c r="M89" s="15"/>
      <c r="N89" s="15"/>
      <c r="O89" s="15"/>
      <c r="P89" s="10">
        <v>59</v>
      </c>
      <c r="Q89" s="10">
        <v>-22</v>
      </c>
    </row>
    <row r="90" spans="1:17" ht="12.75">
      <c r="A90" s="48" t="s">
        <v>389</v>
      </c>
      <c r="B90" s="10">
        <v>82</v>
      </c>
      <c r="C90" s="11">
        <v>4.306875</v>
      </c>
      <c r="D90" s="12" t="s">
        <v>252</v>
      </c>
      <c r="E90" s="18" t="s">
        <v>315</v>
      </c>
      <c r="F90" s="59">
        <v>33362</v>
      </c>
      <c r="G90" s="19">
        <v>675653</v>
      </c>
      <c r="H90" s="19" t="s">
        <v>1286</v>
      </c>
      <c r="I90" s="15">
        <v>17.2275</v>
      </c>
      <c r="J90" s="15"/>
      <c r="K90" s="15"/>
      <c r="L90" s="15"/>
      <c r="M90" s="15"/>
      <c r="N90" s="15"/>
      <c r="O90" s="15"/>
      <c r="P90" s="10">
        <v>86</v>
      </c>
      <c r="Q90" s="10">
        <v>4</v>
      </c>
    </row>
    <row r="91" spans="1:17" ht="12.75">
      <c r="A91" s="48" t="s">
        <v>389</v>
      </c>
      <c r="B91" s="10">
        <v>83</v>
      </c>
      <c r="C91" s="11">
        <v>4.24875</v>
      </c>
      <c r="D91" s="12" t="s">
        <v>1037</v>
      </c>
      <c r="E91" s="18" t="s">
        <v>522</v>
      </c>
      <c r="F91" s="59">
        <v>34239</v>
      </c>
      <c r="G91" s="19">
        <v>146846</v>
      </c>
      <c r="H91" s="19" t="s">
        <v>865</v>
      </c>
      <c r="I91" s="15"/>
      <c r="J91" s="15"/>
      <c r="K91" s="15"/>
      <c r="L91" s="15">
        <v>16.995</v>
      </c>
      <c r="M91" s="15"/>
      <c r="N91" s="15"/>
      <c r="O91" s="15"/>
      <c r="P91" s="10">
        <v>87</v>
      </c>
      <c r="Q91" s="10">
        <v>4</v>
      </c>
    </row>
    <row r="92" spans="1:17" ht="12.75">
      <c r="A92" s="48" t="s">
        <v>389</v>
      </c>
      <c r="B92" s="10">
        <v>84</v>
      </c>
      <c r="C92" s="11">
        <v>3.79</v>
      </c>
      <c r="D92" s="12" t="s">
        <v>1163</v>
      </c>
      <c r="E92" s="18" t="s">
        <v>403</v>
      </c>
      <c r="F92" s="59">
        <v>34146</v>
      </c>
      <c r="G92" s="19">
        <v>631159</v>
      </c>
      <c r="H92" s="19" t="s">
        <v>606</v>
      </c>
      <c r="I92" s="15"/>
      <c r="J92" s="15"/>
      <c r="K92" s="15"/>
      <c r="L92" s="15"/>
      <c r="M92" s="15">
        <v>15.16</v>
      </c>
      <c r="N92" s="15"/>
      <c r="O92" s="15"/>
      <c r="P92" s="10">
        <v>88</v>
      </c>
      <c r="Q92" s="10">
        <v>4</v>
      </c>
    </row>
    <row r="93" spans="1:17" ht="12.75">
      <c r="A93" s="48" t="s">
        <v>389</v>
      </c>
      <c r="B93" s="10">
        <v>85</v>
      </c>
      <c r="C93" s="11">
        <v>2.2956250000000002</v>
      </c>
      <c r="D93" s="12" t="s">
        <v>1488</v>
      </c>
      <c r="E93" s="12" t="s">
        <v>756</v>
      </c>
      <c r="F93" s="60">
        <v>33834</v>
      </c>
      <c r="G93" s="5">
        <v>626315</v>
      </c>
      <c r="H93" s="5" t="s">
        <v>407</v>
      </c>
      <c r="I93" s="15"/>
      <c r="J93" s="15"/>
      <c r="K93" s="15">
        <v>9.182500000000001</v>
      </c>
      <c r="L93" s="15"/>
      <c r="M93" s="15"/>
      <c r="N93" s="15"/>
      <c r="O93" s="15"/>
      <c r="P93" s="10">
        <v>94</v>
      </c>
      <c r="Q93" s="48">
        <v>9</v>
      </c>
    </row>
    <row r="94" spans="1:17" ht="12.75">
      <c r="A94" s="48" t="s">
        <v>389</v>
      </c>
      <c r="B94" s="10">
        <v>86</v>
      </c>
      <c r="C94" s="11">
        <v>2.285625</v>
      </c>
      <c r="D94" s="12" t="s">
        <v>1489</v>
      </c>
      <c r="E94" s="18" t="s">
        <v>282</v>
      </c>
      <c r="F94" s="59">
        <v>30458</v>
      </c>
      <c r="G94" s="19">
        <v>697397</v>
      </c>
      <c r="H94" s="19" t="s">
        <v>768</v>
      </c>
      <c r="I94" s="15"/>
      <c r="J94" s="15"/>
      <c r="K94" s="15">
        <v>9.1425</v>
      </c>
      <c r="L94" s="15"/>
      <c r="M94" s="15"/>
      <c r="N94" s="15"/>
      <c r="O94" s="15"/>
      <c r="P94" s="10">
        <v>95</v>
      </c>
      <c r="Q94" s="10">
        <v>9</v>
      </c>
    </row>
    <row r="95" spans="1:17" ht="12.75">
      <c r="A95" s="48" t="s">
        <v>389</v>
      </c>
      <c r="B95" s="10">
        <v>87</v>
      </c>
      <c r="C95" s="11">
        <v>2.280625</v>
      </c>
      <c r="D95" s="12" t="s">
        <v>1492</v>
      </c>
      <c r="E95" s="18" t="s">
        <v>718</v>
      </c>
      <c r="F95" s="59">
        <v>34319</v>
      </c>
      <c r="G95" s="19">
        <v>687907</v>
      </c>
      <c r="H95" s="19" t="s">
        <v>113</v>
      </c>
      <c r="I95" s="15"/>
      <c r="J95" s="15"/>
      <c r="K95" s="15">
        <v>9.1225</v>
      </c>
      <c r="L95" s="15"/>
      <c r="M95" s="15"/>
      <c r="N95" s="15"/>
      <c r="O95" s="15"/>
      <c r="P95" s="10">
        <v>96</v>
      </c>
      <c r="Q95" s="10">
        <v>9</v>
      </c>
    </row>
    <row r="96" spans="1:17" ht="12.75">
      <c r="A96" s="48" t="s">
        <v>389</v>
      </c>
      <c r="B96" s="10">
        <v>88</v>
      </c>
      <c r="C96" s="11">
        <v>2.278125</v>
      </c>
      <c r="D96" s="12" t="s">
        <v>1374</v>
      </c>
      <c r="E96" s="18" t="s">
        <v>471</v>
      </c>
      <c r="F96" s="59">
        <v>29370</v>
      </c>
      <c r="G96" s="19">
        <v>680685</v>
      </c>
      <c r="H96" s="19" t="s">
        <v>908</v>
      </c>
      <c r="I96" s="15"/>
      <c r="J96" s="15"/>
      <c r="K96" s="15">
        <v>9.1125</v>
      </c>
      <c r="L96" s="15"/>
      <c r="M96" s="15"/>
      <c r="N96" s="15"/>
      <c r="O96" s="15"/>
      <c r="P96" s="10">
        <v>97</v>
      </c>
      <c r="Q96" s="10">
        <v>9</v>
      </c>
    </row>
    <row r="97" spans="1:17" ht="12.75">
      <c r="A97" s="48" t="s">
        <v>389</v>
      </c>
      <c r="B97" s="10">
        <v>89</v>
      </c>
      <c r="C97" s="11">
        <v>2.268125</v>
      </c>
      <c r="D97" s="12" t="s">
        <v>884</v>
      </c>
      <c r="E97" s="18" t="s">
        <v>315</v>
      </c>
      <c r="F97" s="59">
        <v>34670</v>
      </c>
      <c r="G97" s="19">
        <v>635999</v>
      </c>
      <c r="H97" s="54" t="s">
        <v>777</v>
      </c>
      <c r="I97" s="15"/>
      <c r="J97" s="15"/>
      <c r="K97" s="15">
        <v>9.0725</v>
      </c>
      <c r="L97" s="15"/>
      <c r="M97" s="15"/>
      <c r="N97" s="15"/>
      <c r="O97" s="15"/>
      <c r="P97" s="10">
        <v>98</v>
      </c>
      <c r="Q97" s="10">
        <v>9</v>
      </c>
    </row>
    <row r="98" spans="1:17" ht="12.75">
      <c r="A98" s="48" t="s">
        <v>389</v>
      </c>
      <c r="B98" s="10">
        <v>90</v>
      </c>
      <c r="C98" s="11">
        <v>2.263125</v>
      </c>
      <c r="D98" s="12" t="s">
        <v>1105</v>
      </c>
      <c r="E98" s="18" t="s">
        <v>1106</v>
      </c>
      <c r="F98" s="59">
        <v>33228</v>
      </c>
      <c r="G98" s="19">
        <v>659170</v>
      </c>
      <c r="H98" s="19" t="s">
        <v>654</v>
      </c>
      <c r="I98" s="15"/>
      <c r="J98" s="15"/>
      <c r="K98" s="15">
        <v>9.0525</v>
      </c>
      <c r="L98" s="15"/>
      <c r="M98" s="15"/>
      <c r="N98" s="15"/>
      <c r="O98" s="15"/>
      <c r="P98" s="10">
        <v>76</v>
      </c>
      <c r="Q98" s="10">
        <v>-14</v>
      </c>
    </row>
    <row r="99" spans="1:17" ht="12.75">
      <c r="A99" s="48" t="s">
        <v>389</v>
      </c>
      <c r="B99" s="10">
        <v>91</v>
      </c>
      <c r="C99" s="11">
        <v>2.260625</v>
      </c>
      <c r="D99" s="12" t="s">
        <v>1209</v>
      </c>
      <c r="E99" s="18" t="s">
        <v>1210</v>
      </c>
      <c r="F99" s="59">
        <v>29634</v>
      </c>
      <c r="G99" s="19">
        <v>679712</v>
      </c>
      <c r="H99" s="19" t="s">
        <v>1001</v>
      </c>
      <c r="I99" s="15"/>
      <c r="J99" s="15"/>
      <c r="K99" s="15">
        <v>9.0425</v>
      </c>
      <c r="L99" s="15"/>
      <c r="M99" s="15"/>
      <c r="N99" s="15"/>
      <c r="O99" s="15"/>
      <c r="P99" s="10">
        <v>99</v>
      </c>
      <c r="Q99" s="10">
        <v>8</v>
      </c>
    </row>
    <row r="100" spans="1:17" ht="12.75">
      <c r="A100" s="48" t="s">
        <v>389</v>
      </c>
      <c r="B100" s="10">
        <v>92</v>
      </c>
      <c r="C100" s="11">
        <v>2.2531250000000003</v>
      </c>
      <c r="D100" s="12" t="s">
        <v>375</v>
      </c>
      <c r="E100" s="12" t="s">
        <v>1268</v>
      </c>
      <c r="F100" s="60">
        <v>34323</v>
      </c>
      <c r="G100" s="5">
        <v>684863</v>
      </c>
      <c r="H100" s="5" t="s">
        <v>468</v>
      </c>
      <c r="I100" s="15"/>
      <c r="J100" s="15"/>
      <c r="K100" s="15">
        <v>9.012500000000001</v>
      </c>
      <c r="L100" s="15"/>
      <c r="M100" s="15"/>
      <c r="N100" s="15"/>
      <c r="O100" s="15"/>
      <c r="P100" s="10">
        <v>100</v>
      </c>
      <c r="Q100" s="48">
        <v>8</v>
      </c>
    </row>
    <row r="101" spans="1:17" ht="12.75">
      <c r="A101" s="48" t="s">
        <v>389</v>
      </c>
      <c r="B101" s="10">
        <v>93</v>
      </c>
      <c r="C101" s="11">
        <v>2.2184375</v>
      </c>
      <c r="D101" s="12" t="s">
        <v>1399</v>
      </c>
      <c r="E101" s="18" t="s">
        <v>78</v>
      </c>
      <c r="F101" s="59">
        <v>32376</v>
      </c>
      <c r="G101" s="19">
        <v>686878</v>
      </c>
      <c r="H101" s="19" t="s">
        <v>1181</v>
      </c>
      <c r="I101" s="15">
        <v>8.87375</v>
      </c>
      <c r="J101" s="15"/>
      <c r="K101" s="15"/>
      <c r="L101" s="15"/>
      <c r="M101" s="15"/>
      <c r="N101" s="15"/>
      <c r="O101" s="15"/>
      <c r="P101" s="10">
        <v>102</v>
      </c>
      <c r="Q101" s="10">
        <v>9</v>
      </c>
    </row>
    <row r="102" spans="1:17" ht="12.75">
      <c r="A102" s="48" t="s">
        <v>389</v>
      </c>
      <c r="B102" s="10">
        <v>94</v>
      </c>
      <c r="C102" s="11">
        <v>2.2159375</v>
      </c>
      <c r="D102" s="12" t="s">
        <v>929</v>
      </c>
      <c r="E102" s="12" t="s">
        <v>83</v>
      </c>
      <c r="F102" s="60">
        <v>32700</v>
      </c>
      <c r="G102" s="5">
        <v>606721</v>
      </c>
      <c r="H102" s="5" t="s">
        <v>53</v>
      </c>
      <c r="I102" s="15">
        <v>8.86375</v>
      </c>
      <c r="J102" s="15"/>
      <c r="K102" s="15"/>
      <c r="L102" s="15"/>
      <c r="M102" s="15"/>
      <c r="N102" s="15"/>
      <c r="O102" s="15"/>
      <c r="P102" s="10">
        <v>103</v>
      </c>
      <c r="Q102" s="48">
        <v>9</v>
      </c>
    </row>
    <row r="105" spans="1:4" ht="12.75">
      <c r="A105" s="23" t="s">
        <v>69</v>
      </c>
      <c r="C105" s="94" t="s">
        <v>923</v>
      </c>
      <c r="D105" s="94"/>
    </row>
    <row r="106" spans="1:4" ht="12.75">
      <c r="A106" s="23" t="s">
        <v>70</v>
      </c>
      <c r="C106" s="94" t="s">
        <v>71</v>
      </c>
      <c r="D106" s="94"/>
    </row>
    <row r="107" spans="1:4" ht="12.75">
      <c r="A107" s="23" t="s">
        <v>72</v>
      </c>
      <c r="C107" s="94" t="s">
        <v>73</v>
      </c>
      <c r="D107" s="94"/>
    </row>
    <row r="108" spans="1:15" ht="12.75">
      <c r="A108" s="1" t="s">
        <v>74</v>
      </c>
      <c r="B108" s="1"/>
      <c r="C108" s="76" t="s">
        <v>704</v>
      </c>
      <c r="D108" s="76"/>
      <c r="I108" s="4"/>
      <c r="J108" s="4"/>
      <c r="K108" s="4"/>
      <c r="L108" s="4"/>
      <c r="M108" s="4"/>
      <c r="N108" s="4"/>
      <c r="O108" s="1"/>
    </row>
    <row r="109" spans="1:15" ht="12.75">
      <c r="A109" s="1" t="s">
        <v>702</v>
      </c>
      <c r="B109" s="1"/>
      <c r="C109" s="76" t="s">
        <v>703</v>
      </c>
      <c r="D109" s="76"/>
      <c r="I109" s="4"/>
      <c r="J109" s="4"/>
      <c r="K109" s="4"/>
      <c r="L109" s="4"/>
      <c r="M109" s="4"/>
      <c r="N109" s="4"/>
      <c r="O109" s="1"/>
    </row>
    <row r="110" ht="12.75">
      <c r="B110" s="33"/>
    </row>
    <row r="111" spans="1:15" ht="12.75">
      <c r="A111" s="62" t="s">
        <v>1445</v>
      </c>
      <c r="C111" s="14"/>
      <c r="D111" s="23"/>
      <c r="I111" s="4"/>
      <c r="J111" s="4"/>
      <c r="K111" s="4"/>
      <c r="L111" s="4"/>
      <c r="M111" s="4"/>
      <c r="N111" s="4"/>
      <c r="O111" s="1"/>
    </row>
    <row r="112" spans="1:15" ht="12.75">
      <c r="A112" s="62" t="s">
        <v>75</v>
      </c>
      <c r="C112" s="24"/>
      <c r="I112" s="4"/>
      <c r="J112" s="4"/>
      <c r="K112" s="4"/>
      <c r="L112" s="4"/>
      <c r="M112" s="4"/>
      <c r="N112" s="4"/>
      <c r="O11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7:D107"/>
    <mergeCell ref="C108:D108"/>
    <mergeCell ref="C109:D109"/>
    <mergeCell ref="P6:P8"/>
    <mergeCell ref="C105:D105"/>
    <mergeCell ref="C106:D106"/>
    <mergeCell ref="E6:E8"/>
    <mergeCell ref="F6:F8"/>
    <mergeCell ref="G6:G8"/>
    <mergeCell ref="H6:H8"/>
  </mergeCells>
  <conditionalFormatting sqref="Q9:Q102">
    <cfRule type="cellIs" priority="391" dxfId="0" operator="lessThan" stopIfTrue="1">
      <formula>0</formula>
    </cfRule>
    <cfRule type="cellIs" priority="392" dxfId="2" operator="equal" stopIfTrue="1">
      <formula>"NE"</formula>
    </cfRule>
  </conditionalFormatting>
  <conditionalFormatting sqref="I9:O102">
    <cfRule type="expression" priority="393" dxfId="0" stopIfTrue="1">
      <formula>COUNTA($I9:$O9)&lt;5</formula>
    </cfRule>
    <cfRule type="cellIs" priority="3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1392</v>
      </c>
      <c r="J7" s="9" t="s">
        <v>1188</v>
      </c>
      <c r="K7" s="8" t="s">
        <v>1477</v>
      </c>
      <c r="L7" s="8" t="s">
        <v>1323</v>
      </c>
      <c r="M7" s="49" t="s">
        <v>1575</v>
      </c>
      <c r="N7" s="8" t="s">
        <v>1600</v>
      </c>
      <c r="O7" s="9" t="s">
        <v>1606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1602</v>
      </c>
      <c r="O8" s="39" t="s">
        <v>1607</v>
      </c>
      <c r="P8" s="75"/>
      <c r="Q8" s="79"/>
    </row>
    <row r="9" spans="1:17" ht="12.75">
      <c r="A9" s="48" t="s">
        <v>390</v>
      </c>
      <c r="B9" s="10">
        <v>1</v>
      </c>
      <c r="C9" s="11">
        <v>85.6268359375</v>
      </c>
      <c r="D9" s="12" t="s">
        <v>396</v>
      </c>
      <c r="E9" s="18" t="s">
        <v>397</v>
      </c>
      <c r="F9" s="59">
        <v>27960</v>
      </c>
      <c r="G9" s="19">
        <v>116373</v>
      </c>
      <c r="H9" s="19" t="s">
        <v>398</v>
      </c>
      <c r="I9" s="15"/>
      <c r="J9" s="111">
        <v>84.14453125</v>
      </c>
      <c r="K9" s="15">
        <v>29.33</v>
      </c>
      <c r="L9" s="112">
        <v>71.540625</v>
      </c>
      <c r="M9" s="111">
        <v>82.82421875</v>
      </c>
      <c r="N9" s="111">
        <v>80.18359375</v>
      </c>
      <c r="O9" s="112">
        <v>95.35499999999999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75.0064453125</v>
      </c>
      <c r="D10" s="12" t="s">
        <v>452</v>
      </c>
      <c r="E10" s="18" t="s">
        <v>453</v>
      </c>
      <c r="F10" s="59">
        <v>28224</v>
      </c>
      <c r="G10" s="19">
        <v>111000</v>
      </c>
      <c r="H10" s="19" t="s">
        <v>488</v>
      </c>
      <c r="I10" s="15"/>
      <c r="J10" s="15"/>
      <c r="K10" s="111">
        <v>91.40625</v>
      </c>
      <c r="L10" s="111">
        <v>89.42578125</v>
      </c>
      <c r="M10" s="15"/>
      <c r="N10" s="15"/>
      <c r="O10" s="111">
        <v>119.19375</v>
      </c>
      <c r="P10" s="10">
        <v>2</v>
      </c>
      <c r="Q10" s="10">
        <v>0</v>
      </c>
    </row>
    <row r="11" spans="1:17" s="16" customFormat="1" ht="12.75" customHeight="1">
      <c r="A11" s="48" t="s">
        <v>390</v>
      </c>
      <c r="B11" s="10">
        <v>3</v>
      </c>
      <c r="C11" s="11">
        <v>64.37853515625</v>
      </c>
      <c r="D11" s="12" t="s">
        <v>480</v>
      </c>
      <c r="E11" s="18" t="s">
        <v>481</v>
      </c>
      <c r="F11" s="61">
        <v>27680</v>
      </c>
      <c r="G11" s="19">
        <v>122704</v>
      </c>
      <c r="H11" s="19" t="s">
        <v>17</v>
      </c>
      <c r="I11" s="112">
        <v>72.596875</v>
      </c>
      <c r="J11" s="15">
        <v>42.112265625</v>
      </c>
      <c r="K11" s="15"/>
      <c r="L11" s="113">
        <v>59.021015625000004</v>
      </c>
      <c r="M11" s="112">
        <v>66.259375</v>
      </c>
      <c r="N11" s="15"/>
      <c r="O11" s="15">
        <v>59.636874999999996</v>
      </c>
      <c r="P11" s="10">
        <v>3</v>
      </c>
      <c r="Q11" s="10">
        <v>0</v>
      </c>
    </row>
    <row r="12" spans="1:17" ht="12.75" customHeight="1">
      <c r="A12" s="48" t="s">
        <v>390</v>
      </c>
      <c r="B12" s="10">
        <v>4</v>
      </c>
      <c r="C12" s="11">
        <v>59.3325546875</v>
      </c>
      <c r="D12" s="12" t="s">
        <v>611</v>
      </c>
      <c r="E12" s="18" t="s">
        <v>238</v>
      </c>
      <c r="F12" s="59">
        <v>28326</v>
      </c>
      <c r="G12" s="19">
        <v>113310</v>
      </c>
      <c r="H12" s="19" t="s">
        <v>273</v>
      </c>
      <c r="I12" s="15">
        <v>45.413046875</v>
      </c>
      <c r="J12" s="15"/>
      <c r="K12" s="113">
        <v>60.328125</v>
      </c>
      <c r="L12" s="15"/>
      <c r="M12" s="15"/>
      <c r="N12" s="113">
        <v>52.921171875</v>
      </c>
      <c r="O12" s="113">
        <v>78.66787500000001</v>
      </c>
      <c r="P12" s="10">
        <v>8</v>
      </c>
      <c r="Q12" s="10">
        <v>4</v>
      </c>
    </row>
    <row r="13" spans="1:17" ht="12.75">
      <c r="A13" s="48" t="s">
        <v>390</v>
      </c>
      <c r="B13" s="10">
        <v>5</v>
      </c>
      <c r="C13" s="11">
        <v>52.34849609375</v>
      </c>
      <c r="D13" s="12" t="s">
        <v>587</v>
      </c>
      <c r="E13" s="18" t="s">
        <v>83</v>
      </c>
      <c r="F13" s="59">
        <v>27405</v>
      </c>
      <c r="G13" s="19">
        <v>603101</v>
      </c>
      <c r="H13" s="19" t="s">
        <v>1184</v>
      </c>
      <c r="I13" s="111">
        <v>90.74609375</v>
      </c>
      <c r="J13" s="15"/>
      <c r="K13" s="15"/>
      <c r="L13" s="113">
        <v>59.021015625000004</v>
      </c>
      <c r="M13" s="15"/>
      <c r="N13" s="15"/>
      <c r="O13" s="15">
        <v>59.626875</v>
      </c>
      <c r="P13" s="10">
        <v>9</v>
      </c>
      <c r="Q13" s="10">
        <v>4</v>
      </c>
    </row>
    <row r="14" spans="1:17" ht="12.75">
      <c r="A14" s="48" t="s">
        <v>390</v>
      </c>
      <c r="B14" s="10">
        <v>6</v>
      </c>
      <c r="C14" s="11">
        <v>52.134980468749994</v>
      </c>
      <c r="D14" s="12" t="s">
        <v>1189</v>
      </c>
      <c r="E14" s="18" t="s">
        <v>1190</v>
      </c>
      <c r="F14" s="59">
        <v>28231</v>
      </c>
      <c r="G14" s="19">
        <v>119607</v>
      </c>
      <c r="H14" s="19" t="s">
        <v>112</v>
      </c>
      <c r="I14" s="15"/>
      <c r="J14" s="112">
        <v>67.315625</v>
      </c>
      <c r="K14" s="15"/>
      <c r="L14" s="15">
        <v>28.696249999999996</v>
      </c>
      <c r="M14" s="15"/>
      <c r="N14" s="113">
        <v>52.921171875</v>
      </c>
      <c r="O14" s="15">
        <v>59.606874999999995</v>
      </c>
      <c r="P14" s="10">
        <v>5</v>
      </c>
      <c r="Q14" s="10">
        <v>-1</v>
      </c>
    </row>
    <row r="15" spans="1:17" ht="12.75">
      <c r="A15" s="48" t="s">
        <v>390</v>
      </c>
      <c r="B15" s="10">
        <v>7</v>
      </c>
      <c r="C15" s="11">
        <v>51.47595703125</v>
      </c>
      <c r="D15" s="12" t="s">
        <v>101</v>
      </c>
      <c r="E15" s="18" t="s">
        <v>325</v>
      </c>
      <c r="F15" s="59">
        <v>27815</v>
      </c>
      <c r="G15" s="19">
        <v>103649</v>
      </c>
      <c r="H15" s="19" t="s">
        <v>86</v>
      </c>
      <c r="I15" s="113">
        <v>59.892421875</v>
      </c>
      <c r="J15" s="113">
        <v>55.53539062499999</v>
      </c>
      <c r="K15" s="15">
        <v>45.743125</v>
      </c>
      <c r="L15" s="15">
        <v>44.732890625</v>
      </c>
      <c r="M15" s="15"/>
      <c r="N15" s="15"/>
      <c r="O15" s="15">
        <v>38.221999999999994</v>
      </c>
      <c r="P15" s="10">
        <v>4</v>
      </c>
      <c r="Q15" s="10">
        <v>-3</v>
      </c>
    </row>
    <row r="16" spans="1:17" ht="12.75">
      <c r="A16" s="48" t="s">
        <v>390</v>
      </c>
      <c r="B16" s="10">
        <v>8</v>
      </c>
      <c r="C16" s="11">
        <v>49.382999999999996</v>
      </c>
      <c r="D16" s="12" t="s">
        <v>479</v>
      </c>
      <c r="E16" s="18" t="s">
        <v>282</v>
      </c>
      <c r="F16" s="59">
        <v>27072</v>
      </c>
      <c r="G16" s="19">
        <v>101134</v>
      </c>
      <c r="H16" s="19" t="s">
        <v>102</v>
      </c>
      <c r="I16" s="15">
        <v>29.118749999999995</v>
      </c>
      <c r="J16" s="15"/>
      <c r="K16" s="112">
        <v>73.125</v>
      </c>
      <c r="L16" s="15">
        <v>44.752890625</v>
      </c>
      <c r="M16" s="15">
        <v>41.452109375</v>
      </c>
      <c r="N16" s="15"/>
      <c r="O16" s="15">
        <v>38.202</v>
      </c>
      <c r="P16" s="10">
        <v>7</v>
      </c>
      <c r="Q16" s="10">
        <v>-1</v>
      </c>
    </row>
    <row r="17" spans="1:17" ht="12.75">
      <c r="A17" s="48" t="s">
        <v>390</v>
      </c>
      <c r="B17" s="10">
        <v>9</v>
      </c>
      <c r="C17" s="11">
        <v>46.4658125</v>
      </c>
      <c r="D17" s="12" t="s">
        <v>421</v>
      </c>
      <c r="E17" s="18" t="s">
        <v>238</v>
      </c>
      <c r="F17" s="59">
        <v>27642</v>
      </c>
      <c r="G17" s="19">
        <v>612205</v>
      </c>
      <c r="H17" s="19" t="s">
        <v>640</v>
      </c>
      <c r="I17" s="15">
        <v>29.068749999999998</v>
      </c>
      <c r="J17" s="15">
        <v>42.102265625</v>
      </c>
      <c r="K17" s="15">
        <v>29.28</v>
      </c>
      <c r="L17" s="15"/>
      <c r="M17" s="15">
        <v>41.432109375</v>
      </c>
      <c r="N17" s="112">
        <v>64.146875</v>
      </c>
      <c r="O17" s="15">
        <v>38.181999999999995</v>
      </c>
      <c r="P17" s="10">
        <v>10</v>
      </c>
      <c r="Q17" s="10">
        <v>1</v>
      </c>
    </row>
    <row r="18" spans="1:17" ht="12.75">
      <c r="A18" s="48" t="s">
        <v>390</v>
      </c>
      <c r="B18" s="10">
        <v>10</v>
      </c>
      <c r="C18" s="11">
        <v>46.45078125</v>
      </c>
      <c r="D18" s="12" t="s">
        <v>838</v>
      </c>
      <c r="E18" s="18" t="s">
        <v>255</v>
      </c>
      <c r="F18" s="59">
        <v>26135</v>
      </c>
      <c r="G18" s="19">
        <v>659675</v>
      </c>
      <c r="H18" s="19" t="s">
        <v>144</v>
      </c>
      <c r="I18" s="15">
        <v>45.403046875</v>
      </c>
      <c r="J18" s="113">
        <v>55.53539062499999</v>
      </c>
      <c r="K18" s="15">
        <v>29.3</v>
      </c>
      <c r="L18" s="15">
        <v>44.742890625</v>
      </c>
      <c r="M18" s="15">
        <v>26.58375</v>
      </c>
      <c r="N18" s="15">
        <v>40.121796875</v>
      </c>
      <c r="O18" s="15">
        <v>38.211999999999996</v>
      </c>
      <c r="P18" s="10">
        <v>6</v>
      </c>
      <c r="Q18" s="10">
        <v>-4</v>
      </c>
    </row>
    <row r="19" spans="1:17" ht="12.75">
      <c r="A19" s="48" t="s">
        <v>390</v>
      </c>
      <c r="B19" s="10">
        <v>11</v>
      </c>
      <c r="C19" s="11">
        <v>34.749</v>
      </c>
      <c r="D19" s="18" t="s">
        <v>1016</v>
      </c>
      <c r="E19" s="18" t="s">
        <v>584</v>
      </c>
      <c r="F19" s="59">
        <v>27512</v>
      </c>
      <c r="G19" s="19">
        <v>100293</v>
      </c>
      <c r="H19" s="19" t="s">
        <v>86</v>
      </c>
      <c r="I19" s="15"/>
      <c r="J19" s="15"/>
      <c r="K19" s="113">
        <v>60.328125</v>
      </c>
      <c r="L19" s="15"/>
      <c r="M19" s="15"/>
      <c r="N19" s="15"/>
      <c r="O19" s="113">
        <v>78.66787500000001</v>
      </c>
      <c r="P19" s="10">
        <v>29</v>
      </c>
      <c r="Q19" s="10">
        <v>18</v>
      </c>
    </row>
    <row r="20" spans="1:17" ht="12.75">
      <c r="A20" s="48" t="s">
        <v>390</v>
      </c>
      <c r="B20" s="10">
        <v>12</v>
      </c>
      <c r="C20" s="11">
        <v>34.3066015625</v>
      </c>
      <c r="D20" s="12" t="s">
        <v>1116</v>
      </c>
      <c r="E20" s="18" t="s">
        <v>236</v>
      </c>
      <c r="F20" s="59">
        <v>27259</v>
      </c>
      <c r="G20" s="19">
        <v>671023</v>
      </c>
      <c r="H20" s="19" t="s">
        <v>562</v>
      </c>
      <c r="I20" s="15">
        <v>14.609374999999998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10">
        <v>11</v>
      </c>
      <c r="Q20" s="10">
        <v>-1</v>
      </c>
    </row>
    <row r="21" spans="1:17" ht="12.75">
      <c r="A21" s="48" t="s">
        <v>390</v>
      </c>
      <c r="B21" s="10">
        <v>13</v>
      </c>
      <c r="C21" s="11">
        <v>34.02200390625</v>
      </c>
      <c r="D21" s="12" t="s">
        <v>988</v>
      </c>
      <c r="E21" s="18" t="s">
        <v>531</v>
      </c>
      <c r="F21" s="59">
        <v>27322</v>
      </c>
      <c r="G21" s="19">
        <v>669729</v>
      </c>
      <c r="H21" s="19" t="s">
        <v>808</v>
      </c>
      <c r="I21" s="15">
        <v>14.589374999999999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10">
        <v>12</v>
      </c>
      <c r="Q21" s="10">
        <v>-1</v>
      </c>
    </row>
    <row r="22" spans="1:17" ht="12.75">
      <c r="A22" s="48" t="s">
        <v>390</v>
      </c>
      <c r="B22" s="10">
        <v>14</v>
      </c>
      <c r="C22" s="11">
        <v>29.877324218749997</v>
      </c>
      <c r="D22" s="12" t="s">
        <v>579</v>
      </c>
      <c r="E22" s="18" t="s">
        <v>78</v>
      </c>
      <c r="F22" s="59">
        <v>26446</v>
      </c>
      <c r="G22" s="19">
        <v>100279</v>
      </c>
      <c r="H22" s="19" t="s">
        <v>917</v>
      </c>
      <c r="I22" s="113">
        <v>59.892421875</v>
      </c>
      <c r="J22" s="15"/>
      <c r="K22" s="15"/>
      <c r="L22" s="15"/>
      <c r="M22" s="15"/>
      <c r="N22" s="15"/>
      <c r="O22" s="15">
        <v>59.616875</v>
      </c>
      <c r="P22" s="10">
        <v>30</v>
      </c>
      <c r="Q22" s="10">
        <v>16</v>
      </c>
    </row>
    <row r="23" spans="1:17" ht="12.75">
      <c r="A23" s="48" t="s">
        <v>390</v>
      </c>
      <c r="B23" s="10">
        <v>15</v>
      </c>
      <c r="C23" s="11">
        <v>29.211441406250003</v>
      </c>
      <c r="D23" s="18" t="s">
        <v>1235</v>
      </c>
      <c r="E23" s="18" t="s">
        <v>340</v>
      </c>
      <c r="F23" s="59">
        <v>25861</v>
      </c>
      <c r="G23" s="19">
        <v>681340</v>
      </c>
      <c r="H23" s="19" t="s">
        <v>124</v>
      </c>
      <c r="I23" s="15">
        <v>29.04875</v>
      </c>
      <c r="J23" s="15">
        <v>42.082265625</v>
      </c>
      <c r="K23" s="15">
        <v>14.725</v>
      </c>
      <c r="L23" s="15">
        <v>14.458124999999999</v>
      </c>
      <c r="M23" s="15">
        <v>26.54375</v>
      </c>
      <c r="N23" s="15"/>
      <c r="O23" s="15">
        <v>19.171</v>
      </c>
      <c r="P23" s="10">
        <v>13</v>
      </c>
      <c r="Q23" s="10">
        <v>-2</v>
      </c>
    </row>
    <row r="24" spans="1:17" ht="12.75">
      <c r="A24" s="48" t="s">
        <v>390</v>
      </c>
      <c r="B24" s="10">
        <v>16</v>
      </c>
      <c r="C24" s="11">
        <v>28.218761718749995</v>
      </c>
      <c r="D24" s="12" t="s">
        <v>518</v>
      </c>
      <c r="E24" s="18" t="s">
        <v>255</v>
      </c>
      <c r="F24" s="61">
        <v>28030</v>
      </c>
      <c r="G24" s="19">
        <v>614409</v>
      </c>
      <c r="H24" s="19" t="s">
        <v>606</v>
      </c>
      <c r="I24" s="15">
        <v>45.383046875</v>
      </c>
      <c r="J24" s="15"/>
      <c r="K24" s="15">
        <v>29.32</v>
      </c>
      <c r="L24" s="15"/>
      <c r="M24" s="15"/>
      <c r="N24" s="15"/>
      <c r="O24" s="15">
        <v>38.172</v>
      </c>
      <c r="P24" s="10">
        <v>22</v>
      </c>
      <c r="Q24" s="10">
        <v>6</v>
      </c>
    </row>
    <row r="25" spans="1:17" ht="12.75">
      <c r="A25" s="48" t="s">
        <v>390</v>
      </c>
      <c r="B25" s="10">
        <v>17</v>
      </c>
      <c r="C25" s="11">
        <v>26.98875</v>
      </c>
      <c r="D25" s="58" t="s">
        <v>1065</v>
      </c>
      <c r="E25" s="18" t="s">
        <v>963</v>
      </c>
      <c r="F25" s="60">
        <v>28107</v>
      </c>
      <c r="G25" s="19">
        <v>674420</v>
      </c>
      <c r="H25" s="19" t="s">
        <v>144</v>
      </c>
      <c r="I25" s="15">
        <v>14.569374999999999</v>
      </c>
      <c r="J25" s="15">
        <v>26.96625</v>
      </c>
      <c r="K25" s="15"/>
      <c r="L25" s="15">
        <v>28.686249999999998</v>
      </c>
      <c r="M25" s="15">
        <v>26.56375</v>
      </c>
      <c r="N25" s="15">
        <v>25.73875</v>
      </c>
      <c r="O25" s="15">
        <v>19.160999999999998</v>
      </c>
      <c r="P25" s="10">
        <v>14</v>
      </c>
      <c r="Q25" s="48">
        <v>-3</v>
      </c>
    </row>
    <row r="26" spans="1:17" ht="12.75">
      <c r="A26" s="48" t="s">
        <v>390</v>
      </c>
      <c r="B26" s="10">
        <v>18</v>
      </c>
      <c r="C26" s="11">
        <v>25.261011718749998</v>
      </c>
      <c r="D26" s="12" t="s">
        <v>1325</v>
      </c>
      <c r="E26" s="18" t="s">
        <v>1247</v>
      </c>
      <c r="F26" s="59">
        <v>25945</v>
      </c>
      <c r="G26" s="19">
        <v>693273</v>
      </c>
      <c r="H26" s="19" t="s">
        <v>164</v>
      </c>
      <c r="I26" s="15">
        <v>14.619374999999998</v>
      </c>
      <c r="J26" s="15">
        <v>26.97625</v>
      </c>
      <c r="K26" s="15">
        <v>14.785</v>
      </c>
      <c r="L26" s="15">
        <v>14.468124999999999</v>
      </c>
      <c r="M26" s="15"/>
      <c r="N26" s="15">
        <v>40.101796875</v>
      </c>
      <c r="O26" s="15">
        <v>19.180999999999997</v>
      </c>
      <c r="P26" s="10">
        <v>17</v>
      </c>
      <c r="Q26" s="10">
        <v>-1</v>
      </c>
    </row>
    <row r="27" spans="1:17" ht="12.75">
      <c r="A27" s="48" t="s">
        <v>390</v>
      </c>
      <c r="B27" s="10">
        <v>19</v>
      </c>
      <c r="C27" s="11">
        <v>24.78484375</v>
      </c>
      <c r="D27" s="12" t="s">
        <v>757</v>
      </c>
      <c r="E27" s="18" t="s">
        <v>236</v>
      </c>
      <c r="F27" s="59">
        <v>29121</v>
      </c>
      <c r="G27" s="19">
        <v>652947</v>
      </c>
      <c r="H27" s="19" t="s">
        <v>17</v>
      </c>
      <c r="I27" s="15">
        <v>14.669374999999999</v>
      </c>
      <c r="J27" s="15"/>
      <c r="K27" s="15">
        <v>29.29</v>
      </c>
      <c r="L27" s="15">
        <v>28.64625</v>
      </c>
      <c r="M27" s="15">
        <v>26.53375</v>
      </c>
      <c r="N27" s="15"/>
      <c r="O27" s="15"/>
      <c r="P27" s="10">
        <v>16</v>
      </c>
      <c r="Q27" s="10">
        <v>-3</v>
      </c>
    </row>
    <row r="28" spans="1:17" ht="12.75">
      <c r="A28" s="48" t="s">
        <v>390</v>
      </c>
      <c r="B28" s="10">
        <v>20</v>
      </c>
      <c r="C28" s="11">
        <v>24.55751171875</v>
      </c>
      <c r="D28" s="43" t="s">
        <v>396</v>
      </c>
      <c r="E28" s="18" t="s">
        <v>401</v>
      </c>
      <c r="F28" s="59">
        <v>27435</v>
      </c>
      <c r="G28" s="19">
        <v>114520</v>
      </c>
      <c r="H28" s="19" t="s">
        <v>547</v>
      </c>
      <c r="I28" s="15">
        <v>45.393046875</v>
      </c>
      <c r="J28" s="15"/>
      <c r="K28" s="15">
        <v>14.685</v>
      </c>
      <c r="L28" s="15"/>
      <c r="M28" s="15"/>
      <c r="N28" s="15"/>
      <c r="O28" s="15">
        <v>38.151999999999994</v>
      </c>
      <c r="P28" s="10">
        <v>20</v>
      </c>
      <c r="Q28" s="10">
        <v>0</v>
      </c>
    </row>
    <row r="29" spans="1:17" ht="12.75">
      <c r="A29" s="48" t="s">
        <v>390</v>
      </c>
      <c r="B29" s="10">
        <v>21</v>
      </c>
      <c r="C29" s="11">
        <v>22.954156249999997</v>
      </c>
      <c r="D29" s="12" t="s">
        <v>1143</v>
      </c>
      <c r="E29" s="18" t="s">
        <v>87</v>
      </c>
      <c r="F29" s="59">
        <v>26897</v>
      </c>
      <c r="G29" s="19">
        <v>669938</v>
      </c>
      <c r="H29" s="19" t="s">
        <v>468</v>
      </c>
      <c r="I29" s="15">
        <v>14.679374999999999</v>
      </c>
      <c r="J29" s="15"/>
      <c r="K29" s="15">
        <v>29.27</v>
      </c>
      <c r="L29" s="15">
        <v>28.656249999999996</v>
      </c>
      <c r="M29" s="15"/>
      <c r="N29" s="15"/>
      <c r="O29" s="15">
        <v>19.211</v>
      </c>
      <c r="P29" s="10">
        <v>18</v>
      </c>
      <c r="Q29" s="10">
        <v>-3</v>
      </c>
    </row>
    <row r="30" spans="1:17" ht="12.75">
      <c r="A30" s="48" t="s">
        <v>390</v>
      </c>
      <c r="B30" s="10">
        <v>22</v>
      </c>
      <c r="C30" s="11">
        <v>21.251718750000002</v>
      </c>
      <c r="D30" s="12" t="s">
        <v>1195</v>
      </c>
      <c r="E30" s="18" t="s">
        <v>687</v>
      </c>
      <c r="F30" s="59">
        <v>28881</v>
      </c>
      <c r="G30" s="19">
        <v>683282</v>
      </c>
      <c r="H30" s="19" t="s">
        <v>20</v>
      </c>
      <c r="I30" s="15">
        <v>14.649375</v>
      </c>
      <c r="J30" s="15">
        <v>27.006249999999998</v>
      </c>
      <c r="K30" s="15">
        <v>14.715</v>
      </c>
      <c r="L30" s="15">
        <v>28.636249999999997</v>
      </c>
      <c r="M30" s="15"/>
      <c r="N30" s="15"/>
      <c r="O30" s="15"/>
      <c r="P30" s="10">
        <v>19</v>
      </c>
      <c r="Q30" s="10">
        <v>-3</v>
      </c>
    </row>
    <row r="31" spans="1:17" ht="12.75">
      <c r="A31" s="48" t="s">
        <v>390</v>
      </c>
      <c r="B31" s="10">
        <v>23</v>
      </c>
      <c r="C31" s="11">
        <v>20.978781249999997</v>
      </c>
      <c r="D31" s="12" t="s">
        <v>587</v>
      </c>
      <c r="E31" s="18" t="s">
        <v>509</v>
      </c>
      <c r="F31" s="59">
        <v>28378</v>
      </c>
      <c r="G31" s="19">
        <v>613685</v>
      </c>
      <c r="H31" s="19" t="s">
        <v>1184</v>
      </c>
      <c r="I31" s="15"/>
      <c r="J31" s="15"/>
      <c r="K31" s="15">
        <v>45.723125</v>
      </c>
      <c r="L31" s="15"/>
      <c r="M31" s="15"/>
      <c r="N31" s="15"/>
      <c r="O31" s="15">
        <v>38.19199999999999</v>
      </c>
      <c r="P31" s="10">
        <v>36</v>
      </c>
      <c r="Q31" s="10">
        <v>13</v>
      </c>
    </row>
    <row r="32" spans="1:17" ht="12.75">
      <c r="A32" s="48" t="s">
        <v>390</v>
      </c>
      <c r="B32" s="10">
        <v>24</v>
      </c>
      <c r="C32" s="11">
        <v>18.72196875</v>
      </c>
      <c r="D32" s="18" t="s">
        <v>1493</v>
      </c>
      <c r="E32" s="42" t="s">
        <v>509</v>
      </c>
      <c r="F32" s="59">
        <v>27130</v>
      </c>
      <c r="G32" s="19">
        <v>697201</v>
      </c>
      <c r="H32" s="19" t="s">
        <v>30</v>
      </c>
      <c r="I32" s="15"/>
      <c r="J32" s="15"/>
      <c r="K32" s="15">
        <v>14.675</v>
      </c>
      <c r="L32" s="15">
        <v>14.438125</v>
      </c>
      <c r="M32" s="15">
        <v>26.55375</v>
      </c>
      <c r="N32" s="15"/>
      <c r="O32" s="15">
        <v>19.220999999999997</v>
      </c>
      <c r="P32" s="10">
        <v>31</v>
      </c>
      <c r="Q32" s="10">
        <v>7</v>
      </c>
    </row>
    <row r="33" spans="1:17" ht="12.75">
      <c r="A33" s="48" t="s">
        <v>390</v>
      </c>
      <c r="B33" s="10">
        <v>25</v>
      </c>
      <c r="C33" s="11">
        <v>18.702968749999997</v>
      </c>
      <c r="D33" s="12" t="s">
        <v>529</v>
      </c>
      <c r="E33" s="18" t="s">
        <v>356</v>
      </c>
      <c r="F33" s="59">
        <v>28952</v>
      </c>
      <c r="G33" s="19">
        <v>622488</v>
      </c>
      <c r="H33" s="19" t="s">
        <v>413</v>
      </c>
      <c r="I33" s="15">
        <v>29.098749999999995</v>
      </c>
      <c r="J33" s="15"/>
      <c r="K33" s="15">
        <v>45.713125</v>
      </c>
      <c r="L33" s="15"/>
      <c r="M33" s="15"/>
      <c r="N33" s="15"/>
      <c r="O33" s="15"/>
      <c r="P33" s="10">
        <v>15</v>
      </c>
      <c r="Q33" s="10">
        <v>-10</v>
      </c>
    </row>
    <row r="34" spans="1:17" ht="12.75">
      <c r="A34" s="48" t="s">
        <v>390</v>
      </c>
      <c r="B34" s="10">
        <v>26</v>
      </c>
      <c r="C34" s="11">
        <v>17.310136718749998</v>
      </c>
      <c r="D34" s="12" t="s">
        <v>1259</v>
      </c>
      <c r="E34" s="18" t="s">
        <v>246</v>
      </c>
      <c r="F34" s="60">
        <v>25602</v>
      </c>
      <c r="G34" s="19">
        <v>104100</v>
      </c>
      <c r="H34" s="19" t="s">
        <v>224</v>
      </c>
      <c r="I34" s="15">
        <v>29.108749999999997</v>
      </c>
      <c r="J34" s="15"/>
      <c r="K34" s="15"/>
      <c r="L34" s="15"/>
      <c r="M34" s="15"/>
      <c r="N34" s="15">
        <v>40.131796875</v>
      </c>
      <c r="O34" s="15"/>
      <c r="P34" s="10">
        <v>23</v>
      </c>
      <c r="Q34" s="10">
        <v>-3</v>
      </c>
    </row>
    <row r="35" spans="1:17" ht="12.75">
      <c r="A35" s="48" t="s">
        <v>390</v>
      </c>
      <c r="B35" s="10">
        <v>27</v>
      </c>
      <c r="C35" s="11">
        <v>15.733687499999998</v>
      </c>
      <c r="D35" s="12" t="s">
        <v>1315</v>
      </c>
      <c r="E35" s="18" t="s">
        <v>326</v>
      </c>
      <c r="F35" s="59">
        <v>27203</v>
      </c>
      <c r="G35" s="19">
        <v>690154</v>
      </c>
      <c r="H35" s="19" t="s">
        <v>547</v>
      </c>
      <c r="I35" s="15">
        <v>29.078749999999996</v>
      </c>
      <c r="J35" s="15"/>
      <c r="K35" s="15">
        <v>14.665</v>
      </c>
      <c r="L35" s="15"/>
      <c r="M35" s="15"/>
      <c r="N35" s="15"/>
      <c r="O35" s="15">
        <v>19.191</v>
      </c>
      <c r="P35" s="10">
        <v>24</v>
      </c>
      <c r="Q35" s="10">
        <v>-3</v>
      </c>
    </row>
    <row r="36" spans="1:17" ht="12.75">
      <c r="A36" s="48" t="s">
        <v>390</v>
      </c>
      <c r="B36" s="10">
        <v>28</v>
      </c>
      <c r="C36" s="11">
        <v>15.098125</v>
      </c>
      <c r="D36" s="12" t="s">
        <v>872</v>
      </c>
      <c r="E36" s="18" t="s">
        <v>78</v>
      </c>
      <c r="F36" s="59">
        <v>28524</v>
      </c>
      <c r="G36" s="19">
        <v>603010</v>
      </c>
      <c r="H36" s="19" t="s">
        <v>337</v>
      </c>
      <c r="I36" s="15">
        <v>14.659374999999999</v>
      </c>
      <c r="J36" s="15"/>
      <c r="K36" s="15">
        <v>45.733125</v>
      </c>
      <c r="L36" s="15"/>
      <c r="M36" s="15"/>
      <c r="N36" s="15"/>
      <c r="O36" s="15"/>
      <c r="P36" s="10">
        <v>28</v>
      </c>
      <c r="Q36" s="10">
        <v>0</v>
      </c>
    </row>
    <row r="37" spans="1:17" ht="12.75">
      <c r="A37" s="48" t="s">
        <v>390</v>
      </c>
      <c r="B37" s="10">
        <v>29</v>
      </c>
      <c r="C37" s="11">
        <v>13.962031249999999</v>
      </c>
      <c r="D37" s="12" t="s">
        <v>901</v>
      </c>
      <c r="E37" s="18" t="s">
        <v>1269</v>
      </c>
      <c r="F37" s="59">
        <v>28254</v>
      </c>
      <c r="G37" s="19">
        <v>681860</v>
      </c>
      <c r="H37" s="19" t="s">
        <v>1270</v>
      </c>
      <c r="I37" s="15">
        <v>14.629374999999998</v>
      </c>
      <c r="J37" s="15"/>
      <c r="K37" s="15">
        <v>14.705</v>
      </c>
      <c r="L37" s="15"/>
      <c r="M37" s="15">
        <v>26.51375</v>
      </c>
      <c r="N37" s="15"/>
      <c r="O37" s="15"/>
      <c r="P37" s="10">
        <v>21</v>
      </c>
      <c r="Q37" s="10">
        <v>-8</v>
      </c>
    </row>
    <row r="38" spans="1:17" ht="12.75">
      <c r="A38" s="48" t="s">
        <v>390</v>
      </c>
      <c r="B38" s="10">
        <v>30</v>
      </c>
      <c r="C38" s="11">
        <v>13.66599609375</v>
      </c>
      <c r="D38" s="12" t="s">
        <v>400</v>
      </c>
      <c r="E38" s="18" t="s">
        <v>401</v>
      </c>
      <c r="F38" s="61">
        <v>27377</v>
      </c>
      <c r="G38" s="19">
        <v>112934</v>
      </c>
      <c r="H38" s="19" t="s">
        <v>402</v>
      </c>
      <c r="I38" s="15"/>
      <c r="J38" s="15"/>
      <c r="K38" s="15"/>
      <c r="L38" s="15"/>
      <c r="M38" s="113">
        <v>54.663984375</v>
      </c>
      <c r="N38" s="15"/>
      <c r="O38" s="15"/>
      <c r="P38" s="10">
        <v>32</v>
      </c>
      <c r="Q38" s="10">
        <v>2</v>
      </c>
    </row>
    <row r="39" spans="1:17" ht="12.75">
      <c r="A39" s="48" t="s">
        <v>390</v>
      </c>
      <c r="B39" s="10">
        <v>30</v>
      </c>
      <c r="C39" s="11">
        <v>13.66599609375</v>
      </c>
      <c r="D39" s="12" t="s">
        <v>1578</v>
      </c>
      <c r="E39" s="18" t="s">
        <v>315</v>
      </c>
      <c r="F39" s="59">
        <v>29042</v>
      </c>
      <c r="G39" s="19">
        <v>119638</v>
      </c>
      <c r="H39" s="19" t="s">
        <v>402</v>
      </c>
      <c r="I39" s="15"/>
      <c r="J39" s="15"/>
      <c r="K39" s="15"/>
      <c r="L39" s="15"/>
      <c r="M39" s="113">
        <v>54.663984375</v>
      </c>
      <c r="N39" s="15"/>
      <c r="O39" s="15"/>
      <c r="P39" s="10">
        <v>32</v>
      </c>
      <c r="Q39" s="10">
        <v>2</v>
      </c>
    </row>
    <row r="40" spans="1:17" ht="12.75">
      <c r="A40" s="48" t="s">
        <v>390</v>
      </c>
      <c r="B40" s="10">
        <v>32</v>
      </c>
      <c r="C40" s="11">
        <v>13.3921875</v>
      </c>
      <c r="D40" s="12" t="s">
        <v>1548</v>
      </c>
      <c r="E40" s="18" t="s">
        <v>340</v>
      </c>
      <c r="F40" s="59">
        <v>26772</v>
      </c>
      <c r="G40" s="19">
        <v>695833</v>
      </c>
      <c r="H40" s="19" t="s">
        <v>334</v>
      </c>
      <c r="I40" s="15"/>
      <c r="J40" s="15"/>
      <c r="K40" s="15"/>
      <c r="L40" s="15">
        <v>14.448125</v>
      </c>
      <c r="M40" s="15">
        <v>13.411875</v>
      </c>
      <c r="N40" s="15">
        <v>25.708750000000002</v>
      </c>
      <c r="O40" s="15"/>
      <c r="P40" s="10">
        <v>34</v>
      </c>
      <c r="Q40" s="10">
        <v>2</v>
      </c>
    </row>
    <row r="41" spans="1:17" ht="12.75">
      <c r="A41" s="48" t="s">
        <v>390</v>
      </c>
      <c r="B41" s="10">
        <v>33</v>
      </c>
      <c r="C41" s="11">
        <v>11.2324375</v>
      </c>
      <c r="D41" s="12" t="s">
        <v>1246</v>
      </c>
      <c r="E41" s="18" t="s">
        <v>1247</v>
      </c>
      <c r="F41" s="59">
        <v>26596</v>
      </c>
      <c r="G41" s="19">
        <v>101980</v>
      </c>
      <c r="H41" s="19" t="s">
        <v>113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10">
        <v>46</v>
      </c>
      <c r="Q41" s="10">
        <v>13</v>
      </c>
    </row>
    <row r="42" spans="1:17" ht="12.75">
      <c r="A42" s="48" t="s">
        <v>390</v>
      </c>
      <c r="B42" s="10">
        <v>34</v>
      </c>
      <c r="C42" s="11">
        <v>11.18072265625</v>
      </c>
      <c r="D42" s="12" t="s">
        <v>1113</v>
      </c>
      <c r="E42" s="18" t="s">
        <v>1114</v>
      </c>
      <c r="F42" s="59">
        <v>26818</v>
      </c>
      <c r="G42" s="19">
        <v>678690</v>
      </c>
      <c r="H42" s="19" t="s">
        <v>577</v>
      </c>
      <c r="I42" s="15"/>
      <c r="J42" s="15"/>
      <c r="K42" s="15"/>
      <c r="L42" s="15">
        <v>44.722890625</v>
      </c>
      <c r="M42" s="15"/>
      <c r="N42" s="15"/>
      <c r="O42" s="15"/>
      <c r="P42" s="10">
        <v>37</v>
      </c>
      <c r="Q42" s="48">
        <v>3</v>
      </c>
    </row>
    <row r="43" spans="1:17" ht="12.75">
      <c r="A43" s="48" t="s">
        <v>390</v>
      </c>
      <c r="B43" s="10">
        <v>35</v>
      </c>
      <c r="C43" s="11">
        <v>10.8503125</v>
      </c>
      <c r="D43" s="12" t="s">
        <v>1211</v>
      </c>
      <c r="E43" s="18" t="s">
        <v>1212</v>
      </c>
      <c r="F43" s="59">
        <v>25827</v>
      </c>
      <c r="G43" s="19">
        <v>658035</v>
      </c>
      <c r="H43" s="19" t="s">
        <v>591</v>
      </c>
      <c r="I43" s="15"/>
      <c r="J43" s="15"/>
      <c r="K43" s="15">
        <v>14.775</v>
      </c>
      <c r="L43" s="15">
        <v>28.62625</v>
      </c>
      <c r="M43" s="15"/>
      <c r="N43" s="15"/>
      <c r="O43" s="15"/>
      <c r="P43" s="10">
        <v>25</v>
      </c>
      <c r="Q43" s="48">
        <v>-10</v>
      </c>
    </row>
    <row r="44" spans="1:17" ht="12.75">
      <c r="A44" s="48" t="s">
        <v>390</v>
      </c>
      <c r="B44" s="10">
        <v>36</v>
      </c>
      <c r="C44" s="11">
        <v>10.4203125</v>
      </c>
      <c r="D44" s="18" t="s">
        <v>1134</v>
      </c>
      <c r="E44" s="18" t="s">
        <v>963</v>
      </c>
      <c r="F44" s="59">
        <v>28537</v>
      </c>
      <c r="G44" s="19">
        <v>682857</v>
      </c>
      <c r="H44" s="19" t="s">
        <v>1184</v>
      </c>
      <c r="I44" s="15"/>
      <c r="J44" s="15">
        <v>26.98625</v>
      </c>
      <c r="K44" s="15">
        <v>14.695</v>
      </c>
      <c r="L44" s="15"/>
      <c r="M44" s="15"/>
      <c r="N44" s="15"/>
      <c r="O44" s="15"/>
      <c r="P44" s="10">
        <v>27</v>
      </c>
      <c r="Q44" s="10">
        <v>-9</v>
      </c>
    </row>
    <row r="45" spans="1:17" ht="12.75">
      <c r="A45" s="48" t="s">
        <v>390</v>
      </c>
      <c r="B45" s="10">
        <v>37</v>
      </c>
      <c r="C45" s="11">
        <v>10.35552734375</v>
      </c>
      <c r="D45" s="12" t="s">
        <v>519</v>
      </c>
      <c r="E45" s="18" t="s">
        <v>1579</v>
      </c>
      <c r="F45" s="59">
        <v>25970</v>
      </c>
      <c r="G45" s="19">
        <v>606674</v>
      </c>
      <c r="H45" s="19" t="s">
        <v>40</v>
      </c>
      <c r="I45" s="15"/>
      <c r="J45" s="15"/>
      <c r="K45" s="15"/>
      <c r="L45" s="15"/>
      <c r="M45" s="15">
        <v>41.422109375</v>
      </c>
      <c r="N45" s="15"/>
      <c r="O45" s="15"/>
      <c r="P45" s="10">
        <v>38</v>
      </c>
      <c r="Q45" s="10">
        <v>1</v>
      </c>
    </row>
    <row r="46" spans="1:17" ht="12.75">
      <c r="A46" s="48" t="s">
        <v>390</v>
      </c>
      <c r="B46" s="10">
        <v>38</v>
      </c>
      <c r="C46" s="11">
        <v>10.2946875</v>
      </c>
      <c r="D46" s="12" t="s">
        <v>1375</v>
      </c>
      <c r="E46" s="18" t="s">
        <v>315</v>
      </c>
      <c r="F46" s="59">
        <v>26555</v>
      </c>
      <c r="G46" s="19">
        <v>636375</v>
      </c>
      <c r="H46" s="19" t="s">
        <v>774</v>
      </c>
      <c r="I46" s="15"/>
      <c r="J46" s="15"/>
      <c r="K46" s="15">
        <v>14.655</v>
      </c>
      <c r="L46" s="15"/>
      <c r="M46" s="15">
        <v>26.52375</v>
      </c>
      <c r="N46" s="15"/>
      <c r="O46" s="15"/>
      <c r="P46" s="10">
        <v>39</v>
      </c>
      <c r="Q46" s="10">
        <v>1</v>
      </c>
    </row>
    <row r="47" spans="1:17" ht="12.75">
      <c r="A47" s="48" t="s">
        <v>390</v>
      </c>
      <c r="B47" s="10">
        <v>39</v>
      </c>
      <c r="C47" s="11">
        <v>7.33359375</v>
      </c>
      <c r="D47" s="12" t="s">
        <v>1271</v>
      </c>
      <c r="E47" s="18" t="s">
        <v>521</v>
      </c>
      <c r="F47" s="59">
        <v>26774</v>
      </c>
      <c r="G47" s="19">
        <v>682772</v>
      </c>
      <c r="H47" s="19" t="s">
        <v>314</v>
      </c>
      <c r="I47" s="15">
        <v>14.579374999999999</v>
      </c>
      <c r="J47" s="15"/>
      <c r="K47" s="15">
        <v>14.755</v>
      </c>
      <c r="L47" s="15"/>
      <c r="M47" s="15"/>
      <c r="N47" s="15"/>
      <c r="O47" s="15"/>
      <c r="P47" s="10">
        <v>35</v>
      </c>
      <c r="Q47" s="10">
        <v>-4</v>
      </c>
    </row>
    <row r="48" spans="1:17" ht="12.75">
      <c r="A48" s="48" t="s">
        <v>390</v>
      </c>
      <c r="B48" s="10">
        <v>40</v>
      </c>
      <c r="C48" s="11">
        <v>7.3275</v>
      </c>
      <c r="D48" s="12" t="s">
        <v>399</v>
      </c>
      <c r="E48" s="42" t="s">
        <v>397</v>
      </c>
      <c r="F48" s="59">
        <v>27242</v>
      </c>
      <c r="G48" s="19">
        <v>117850</v>
      </c>
      <c r="H48" s="19" t="s">
        <v>94</v>
      </c>
      <c r="I48" s="15"/>
      <c r="J48" s="15"/>
      <c r="K48" s="15">
        <v>29.31</v>
      </c>
      <c r="L48" s="15"/>
      <c r="M48" s="15"/>
      <c r="N48" s="15"/>
      <c r="O48" s="15"/>
      <c r="P48" s="10">
        <v>42</v>
      </c>
      <c r="Q48" s="48">
        <v>2</v>
      </c>
    </row>
    <row r="49" spans="1:17" ht="12.75">
      <c r="A49" s="48" t="s">
        <v>390</v>
      </c>
      <c r="B49" s="10">
        <v>41</v>
      </c>
      <c r="C49" s="11">
        <v>7.272187499999999</v>
      </c>
      <c r="D49" s="12" t="s">
        <v>1234</v>
      </c>
      <c r="E49" s="18" t="s">
        <v>248</v>
      </c>
      <c r="F49" s="59">
        <v>27339</v>
      </c>
      <c r="G49" s="19">
        <v>118206</v>
      </c>
      <c r="H49" s="19" t="s">
        <v>147</v>
      </c>
      <c r="I49" s="15">
        <v>29.088749999999997</v>
      </c>
      <c r="J49" s="15"/>
      <c r="K49" s="15"/>
      <c r="L49" s="15"/>
      <c r="M49" s="15"/>
      <c r="N49" s="15"/>
      <c r="O49" s="15"/>
      <c r="P49" s="10">
        <v>43</v>
      </c>
      <c r="Q49" s="10">
        <v>2</v>
      </c>
    </row>
    <row r="50" spans="1:17" ht="12.75">
      <c r="A50" s="48" t="s">
        <v>390</v>
      </c>
      <c r="B50" s="10">
        <v>42</v>
      </c>
      <c r="C50" s="11">
        <v>7.264687499999999</v>
      </c>
      <c r="D50" s="12" t="s">
        <v>165</v>
      </c>
      <c r="E50" s="18" t="s">
        <v>449</v>
      </c>
      <c r="F50" s="59">
        <v>28432</v>
      </c>
      <c r="G50" s="19">
        <v>112244</v>
      </c>
      <c r="H50" s="19" t="s">
        <v>17</v>
      </c>
      <c r="I50" s="15">
        <v>29.058749999999996</v>
      </c>
      <c r="J50" s="15"/>
      <c r="K50" s="15"/>
      <c r="L50" s="15"/>
      <c r="M50" s="15"/>
      <c r="N50" s="15"/>
      <c r="O50" s="15"/>
      <c r="P50" s="10">
        <v>44</v>
      </c>
      <c r="Q50" s="10">
        <v>2</v>
      </c>
    </row>
    <row r="51" spans="1:17" ht="12.75">
      <c r="A51" s="48" t="s">
        <v>390</v>
      </c>
      <c r="B51" s="10">
        <v>43</v>
      </c>
      <c r="C51" s="11">
        <v>7.1665624999999995</v>
      </c>
      <c r="D51" s="12" t="s">
        <v>1547</v>
      </c>
      <c r="E51" s="18" t="s">
        <v>353</v>
      </c>
      <c r="F51" s="59">
        <v>28678</v>
      </c>
      <c r="G51" s="19">
        <v>694816</v>
      </c>
      <c r="H51" s="19" t="s">
        <v>1159</v>
      </c>
      <c r="I51" s="15"/>
      <c r="J51" s="15"/>
      <c r="K51" s="15"/>
      <c r="L51" s="15">
        <v>28.666249999999998</v>
      </c>
      <c r="M51" s="15"/>
      <c r="N51" s="15"/>
      <c r="O51" s="15"/>
      <c r="P51" s="10">
        <v>45</v>
      </c>
      <c r="Q51" s="10">
        <v>2</v>
      </c>
    </row>
    <row r="52" spans="1:17" ht="12.75">
      <c r="A52" s="48" t="s">
        <v>390</v>
      </c>
      <c r="B52" s="10">
        <v>44</v>
      </c>
      <c r="C52" s="11">
        <v>3.68625</v>
      </c>
      <c r="D52" s="12" t="s">
        <v>1214</v>
      </c>
      <c r="E52" s="18" t="s">
        <v>963</v>
      </c>
      <c r="F52" s="59">
        <v>27130</v>
      </c>
      <c r="G52" s="19">
        <v>671940</v>
      </c>
      <c r="H52" s="54" t="s">
        <v>193</v>
      </c>
      <c r="I52" s="15"/>
      <c r="J52" s="15"/>
      <c r="K52" s="15">
        <v>14.745</v>
      </c>
      <c r="L52" s="15"/>
      <c r="M52" s="15"/>
      <c r="N52" s="15"/>
      <c r="O52" s="15"/>
      <c r="P52" s="10">
        <v>52</v>
      </c>
      <c r="Q52" s="10">
        <v>8</v>
      </c>
    </row>
    <row r="53" spans="1:17" ht="12.75">
      <c r="A53" s="48" t="s">
        <v>390</v>
      </c>
      <c r="B53" s="10">
        <v>45</v>
      </c>
      <c r="C53" s="11">
        <v>3.68375</v>
      </c>
      <c r="D53" s="18" t="s">
        <v>1313</v>
      </c>
      <c r="E53" s="18" t="s">
        <v>1314</v>
      </c>
      <c r="F53" s="59">
        <v>28657</v>
      </c>
      <c r="G53" s="19">
        <v>675335</v>
      </c>
      <c r="H53" s="19" t="s">
        <v>94</v>
      </c>
      <c r="I53" s="15"/>
      <c r="J53" s="15"/>
      <c r="K53" s="15">
        <v>14.735</v>
      </c>
      <c r="L53" s="15"/>
      <c r="M53" s="15"/>
      <c r="N53" s="15"/>
      <c r="O53" s="15"/>
      <c r="P53" s="10">
        <v>41</v>
      </c>
      <c r="Q53" s="10">
        <v>-4</v>
      </c>
    </row>
    <row r="54" spans="1:17" ht="12.75">
      <c r="A54" s="48" t="s">
        <v>390</v>
      </c>
      <c r="B54" s="10">
        <v>46</v>
      </c>
      <c r="C54" s="11">
        <v>3.6598437499999994</v>
      </c>
      <c r="D54" s="12" t="s">
        <v>274</v>
      </c>
      <c r="E54" s="18" t="s">
        <v>236</v>
      </c>
      <c r="F54" s="59">
        <v>26463</v>
      </c>
      <c r="G54" s="19">
        <v>622795</v>
      </c>
      <c r="H54" s="19" t="s">
        <v>58</v>
      </c>
      <c r="I54" s="15">
        <v>14.639374999999998</v>
      </c>
      <c r="J54" s="15"/>
      <c r="K54" s="15"/>
      <c r="L54" s="15"/>
      <c r="M54" s="15"/>
      <c r="N54" s="15"/>
      <c r="O54" s="15"/>
      <c r="P54" s="10">
        <v>53</v>
      </c>
      <c r="Q54" s="10">
        <v>7</v>
      </c>
    </row>
    <row r="55" spans="1:17" ht="12.75">
      <c r="A55" s="48" t="s">
        <v>390</v>
      </c>
      <c r="B55" s="10">
        <v>47</v>
      </c>
      <c r="C55" s="11">
        <v>3.6498437499999996</v>
      </c>
      <c r="D55" s="12" t="s">
        <v>1401</v>
      </c>
      <c r="E55" s="18" t="s">
        <v>397</v>
      </c>
      <c r="F55" s="59">
        <v>26851</v>
      </c>
      <c r="G55" s="19">
        <v>695109</v>
      </c>
      <c r="H55" s="19" t="s">
        <v>337</v>
      </c>
      <c r="I55" s="15">
        <v>14.599374999999998</v>
      </c>
      <c r="J55" s="15"/>
      <c r="K55" s="15"/>
      <c r="L55" s="15"/>
      <c r="M55" s="15"/>
      <c r="N55" s="15"/>
      <c r="O55" s="15"/>
      <c r="P55" s="10">
        <v>54</v>
      </c>
      <c r="Q55" s="10">
        <v>7</v>
      </c>
    </row>
    <row r="56" spans="1:17" ht="12.75">
      <c r="A56" s="48" t="s">
        <v>390</v>
      </c>
      <c r="B56" s="10">
        <v>48</v>
      </c>
      <c r="C56" s="11">
        <v>3.6398437499999994</v>
      </c>
      <c r="D56" s="12" t="s">
        <v>561</v>
      </c>
      <c r="E56" s="18" t="s">
        <v>353</v>
      </c>
      <c r="F56" s="59">
        <v>27754</v>
      </c>
      <c r="G56" s="19">
        <v>606314</v>
      </c>
      <c r="H56" s="19" t="s">
        <v>1131</v>
      </c>
      <c r="I56" s="15">
        <v>14.559374999999998</v>
      </c>
      <c r="J56" s="15"/>
      <c r="K56" s="15"/>
      <c r="L56" s="15"/>
      <c r="M56" s="15"/>
      <c r="N56" s="15"/>
      <c r="O56" s="15"/>
      <c r="P56" s="10">
        <v>55</v>
      </c>
      <c r="Q56" s="10">
        <v>7</v>
      </c>
    </row>
    <row r="59" spans="1:4" ht="12.75">
      <c r="A59" s="23" t="s">
        <v>69</v>
      </c>
      <c r="C59" s="94" t="s">
        <v>923</v>
      </c>
      <c r="D59" s="94"/>
    </row>
    <row r="60" spans="1:4" ht="12.75">
      <c r="A60" s="23" t="s">
        <v>70</v>
      </c>
      <c r="C60" s="94" t="s">
        <v>71</v>
      </c>
      <c r="D60" s="94"/>
    </row>
    <row r="61" spans="1:4" ht="12.75">
      <c r="A61" s="23" t="s">
        <v>72</v>
      </c>
      <c r="C61" s="94" t="s">
        <v>73</v>
      </c>
      <c r="D61" s="94"/>
    </row>
    <row r="62" spans="1:15" ht="12.75">
      <c r="A62" s="1" t="s">
        <v>74</v>
      </c>
      <c r="B62" s="1"/>
      <c r="C62" s="76" t="s">
        <v>704</v>
      </c>
      <c r="D62" s="76"/>
      <c r="I62" s="4"/>
      <c r="J62" s="4"/>
      <c r="K62" s="4"/>
      <c r="L62" s="4"/>
      <c r="M62" s="4"/>
      <c r="N62" s="4"/>
      <c r="O62" s="1"/>
    </row>
    <row r="63" spans="1:15" ht="12.75">
      <c r="A63" s="1" t="s">
        <v>702</v>
      </c>
      <c r="B63" s="1"/>
      <c r="C63" s="76" t="s">
        <v>703</v>
      </c>
      <c r="D63" s="76"/>
      <c r="I63" s="4"/>
      <c r="J63" s="4"/>
      <c r="K63" s="4"/>
      <c r="L63" s="4"/>
      <c r="M63" s="4"/>
      <c r="N63" s="4"/>
      <c r="O63" s="1"/>
    </row>
    <row r="64" ht="12.75">
      <c r="B64" s="33"/>
    </row>
    <row r="65" spans="1:15" ht="12.75">
      <c r="A65" s="62" t="s">
        <v>1445</v>
      </c>
      <c r="C65" s="14"/>
      <c r="D65" s="23"/>
      <c r="I65" s="4"/>
      <c r="J65" s="4"/>
      <c r="K65" s="4"/>
      <c r="L65" s="4"/>
      <c r="M65" s="4"/>
      <c r="N65" s="4"/>
      <c r="O65" s="1"/>
    </row>
    <row r="66" spans="1:15" ht="12.75">
      <c r="A66" s="62" t="s">
        <v>75</v>
      </c>
      <c r="C66" s="24"/>
      <c r="I66" s="4"/>
      <c r="J66" s="4"/>
      <c r="K66" s="4"/>
      <c r="L66" s="4"/>
      <c r="M66" s="4"/>
      <c r="N66" s="4"/>
      <c r="O66" s="1"/>
    </row>
  </sheetData>
  <sheetProtection/>
  <mergeCells count="19">
    <mergeCell ref="C59:D59"/>
    <mergeCell ref="C60:D60"/>
    <mergeCell ref="C61:D61"/>
    <mergeCell ref="C62:D62"/>
    <mergeCell ref="C63:D6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61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I57:O61">
    <cfRule type="expression" priority="785" dxfId="0" stopIfTrue="1">
      <formula>COUNTA($I57:$O57)&lt;5</formula>
    </cfRule>
    <cfRule type="cellIs" priority="786" dxfId="0" operator="greaterThanOrEqual" stopIfTrue="1">
      <formula>LARGE($I57:$O57,4)</formula>
    </cfRule>
  </conditionalFormatting>
  <conditionalFormatting sqref="I61:O61">
    <cfRule type="expression" priority="645" dxfId="0" stopIfTrue="1">
      <formula>COUNTA($I61:$O61)&lt;5</formula>
    </cfRule>
    <cfRule type="cellIs" priority="646" dxfId="0" operator="greaterThanOrEqual" stopIfTrue="1">
      <formula>LARGE($I61:$O61,4)</formula>
    </cfRule>
  </conditionalFormatting>
  <conditionalFormatting sqref="I57:O60">
    <cfRule type="expression" priority="595" dxfId="0" stopIfTrue="1">
      <formula>COUNTA($I57:$O57)&lt;5</formula>
    </cfRule>
    <cfRule type="cellIs" priority="596" dxfId="0" operator="greaterThanOrEqual" stopIfTrue="1">
      <formula>LARGE($I57:$O57,4)</formula>
    </cfRule>
  </conditionalFormatting>
  <conditionalFormatting sqref="I60:O60">
    <cfRule type="expression" priority="589" dxfId="0" stopIfTrue="1">
      <formula>COUNTA($I60:$O60)&lt;5</formula>
    </cfRule>
    <cfRule type="cellIs" priority="590" dxfId="0" operator="greaterThanOrEqual" stopIfTrue="1">
      <formula>LARGE($I60:$O60,4)</formula>
    </cfRule>
  </conditionalFormatting>
  <conditionalFormatting sqref="I59:O59">
    <cfRule type="expression" priority="587" dxfId="0" stopIfTrue="1">
      <formula>COUNTA($I59:$O59)&lt;5</formula>
    </cfRule>
    <cfRule type="cellIs" priority="588" dxfId="0" operator="greaterThanOrEqual" stopIfTrue="1">
      <formula>LARGE($I59:$O59,4)</formula>
    </cfRule>
  </conditionalFormatting>
  <conditionalFormatting sqref="I58:O58">
    <cfRule type="expression" priority="585" dxfId="0" stopIfTrue="1">
      <formula>COUNTA($I58:$O58)&lt;5</formula>
    </cfRule>
    <cfRule type="cellIs" priority="586" dxfId="0" operator="greaterThanOrEqual" stopIfTrue="1">
      <formula>LARGE($I58:$O58,4)</formula>
    </cfRule>
  </conditionalFormatting>
  <conditionalFormatting sqref="I57:O57">
    <cfRule type="expression" priority="583" dxfId="0" stopIfTrue="1">
      <formula>COUNTA($I57:$O57)&lt;5</formula>
    </cfRule>
    <cfRule type="cellIs" priority="584" dxfId="0" operator="greaterThanOrEqual" stopIfTrue="1">
      <formula>LARGE($I57:$O57,4)</formula>
    </cfRule>
  </conditionalFormatting>
  <conditionalFormatting sqref="Q9:Q51">
    <cfRule type="cellIs" priority="579" dxfId="0" operator="lessThan" stopIfTrue="1">
      <formula>0</formula>
    </cfRule>
    <cfRule type="cellIs" priority="580" dxfId="2" operator="equal" stopIfTrue="1">
      <formula>"NE"</formula>
    </cfRule>
  </conditionalFormatting>
  <conditionalFormatting sqref="I57:O61">
    <cfRule type="expression" priority="787" dxfId="0" stopIfTrue="1">
      <formula>COUNTA($I57:$O57)&lt;6</formula>
    </cfRule>
    <cfRule type="cellIs" priority="788" dxfId="0" operator="greaterThanOrEqual" stopIfTrue="1">
      <formula>LARGE($I57:$O57,5)</formula>
    </cfRule>
  </conditionalFormatting>
  <conditionalFormatting sqref="I9:O56">
    <cfRule type="expression" priority="233" dxfId="0" stopIfTrue="1">
      <formula>COUNTA($I9:$O9)&lt;5</formula>
    </cfRule>
    <cfRule type="cellIs" priority="2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1388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309</v>
      </c>
      <c r="G6" s="73" t="s">
        <v>310</v>
      </c>
      <c r="H6" s="67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336</v>
      </c>
      <c r="Q6" s="77" t="s">
        <v>335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1392</v>
      </c>
      <c r="J7" s="9" t="s">
        <v>1188</v>
      </c>
      <c r="K7" s="8" t="s">
        <v>1477</v>
      </c>
      <c r="L7" s="8" t="s">
        <v>1323</v>
      </c>
      <c r="M7" s="49" t="s">
        <v>1575</v>
      </c>
      <c r="N7" s="8" t="s">
        <v>1600</v>
      </c>
      <c r="O7" s="8" t="s">
        <v>1606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1393</v>
      </c>
      <c r="J8" s="37" t="s">
        <v>1452</v>
      </c>
      <c r="K8" s="37" t="s">
        <v>1478</v>
      </c>
      <c r="L8" s="37" t="s">
        <v>1541</v>
      </c>
      <c r="M8" s="37" t="s">
        <v>1576</v>
      </c>
      <c r="N8" s="37" t="s">
        <v>1602</v>
      </c>
      <c r="O8" s="39" t="s">
        <v>1607</v>
      </c>
      <c r="P8" s="75"/>
      <c r="Q8" s="79"/>
    </row>
    <row r="9" spans="1:17" ht="12.75">
      <c r="A9" s="48" t="s">
        <v>388</v>
      </c>
      <c r="B9" s="10">
        <v>1</v>
      </c>
      <c r="C9" s="11">
        <v>77.2978125</v>
      </c>
      <c r="D9" s="12" t="s">
        <v>676</v>
      </c>
      <c r="E9" s="18" t="s">
        <v>247</v>
      </c>
      <c r="F9" s="59">
        <v>24082</v>
      </c>
      <c r="G9" s="19">
        <v>131132</v>
      </c>
      <c r="H9" s="19" t="s">
        <v>112</v>
      </c>
      <c r="I9" s="15"/>
      <c r="J9" s="111">
        <v>74.9625</v>
      </c>
      <c r="K9" s="15"/>
      <c r="L9" s="113">
        <v>53.7075</v>
      </c>
      <c r="M9" s="111">
        <v>80.30625</v>
      </c>
      <c r="N9" s="15"/>
      <c r="O9" s="111">
        <v>100.215</v>
      </c>
      <c r="P9" s="10">
        <v>1</v>
      </c>
      <c r="Q9" s="10">
        <v>0</v>
      </c>
    </row>
    <row r="10" spans="1:17" ht="12.75" customHeight="1">
      <c r="A10" s="48" t="s">
        <v>388</v>
      </c>
      <c r="B10" s="10">
        <v>2</v>
      </c>
      <c r="C10" s="11">
        <v>65.54250000000249</v>
      </c>
      <c r="D10" s="12" t="s">
        <v>520</v>
      </c>
      <c r="E10" s="12" t="s">
        <v>81</v>
      </c>
      <c r="F10" s="60">
        <v>25506</v>
      </c>
      <c r="G10" s="5">
        <v>134283</v>
      </c>
      <c r="H10" s="5" t="s">
        <v>443</v>
      </c>
      <c r="I10" s="111">
        <v>76.03124999999999</v>
      </c>
      <c r="J10" s="112">
        <v>59.97000000000001</v>
      </c>
      <c r="K10" s="111">
        <v>76.03125000000999</v>
      </c>
      <c r="L10" s="15">
        <v>40.7175</v>
      </c>
      <c r="M10" s="15"/>
      <c r="N10" s="113">
        <v>47.35912499999999</v>
      </c>
      <c r="O10" s="15">
        <v>50.1375</v>
      </c>
      <c r="P10" s="10">
        <v>2</v>
      </c>
      <c r="Q10" s="10">
        <v>0</v>
      </c>
    </row>
    <row r="11" spans="1:17" ht="12.75">
      <c r="A11" s="48" t="s">
        <v>388</v>
      </c>
      <c r="B11" s="10">
        <v>3</v>
      </c>
      <c r="C11" s="11">
        <v>61.26725624999999</v>
      </c>
      <c r="D11" s="12" t="s">
        <v>404</v>
      </c>
      <c r="E11" s="12" t="s">
        <v>241</v>
      </c>
      <c r="F11" s="60">
        <v>24138</v>
      </c>
      <c r="G11" s="5">
        <v>100146</v>
      </c>
      <c r="H11" s="5" t="s">
        <v>488</v>
      </c>
      <c r="I11" s="15">
        <v>38.05562499999999</v>
      </c>
      <c r="J11" s="15"/>
      <c r="K11" s="112">
        <v>60.825</v>
      </c>
      <c r="L11" s="112">
        <v>65.1</v>
      </c>
      <c r="M11" s="113">
        <v>53.00212499999999</v>
      </c>
      <c r="N11" s="15"/>
      <c r="O11" s="113">
        <v>66.14189999999999</v>
      </c>
      <c r="P11" s="10">
        <v>4</v>
      </c>
      <c r="Q11" s="48">
        <v>1</v>
      </c>
    </row>
    <row r="12" spans="1:17" ht="12.75">
      <c r="A12" s="48" t="s">
        <v>388</v>
      </c>
      <c r="B12" s="10">
        <v>4</v>
      </c>
      <c r="C12" s="11">
        <v>58.67131249999999</v>
      </c>
      <c r="D12" s="12" t="s">
        <v>861</v>
      </c>
      <c r="E12" s="18" t="s">
        <v>572</v>
      </c>
      <c r="F12" s="59">
        <v>24820</v>
      </c>
      <c r="G12" s="19">
        <v>656846</v>
      </c>
      <c r="H12" s="19" t="s">
        <v>30</v>
      </c>
      <c r="I12" s="15">
        <v>38.045624999999994</v>
      </c>
      <c r="J12" s="113">
        <v>49.47525</v>
      </c>
      <c r="K12" s="113">
        <v>50.18062499999999</v>
      </c>
      <c r="L12" s="111">
        <v>81.375</v>
      </c>
      <c r="M12" s="113">
        <v>53.00212499999999</v>
      </c>
      <c r="N12" s="15">
        <v>35.918124999999996</v>
      </c>
      <c r="O12" s="15">
        <v>50.127500000000005</v>
      </c>
      <c r="P12" s="10">
        <v>5</v>
      </c>
      <c r="Q12" s="10">
        <v>1</v>
      </c>
    </row>
    <row r="13" spans="1:17" ht="12.75">
      <c r="A13" s="48" t="s">
        <v>388</v>
      </c>
      <c r="B13" s="10">
        <v>5</v>
      </c>
      <c r="C13" s="11">
        <v>58.12590624999999</v>
      </c>
      <c r="D13" s="12" t="s">
        <v>507</v>
      </c>
      <c r="E13" s="18" t="s">
        <v>508</v>
      </c>
      <c r="F13" s="59">
        <v>25472</v>
      </c>
      <c r="G13" s="19">
        <v>103171</v>
      </c>
      <c r="H13" s="19" t="s">
        <v>504</v>
      </c>
      <c r="I13" s="15"/>
      <c r="J13" s="15">
        <v>24.068</v>
      </c>
      <c r="K13" s="15">
        <v>38.035624999999996</v>
      </c>
      <c r="L13" s="15">
        <v>40.7275</v>
      </c>
      <c r="M13" s="112">
        <v>64.24499999999999</v>
      </c>
      <c r="N13" s="113">
        <v>47.35912499999999</v>
      </c>
      <c r="O13" s="112">
        <v>80.17199999999998</v>
      </c>
      <c r="P13" s="10">
        <v>7</v>
      </c>
      <c r="Q13" s="10">
        <v>2</v>
      </c>
    </row>
    <row r="14" spans="1:17" ht="12.75">
      <c r="A14" s="48" t="s">
        <v>388</v>
      </c>
      <c r="B14" s="10">
        <v>6</v>
      </c>
      <c r="C14" s="11">
        <v>55.52125</v>
      </c>
      <c r="D14" s="12" t="s">
        <v>394</v>
      </c>
      <c r="E14" s="18" t="s">
        <v>420</v>
      </c>
      <c r="F14" s="59">
        <v>24634</v>
      </c>
      <c r="G14" s="19">
        <v>140451</v>
      </c>
      <c r="H14" s="19" t="s">
        <v>113</v>
      </c>
      <c r="I14" s="112">
        <v>60.825</v>
      </c>
      <c r="J14" s="113">
        <v>49.47525</v>
      </c>
      <c r="K14" s="15">
        <v>38.045624999999994</v>
      </c>
      <c r="L14" s="113">
        <v>53.7075</v>
      </c>
      <c r="M14" s="15">
        <v>40.183125000000004</v>
      </c>
      <c r="N14" s="112">
        <v>57.40499999999999</v>
      </c>
      <c r="O14" s="15">
        <v>50.1475</v>
      </c>
      <c r="P14" s="10">
        <v>6</v>
      </c>
      <c r="Q14" s="10">
        <v>0</v>
      </c>
    </row>
    <row r="15" spans="1:17" ht="12.75">
      <c r="A15" s="48" t="s">
        <v>388</v>
      </c>
      <c r="B15" s="10">
        <v>7</v>
      </c>
      <c r="C15" s="11">
        <v>53.072656250002495</v>
      </c>
      <c r="D15" s="12" t="s">
        <v>966</v>
      </c>
      <c r="E15" s="12" t="s">
        <v>967</v>
      </c>
      <c r="F15" s="60">
        <v>23591</v>
      </c>
      <c r="G15" s="5">
        <v>101185</v>
      </c>
      <c r="H15" s="5" t="s">
        <v>144</v>
      </c>
      <c r="I15" s="113">
        <v>50.18062499999999</v>
      </c>
      <c r="J15" s="15">
        <v>37.52125</v>
      </c>
      <c r="K15" s="113">
        <v>50.18062500000999</v>
      </c>
      <c r="L15" s="15">
        <v>26.119999999999997</v>
      </c>
      <c r="M15" s="15">
        <v>40.173125000000006</v>
      </c>
      <c r="N15" s="111">
        <v>71.75625</v>
      </c>
      <c r="O15" s="15">
        <v>32.1388</v>
      </c>
      <c r="P15" s="10">
        <v>3</v>
      </c>
      <c r="Q15" s="48">
        <v>-4</v>
      </c>
    </row>
    <row r="16" spans="1:17" s="16" customFormat="1" ht="12.75" customHeight="1">
      <c r="A16" s="48" t="s">
        <v>388</v>
      </c>
      <c r="B16" s="10">
        <v>8</v>
      </c>
      <c r="C16" s="11">
        <v>42.28421875</v>
      </c>
      <c r="D16" s="12" t="s">
        <v>502</v>
      </c>
      <c r="E16" s="18" t="s">
        <v>238</v>
      </c>
      <c r="F16" s="59">
        <v>23942</v>
      </c>
      <c r="G16" s="19">
        <v>104248</v>
      </c>
      <c r="H16" s="19" t="s">
        <v>696</v>
      </c>
      <c r="I16" s="113">
        <v>50.18062499999999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10">
        <v>8</v>
      </c>
      <c r="Q16" s="48">
        <v>0</v>
      </c>
    </row>
    <row r="17" spans="1:17" ht="12.75">
      <c r="A17" s="48" t="s">
        <v>388</v>
      </c>
      <c r="B17" s="10">
        <v>9</v>
      </c>
      <c r="C17" s="11">
        <v>37.93609375</v>
      </c>
      <c r="D17" s="12" t="s">
        <v>764</v>
      </c>
      <c r="E17" s="12" t="s">
        <v>395</v>
      </c>
      <c r="F17" s="60">
        <v>25118</v>
      </c>
      <c r="G17" s="5">
        <v>653034</v>
      </c>
      <c r="H17" s="5" t="s">
        <v>468</v>
      </c>
      <c r="I17" s="15">
        <v>38.035624999999996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10">
        <v>9</v>
      </c>
      <c r="Q17" s="10">
        <v>0</v>
      </c>
    </row>
    <row r="18" spans="1:17" ht="12.75">
      <c r="A18" s="48" t="s">
        <v>388</v>
      </c>
      <c r="B18" s="10">
        <v>10</v>
      </c>
      <c r="C18" s="11">
        <v>29.95873125</v>
      </c>
      <c r="D18" s="12" t="s">
        <v>550</v>
      </c>
      <c r="E18" s="18" t="s">
        <v>343</v>
      </c>
      <c r="F18" s="59">
        <v>23397</v>
      </c>
      <c r="G18" s="19">
        <v>638349</v>
      </c>
      <c r="H18" s="19" t="s">
        <v>17</v>
      </c>
      <c r="I18" s="15">
        <v>24.34</v>
      </c>
      <c r="J18" s="15">
        <v>12.154000000000002</v>
      </c>
      <c r="K18" s="15">
        <v>12.295</v>
      </c>
      <c r="L18" s="15">
        <v>26.099999999999998</v>
      </c>
      <c r="M18" s="15">
        <v>25.728</v>
      </c>
      <c r="N18" s="15">
        <v>35.888124999999995</v>
      </c>
      <c r="O18" s="15">
        <v>32.1188</v>
      </c>
      <c r="P18" s="10">
        <v>11</v>
      </c>
      <c r="Q18" s="10">
        <v>1</v>
      </c>
    </row>
    <row r="19" spans="1:17" ht="12.75">
      <c r="A19" s="48" t="s">
        <v>388</v>
      </c>
      <c r="B19" s="10">
        <v>11</v>
      </c>
      <c r="C19" s="11">
        <v>28.239856250000003</v>
      </c>
      <c r="D19" s="18" t="s">
        <v>1203</v>
      </c>
      <c r="E19" s="18" t="s">
        <v>1204</v>
      </c>
      <c r="F19" s="59">
        <v>22812</v>
      </c>
      <c r="G19" s="19">
        <v>678055</v>
      </c>
      <c r="H19" s="19" t="s">
        <v>224</v>
      </c>
      <c r="I19" s="15"/>
      <c r="J19" s="15"/>
      <c r="K19" s="15"/>
      <c r="L19" s="15">
        <v>40.6975</v>
      </c>
      <c r="M19" s="15">
        <v>40.163125</v>
      </c>
      <c r="N19" s="15"/>
      <c r="O19" s="15">
        <v>32.098800000000004</v>
      </c>
      <c r="P19" s="10">
        <v>18</v>
      </c>
      <c r="Q19" s="48">
        <v>7</v>
      </c>
    </row>
    <row r="20" spans="1:17" ht="12.75">
      <c r="A20" s="48" t="s">
        <v>388</v>
      </c>
      <c r="B20" s="10">
        <v>12</v>
      </c>
      <c r="C20" s="11">
        <v>28.11590625</v>
      </c>
      <c r="D20" s="12" t="s">
        <v>839</v>
      </c>
      <c r="E20" s="18" t="s">
        <v>508</v>
      </c>
      <c r="F20" s="59">
        <v>23578</v>
      </c>
      <c r="G20" s="19">
        <v>655016</v>
      </c>
      <c r="H20" s="19" t="s">
        <v>113</v>
      </c>
      <c r="I20" s="15">
        <v>38.02562499999999</v>
      </c>
      <c r="J20" s="15">
        <v>24.028000000000002</v>
      </c>
      <c r="K20" s="15">
        <v>24.34</v>
      </c>
      <c r="L20" s="15">
        <v>26.07</v>
      </c>
      <c r="M20" s="15">
        <v>12.979000000000001</v>
      </c>
      <c r="N20" s="15">
        <v>23.031999999999996</v>
      </c>
      <c r="O20" s="15">
        <v>16.154400000000003</v>
      </c>
      <c r="P20" s="10">
        <v>10</v>
      </c>
      <c r="Q20" s="48">
        <v>-2</v>
      </c>
    </row>
    <row r="21" spans="1:17" ht="12.75">
      <c r="A21" s="48" t="s">
        <v>388</v>
      </c>
      <c r="B21" s="10">
        <v>13</v>
      </c>
      <c r="C21" s="11">
        <v>25.96513125</v>
      </c>
      <c r="D21" s="12" t="s">
        <v>968</v>
      </c>
      <c r="E21" s="18" t="s">
        <v>969</v>
      </c>
      <c r="F21" s="59">
        <v>22645</v>
      </c>
      <c r="G21" s="19">
        <v>663255</v>
      </c>
      <c r="H21" s="19" t="s">
        <v>53</v>
      </c>
      <c r="I21" s="15"/>
      <c r="J21" s="15"/>
      <c r="K21" s="15">
        <v>12.264999999999999</v>
      </c>
      <c r="L21" s="15">
        <v>26.06</v>
      </c>
      <c r="M21" s="15">
        <v>25.758</v>
      </c>
      <c r="N21" s="15">
        <v>35.898125</v>
      </c>
      <c r="O21" s="15">
        <v>16.1444</v>
      </c>
      <c r="P21" s="10">
        <v>13</v>
      </c>
      <c r="Q21" s="48">
        <v>0</v>
      </c>
    </row>
    <row r="22" spans="1:17" ht="12.75">
      <c r="A22" s="48" t="s">
        <v>388</v>
      </c>
      <c r="B22" s="10">
        <v>14</v>
      </c>
      <c r="C22" s="11">
        <v>25.127000000000002</v>
      </c>
      <c r="D22" s="12" t="s">
        <v>283</v>
      </c>
      <c r="E22" s="18" t="s">
        <v>284</v>
      </c>
      <c r="F22" s="59">
        <v>23106</v>
      </c>
      <c r="G22" s="19">
        <v>608199</v>
      </c>
      <c r="H22" s="19" t="s">
        <v>40</v>
      </c>
      <c r="I22" s="15">
        <v>24.369999999999997</v>
      </c>
      <c r="J22" s="15"/>
      <c r="K22" s="15">
        <v>24.38</v>
      </c>
      <c r="L22" s="15">
        <v>26.05</v>
      </c>
      <c r="M22" s="15">
        <v>25.708000000000002</v>
      </c>
      <c r="N22" s="15"/>
      <c r="O22" s="15">
        <v>16.1844</v>
      </c>
      <c r="P22" s="10">
        <v>12</v>
      </c>
      <c r="Q22" s="48">
        <v>-2</v>
      </c>
    </row>
    <row r="23" spans="1:17" ht="12.75">
      <c r="A23" s="48" t="s">
        <v>388</v>
      </c>
      <c r="B23" s="10">
        <v>15</v>
      </c>
      <c r="C23" s="11">
        <v>23.9175125</v>
      </c>
      <c r="D23" s="18" t="s">
        <v>239</v>
      </c>
      <c r="E23" s="18" t="s">
        <v>240</v>
      </c>
      <c r="F23" s="59">
        <v>23796</v>
      </c>
      <c r="G23" s="19">
        <v>103920</v>
      </c>
      <c r="H23" s="19" t="s">
        <v>130</v>
      </c>
      <c r="I23" s="15"/>
      <c r="J23" s="15">
        <v>37.49125</v>
      </c>
      <c r="K23" s="15"/>
      <c r="L23" s="15">
        <v>26.09</v>
      </c>
      <c r="M23" s="15"/>
      <c r="N23" s="15"/>
      <c r="O23" s="15">
        <v>32.088800000000006</v>
      </c>
      <c r="P23" s="10">
        <v>14</v>
      </c>
      <c r="Q23" s="48">
        <v>-1</v>
      </c>
    </row>
    <row r="24" spans="1:17" ht="12.75">
      <c r="A24" s="48" t="s">
        <v>388</v>
      </c>
      <c r="B24" s="10">
        <v>16</v>
      </c>
      <c r="C24" s="11">
        <v>23.7587</v>
      </c>
      <c r="D24" s="12" t="s">
        <v>523</v>
      </c>
      <c r="E24" s="18" t="s">
        <v>524</v>
      </c>
      <c r="F24" s="59">
        <v>22621</v>
      </c>
      <c r="G24" s="19">
        <v>629135</v>
      </c>
      <c r="H24" s="19" t="s">
        <v>124</v>
      </c>
      <c r="I24" s="15"/>
      <c r="J24" s="15">
        <v>24.038000000000004</v>
      </c>
      <c r="K24" s="15"/>
      <c r="L24" s="15">
        <v>13.139999999999999</v>
      </c>
      <c r="M24" s="15">
        <v>25.748</v>
      </c>
      <c r="N24" s="15"/>
      <c r="O24" s="15">
        <v>32.1088</v>
      </c>
      <c r="P24" s="10">
        <v>15</v>
      </c>
      <c r="Q24" s="10">
        <v>-1</v>
      </c>
    </row>
    <row r="25" spans="1:17" ht="12.75">
      <c r="A25" s="48" t="s">
        <v>388</v>
      </c>
      <c r="B25" s="10">
        <v>17</v>
      </c>
      <c r="C25" s="11">
        <v>23.63795</v>
      </c>
      <c r="D25" s="43" t="s">
        <v>405</v>
      </c>
      <c r="E25" s="18" t="s">
        <v>340</v>
      </c>
      <c r="F25" s="59">
        <v>24398</v>
      </c>
      <c r="G25" s="19">
        <v>610897</v>
      </c>
      <c r="H25" s="19" t="s">
        <v>443</v>
      </c>
      <c r="I25" s="15">
        <v>24.38</v>
      </c>
      <c r="J25" s="15"/>
      <c r="K25" s="15">
        <v>12.254999999999999</v>
      </c>
      <c r="L25" s="15"/>
      <c r="M25" s="15">
        <v>25.768</v>
      </c>
      <c r="N25" s="15"/>
      <c r="O25" s="15">
        <v>32.1488</v>
      </c>
      <c r="P25" s="10">
        <v>20</v>
      </c>
      <c r="Q25" s="10">
        <v>3</v>
      </c>
    </row>
    <row r="26" spans="1:17" ht="12.75">
      <c r="A26" s="48" t="s">
        <v>388</v>
      </c>
      <c r="B26" s="10">
        <v>18</v>
      </c>
      <c r="C26" s="11">
        <v>23.062974999999998</v>
      </c>
      <c r="D26" s="12" t="s">
        <v>494</v>
      </c>
      <c r="E26" s="18" t="s">
        <v>495</v>
      </c>
      <c r="F26" s="59">
        <v>25237</v>
      </c>
      <c r="G26" s="19">
        <v>105332</v>
      </c>
      <c r="H26" s="19" t="s">
        <v>259</v>
      </c>
      <c r="I26" s="15"/>
      <c r="J26" s="15"/>
      <c r="K26" s="15"/>
      <c r="L26" s="15">
        <v>26.11</v>
      </c>
      <c r="M26" s="15"/>
      <c r="N26" s="15"/>
      <c r="O26" s="113">
        <v>66.14189999999999</v>
      </c>
      <c r="P26" s="10">
        <v>25</v>
      </c>
      <c r="Q26" s="10">
        <v>7</v>
      </c>
    </row>
    <row r="27" spans="1:17" ht="12.75">
      <c r="A27" s="48" t="s">
        <v>388</v>
      </c>
      <c r="B27" s="10">
        <v>19</v>
      </c>
      <c r="C27" s="11">
        <v>20.1417</v>
      </c>
      <c r="D27" s="12" t="s">
        <v>56</v>
      </c>
      <c r="E27" s="18" t="s">
        <v>83</v>
      </c>
      <c r="F27" s="59">
        <v>24655</v>
      </c>
      <c r="G27" s="19">
        <v>624322</v>
      </c>
      <c r="H27" s="19" t="s">
        <v>1184</v>
      </c>
      <c r="I27" s="15">
        <v>24.389999999999997</v>
      </c>
      <c r="J27" s="15">
        <v>24.048000000000002</v>
      </c>
      <c r="K27" s="15"/>
      <c r="L27" s="15"/>
      <c r="M27" s="15"/>
      <c r="N27" s="15"/>
      <c r="O27" s="15">
        <v>32.128800000000005</v>
      </c>
      <c r="P27" s="10">
        <v>19</v>
      </c>
      <c r="Q27" s="10">
        <v>0</v>
      </c>
    </row>
    <row r="28" spans="1:17" ht="12.75">
      <c r="A28" s="48" t="s">
        <v>388</v>
      </c>
      <c r="B28" s="10">
        <v>20</v>
      </c>
      <c r="C28" s="11">
        <v>19.41785</v>
      </c>
      <c r="D28" s="12" t="s">
        <v>922</v>
      </c>
      <c r="E28" s="18" t="s">
        <v>248</v>
      </c>
      <c r="F28" s="61">
        <v>22694</v>
      </c>
      <c r="G28" s="19">
        <v>667936</v>
      </c>
      <c r="H28" s="19" t="s">
        <v>17</v>
      </c>
      <c r="I28" s="15">
        <v>24.409999999999997</v>
      </c>
      <c r="J28" s="15">
        <v>24.058000000000003</v>
      </c>
      <c r="K28" s="15">
        <v>12.325</v>
      </c>
      <c r="L28" s="15"/>
      <c r="M28" s="15">
        <v>13.009</v>
      </c>
      <c r="N28" s="15"/>
      <c r="O28" s="15">
        <v>16.1944</v>
      </c>
      <c r="P28" s="10">
        <v>16</v>
      </c>
      <c r="Q28" s="10">
        <v>-4</v>
      </c>
    </row>
    <row r="29" spans="1:17" ht="12.75">
      <c r="A29" s="48" t="s">
        <v>388</v>
      </c>
      <c r="B29" s="10">
        <v>21</v>
      </c>
      <c r="C29" s="11">
        <v>18.881718749999997</v>
      </c>
      <c r="D29" s="12" t="s">
        <v>517</v>
      </c>
      <c r="E29" s="12" t="s">
        <v>246</v>
      </c>
      <c r="F29" s="60">
        <v>24729</v>
      </c>
      <c r="G29" s="5">
        <v>105112</v>
      </c>
      <c r="H29" s="5" t="s">
        <v>259</v>
      </c>
      <c r="I29" s="15"/>
      <c r="J29" s="15">
        <v>37.501250000000006</v>
      </c>
      <c r="K29" s="15">
        <v>38.02562499999999</v>
      </c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388</v>
      </c>
      <c r="B30" s="10">
        <v>22</v>
      </c>
      <c r="C30" s="11">
        <v>18.541249999999998</v>
      </c>
      <c r="D30" s="43" t="s">
        <v>1017</v>
      </c>
      <c r="E30" s="12" t="s">
        <v>246</v>
      </c>
      <c r="F30" s="60">
        <v>25293</v>
      </c>
      <c r="G30" s="5">
        <v>670050</v>
      </c>
      <c r="H30" s="5" t="s">
        <v>285</v>
      </c>
      <c r="I30" s="15"/>
      <c r="J30" s="15"/>
      <c r="K30" s="15">
        <v>12.254999999999999</v>
      </c>
      <c r="L30" s="15">
        <v>13.15</v>
      </c>
      <c r="M30" s="15">
        <v>25.718</v>
      </c>
      <c r="N30" s="15">
        <v>23.041999999999994</v>
      </c>
      <c r="O30" s="15"/>
      <c r="P30" s="10">
        <v>22</v>
      </c>
      <c r="Q30" s="48">
        <v>0</v>
      </c>
    </row>
    <row r="31" spans="1:17" ht="12.75">
      <c r="A31" s="48" t="s">
        <v>388</v>
      </c>
      <c r="B31" s="10">
        <v>23</v>
      </c>
      <c r="C31" s="11">
        <v>18.44825</v>
      </c>
      <c r="D31" s="18" t="s">
        <v>580</v>
      </c>
      <c r="E31" s="18" t="s">
        <v>581</v>
      </c>
      <c r="F31" s="59">
        <v>24718</v>
      </c>
      <c r="G31" s="19">
        <v>639133</v>
      </c>
      <c r="H31" s="19" t="s">
        <v>655</v>
      </c>
      <c r="I31" s="15">
        <v>12.264999999999999</v>
      </c>
      <c r="J31" s="15">
        <v>24.018000000000004</v>
      </c>
      <c r="K31" s="15">
        <v>24.349999999999998</v>
      </c>
      <c r="L31" s="15">
        <v>13.16</v>
      </c>
      <c r="M31" s="15"/>
      <c r="N31" s="15"/>
      <c r="O31" s="15"/>
      <c r="P31" s="10">
        <v>23</v>
      </c>
      <c r="Q31" s="48">
        <v>0</v>
      </c>
    </row>
    <row r="32" spans="1:17" ht="12.75">
      <c r="A32" s="48" t="s">
        <v>388</v>
      </c>
      <c r="B32" s="10">
        <v>24</v>
      </c>
      <c r="C32" s="11">
        <v>18.03528125</v>
      </c>
      <c r="D32" s="12" t="s">
        <v>745</v>
      </c>
      <c r="E32" s="18" t="s">
        <v>687</v>
      </c>
      <c r="F32" s="61">
        <v>23707</v>
      </c>
      <c r="G32" s="19">
        <v>105413</v>
      </c>
      <c r="H32" s="54" t="s">
        <v>746</v>
      </c>
      <c r="I32" s="15"/>
      <c r="J32" s="15">
        <v>24.008000000000003</v>
      </c>
      <c r="K32" s="15">
        <v>12.225</v>
      </c>
      <c r="L32" s="15"/>
      <c r="M32" s="15"/>
      <c r="N32" s="15">
        <v>35.908125</v>
      </c>
      <c r="O32" s="15"/>
      <c r="P32" s="10">
        <v>17</v>
      </c>
      <c r="Q32" s="10">
        <v>-7</v>
      </c>
    </row>
    <row r="33" spans="1:17" ht="12.75">
      <c r="A33" s="48" t="s">
        <v>388</v>
      </c>
      <c r="B33" s="10">
        <v>25</v>
      </c>
      <c r="C33" s="11">
        <v>16.67335</v>
      </c>
      <c r="D33" s="12" t="s">
        <v>1066</v>
      </c>
      <c r="E33" s="18" t="s">
        <v>85</v>
      </c>
      <c r="F33" s="59">
        <v>23676</v>
      </c>
      <c r="G33" s="19">
        <v>657883</v>
      </c>
      <c r="H33" s="19" t="s">
        <v>398</v>
      </c>
      <c r="I33" s="15">
        <v>24.4</v>
      </c>
      <c r="J33" s="15">
        <v>12.144000000000002</v>
      </c>
      <c r="K33" s="15">
        <v>12.315</v>
      </c>
      <c r="L33" s="15">
        <v>13.129999999999999</v>
      </c>
      <c r="M33" s="15">
        <v>12.999</v>
      </c>
      <c r="N33" s="15"/>
      <c r="O33" s="15">
        <v>16.1644</v>
      </c>
      <c r="P33" s="10">
        <v>24</v>
      </c>
      <c r="Q33" s="10">
        <v>-1</v>
      </c>
    </row>
    <row r="34" spans="1:17" ht="12.75">
      <c r="A34" s="48" t="s">
        <v>388</v>
      </c>
      <c r="B34" s="10">
        <v>26</v>
      </c>
      <c r="C34" s="11">
        <v>12.18225</v>
      </c>
      <c r="D34" s="18" t="s">
        <v>1214</v>
      </c>
      <c r="E34" s="18" t="s">
        <v>403</v>
      </c>
      <c r="F34" s="59">
        <v>23749</v>
      </c>
      <c r="G34" s="19">
        <v>672265</v>
      </c>
      <c r="H34" s="19" t="s">
        <v>193</v>
      </c>
      <c r="I34" s="15">
        <v>24.36</v>
      </c>
      <c r="J34" s="15">
        <v>12.134000000000002</v>
      </c>
      <c r="K34" s="15">
        <v>12.235</v>
      </c>
      <c r="L34" s="15"/>
      <c r="M34" s="15"/>
      <c r="N34" s="15"/>
      <c r="O34" s="15"/>
      <c r="P34" s="10">
        <v>29</v>
      </c>
      <c r="Q34" s="10">
        <v>3</v>
      </c>
    </row>
    <row r="35" spans="1:17" ht="12.75">
      <c r="A35" s="48" t="s">
        <v>388</v>
      </c>
      <c r="B35" s="10">
        <v>27</v>
      </c>
      <c r="C35" s="11">
        <v>11.09845</v>
      </c>
      <c r="D35" s="12" t="s">
        <v>496</v>
      </c>
      <c r="E35" s="18" t="s">
        <v>91</v>
      </c>
      <c r="F35" s="59">
        <v>24818</v>
      </c>
      <c r="G35" s="19">
        <v>627201</v>
      </c>
      <c r="H35" s="19" t="s">
        <v>398</v>
      </c>
      <c r="I35" s="15">
        <v>12.315</v>
      </c>
      <c r="J35" s="15"/>
      <c r="K35" s="15"/>
      <c r="L35" s="15"/>
      <c r="M35" s="15"/>
      <c r="N35" s="15"/>
      <c r="O35" s="15">
        <v>32.0788</v>
      </c>
      <c r="P35" s="10">
        <v>27</v>
      </c>
      <c r="Q35" s="48">
        <v>0</v>
      </c>
    </row>
    <row r="36" spans="1:17" ht="12.75">
      <c r="A36" s="48" t="s">
        <v>388</v>
      </c>
      <c r="B36" s="10">
        <v>28</v>
      </c>
      <c r="C36" s="11">
        <v>10.0456</v>
      </c>
      <c r="D36" s="12" t="s">
        <v>613</v>
      </c>
      <c r="E36" s="18" t="s">
        <v>297</v>
      </c>
      <c r="F36" s="59">
        <v>22193</v>
      </c>
      <c r="G36" s="19">
        <v>611977</v>
      </c>
      <c r="H36" s="19" t="s">
        <v>562</v>
      </c>
      <c r="I36" s="15"/>
      <c r="J36" s="15">
        <v>23.998000000000005</v>
      </c>
      <c r="K36" s="15"/>
      <c r="L36" s="15"/>
      <c r="M36" s="15"/>
      <c r="N36" s="15"/>
      <c r="O36" s="15">
        <v>16.1844</v>
      </c>
      <c r="P36" s="10">
        <v>42</v>
      </c>
      <c r="Q36" s="10">
        <v>14</v>
      </c>
    </row>
    <row r="37" spans="1:17" ht="12.75">
      <c r="A37" s="48" t="s">
        <v>388</v>
      </c>
      <c r="B37" s="10">
        <v>29</v>
      </c>
      <c r="C37" s="11">
        <v>9.138749999999998</v>
      </c>
      <c r="D37" s="12" t="s">
        <v>697</v>
      </c>
      <c r="E37" s="18" t="s">
        <v>242</v>
      </c>
      <c r="F37" s="59">
        <v>22259</v>
      </c>
      <c r="G37" s="19">
        <v>606622</v>
      </c>
      <c r="H37" s="19" t="s">
        <v>94</v>
      </c>
      <c r="I37" s="15">
        <v>24.349999999999998</v>
      </c>
      <c r="J37" s="15"/>
      <c r="K37" s="15">
        <v>12.204999999999998</v>
      </c>
      <c r="L37" s="15"/>
      <c r="M37" s="15"/>
      <c r="N37" s="15"/>
      <c r="O37" s="15"/>
      <c r="P37" s="10">
        <v>31</v>
      </c>
      <c r="Q37" s="48">
        <v>2</v>
      </c>
    </row>
    <row r="38" spans="1:17" ht="12.75">
      <c r="A38" s="48" t="s">
        <v>388</v>
      </c>
      <c r="B38" s="10">
        <v>30</v>
      </c>
      <c r="C38" s="11">
        <v>7.109850000000001</v>
      </c>
      <c r="D38" s="12" t="s">
        <v>965</v>
      </c>
      <c r="E38" s="18" t="s">
        <v>401</v>
      </c>
      <c r="F38" s="59">
        <v>24514</v>
      </c>
      <c r="G38" s="19">
        <v>658031</v>
      </c>
      <c r="H38" s="19" t="s">
        <v>468</v>
      </c>
      <c r="I38" s="15">
        <v>12.305</v>
      </c>
      <c r="J38" s="15"/>
      <c r="K38" s="15"/>
      <c r="L38" s="15"/>
      <c r="M38" s="15"/>
      <c r="N38" s="15"/>
      <c r="O38" s="15">
        <v>16.134400000000003</v>
      </c>
      <c r="P38" s="10">
        <v>32</v>
      </c>
      <c r="Q38" s="48">
        <v>2</v>
      </c>
    </row>
    <row r="39" spans="1:17" ht="12.75">
      <c r="A39" s="48" t="s">
        <v>388</v>
      </c>
      <c r="B39" s="10">
        <v>31</v>
      </c>
      <c r="C39" s="11">
        <v>6.53475</v>
      </c>
      <c r="D39" s="12" t="s">
        <v>1213</v>
      </c>
      <c r="E39" s="18" t="s">
        <v>241</v>
      </c>
      <c r="F39" s="59">
        <v>22480</v>
      </c>
      <c r="G39" s="19">
        <v>680028</v>
      </c>
      <c r="H39" s="19" t="s">
        <v>113</v>
      </c>
      <c r="I39" s="15"/>
      <c r="J39" s="15"/>
      <c r="K39" s="15"/>
      <c r="L39" s="15">
        <v>13.18</v>
      </c>
      <c r="M39" s="15">
        <v>12.959</v>
      </c>
      <c r="N39" s="15"/>
      <c r="O39" s="15"/>
      <c r="P39" s="10">
        <v>34</v>
      </c>
      <c r="Q39" s="10">
        <v>3</v>
      </c>
    </row>
    <row r="40" spans="1:17" ht="12.75">
      <c r="A40" s="48" t="s">
        <v>388</v>
      </c>
      <c r="B40" s="10">
        <v>32</v>
      </c>
      <c r="C40" s="11">
        <v>6.52725</v>
      </c>
      <c r="D40" s="12" t="s">
        <v>612</v>
      </c>
      <c r="E40" s="18" t="s">
        <v>248</v>
      </c>
      <c r="F40" s="59">
        <v>23707</v>
      </c>
      <c r="G40" s="19">
        <v>639780</v>
      </c>
      <c r="H40" s="19" t="s">
        <v>53</v>
      </c>
      <c r="I40" s="15"/>
      <c r="J40" s="15"/>
      <c r="K40" s="15"/>
      <c r="L40" s="15">
        <v>13.12</v>
      </c>
      <c r="M40" s="15">
        <v>12.989</v>
      </c>
      <c r="N40" s="15"/>
      <c r="O40" s="15"/>
      <c r="P40" s="10">
        <v>35</v>
      </c>
      <c r="Q40" s="48">
        <v>3</v>
      </c>
    </row>
    <row r="41" spans="1:17" ht="12.75">
      <c r="A41" s="48" t="s">
        <v>388</v>
      </c>
      <c r="B41" s="10">
        <v>33</v>
      </c>
      <c r="C41" s="11">
        <v>6.4345</v>
      </c>
      <c r="D41" s="12" t="s">
        <v>1248</v>
      </c>
      <c r="E41" s="18" t="s">
        <v>530</v>
      </c>
      <c r="F41" s="59">
        <v>23681</v>
      </c>
      <c r="G41" s="19">
        <v>663862</v>
      </c>
      <c r="H41" s="19" t="s">
        <v>133</v>
      </c>
      <c r="I41" s="15"/>
      <c r="J41" s="15"/>
      <c r="K41" s="15"/>
      <c r="L41" s="15"/>
      <c r="M41" s="15">
        <v>25.738</v>
      </c>
      <c r="N41" s="15"/>
      <c r="O41" s="15"/>
      <c r="P41" s="10">
        <v>30</v>
      </c>
      <c r="Q41" s="10">
        <v>-3</v>
      </c>
    </row>
    <row r="42" spans="1:17" ht="12.75">
      <c r="A42" s="48" t="s">
        <v>388</v>
      </c>
      <c r="B42" s="10">
        <v>34</v>
      </c>
      <c r="C42" s="11">
        <v>6.36875</v>
      </c>
      <c r="D42" s="12" t="s">
        <v>1494</v>
      </c>
      <c r="E42" s="12" t="s">
        <v>1495</v>
      </c>
      <c r="F42" s="60">
        <v>23736</v>
      </c>
      <c r="G42" s="5">
        <v>691400</v>
      </c>
      <c r="H42" s="5" t="s">
        <v>443</v>
      </c>
      <c r="I42" s="15"/>
      <c r="J42" s="15"/>
      <c r="K42" s="15">
        <v>12.305</v>
      </c>
      <c r="L42" s="15">
        <v>13.17</v>
      </c>
      <c r="M42" s="15"/>
      <c r="N42" s="15"/>
      <c r="O42" s="15"/>
      <c r="P42" s="10">
        <v>36</v>
      </c>
      <c r="Q42" s="48">
        <v>2</v>
      </c>
    </row>
    <row r="43" spans="1:17" ht="12.75">
      <c r="A43" s="48" t="s">
        <v>388</v>
      </c>
      <c r="B43" s="10">
        <v>35</v>
      </c>
      <c r="C43" s="11">
        <v>6.135</v>
      </c>
      <c r="D43" s="12" t="s">
        <v>1167</v>
      </c>
      <c r="E43" s="18" t="s">
        <v>238</v>
      </c>
      <c r="F43" s="59">
        <v>23482</v>
      </c>
      <c r="G43" s="19">
        <v>674517</v>
      </c>
      <c r="H43" s="19" t="s">
        <v>113</v>
      </c>
      <c r="I43" s="15">
        <v>12.325</v>
      </c>
      <c r="J43" s="15"/>
      <c r="K43" s="15">
        <v>12.215</v>
      </c>
      <c r="L43" s="15"/>
      <c r="M43" s="15"/>
      <c r="N43" s="15"/>
      <c r="O43" s="15"/>
      <c r="P43" s="10">
        <v>37</v>
      </c>
      <c r="Q43" s="10">
        <v>2</v>
      </c>
    </row>
    <row r="44" spans="1:17" ht="12.75">
      <c r="A44" s="48" t="s">
        <v>388</v>
      </c>
      <c r="B44" s="10">
        <v>36</v>
      </c>
      <c r="C44" s="11">
        <v>6.102499999999999</v>
      </c>
      <c r="D44" s="66" t="s">
        <v>989</v>
      </c>
      <c r="E44" s="18" t="s">
        <v>990</v>
      </c>
      <c r="F44" s="59">
        <v>22729</v>
      </c>
      <c r="G44" s="19">
        <v>679135</v>
      </c>
      <c r="H44" s="54" t="s">
        <v>1140</v>
      </c>
      <c r="I44" s="15"/>
      <c r="J44" s="15"/>
      <c r="K44" s="15">
        <v>24.409999999999997</v>
      </c>
      <c r="L44" s="15"/>
      <c r="M44" s="15"/>
      <c r="N44" s="15"/>
      <c r="O44" s="15"/>
      <c r="P44" s="10">
        <v>38</v>
      </c>
      <c r="Q44" s="48">
        <v>2</v>
      </c>
    </row>
    <row r="45" spans="1:17" ht="12.75">
      <c r="A45" s="48" t="s">
        <v>388</v>
      </c>
      <c r="B45" s="10">
        <v>37</v>
      </c>
      <c r="C45" s="11">
        <v>6.097499999999999</v>
      </c>
      <c r="D45" s="12" t="s">
        <v>857</v>
      </c>
      <c r="E45" s="12" t="s">
        <v>987</v>
      </c>
      <c r="F45" s="60">
        <v>25074</v>
      </c>
      <c r="G45" s="5">
        <v>685757</v>
      </c>
      <c r="H45" s="5" t="s">
        <v>1115</v>
      </c>
      <c r="I45" s="15"/>
      <c r="J45" s="15"/>
      <c r="K45" s="15">
        <v>24.389999999999997</v>
      </c>
      <c r="L45" s="15"/>
      <c r="M45" s="15"/>
      <c r="N45" s="15"/>
      <c r="O45" s="15"/>
      <c r="P45" s="10">
        <v>39</v>
      </c>
      <c r="Q45" s="48">
        <v>2</v>
      </c>
    </row>
    <row r="46" spans="1:17" ht="12.75">
      <c r="A46" s="48" t="s">
        <v>388</v>
      </c>
      <c r="B46" s="10">
        <v>38</v>
      </c>
      <c r="C46" s="11">
        <v>6.092499999999999</v>
      </c>
      <c r="D46" s="12" t="s">
        <v>464</v>
      </c>
      <c r="E46" s="18" t="s">
        <v>1258</v>
      </c>
      <c r="F46" s="59">
        <v>24805</v>
      </c>
      <c r="G46" s="19">
        <v>143108</v>
      </c>
      <c r="H46" s="19" t="s">
        <v>212</v>
      </c>
      <c r="I46" s="15"/>
      <c r="J46" s="15"/>
      <c r="K46" s="15">
        <v>24.369999999999997</v>
      </c>
      <c r="L46" s="15"/>
      <c r="M46" s="15"/>
      <c r="N46" s="15"/>
      <c r="O46" s="15"/>
      <c r="P46" s="10">
        <v>40</v>
      </c>
      <c r="Q46" s="10">
        <v>2</v>
      </c>
    </row>
    <row r="47" spans="1:17" ht="12.75">
      <c r="A47" s="48" t="s">
        <v>388</v>
      </c>
      <c r="B47" s="10">
        <v>39</v>
      </c>
      <c r="C47" s="11">
        <v>6.09</v>
      </c>
      <c r="D47" s="12" t="s">
        <v>1348</v>
      </c>
      <c r="E47" s="18" t="s">
        <v>710</v>
      </c>
      <c r="F47" s="59">
        <v>25146</v>
      </c>
      <c r="G47" s="19">
        <v>692031</v>
      </c>
      <c r="H47" s="19" t="s">
        <v>1349</v>
      </c>
      <c r="I47" s="15"/>
      <c r="J47" s="15"/>
      <c r="K47" s="15">
        <v>24.36</v>
      </c>
      <c r="L47" s="15"/>
      <c r="M47" s="15"/>
      <c r="N47" s="15"/>
      <c r="O47" s="15"/>
      <c r="P47" s="10">
        <v>41</v>
      </c>
      <c r="Q47" s="48">
        <v>2</v>
      </c>
    </row>
    <row r="48" spans="1:17" ht="12.75">
      <c r="A48" s="48" t="s">
        <v>388</v>
      </c>
      <c r="B48" s="10">
        <v>40</v>
      </c>
      <c r="C48" s="11">
        <v>3.24225</v>
      </c>
      <c r="D48" s="12" t="s">
        <v>1580</v>
      </c>
      <c r="E48" s="18" t="s">
        <v>718</v>
      </c>
      <c r="F48" s="59">
        <v>23892</v>
      </c>
      <c r="G48" s="19">
        <v>664526</v>
      </c>
      <c r="H48" s="19" t="s">
        <v>774</v>
      </c>
      <c r="I48" s="15"/>
      <c r="J48" s="15"/>
      <c r="K48" s="15"/>
      <c r="L48" s="15"/>
      <c r="M48" s="15">
        <v>12.969</v>
      </c>
      <c r="N48" s="15"/>
      <c r="O48" s="15"/>
      <c r="P48" s="10">
        <v>46</v>
      </c>
      <c r="Q48" s="48">
        <v>6</v>
      </c>
    </row>
    <row r="49" spans="1:17" ht="12.75">
      <c r="A49" s="48" t="s">
        <v>388</v>
      </c>
      <c r="B49" s="10">
        <v>41</v>
      </c>
      <c r="C49" s="11">
        <v>3.07375</v>
      </c>
      <c r="D49" s="42" t="s">
        <v>414</v>
      </c>
      <c r="E49" s="18" t="s">
        <v>282</v>
      </c>
      <c r="F49" s="59">
        <v>24703</v>
      </c>
      <c r="G49" s="19">
        <v>141002</v>
      </c>
      <c r="H49" s="19" t="s">
        <v>48</v>
      </c>
      <c r="I49" s="15">
        <v>12.295</v>
      </c>
      <c r="J49" s="15"/>
      <c r="K49" s="15"/>
      <c r="L49" s="15"/>
      <c r="M49" s="15"/>
      <c r="N49" s="15"/>
      <c r="O49" s="15"/>
      <c r="P49" s="10">
        <v>47</v>
      </c>
      <c r="Q49" s="10">
        <v>6</v>
      </c>
    </row>
    <row r="50" spans="1:17" ht="12.75">
      <c r="A50" s="48" t="s">
        <v>388</v>
      </c>
      <c r="B50" s="10">
        <v>42</v>
      </c>
      <c r="C50" s="11">
        <v>3.0712499999999996</v>
      </c>
      <c r="D50" s="12" t="s">
        <v>1376</v>
      </c>
      <c r="E50" s="18" t="s">
        <v>509</v>
      </c>
      <c r="F50" s="60">
        <v>25296</v>
      </c>
      <c r="G50" s="19">
        <v>686714</v>
      </c>
      <c r="H50" s="19" t="s">
        <v>908</v>
      </c>
      <c r="I50" s="15"/>
      <c r="J50" s="15"/>
      <c r="K50" s="15">
        <v>12.284999999999998</v>
      </c>
      <c r="L50" s="15"/>
      <c r="M50" s="15"/>
      <c r="N50" s="15"/>
      <c r="O50" s="15"/>
      <c r="P50" s="10">
        <v>48</v>
      </c>
      <c r="Q50" s="10">
        <v>6</v>
      </c>
    </row>
    <row r="51" spans="1:17" ht="12.75">
      <c r="A51" s="48" t="s">
        <v>388</v>
      </c>
      <c r="B51" s="10">
        <v>42</v>
      </c>
      <c r="C51" s="11">
        <v>3.0712499999999996</v>
      </c>
      <c r="D51" s="12" t="s">
        <v>1272</v>
      </c>
      <c r="E51" s="12" t="s">
        <v>630</v>
      </c>
      <c r="F51" s="60">
        <v>23524</v>
      </c>
      <c r="G51" s="5">
        <v>687209</v>
      </c>
      <c r="H51" s="5" t="s">
        <v>695</v>
      </c>
      <c r="I51" s="15">
        <v>12.284999999999998</v>
      </c>
      <c r="J51" s="15"/>
      <c r="K51" s="15"/>
      <c r="L51" s="15"/>
      <c r="M51" s="15"/>
      <c r="N51" s="15"/>
      <c r="O51" s="15"/>
      <c r="P51" s="10">
        <v>48</v>
      </c>
      <c r="Q51" s="48">
        <v>6</v>
      </c>
    </row>
    <row r="52" spans="1:17" ht="12.75">
      <c r="A52" s="48" t="s">
        <v>388</v>
      </c>
      <c r="B52" s="10">
        <v>44</v>
      </c>
      <c r="C52" s="11">
        <v>3.0687499999999996</v>
      </c>
      <c r="D52" s="12" t="s">
        <v>1353</v>
      </c>
      <c r="E52" s="18" t="s">
        <v>1354</v>
      </c>
      <c r="F52" s="59">
        <v>23461</v>
      </c>
      <c r="G52" s="19">
        <v>679289</v>
      </c>
      <c r="H52" s="19" t="s">
        <v>468</v>
      </c>
      <c r="I52" s="15"/>
      <c r="J52" s="15"/>
      <c r="K52" s="15">
        <v>12.274999999999999</v>
      </c>
      <c r="L52" s="15"/>
      <c r="M52" s="15"/>
      <c r="N52" s="15"/>
      <c r="O52" s="15"/>
      <c r="P52" s="10">
        <v>33</v>
      </c>
      <c r="Q52" s="10">
        <v>-11</v>
      </c>
    </row>
    <row r="53" spans="1:17" ht="12.75">
      <c r="A53" s="48" t="s">
        <v>388</v>
      </c>
      <c r="B53" s="10">
        <v>44</v>
      </c>
      <c r="C53" s="11">
        <v>3.0687499999999996</v>
      </c>
      <c r="D53" s="12" t="s">
        <v>1033</v>
      </c>
      <c r="E53" s="18" t="s">
        <v>253</v>
      </c>
      <c r="F53" s="59">
        <v>24339</v>
      </c>
      <c r="G53" s="19">
        <v>655592</v>
      </c>
      <c r="H53" s="19" t="s">
        <v>407</v>
      </c>
      <c r="I53" s="15">
        <v>12.274999999999999</v>
      </c>
      <c r="J53" s="15"/>
      <c r="K53" s="15"/>
      <c r="L53" s="15"/>
      <c r="M53" s="15"/>
      <c r="N53" s="15"/>
      <c r="O53" s="15"/>
      <c r="P53" s="10">
        <v>50</v>
      </c>
      <c r="Q53" s="10">
        <v>6</v>
      </c>
    </row>
    <row r="54" spans="1:17" ht="12.75">
      <c r="A54" s="48" t="s">
        <v>388</v>
      </c>
      <c r="B54" s="10">
        <v>46</v>
      </c>
      <c r="C54" s="11">
        <v>3.0487499999999996</v>
      </c>
      <c r="D54" s="12" t="s">
        <v>1496</v>
      </c>
      <c r="E54" s="18" t="s">
        <v>1497</v>
      </c>
      <c r="F54" s="59">
        <v>22950</v>
      </c>
      <c r="G54" s="19">
        <v>685856</v>
      </c>
      <c r="H54" s="19" t="s">
        <v>94</v>
      </c>
      <c r="I54" s="15"/>
      <c r="J54" s="15"/>
      <c r="K54" s="15">
        <v>12.194999999999999</v>
      </c>
      <c r="L54" s="15"/>
      <c r="M54" s="15"/>
      <c r="N54" s="15"/>
      <c r="O54" s="15"/>
      <c r="P54" s="10">
        <v>51</v>
      </c>
      <c r="Q54" s="48">
        <v>5</v>
      </c>
    </row>
    <row r="55" spans="1:17" ht="12.75">
      <c r="A55" s="48" t="s">
        <v>388</v>
      </c>
      <c r="B55" s="10">
        <v>47</v>
      </c>
      <c r="C55" s="11">
        <v>3.0310000000000006</v>
      </c>
      <c r="D55" s="12" t="s">
        <v>1191</v>
      </c>
      <c r="E55" s="18" t="s">
        <v>89</v>
      </c>
      <c r="F55" s="59">
        <v>22164</v>
      </c>
      <c r="G55" s="19">
        <v>679345</v>
      </c>
      <c r="H55" s="19" t="s">
        <v>715</v>
      </c>
      <c r="I55" s="15"/>
      <c r="J55" s="15">
        <v>12.124000000000002</v>
      </c>
      <c r="K55" s="15"/>
      <c r="L55" s="15"/>
      <c r="M55" s="15"/>
      <c r="N55" s="15"/>
      <c r="O55" s="15"/>
      <c r="P55" s="10">
        <v>52</v>
      </c>
      <c r="Q55" s="10">
        <v>5</v>
      </c>
    </row>
    <row r="58" spans="1:4" ht="12.75">
      <c r="A58" s="23" t="s">
        <v>69</v>
      </c>
      <c r="C58" s="94" t="s">
        <v>923</v>
      </c>
      <c r="D58" s="94"/>
    </row>
    <row r="59" spans="1:4" ht="12.75">
      <c r="A59" s="23" t="s">
        <v>70</v>
      </c>
      <c r="C59" s="94" t="s">
        <v>71</v>
      </c>
      <c r="D59" s="94"/>
    </row>
    <row r="60" spans="1:4" ht="12.75">
      <c r="A60" s="23" t="s">
        <v>72</v>
      </c>
      <c r="C60" s="94" t="s">
        <v>73</v>
      </c>
      <c r="D60" s="94"/>
    </row>
    <row r="61" spans="1:15" ht="12.75">
      <c r="A61" s="1" t="s">
        <v>74</v>
      </c>
      <c r="B61" s="1"/>
      <c r="C61" s="76" t="s">
        <v>704</v>
      </c>
      <c r="D61" s="76"/>
      <c r="I61" s="4"/>
      <c r="J61" s="4"/>
      <c r="K61" s="4"/>
      <c r="L61" s="4"/>
      <c r="M61" s="4"/>
      <c r="N61" s="4"/>
      <c r="O61" s="1"/>
    </row>
    <row r="62" spans="1:15" ht="12.75">
      <c r="A62" s="1" t="s">
        <v>702</v>
      </c>
      <c r="B62" s="1"/>
      <c r="C62" s="76" t="s">
        <v>703</v>
      </c>
      <c r="D62" s="76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2" t="s">
        <v>1445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2" t="s">
        <v>75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60:D60"/>
    <mergeCell ref="C61:D61"/>
    <mergeCell ref="C62:D62"/>
    <mergeCell ref="G6:G8"/>
    <mergeCell ref="H6:H8"/>
    <mergeCell ref="P6:P8"/>
    <mergeCell ref="D6:D8"/>
    <mergeCell ref="E6:E8"/>
    <mergeCell ref="F6:F8"/>
    <mergeCell ref="Q6:Q8"/>
    <mergeCell ref="C58:D58"/>
    <mergeCell ref="C59:D59"/>
    <mergeCell ref="A1:Q1"/>
    <mergeCell ref="A2:Q2"/>
    <mergeCell ref="A3:Q3"/>
    <mergeCell ref="A4:Q4"/>
    <mergeCell ref="A6:A8"/>
    <mergeCell ref="B6:B8"/>
    <mergeCell ref="C6:C8"/>
  </mergeCells>
  <conditionalFormatting sqref="Q9:Q55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9:O55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2019-05-05T08:50:11Z</dcterms:modified>
  <cp:category/>
  <cp:version/>
  <cp:contentType/>
  <cp:contentStatus/>
</cp:coreProperties>
</file>