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<sst xmlns="http://schemas.openxmlformats.org/spreadsheetml/2006/main" count="8720" uniqueCount="1330">
  <si>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</si>
  <si>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</si>
  <si>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</si>
  <si>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</si>
  <si>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</si>
  <si>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</si>
  <si>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</si>
  <si>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</si>
  <si>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</si>
  <si>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</si>
  <si>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</si>
  <si>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</si>
  <si>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</si>
  <si>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</si>
  <si>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</si>
  <si>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</si>
  <si>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</si>
  <si>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</si>
  <si>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</si>
  <si>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</si>
  <si>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</si>
  <si>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</si>
  <si>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</si>
  <si>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</si>
  <si>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</si>
  <si>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</si>
  <si>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</si>
  <si>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</si>
  <si>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</si>
  <si>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</si>
  <si>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</si>
  <si>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</si>
  <si>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</si>
  <si>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</si>
  <si>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</si>
  <si>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</si>
  <si>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RACS</t>
  </si>
  <si>
    <t>BARTOLETTI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</si>
  <si>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</si>
  <si>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</si>
  <si>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</si>
  <si>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</si>
  <si>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</si>
  <si>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</si>
  <si>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</si>
  <si>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</si>
  <si>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</si>
  <si>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</si>
  <si>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</si>
  <si>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</si>
  <si>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</si>
  <si>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</si>
  <si>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</si>
  <si>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</si>
  <si>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ATTILIO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</si>
  <si>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</si>
  <si>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</si>
  <si>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</si>
  <si>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</si>
  <si>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</si>
  <si>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</si>
  <si>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</si>
  <si>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</si>
  <si>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</si>
  <si>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</si>
  <si>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</si>
  <si>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BARBARA</t>
  </si>
  <si>
    <t>ELISA</t>
  </si>
  <si>
    <t>ROBERTA</t>
  </si>
  <si>
    <t>DONATELLA</t>
  </si>
  <si>
    <t>GELIG</t>
  </si>
  <si>
    <t>CRISTINA</t>
  </si>
  <si>
    <t>RMGRE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</si>
  <si>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</si>
  <si>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</si>
  <si>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</si>
  <si>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</si>
  <si>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</si>
  <si>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</si>
  <si>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</si>
  <si>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</si>
  <si>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</si>
  <si>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</si>
  <si>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</si>
  <si>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</si>
  <si>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</si>
  <si>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</si>
  <si>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</si>
  <si>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</si>
  <si>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</si>
  <si>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</si>
  <si>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BOIMO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</si>
  <si>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</si>
  <si>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</si>
  <si>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</si>
  <si>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</si>
  <si>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</si>
  <si>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</si>
  <si>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</si>
  <si>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</si>
  <si>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</si>
  <si>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</si>
  <si>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</si>
  <si>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</si>
  <si>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</si>
  <si>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</si>
  <si>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</si>
  <si>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</si>
  <si>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</si>
  <si>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</si>
  <si>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</si>
  <si>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</si>
  <si>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</si>
  <si>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</si>
  <si>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</si>
  <si>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</si>
  <si>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</si>
  <si>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</si>
  <si>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</si>
  <si>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</si>
  <si>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</si>
  <si>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</si>
  <si>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</si>
  <si>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</si>
  <si>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</si>
  <si>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RENZO</t>
  </si>
  <si>
    <t>SCHMITT</t>
  </si>
  <si>
    <t>JEAN NICOLAS</t>
  </si>
  <si>
    <t>DANIELE</t>
  </si>
  <si>
    <t>ANTONIOLI</t>
  </si>
  <si>
    <t>DENIS</t>
  </si>
  <si>
    <t>LUIGI</t>
  </si>
  <si>
    <t>FLAVIO</t>
  </si>
  <si>
    <t>PAOLO</t>
  </si>
  <si>
    <t>SILVIO</t>
  </si>
  <si>
    <t>BZCS</t>
  </si>
  <si>
    <t>DE CICCO</t>
  </si>
  <si>
    <t>VANNUCCI</t>
  </si>
  <si>
    <t>ANTONIO</t>
  </si>
  <si>
    <t>PARDUCCI</t>
  </si>
  <si>
    <t>PIERO</t>
  </si>
  <si>
    <t>AMENDOLA</t>
  </si>
  <si>
    <t>NICOLA</t>
  </si>
  <si>
    <t>FERRARI</t>
  </si>
  <si>
    <t>BOSCHI</t>
  </si>
  <si>
    <t>MOPEN</t>
  </si>
  <si>
    <t>VAROTTO</t>
  </si>
  <si>
    <t>LORENZO</t>
  </si>
  <si>
    <t>DIONISIO</t>
  </si>
  <si>
    <t>GIORGIO</t>
  </si>
  <si>
    <t>ANTONELLO</t>
  </si>
  <si>
    <t>CAPELLINI</t>
  </si>
  <si>
    <t>ROSSI</t>
  </si>
  <si>
    <t>BERTOLINI</t>
  </si>
  <si>
    <t>CALITERNA</t>
  </si>
  <si>
    <t>BENETTI</t>
  </si>
  <si>
    <t>DIEGO</t>
  </si>
  <si>
    <t>ALESSANDRO</t>
  </si>
  <si>
    <t>GEPOM</t>
  </si>
  <si>
    <t>CORRADO</t>
  </si>
  <si>
    <t>CACUS</t>
  </si>
  <si>
    <t>LUCIANO</t>
  </si>
  <si>
    <t>BRIGHENTI</t>
  </si>
  <si>
    <t>VEDLF</t>
  </si>
  <si>
    <t>CLAUDIO</t>
  </si>
  <si>
    <t>WALTER</t>
  </si>
  <si>
    <t>IVAN</t>
  </si>
  <si>
    <t>MARCELLO</t>
  </si>
  <si>
    <t>PIETRO</t>
  </si>
  <si>
    <t>MAURO</t>
  </si>
  <si>
    <t>GALVAN</t>
  </si>
  <si>
    <t>MAURIZIO</t>
  </si>
  <si>
    <t>GAETANO</t>
  </si>
  <si>
    <t>DAVIDE</t>
  </si>
  <si>
    <t>TESTA</t>
  </si>
  <si>
    <t>CARDUCCI</t>
  </si>
  <si>
    <t>RMARI</t>
  </si>
  <si>
    <t>VICHI</t>
  </si>
  <si>
    <t>TOMMASO</t>
  </si>
  <si>
    <t>RICS</t>
  </si>
  <si>
    <t>DE CONTI</t>
  </si>
  <si>
    <t>GIUDICI</t>
  </si>
  <si>
    <t>ALLIEVI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</si>
  <si>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</si>
  <si>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</si>
  <si>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</si>
  <si>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</si>
  <si>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</si>
  <si>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</si>
  <si>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</si>
  <si>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</si>
  <si>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</si>
  <si>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</si>
  <si>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</si>
  <si>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</si>
  <si>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</si>
  <si>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</si>
  <si>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</si>
  <si>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</si>
  <si>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</si>
  <si>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</si>
  <si>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</si>
  <si>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</si>
  <si>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</si>
  <si>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</si>
  <si>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</si>
  <si>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</si>
  <si>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</si>
  <si>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</si>
  <si>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</si>
  <si>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</si>
  <si>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</si>
  <si>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</si>
  <si>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</si>
  <si>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</si>
  <si>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</si>
  <si>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</si>
  <si>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</si>
  <si>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</si>
  <si>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</si>
  <si>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</si>
  <si>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</si>
  <si>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</si>
  <si>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</si>
  <si>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</si>
  <si>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</si>
  <si>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</si>
  <si>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</si>
  <si>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</si>
  <si>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</si>
  <si>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</si>
  <si>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</si>
  <si>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</si>
  <si>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</si>
  <si>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</si>
  <si>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</si>
  <si>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</si>
  <si>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</si>
  <si>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NEGRO</t>
  </si>
  <si>
    <t>ROTELLA</t>
  </si>
  <si>
    <t>PIRANI</t>
  </si>
  <si>
    <t>MIBRE</t>
  </si>
  <si>
    <t>CARACCIOLO</t>
  </si>
  <si>
    <t>EDOARDO</t>
  </si>
  <si>
    <t>BENUCCI</t>
  </si>
  <si>
    <t>ELENA</t>
  </si>
  <si>
    <t>ROMAGNOLI</t>
  </si>
  <si>
    <t>CERRONI</t>
  </si>
  <si>
    <t>CANNAS</t>
  </si>
  <si>
    <t>VOLPI</t>
  </si>
  <si>
    <t>LOMBARDO</t>
  </si>
  <si>
    <t>GIANCARLO</t>
  </si>
  <si>
    <t>FIS - AMIS</t>
  </si>
  <si>
    <t>MICHON</t>
  </si>
  <si>
    <t>BRESCHI</t>
  </si>
  <si>
    <t>FIACC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</si>
  <si>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</si>
  <si>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</si>
  <si>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</si>
  <si>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</si>
  <si>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</si>
  <si>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</si>
  <si>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</si>
  <si>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</si>
  <si>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TIBERI</t>
  </si>
  <si>
    <t>RGMOD</t>
  </si>
  <si>
    <t>FEDERICO</t>
  </si>
  <si>
    <t>SIMONE</t>
  </si>
  <si>
    <t>FABIO MASSIMO</t>
  </si>
  <si>
    <t>RENATO</t>
  </si>
  <si>
    <t>BSSCA</t>
  </si>
  <si>
    <t>SALA</t>
  </si>
  <si>
    <t>GIANFRANCO</t>
  </si>
  <si>
    <t>NACS</t>
  </si>
  <si>
    <t>+/-</t>
  </si>
  <si>
    <t>Rank prec.</t>
  </si>
  <si>
    <t>VRSCH</t>
  </si>
  <si>
    <t>ENZO</t>
  </si>
  <si>
    <t>MANUEL</t>
  </si>
  <si>
    <t>LUCSV</t>
  </si>
  <si>
    <t>NAPAR</t>
  </si>
  <si>
    <t>IRINA</t>
  </si>
  <si>
    <t>GABRIELLA</t>
  </si>
  <si>
    <t>MARINA</t>
  </si>
  <si>
    <t>SILVESTRI</t>
  </si>
  <si>
    <t>GUIDO</t>
  </si>
  <si>
    <t>FRANCESCHINI</t>
  </si>
  <si>
    <t>ZULIANI</t>
  </si>
  <si>
    <t>MICHAEL</t>
  </si>
  <si>
    <t>SONIA</t>
  </si>
  <si>
    <t>UDASU</t>
  </si>
  <si>
    <t>ALBINI</t>
  </si>
  <si>
    <t>ADRIANA</t>
  </si>
  <si>
    <t>CARLOTTA</t>
  </si>
  <si>
    <t>MAZZETTI</t>
  </si>
  <si>
    <t>MATTIA</t>
  </si>
  <si>
    <t>LEONCINI BARTOLI</t>
  </si>
  <si>
    <t>ILARIA</t>
  </si>
  <si>
    <t>CAMILLA</t>
  </si>
  <si>
    <t>VITO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</si>
  <si>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</si>
  <si>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</si>
  <si>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</si>
  <si>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</si>
  <si>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</si>
  <si>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</si>
  <si>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</si>
  <si>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</si>
  <si>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CELLI</t>
  </si>
  <si>
    <t>CARLUCCI</t>
  </si>
  <si>
    <t>JHONATHAN</t>
  </si>
  <si>
    <t>RAFFAGLIO</t>
  </si>
  <si>
    <t>MANGIAROTTI</t>
  </si>
  <si>
    <t>BRAVI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</si>
  <si>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</si>
  <si>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</si>
  <si>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</si>
  <si>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</si>
  <si>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</si>
  <si>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</si>
  <si>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</si>
  <si>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</si>
  <si>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</si>
  <si>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</si>
  <si>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</si>
  <si>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</si>
  <si>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</si>
  <si>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</si>
  <si>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</si>
  <si>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</si>
  <si>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</si>
  <si>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</si>
  <si>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</si>
  <si>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BERTAGNA</t>
  </si>
  <si>
    <t>GRAGNATO</t>
  </si>
  <si>
    <t>PICIO</t>
  </si>
  <si>
    <t>FENZI</t>
  </si>
  <si>
    <t>PREITE</t>
  </si>
  <si>
    <t>PARDINI</t>
  </si>
  <si>
    <t>BUSI</t>
  </si>
  <si>
    <t>ILIANA DIANA</t>
  </si>
  <si>
    <t>GIOVANNETTI</t>
  </si>
  <si>
    <t>TOCHI</t>
  </si>
  <si>
    <t>SALAMANDRA</t>
  </si>
  <si>
    <t>MASSIMINO</t>
  </si>
  <si>
    <t>CHRISTIAN</t>
  </si>
  <si>
    <t>PATRITO</t>
  </si>
  <si>
    <t>BORRIONE</t>
  </si>
  <si>
    <t>ALCAS</t>
  </si>
  <si>
    <t>BELLI</t>
  </si>
  <si>
    <t>LUCREZI</t>
  </si>
  <si>
    <t>DI GREGORIO</t>
  </si>
  <si>
    <t>DI SOMMA</t>
  </si>
  <si>
    <t>PASQUALE</t>
  </si>
  <si>
    <t>FRANCHI</t>
  </si>
  <si>
    <t>MARTIGNONI</t>
  </si>
  <si>
    <t>MIBRI</t>
  </si>
  <si>
    <t>AURELIO</t>
  </si>
  <si>
    <t>VICS</t>
  </si>
  <si>
    <t>BOZIN</t>
  </si>
  <si>
    <t>VERONICA</t>
  </si>
  <si>
    <t>MARIA ADELAIDE</t>
  </si>
  <si>
    <t>FRANCESCO EUGENIO</t>
  </si>
  <si>
    <t>CARGNONI</t>
  </si>
  <si>
    <t>ISABELLA</t>
  </si>
  <si>
    <t>MASSIMILIANO</t>
  </si>
  <si>
    <t>LEO</t>
  </si>
  <si>
    <t>BOTTACIN</t>
  </si>
  <si>
    <t>THOMAS</t>
  </si>
  <si>
    <t>SANETTI</t>
  </si>
  <si>
    <t>GIANLUIGI</t>
  </si>
  <si>
    <t>GABRIELE</t>
  </si>
  <si>
    <t>BZMER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</si>
  <si>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</si>
  <si>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</si>
  <si>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</si>
  <si>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</si>
  <si>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</si>
  <si>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</si>
  <si>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</si>
  <si>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</si>
  <si>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</si>
  <si>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</si>
  <si>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</si>
  <si>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NICASTRO</t>
  </si>
  <si>
    <t>PDCOM</t>
  </si>
  <si>
    <t>PURICELLI</t>
  </si>
  <si>
    <t>PELA'</t>
  </si>
  <si>
    <t>MARZIA</t>
  </si>
  <si>
    <t>BACSB</t>
  </si>
  <si>
    <t>CASTELLI</t>
  </si>
  <si>
    <t>DARIO</t>
  </si>
  <si>
    <t>RICCI</t>
  </si>
  <si>
    <t>MARTINI</t>
  </si>
  <si>
    <t>NOPRO</t>
  </si>
  <si>
    <t>TOIVR</t>
  </si>
  <si>
    <t>STRANO</t>
  </si>
  <si>
    <t>ANTONIO MAURO</t>
  </si>
  <si>
    <t>RUCO</t>
  </si>
  <si>
    <t>MARIA GIULIA</t>
  </si>
  <si>
    <t>STELLA</t>
  </si>
  <si>
    <t>OSTINO</t>
  </si>
  <si>
    <t>AZZOLINI</t>
  </si>
  <si>
    <t>FAUSTO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</si>
  <si>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</si>
  <si>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</si>
  <si>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</si>
  <si>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</si>
  <si>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</si>
  <si>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</si>
  <si>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</si>
  <si>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</si>
  <si>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</si>
  <si>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</si>
  <si>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</si>
  <si>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CARLINI</t>
  </si>
  <si>
    <t>CONCETTA</t>
  </si>
  <si>
    <t>MARA</t>
  </si>
  <si>
    <t>GABELLA</t>
  </si>
  <si>
    <t>ANNA</t>
  </si>
  <si>
    <t>GIORGIA</t>
  </si>
  <si>
    <t>CICOIRA</t>
  </si>
  <si>
    <t>UDFDL</t>
  </si>
  <si>
    <t>MONTEFORTE</t>
  </si>
  <si>
    <t>LONGO</t>
  </si>
  <si>
    <t>POLLIFRONE</t>
  </si>
  <si>
    <t>GAIA</t>
  </si>
  <si>
    <t>MONICA</t>
  </si>
  <si>
    <t>DANIELA</t>
  </si>
  <si>
    <t>VALERIO</t>
  </si>
  <si>
    <t>ROBECCHI MAJNARDI</t>
  </si>
  <si>
    <t>CRISTIAN</t>
  </si>
  <si>
    <t>MSAPU</t>
  </si>
  <si>
    <t>AMALFITANO</t>
  </si>
  <si>
    <t>VEOFF</t>
  </si>
  <si>
    <t>FGSSE</t>
  </si>
  <si>
    <t>ZANCATO</t>
  </si>
  <si>
    <t>DE BONIS</t>
  </si>
  <si>
    <t>PASSASEO</t>
  </si>
  <si>
    <t>SABRINA</t>
  </si>
  <si>
    <t>ANGELA</t>
  </si>
  <si>
    <t>CONCONI</t>
  </si>
  <si>
    <t>NICOLI</t>
  </si>
  <si>
    <t>FULVIO</t>
  </si>
  <si>
    <t>FASOLI</t>
  </si>
  <si>
    <t>ARRIGO</t>
  </si>
  <si>
    <t>PSUNU</t>
  </si>
  <si>
    <t>FIORE</t>
  </si>
  <si>
    <t>GANASSIN</t>
  </si>
  <si>
    <t>MARTINA</t>
  </si>
  <si>
    <t>MANTOVANI</t>
  </si>
  <si>
    <t>RMGYM</t>
  </si>
  <si>
    <t>FRASSON</t>
  </si>
  <si>
    <t>ENGEL</t>
  </si>
  <si>
    <t>RENATE</t>
  </si>
  <si>
    <t>SPEZZAFERRO</t>
  </si>
  <si>
    <t>CUCCHIARA</t>
  </si>
  <si>
    <t>PADRICHELLI</t>
  </si>
  <si>
    <t>LANARI</t>
  </si>
  <si>
    <t>ILDO</t>
  </si>
  <si>
    <t>FLAMINIA</t>
  </si>
  <si>
    <t>CINZIA</t>
  </si>
  <si>
    <t>DENUNZIO</t>
  </si>
  <si>
    <t>ALEX</t>
  </si>
  <si>
    <t>TOPIN</t>
  </si>
  <si>
    <t>LESSOVA</t>
  </si>
  <si>
    <t>MARCELA</t>
  </si>
  <si>
    <t>PERSICHETTI</t>
  </si>
  <si>
    <t>GRECO</t>
  </si>
  <si>
    <t>COSTANZA</t>
  </si>
  <si>
    <t>VILLANOVA</t>
  </si>
  <si>
    <t>NICOLETTA</t>
  </si>
  <si>
    <t>NERI</t>
  </si>
  <si>
    <t>RAVASI</t>
  </si>
  <si>
    <t>LENARDUZZI</t>
  </si>
  <si>
    <t>GHITTI</t>
  </si>
  <si>
    <t>VINCENZI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</si>
  <si>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</si>
  <si>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</si>
  <si>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</si>
  <si>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</si>
  <si>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</si>
  <si>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</si>
  <si>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</si>
  <si>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</si>
  <si>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</si>
  <si>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</si>
  <si>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</si>
  <si>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CONTI</t>
  </si>
  <si>
    <t>ROSSETTO</t>
  </si>
  <si>
    <t>DRIGO</t>
  </si>
  <si>
    <t>CATERINA</t>
  </si>
  <si>
    <t>BOCCA</t>
  </si>
  <si>
    <t>GERMANI</t>
  </si>
  <si>
    <t>MALVASO</t>
  </si>
  <si>
    <t>COSIMO</t>
  </si>
  <si>
    <t>ALESSIO</t>
  </si>
  <si>
    <t>TERESA</t>
  </si>
  <si>
    <t>LO MUZIO</t>
  </si>
  <si>
    <t>NAPAO</t>
  </si>
  <si>
    <t>PGFOL</t>
  </si>
  <si>
    <t>VALENTINA</t>
  </si>
  <si>
    <t>BOTTOS</t>
  </si>
  <si>
    <t>IURI</t>
  </si>
  <si>
    <t>LICIT</t>
  </si>
  <si>
    <t>LORIS</t>
  </si>
  <si>
    <t>ALFONSO</t>
  </si>
  <si>
    <t>GASZTONYI</t>
  </si>
  <si>
    <t>EMMERICH</t>
  </si>
  <si>
    <t>OLIVER</t>
  </si>
  <si>
    <t>APACC</t>
  </si>
  <si>
    <t>ROMANO</t>
  </si>
  <si>
    <t>RICCIONI</t>
  </si>
  <si>
    <t>ATTIANESE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</si>
  <si>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</si>
  <si>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</si>
  <si>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</si>
  <si>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</si>
  <si>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</si>
  <si>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</si>
  <si>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</si>
  <si>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</si>
  <si>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TOPATIGH</t>
  </si>
  <si>
    <t>ROSANGELA</t>
  </si>
  <si>
    <t>TNTRE</t>
  </si>
  <si>
    <t>UGO</t>
  </si>
  <si>
    <t>D'ATTELLIS</t>
  </si>
  <si>
    <t>VOTO</t>
  </si>
  <si>
    <t>BOLLATI</t>
  </si>
  <si>
    <t>BAROGLIO</t>
  </si>
  <si>
    <t>BELLOMO</t>
  </si>
  <si>
    <t>PAIANO</t>
  </si>
  <si>
    <t>EICHBERG</t>
  </si>
  <si>
    <t>PICCHI</t>
  </si>
  <si>
    <t>RMAXA</t>
  </si>
  <si>
    <t>TOCOL</t>
  </si>
  <si>
    <t>ZANCO</t>
  </si>
  <si>
    <t>RASI</t>
  </si>
  <si>
    <t>LUTBB</t>
  </si>
  <si>
    <t>BENFENATI</t>
  </si>
  <si>
    <t>CALANCHINI</t>
  </si>
  <si>
    <t>CAMERIN</t>
  </si>
  <si>
    <t>MARGHERITA</t>
  </si>
  <si>
    <t>IV</t>
  </si>
  <si>
    <t>BOROWA</t>
  </si>
  <si>
    <t>ROTA</t>
  </si>
  <si>
    <t>BARTOLI</t>
  </si>
  <si>
    <t>CTACI</t>
  </si>
  <si>
    <t>DI GIOVAN PAOLO</t>
  </si>
  <si>
    <t>STOCCO</t>
  </si>
  <si>
    <t>CECILIA</t>
  </si>
  <si>
    <t>KAROLY</t>
  </si>
  <si>
    <t>VRBAK</t>
  </si>
  <si>
    <t>VISCH</t>
  </si>
  <si>
    <t>Cat. IV</t>
  </si>
  <si>
    <t>da 70 anni in poi</t>
  </si>
  <si>
    <t>da 60 a 69 anni</t>
  </si>
  <si>
    <t>CORSINI</t>
  </si>
  <si>
    <t>CUTUGNO</t>
  </si>
  <si>
    <t>LETTERIO</t>
  </si>
  <si>
    <t>MEMES</t>
  </si>
  <si>
    <t>VARONE</t>
  </si>
  <si>
    <t>CORDUA</t>
  </si>
  <si>
    <t>APPAVOUPOULLE</t>
  </si>
  <si>
    <t>PASCALE</t>
  </si>
  <si>
    <t>CHRISTOPHE</t>
  </si>
  <si>
    <t>TVLAM</t>
  </si>
  <si>
    <t>RMFEN</t>
  </si>
  <si>
    <t>NAPOR</t>
  </si>
  <si>
    <t>IRENE</t>
  </si>
  <si>
    <t>COMETTI</t>
  </si>
  <si>
    <t>INVERARDI</t>
  </si>
  <si>
    <t>SERTO</t>
  </si>
  <si>
    <t>FORNASERI</t>
  </si>
  <si>
    <t>CUSCINI</t>
  </si>
  <si>
    <t>MICHAUD</t>
  </si>
  <si>
    <t>BONCIARELLI</t>
  </si>
  <si>
    <t>TALLARICO</t>
  </si>
  <si>
    <t>FEIRA CHIOS</t>
  </si>
  <si>
    <t>FLAVIA</t>
  </si>
  <si>
    <t>TUZZOLINO</t>
  </si>
  <si>
    <t>FERRARINI</t>
  </si>
  <si>
    <t>GAY</t>
  </si>
  <si>
    <t>POSTORINO</t>
  </si>
  <si>
    <t>MAJELLO</t>
  </si>
  <si>
    <t>AVGYM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</si>
  <si>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</si>
  <si>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</si>
  <si>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</si>
  <si>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</si>
  <si>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</si>
  <si>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</si>
  <si>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</si>
  <si>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</si>
  <si>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GUARDIA</t>
  </si>
  <si>
    <t>SONZOGNO</t>
  </si>
  <si>
    <t>ROBERTO ANTONIO</t>
  </si>
  <si>
    <t>COCOM</t>
  </si>
  <si>
    <t>CAFFINO</t>
  </si>
  <si>
    <t>CAPORELLA</t>
  </si>
  <si>
    <t>LECCESE</t>
  </si>
  <si>
    <t>FICSF</t>
  </si>
  <si>
    <t>PEDONE</t>
  </si>
  <si>
    <t>MIPRO</t>
  </si>
  <si>
    <t>VACCARI</t>
  </si>
  <si>
    <t>DRAHUSAK</t>
  </si>
  <si>
    <t>BORIS</t>
  </si>
  <si>
    <t>GUARNERA</t>
  </si>
  <si>
    <t>ANDREAZZO</t>
  </si>
  <si>
    <t>MORGAN</t>
  </si>
  <si>
    <t>MATRIGALI</t>
  </si>
  <si>
    <t>CAMILLO</t>
  </si>
  <si>
    <t>MACCHITELLI</t>
  </si>
  <si>
    <t>MANCA</t>
  </si>
  <si>
    <t>SEBASTIANO</t>
  </si>
  <si>
    <t>BERNARDO</t>
  </si>
  <si>
    <t>GALLI</t>
  </si>
  <si>
    <t>MIRIAM</t>
  </si>
  <si>
    <t>CALABRESE</t>
  </si>
  <si>
    <t>FORCINITI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</si>
  <si>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</si>
  <si>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</si>
  <si>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</si>
  <si>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</si>
  <si>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</si>
  <si>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</si>
  <si>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</si>
  <si>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</si>
  <si>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</si>
  <si>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</si>
  <si>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</si>
  <si>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</si>
  <si>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</si>
  <si>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FIORETTO MASCHILE</t>
  </si>
  <si>
    <t>JOSHUA</t>
  </si>
  <si>
    <t>SPADA MASCHILE CATEGORIA 0</t>
  </si>
  <si>
    <t>ATVIR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</si>
  <si>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</si>
  <si>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</si>
  <si>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</si>
  <si>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</si>
  <si>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</si>
  <si>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</si>
  <si>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</si>
  <si>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</si>
  <si>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</si>
  <si>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</si>
  <si>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</si>
  <si>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</si>
  <si>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</si>
  <si>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</si>
  <si>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</si>
  <si>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</si>
  <si>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</si>
  <si>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</si>
  <si>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</si>
  <si>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CARUSI</t>
  </si>
  <si>
    <t>LANZA</t>
  </si>
  <si>
    <t>PESCATORI</t>
  </si>
  <si>
    <t>PDIMP</t>
  </si>
  <si>
    <t>RAMELLA PAIRIN</t>
  </si>
  <si>
    <t>ZAGARESE</t>
  </si>
  <si>
    <t>SAMANTHA</t>
  </si>
  <si>
    <t>LORENZETTI</t>
  </si>
  <si>
    <t>GIAMMARIO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</si>
  <si>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</si>
  <si>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</si>
  <si>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</si>
  <si>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</si>
  <si>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</si>
  <si>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</si>
  <si>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</si>
  <si>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</si>
  <si>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</si>
  <si>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BRICCHI</t>
  </si>
  <si>
    <t>ATTILI</t>
  </si>
  <si>
    <t>MARIANNA</t>
  </si>
  <si>
    <t>KRAMP</t>
  </si>
  <si>
    <t>BLDOL</t>
  </si>
  <si>
    <t>CALLEGARINI</t>
  </si>
  <si>
    <t>MAMELI</t>
  </si>
  <si>
    <t>GATTO</t>
  </si>
  <si>
    <t>CASTAGNER</t>
  </si>
  <si>
    <t>LEACS</t>
  </si>
  <si>
    <t>FALCONE</t>
  </si>
  <si>
    <t>CACCIAPAGLIA</t>
  </si>
  <si>
    <t>VCCUS</t>
  </si>
  <si>
    <t>GRANETTO</t>
  </si>
  <si>
    <t>LORETTA</t>
  </si>
  <si>
    <t>BGMIL</t>
  </si>
  <si>
    <t>FAVARETTO</t>
  </si>
  <si>
    <t>NANI</t>
  </si>
  <si>
    <t>AURELIO LUCIO</t>
  </si>
  <si>
    <t>XELLA</t>
  </si>
  <si>
    <t>PANZARINO</t>
  </si>
  <si>
    <t>SCIABOLA MASCHILE CATEGORIA 3</t>
  </si>
  <si>
    <t>SCIABOLA MASCHILE CATEGORIA 4</t>
  </si>
  <si>
    <t>CSASC</t>
  </si>
  <si>
    <t>MBMOZ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</si>
  <si>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</si>
  <si>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</si>
  <si>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</si>
  <si>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</si>
  <si>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</si>
  <si>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</si>
  <si>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</si>
  <si>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</si>
  <si>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PACCAGNELLA</t>
  </si>
  <si>
    <t>LETTINI</t>
  </si>
  <si>
    <t>GARBINI</t>
  </si>
  <si>
    <t>MORGHESE</t>
  </si>
  <si>
    <t>PERROTTA</t>
  </si>
  <si>
    <t>NAIM</t>
  </si>
  <si>
    <t>SERAFINO MARIA FRANCESCO</t>
  </si>
  <si>
    <t>PINOTTI</t>
  </si>
  <si>
    <t>MARCHINI</t>
  </si>
  <si>
    <t>BERARDO</t>
  </si>
  <si>
    <t>RMETR</t>
  </si>
  <si>
    <t>VASCV</t>
  </si>
  <si>
    <t>NAPOS</t>
  </si>
  <si>
    <t>DRAG</t>
  </si>
  <si>
    <t>SOFIA</t>
  </si>
  <si>
    <t>VITTORIA</t>
  </si>
  <si>
    <t>CSCS</t>
  </si>
  <si>
    <t>ALBERTO MARIA</t>
  </si>
  <si>
    <t>SPERLINGA</t>
  </si>
  <si>
    <t>CTMET</t>
  </si>
  <si>
    <t>DI BELLA</t>
  </si>
  <si>
    <t>CONSONI</t>
  </si>
  <si>
    <t>DI GIULIO</t>
  </si>
  <si>
    <t>GIACOMO EMANUELE</t>
  </si>
  <si>
    <t>D'AMATO TOTHOVA</t>
  </si>
  <si>
    <t>JANA</t>
  </si>
  <si>
    <t>LANFRANCO</t>
  </si>
  <si>
    <t>MANUELA</t>
  </si>
  <si>
    <t>ALESSANDRINI</t>
  </si>
  <si>
    <t>FABRIZIA</t>
  </si>
  <si>
    <t>SCARAMUZZA</t>
  </si>
  <si>
    <t>AMELIA</t>
  </si>
  <si>
    <t>TSSG</t>
  </si>
  <si>
    <t>BERTACCINI</t>
  </si>
  <si>
    <t>FRANCESCHI</t>
  </si>
  <si>
    <t>SIMEONE</t>
  </si>
  <si>
    <t>CACCAVALE</t>
  </si>
  <si>
    <t>BENEDETTO</t>
  </si>
  <si>
    <t>MORRETTA</t>
  </si>
  <si>
    <t>MARGORANI</t>
  </si>
  <si>
    <t>ROVATI</t>
  </si>
  <si>
    <t>DOZIO</t>
  </si>
  <si>
    <t>VALORZI</t>
  </si>
  <si>
    <t>PORCEDDA</t>
  </si>
  <si>
    <t>IOSINA</t>
  </si>
  <si>
    <t>BERETTA</t>
  </si>
  <si>
    <t>LOIACONO</t>
  </si>
  <si>
    <t>PAROLA</t>
  </si>
  <si>
    <t>MERLINI</t>
  </si>
  <si>
    <t>MISES</t>
  </si>
  <si>
    <t>D'ALESSANDRO</t>
  </si>
  <si>
    <t>DONATO</t>
  </si>
  <si>
    <t>BREDDO</t>
  </si>
  <si>
    <t>CRIVELLI</t>
  </si>
  <si>
    <t>LUSSO</t>
  </si>
  <si>
    <t>TAMOSIUNAITE</t>
  </si>
  <si>
    <t>GRETA</t>
  </si>
  <si>
    <t>LA REGINA</t>
  </si>
  <si>
    <t>SABINA</t>
  </si>
  <si>
    <t>LEVERA</t>
  </si>
  <si>
    <t>GARZINI</t>
  </si>
  <si>
    <t>MARINELLA</t>
  </si>
  <si>
    <t>SIRACUSANO</t>
  </si>
  <si>
    <t>TOKOLA</t>
  </si>
  <si>
    <t>GEARE</t>
  </si>
  <si>
    <t>CANFORA</t>
  </si>
  <si>
    <t>BETTICA</t>
  </si>
  <si>
    <t>CARA</t>
  </si>
  <si>
    <t>ROMANELLI</t>
  </si>
  <si>
    <t>AUGUSTO</t>
  </si>
  <si>
    <t>FIORETTO FEMMINILE CATEGORIA 3+4</t>
  </si>
  <si>
    <t>DOGLIOTTI</t>
  </si>
  <si>
    <t>QUADRI</t>
  </si>
  <si>
    <t>SEREBRYAKOV</t>
  </si>
  <si>
    <t>STANISLAV</t>
  </si>
  <si>
    <t>GENERALI</t>
  </si>
  <si>
    <t>DEPASE</t>
  </si>
  <si>
    <t>CURATOLO</t>
  </si>
  <si>
    <t>ARMELIN</t>
  </si>
  <si>
    <t>MIGIR</t>
  </si>
  <si>
    <t>SIELS</t>
  </si>
  <si>
    <t>COL</t>
  </si>
  <si>
    <t>MARIA FRANCA</t>
  </si>
  <si>
    <t>AMOROSO</t>
  </si>
  <si>
    <t>MICHELI</t>
  </si>
  <si>
    <t>PARISE</t>
  </si>
  <si>
    <t>FAVA</t>
  </si>
  <si>
    <t>CAVO</t>
  </si>
  <si>
    <t>SCHIAVINA</t>
  </si>
  <si>
    <t>PNSQU</t>
  </si>
  <si>
    <t>PILI</t>
  </si>
  <si>
    <t>MUNARO</t>
  </si>
  <si>
    <t>CAPOCCIA</t>
  </si>
  <si>
    <t>AGOSTINI</t>
  </si>
  <si>
    <t>BILOTTA</t>
  </si>
  <si>
    <t>MURANA</t>
  </si>
  <si>
    <t>MARCUCCIO</t>
  </si>
  <si>
    <t>RNVOL</t>
  </si>
  <si>
    <t>RENINO</t>
  </si>
  <si>
    <t>CIRO</t>
  </si>
  <si>
    <t>DE MARINIS</t>
  </si>
  <si>
    <t>DE CAROLIS</t>
  </si>
  <si>
    <t>DE SANTIS</t>
  </si>
  <si>
    <t>VAIRA</t>
  </si>
  <si>
    <t>CIUFFREDA</t>
  </si>
  <si>
    <t>LUIGI SALVATORE</t>
  </si>
  <si>
    <t>SRAUG</t>
  </si>
  <si>
    <t>AQMAR</t>
  </si>
  <si>
    <t>SCHÜLER</t>
  </si>
  <si>
    <t>ELVO</t>
  </si>
  <si>
    <t>LUCREZIA</t>
  </si>
  <si>
    <t>COLOGNA</t>
  </si>
  <si>
    <t>JESSICA</t>
  </si>
  <si>
    <t>GHIDELLA</t>
  </si>
  <si>
    <t>FORMENTINI</t>
  </si>
  <si>
    <t>AGNESE VERONICA</t>
  </si>
  <si>
    <t>TUCCELLA</t>
  </si>
  <si>
    <t>MOSCA</t>
  </si>
  <si>
    <t>LONATI</t>
  </si>
  <si>
    <t>BAY COLOMBANO</t>
  </si>
  <si>
    <t>EMMANUEL</t>
  </si>
  <si>
    <t>DACARRO</t>
  </si>
  <si>
    <t>ETTORE</t>
  </si>
  <si>
    <t>MACCABELLI</t>
  </si>
  <si>
    <t>TAVERNA</t>
  </si>
  <si>
    <t>MASSA</t>
  </si>
  <si>
    <t>ANNITTO</t>
  </si>
  <si>
    <t>BALDERESCHI</t>
  </si>
  <si>
    <t>GIUGNI</t>
  </si>
  <si>
    <t>BEN AMARA</t>
  </si>
  <si>
    <t>TAHAR</t>
  </si>
  <si>
    <t>UFFICIALI</t>
  </si>
  <si>
    <t>GIANMARCO</t>
  </si>
  <si>
    <t>PISMATARO</t>
  </si>
  <si>
    <t>ORLANDO</t>
  </si>
  <si>
    <t>TOMEI</t>
  </si>
  <si>
    <t>LUDOVICO</t>
  </si>
  <si>
    <t>RMLAM</t>
  </si>
  <si>
    <t>MNMAN</t>
  </si>
  <si>
    <t>PERNA</t>
  </si>
  <si>
    <t>MARIANO</t>
  </si>
  <si>
    <t>KRISTIAN ANGELI</t>
  </si>
  <si>
    <t>AFRICANI</t>
  </si>
  <si>
    <t>TRAMACERE</t>
  </si>
  <si>
    <t>LISPI</t>
  </si>
  <si>
    <t>BORDONE</t>
  </si>
  <si>
    <t>FESTA</t>
  </si>
  <si>
    <t>ACHILLE</t>
  </si>
  <si>
    <t>VRBOT</t>
  </si>
  <si>
    <t>CRMIN</t>
  </si>
  <si>
    <t>VERPONZIANI</t>
  </si>
  <si>
    <t>PVMAL</t>
  </si>
  <si>
    <t>CESARINI</t>
  </si>
  <si>
    <t>CLARA MARIA</t>
  </si>
  <si>
    <t>POPPER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</si>
  <si>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</si>
  <si>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</si>
  <si>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</si>
  <si>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</si>
  <si>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</si>
  <si>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</si>
  <si>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</si>
  <si>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</si>
  <si>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</si>
  <si>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</si>
  <si>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FAVERO</t>
  </si>
  <si>
    <t>ANTONIETTI</t>
  </si>
  <si>
    <t>CABRAS</t>
  </si>
  <si>
    <t>FRIZIERO</t>
  </si>
  <si>
    <t>GIANECCHINI</t>
  </si>
  <si>
    <t>FILIPPO MARIA</t>
  </si>
  <si>
    <t>RICHIARDI</t>
  </si>
  <si>
    <t>CHIONNA</t>
  </si>
  <si>
    <t>CASTELLI MATTEO</t>
  </si>
  <si>
    <t>KODRAM</t>
  </si>
  <si>
    <t>TOSONI</t>
  </si>
  <si>
    <t>FEDERICI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</si>
  <si>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</si>
  <si>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</si>
  <si>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</si>
  <si>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</si>
  <si>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</si>
  <si>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</si>
  <si>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</si>
  <si>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</si>
  <si>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SABATINI</t>
  </si>
  <si>
    <t>REPETTO</t>
  </si>
  <si>
    <t>GUARINO</t>
  </si>
  <si>
    <t>CAPODAGLIO</t>
  </si>
  <si>
    <t>LATTANZI</t>
  </si>
  <si>
    <t>DEBORAH</t>
  </si>
  <si>
    <t>LTAPR</t>
  </si>
  <si>
    <t>DE JULIIS</t>
  </si>
  <si>
    <t>CLAIRE</t>
  </si>
  <si>
    <t>MUNZONE</t>
  </si>
  <si>
    <t>SPADARO</t>
  </si>
  <si>
    <t>VLADIMIRO</t>
  </si>
  <si>
    <t>SALIS</t>
  </si>
  <si>
    <t>BOTTI</t>
  </si>
  <si>
    <t>ARDIGÒ</t>
  </si>
  <si>
    <t>PANICONI</t>
  </si>
  <si>
    <t>PERSONENI</t>
  </si>
  <si>
    <t>DOMENICHINI</t>
  </si>
  <si>
    <t>LIA</t>
  </si>
  <si>
    <t>CORNA</t>
  </si>
  <si>
    <t>LORENA</t>
  </si>
  <si>
    <t>ELOISA</t>
  </si>
  <si>
    <t>TVVIT</t>
  </si>
  <si>
    <t>MARIA TERESA NISIDE</t>
  </si>
  <si>
    <t>BORLENGO</t>
  </si>
  <si>
    <t>CASAGRANDE</t>
  </si>
  <si>
    <t>RIZZOLO</t>
  </si>
  <si>
    <t>SPANÒ</t>
  </si>
  <si>
    <t>EUGENIO ATTILIO</t>
  </si>
  <si>
    <t>BONSIGNORE ZANGHÌ</t>
  </si>
  <si>
    <t>FASCÌ</t>
  </si>
  <si>
    <t>CTFEN</t>
  </si>
  <si>
    <t>NACUL</t>
  </si>
  <si>
    <t>NUNZIATA</t>
  </si>
  <si>
    <t>SAETTA</t>
  </si>
  <si>
    <t>GENNARO</t>
  </si>
  <si>
    <t>LANZILLO</t>
  </si>
  <si>
    <t>CTCSJ</t>
  </si>
  <si>
    <t>CZPLA</t>
  </si>
  <si>
    <t>CAGGIANI</t>
  </si>
  <si>
    <t>BRAGA</t>
  </si>
  <si>
    <t>BARCELLA</t>
  </si>
  <si>
    <t>INFANTE</t>
  </si>
  <si>
    <t>VERONESE</t>
  </si>
  <si>
    <t>FIORENZA</t>
  </si>
  <si>
    <t>SIRUGO</t>
  </si>
  <si>
    <t>SODDU</t>
  </si>
  <si>
    <t>CASULA</t>
  </si>
  <si>
    <t>ROSA MARIA</t>
  </si>
  <si>
    <t>RONDINA</t>
  </si>
  <si>
    <t>VACANTE</t>
  </si>
  <si>
    <t>FINA</t>
  </si>
  <si>
    <t>PANTALONE</t>
  </si>
  <si>
    <t>LUCARIELLO</t>
  </si>
  <si>
    <t>ZAMBELLI</t>
  </si>
  <si>
    <t>RIBOLDI</t>
  </si>
  <si>
    <t>UMBERTA</t>
  </si>
  <si>
    <t>BARBISOTTI</t>
  </si>
  <si>
    <t>MAURA MARIA</t>
  </si>
  <si>
    <t>PIERO FRANCESCO</t>
  </si>
  <si>
    <t>MONACÒ</t>
  </si>
  <si>
    <t>VASOR</t>
  </si>
  <si>
    <t>GILARDI</t>
  </si>
  <si>
    <t>DAVÌ</t>
  </si>
  <si>
    <t>TULUMELLO</t>
  </si>
  <si>
    <t>GUY</t>
  </si>
  <si>
    <t>HUBERT</t>
  </si>
  <si>
    <t>DI GIAMBATTISTA</t>
  </si>
  <si>
    <t>RMAM</t>
  </si>
  <si>
    <t>LOIOTILE</t>
  </si>
  <si>
    <t>CAATH</t>
  </si>
  <si>
    <t>MOCCI</t>
  </si>
  <si>
    <t>ANTONINI</t>
  </si>
  <si>
    <t>GUIDI</t>
  </si>
  <si>
    <t>SPINELLI</t>
  </si>
  <si>
    <t>LUZZO</t>
  </si>
  <si>
    <t>SPADA FEMMINILE CATEGORIA 3+4</t>
  </si>
  <si>
    <t>SCIABOLA FEMMINILE CATEGORIA 3+4</t>
  </si>
  <si>
    <t>ROBBI</t>
  </si>
  <si>
    <t>RMKIP</t>
  </si>
  <si>
    <t>FRIGO</t>
  </si>
  <si>
    <t>RMTRI</t>
  </si>
  <si>
    <t>MISCH</t>
  </si>
  <si>
    <t>OLIVIERI</t>
  </si>
  <si>
    <t>ROCCA</t>
  </si>
  <si>
    <t>VADOC</t>
  </si>
  <si>
    <t>MASCIA</t>
  </si>
  <si>
    <t>BERTOLLA</t>
  </si>
  <si>
    <t>PGFOR</t>
  </si>
  <si>
    <t>PACSP</t>
  </si>
  <si>
    <t>CARLO GAETANO</t>
  </si>
  <si>
    <t>BONAGURA</t>
  </si>
  <si>
    <t>SILVESTRINI</t>
  </si>
  <si>
    <t>ANFAB</t>
  </si>
  <si>
    <t>ACHIMESCU</t>
  </si>
  <si>
    <t>VASILE PETRISOR</t>
  </si>
  <si>
    <t>MINARINI</t>
  </si>
  <si>
    <t>CAVARRA</t>
  </si>
  <si>
    <t>PANDOLFO</t>
  </si>
  <si>
    <t>LANDI</t>
  </si>
  <si>
    <t>LUCIANI</t>
  </si>
  <si>
    <t>FRIGNOLI</t>
  </si>
  <si>
    <t>TRAPANESE</t>
  </si>
  <si>
    <t>BENETTON</t>
  </si>
  <si>
    <t>ELENA ANNA MARIA</t>
  </si>
  <si>
    <t>CARINI</t>
  </si>
  <si>
    <t>CASINI</t>
  </si>
  <si>
    <t>RACER</t>
  </si>
  <si>
    <t>GUGLIELMO FEDERICO</t>
  </si>
  <si>
    <t>BONDUA'</t>
  </si>
  <si>
    <t>BUZZI</t>
  </si>
  <si>
    <t>BONDI</t>
  </si>
  <si>
    <t>CARLO GUSTAVO</t>
  </si>
  <si>
    <t>RABIER</t>
  </si>
  <si>
    <t>MELANIE</t>
  </si>
  <si>
    <t>LAHMANN</t>
  </si>
  <si>
    <t>DEROSE</t>
  </si>
  <si>
    <t>MYAKO</t>
  </si>
  <si>
    <t>VIGLIETTO</t>
  </si>
  <si>
    <t>CODATO</t>
  </si>
  <si>
    <t>GIANANDREA</t>
  </si>
  <si>
    <t>FORMENTON</t>
  </si>
  <si>
    <t>GASCÓN BLANCO</t>
  </si>
  <si>
    <t>PEDRO</t>
  </si>
  <si>
    <t>JUAN</t>
  </si>
  <si>
    <t>BONESSIO</t>
  </si>
  <si>
    <t>TASSISTO</t>
  </si>
  <si>
    <t>PIERAMATI</t>
  </si>
  <si>
    <t>GIOVANNINI</t>
  </si>
  <si>
    <t>DE BERNARDI</t>
  </si>
  <si>
    <t>BATTAGLINI</t>
  </si>
  <si>
    <t>RAFFAELLO</t>
  </si>
  <si>
    <t>ALOVISI</t>
  </si>
  <si>
    <t>FABIO GIOVANNI</t>
  </si>
  <si>
    <t>ROBERTO ANDREA ENZO</t>
  </si>
  <si>
    <t>ENRICO MARIA GIOVANNI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</si>
  <si>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</si>
  <si>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</si>
  <si>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</si>
  <si>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</si>
  <si>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</si>
  <si>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</si>
  <si>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</si>
  <si>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</si>
  <si>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INGENITO</t>
  </si>
  <si>
    <t>FGFCD</t>
  </si>
  <si>
    <t>PTSCH</t>
  </si>
  <si>
    <t>EESUI</t>
  </si>
  <si>
    <t>MARTEWICZ</t>
  </si>
  <si>
    <t>KALINA MAGDALENA</t>
  </si>
  <si>
    <t>CASARIN</t>
  </si>
  <si>
    <t>LABOZZETTA</t>
  </si>
  <si>
    <t>CRACS</t>
  </si>
  <si>
    <t>EEFIN</t>
  </si>
  <si>
    <t>CAMPAGNA</t>
  </si>
  <si>
    <t>ZORZO</t>
  </si>
  <si>
    <t>PVSCH</t>
  </si>
  <si>
    <t>EEFRA</t>
  </si>
  <si>
    <t>ANDREA LUIGI GIOVANNI</t>
  </si>
  <si>
    <t>WILLIAM</t>
  </si>
  <si>
    <t>SSCS</t>
  </si>
  <si>
    <t>GEORGES</t>
  </si>
  <si>
    <t>SAVIO</t>
  </si>
  <si>
    <t>EEESP</t>
  </si>
  <si>
    <t>BORGIA</t>
  </si>
  <si>
    <t>DESPRINI</t>
  </si>
  <si>
    <t>TOZZI</t>
  </si>
  <si>
    <t>ZONNO</t>
  </si>
  <si>
    <t>EEHUN</t>
  </si>
  <si>
    <t>BALEA</t>
  </si>
  <si>
    <t>MUZZIN</t>
  </si>
  <si>
    <t>GIUSEPPE AMEDEO</t>
  </si>
  <si>
    <t>LOFFREDO</t>
  </si>
  <si>
    <t>SERILLI</t>
  </si>
  <si>
    <t>BERRETTONI</t>
  </si>
  <si>
    <t>FALCONI</t>
  </si>
  <si>
    <t>NURRA</t>
  </si>
  <si>
    <t>M. BERNADETTA</t>
  </si>
  <si>
    <t>Terni</t>
  </si>
  <si>
    <t>8-9/5/21</t>
  </si>
  <si>
    <t>ASQUINI</t>
  </si>
  <si>
    <t>SCIARRA</t>
  </si>
  <si>
    <t>DALILA</t>
  </si>
  <si>
    <t>ODORICO</t>
  </si>
  <si>
    <t>MACLAURIN</t>
  </si>
  <si>
    <t>ALANAH</t>
  </si>
  <si>
    <t>GALEAZZI</t>
  </si>
  <si>
    <t>GIANELLA</t>
  </si>
  <si>
    <t>MATILDE</t>
  </si>
  <si>
    <t>GIOVANNA MARIA</t>
  </si>
  <si>
    <t>CARRERI</t>
  </si>
  <si>
    <t>BUNIOTTO</t>
  </si>
  <si>
    <t>CLIZIA</t>
  </si>
  <si>
    <t>CHUBINIDZE</t>
  </si>
  <si>
    <t>NATIA</t>
  </si>
  <si>
    <t>RISTORI</t>
  </si>
  <si>
    <t>MARIA FULVIA</t>
  </si>
  <si>
    <t>CNSDL</t>
  </si>
  <si>
    <t>ILARDI</t>
  </si>
  <si>
    <t>MARCELLA</t>
  </si>
  <si>
    <t>HIRSCH</t>
  </si>
  <si>
    <t>MIACC</t>
  </si>
  <si>
    <t>BARRIA</t>
  </si>
  <si>
    <t>MARIA RITA</t>
  </si>
  <si>
    <t>CAVALLOTTO</t>
  </si>
  <si>
    <t>JAHANDARI</t>
  </si>
  <si>
    <t>AROOSHA</t>
  </si>
  <si>
    <t>MIAWOTOE</t>
  </si>
  <si>
    <t>KOMLAN EFANAM</t>
  </si>
  <si>
    <t>PETTI</t>
  </si>
  <si>
    <t>PERRAS</t>
  </si>
  <si>
    <t>JEAN ALEXANDRE</t>
  </si>
  <si>
    <t>GIOVINE</t>
  </si>
  <si>
    <t>PIZZO</t>
  </si>
  <si>
    <t>VINALES IZNAGA</t>
  </si>
  <si>
    <t>YOSNIEL</t>
  </si>
  <si>
    <t>FERRARI DI COLLESAPE</t>
  </si>
  <si>
    <t>KARAKOLIS</t>
  </si>
  <si>
    <t>KOSMAS</t>
  </si>
  <si>
    <t>ROMANENGHI</t>
  </si>
  <si>
    <t>PULICANÒ</t>
  </si>
  <si>
    <t>CASTAGNETTI</t>
  </si>
  <si>
    <t>ORSO MARIA</t>
  </si>
  <si>
    <t>MISPM</t>
  </si>
  <si>
    <t>OSSOWSKI</t>
  </si>
  <si>
    <t>RADOSLAW</t>
  </si>
  <si>
    <t>MAGLIOZZI</t>
  </si>
  <si>
    <t>DI MUNZIO</t>
  </si>
  <si>
    <t>PGALT</t>
  </si>
  <si>
    <t>CARVAJAL CUSTODIO</t>
  </si>
  <si>
    <t>JESUS JOSE</t>
  </si>
  <si>
    <t>BARSOTTI</t>
  </si>
  <si>
    <t>SARCINA</t>
  </si>
  <si>
    <t>ALESSIO ORAZIO</t>
  </si>
  <si>
    <t>MARSICO</t>
  </si>
  <si>
    <t>DE VIVO RUMBOLDT</t>
  </si>
  <si>
    <t>UDGEM</t>
  </si>
  <si>
    <t>TOAUG</t>
  </si>
  <si>
    <t>BSGDC</t>
  </si>
  <si>
    <t>CNACC</t>
  </si>
  <si>
    <t>TOGIN</t>
  </si>
  <si>
    <t>18/05/1974</t>
  </si>
  <si>
    <t>TNRSC</t>
  </si>
  <si>
    <t>BSSEB</t>
  </si>
  <si>
    <t>FRCAS</t>
  </si>
  <si>
    <t>VIPJO</t>
  </si>
  <si>
    <t>PIARN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</si>
  <si>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</si>
  <si>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</si>
  <si>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</si>
  <si>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Carrara</t>
  </si>
  <si>
    <t>5-6/6/21</t>
  </si>
  <si>
    <t>AYRES</t>
  </si>
  <si>
    <t>PANZERA</t>
  </si>
  <si>
    <t>PELUSI</t>
  </si>
  <si>
    <t>PROVOLO</t>
  </si>
  <si>
    <t>PIZZETTI</t>
  </si>
  <si>
    <t>MASSONE</t>
  </si>
  <si>
    <t>DAVIDE LUIGI</t>
  </si>
  <si>
    <t>GIACHETTI</t>
  </si>
  <si>
    <t>CHIOLERO</t>
  </si>
  <si>
    <t>LAUGELLI</t>
  </si>
  <si>
    <t>NITRI</t>
  </si>
  <si>
    <t>RICCIARELI</t>
  </si>
  <si>
    <t>PANECALDO</t>
  </si>
  <si>
    <t>TRIVINI BELLINI</t>
  </si>
  <si>
    <t>GRIBAUDO</t>
  </si>
  <si>
    <t>5.6/6/21</t>
  </si>
  <si>
    <t>DAL DON</t>
  </si>
  <si>
    <t>Brixen</t>
  </si>
  <si>
    <t>24-27/6/21</t>
  </si>
  <si>
    <t>PAGANOTTI</t>
  </si>
  <si>
    <t>MASINI</t>
  </si>
  <si>
    <t>DI CHIO</t>
  </si>
  <si>
    <t>GIOVANNI BATTISTA</t>
  </si>
  <si>
    <t>VENZA</t>
  </si>
  <si>
    <t>MANNI</t>
  </si>
  <si>
    <t>PANICO</t>
  </si>
  <si>
    <t>ADDUASIO</t>
  </si>
  <si>
    <t>PIETROPINTO</t>
  </si>
  <si>
    <t>BASILE</t>
  </si>
  <si>
    <t>FIORETTO LUCA</t>
  </si>
  <si>
    <t>GENNARI</t>
  </si>
  <si>
    <t>ZANOTTO</t>
  </si>
  <si>
    <t>Il punteggio per tutte le gare considerate è assegnato a ciascuna atleta in base al Regolamento per la compilazione del Ranking Master 2021-22.</t>
  </si>
  <si>
    <t>CE1</t>
  </si>
  <si>
    <t>Budapest</t>
  </si>
  <si>
    <t>18/19/9/21</t>
  </si>
  <si>
    <t>Madrid</t>
  </si>
  <si>
    <t>Madird</t>
  </si>
  <si>
    <t>LAZAR</t>
  </si>
  <si>
    <t>FLAVIA BOGDANA</t>
  </si>
  <si>
    <t>MIDIF</t>
  </si>
  <si>
    <t>Ciserano</t>
  </si>
  <si>
    <t>4-5/12/21</t>
  </si>
  <si>
    <t>CNASA</t>
  </si>
  <si>
    <t>RUBBUANO</t>
  </si>
  <si>
    <t>PISONI</t>
  </si>
  <si>
    <t>FEDELE</t>
  </si>
  <si>
    <t>ESTERINA</t>
  </si>
  <si>
    <t>CASTIGLIOLA</t>
  </si>
  <si>
    <t>TUMMINELLO</t>
  </si>
  <si>
    <t>PANATTONI</t>
  </si>
  <si>
    <t>LIBELLI</t>
  </si>
  <si>
    <t>VANESSA</t>
  </si>
  <si>
    <t>ALLARA</t>
  </si>
  <si>
    <t>ALECCI</t>
  </si>
  <si>
    <t>ROSAMARIA</t>
  </si>
  <si>
    <t>BONGIORNO</t>
  </si>
  <si>
    <t>MICHELA SARA</t>
  </si>
  <si>
    <t>NEGRONI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</si>
  <si>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</si>
  <si>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</si>
  <si>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</si>
  <si>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</si>
  <si>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</si>
  <si>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</si>
  <si>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</si>
  <si>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</si>
  <si>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</si>
  <si>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COMO</t>
  </si>
  <si>
    <t>FRANCHINI</t>
  </si>
  <si>
    <t>FRANCESCO MATTEO</t>
  </si>
  <si>
    <t>SALVITTI</t>
  </si>
  <si>
    <t>PENNELLA</t>
  </si>
  <si>
    <t>BURATTI</t>
  </si>
  <si>
    <t>ARDESI</t>
  </si>
  <si>
    <t>BISSEN</t>
  </si>
  <si>
    <t>EDOUARD</t>
  </si>
  <si>
    <t>POLIDORO</t>
  </si>
  <si>
    <t>RUTIGLIANO</t>
  </si>
  <si>
    <t>ZENUCCHI</t>
  </si>
  <si>
    <t>LODI</t>
  </si>
  <si>
    <t>CALVI</t>
  </si>
  <si>
    <t>ROVARIS</t>
  </si>
  <si>
    <t>PALETTA</t>
  </si>
  <si>
    <t>DANIELE ANGELO</t>
  </si>
  <si>
    <t>FACCINI</t>
  </si>
  <si>
    <t>FAVRETTI</t>
  </si>
  <si>
    <t>BRUNERO</t>
  </si>
  <si>
    <t>PASCARIU</t>
  </si>
  <si>
    <t>OVIDIU IULIAN</t>
  </si>
  <si>
    <t>BERTUZZI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</si>
  <si>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</si>
  <si>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</si>
  <si>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</si>
  <si>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</si>
  <si>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</si>
  <si>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</si>
  <si>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</si>
  <si>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</si>
  <si>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CURTI</t>
  </si>
  <si>
    <t>PVVAL</t>
  </si>
  <si>
    <t>GALASSO</t>
  </si>
  <si>
    <t>TUFO</t>
  </si>
  <si>
    <t>ESTEVES</t>
  </si>
  <si>
    <t>JORGE</t>
  </si>
  <si>
    <t>EEPOR</t>
  </si>
  <si>
    <t>MAZZUCATO</t>
  </si>
  <si>
    <t>PDSCH</t>
  </si>
  <si>
    <t>TERENZANI</t>
  </si>
  <si>
    <t>LORENZO GIACINTO</t>
  </si>
  <si>
    <t>PIERO DAVIDE</t>
  </si>
  <si>
    <t>NOBILE</t>
  </si>
  <si>
    <t>RANKING MASTER 2021-22</t>
  </si>
  <si>
    <t>5° ris. CE</t>
  </si>
  <si>
    <t>S. Venerina</t>
  </si>
  <si>
    <t>15-16/1/22</t>
  </si>
  <si>
    <t>NE</t>
  </si>
  <si>
    <t>MICALE</t>
  </si>
  <si>
    <t>CHIARA AGATA</t>
  </si>
  <si>
    <t>SEMINARA</t>
  </si>
  <si>
    <t>BIGNOTTI</t>
  </si>
  <si>
    <t>MONTALTO MONELLA</t>
  </si>
  <si>
    <t>LUISA MARIA</t>
  </si>
  <si>
    <t>LO CASTRO</t>
  </si>
  <si>
    <t>RISICATO</t>
  </si>
  <si>
    <t>FLOCCO</t>
  </si>
  <si>
    <t>ANDOLINA</t>
  </si>
  <si>
    <t>BIUSO</t>
  </si>
  <si>
    <t>RACITI</t>
  </si>
  <si>
    <t>Faches</t>
  </si>
  <si>
    <t>5-6/3/22</t>
  </si>
  <si>
    <t>TESSARI</t>
  </si>
  <si>
    <t>BIANCAROSA</t>
  </si>
  <si>
    <t>SAMONI</t>
  </si>
  <si>
    <t>aggiornato al 10 marzo 2022</t>
  </si>
  <si>
    <t>MARIA VINCENZA</t>
  </si>
  <si>
    <t>BILLI</t>
  </si>
  <si>
    <t>CASTAGNA</t>
  </si>
  <si>
    <t>FABIANA</t>
  </si>
  <si>
    <t>PIANI</t>
  </si>
  <si>
    <t>ROCA</t>
  </si>
  <si>
    <t>CORTESE</t>
  </si>
  <si>
    <t>MUSTO</t>
  </si>
  <si>
    <t>ALLEGRETTI</t>
  </si>
  <si>
    <t>PGASP</t>
  </si>
  <si>
    <t>COLLEVECCHIO</t>
  </si>
  <si>
    <t>MARMIROLI</t>
  </si>
  <si>
    <t>PENGE</t>
  </si>
  <si>
    <t>TURCHETTI</t>
  </si>
  <si>
    <t>VTVIT</t>
  </si>
  <si>
    <t>SANTONI</t>
  </si>
  <si>
    <t>TEEMU JOHANNES</t>
  </si>
  <si>
    <t>BAZAK</t>
  </si>
  <si>
    <t>JACEK TOMASZ</t>
  </si>
  <si>
    <t>EEPOL</t>
  </si>
  <si>
    <t>EEBRA</t>
  </si>
  <si>
    <t>CALDERALE</t>
  </si>
  <si>
    <t>MASSARO</t>
  </si>
  <si>
    <t>D'AVELLA</t>
  </si>
  <si>
    <t>TEODORICO</t>
  </si>
  <si>
    <t>BTTAF</t>
  </si>
  <si>
    <t>POGGIANI</t>
  </si>
  <si>
    <t>BARRETO ETCHEPARE</t>
  </si>
  <si>
    <t>MARTIN SEBASTIAN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</si>
  <si>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</si>
  <si>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</si>
  <si>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</si>
  <si>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</si>
  <si>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</si>
  <si>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</si>
  <si>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</si>
  <si>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</si>
  <si>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BOTTECCHIA</t>
  </si>
  <si>
    <t>GODEFROID LUIGI TONY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</si>
  <si>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</si>
  <si>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</si>
  <si>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</si>
  <si>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</si>
  <si>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</si>
  <si>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</si>
  <si>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</si>
  <si>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BOLODAR</t>
  </si>
  <si>
    <t>ZOLTAN</t>
  </si>
  <si>
    <t>MALDONADO MARTIN</t>
  </si>
  <si>
    <t>PREGOWSKI</t>
  </si>
  <si>
    <t>JERZY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</si>
</sst>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3" xfId="0" applyNumberFormat="1" applyBorder="1" applyAlignment="1" applyProtection="1">
      <alignment horizontal="center"/>
      <protection locked="0"/>
    </xf>
    <xf numFmtId="187" fontId="0" fillId="0" borderId="13" xfId="0" applyNumberFormat="1" applyBorder="1" applyAlignment="1" applyProtection="1">
      <alignment horizontal="center" vertic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41" fillId="0" borderId="10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quotePrefix="1">
      <alignment horizontal="center"/>
    </xf>
    <xf numFmtId="2" fontId="41" fillId="0" borderId="20" xfId="0" applyNumberFormat="1" applyFont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38" borderId="25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" fillId="38" borderId="26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9" borderId="25" xfId="0" applyFont="1" applyFill="1" applyBorder="1" applyAlignment="1" applyProtection="1">
      <alignment horizontal="center"/>
      <protection locked="0"/>
    </xf>
    <xf numFmtId="0" fontId="1" fillId="39" borderId="0" xfId="0" applyFont="1" applyFill="1" applyAlignment="1" applyProtection="1">
      <alignment horizontal="center"/>
      <protection locked="0"/>
    </xf>
    <xf numFmtId="0" fontId="1" fillId="39" borderId="26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0" fontId="1" fillId="39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7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221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101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79"/>
      <c r="B7" s="79"/>
      <c r="C7" s="103"/>
      <c r="D7" s="79"/>
      <c r="E7" s="79"/>
      <c r="F7" s="82"/>
      <c r="G7" s="85"/>
      <c r="H7" s="101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</row>
    <row r="8" spans="1:22" ht="12.75">
      <c r="A8" s="80"/>
      <c r="B8" s="80"/>
      <c r="C8" s="104"/>
      <c r="D8" s="80"/>
      <c r="E8" s="80"/>
      <c r="F8" s="83"/>
      <c r="G8" s="86"/>
      <c r="H8" s="101"/>
      <c r="I8" s="35" t="s">
        <v>1186</v>
      </c>
      <c r="J8" s="35" t="s">
        <v>1259</v>
      </c>
      <c r="K8" s="35" t="s">
        <v>1274</v>
      </c>
      <c r="L8" s="35" t="s">
        <v>1071</v>
      </c>
      <c r="M8" s="37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</row>
    <row r="9" spans="1:22" ht="12.75" customHeight="1">
      <c r="A9" s="46" t="s">
        <v>316</v>
      </c>
      <c r="B9" s="10">
        <v>1</v>
      </c>
      <c r="C9" s="11">
        <v>78.10229166666666</v>
      </c>
      <c r="D9" s="18" t="s">
        <v>779</v>
      </c>
      <c r="E9" s="18" t="s">
        <v>209</v>
      </c>
      <c r="F9" s="54">
        <v>30488</v>
      </c>
      <c r="G9" s="19">
        <v>133476</v>
      </c>
      <c r="H9" s="51" t="s">
        <v>376</v>
      </c>
      <c r="I9" s="71">
        <v>72.975</v>
      </c>
      <c r="J9" s="71">
        <v>75.126875</v>
      </c>
      <c r="K9" s="73">
        <v>48.16349999999999</v>
      </c>
      <c r="L9" s="73">
        <v>48.50009999999999</v>
      </c>
      <c r="M9" s="71">
        <v>72.2425</v>
      </c>
      <c r="N9" s="71">
        <v>86.205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6" t="s">
        <v>315</v>
      </c>
      <c r="B10" s="10">
        <v>2</v>
      </c>
      <c r="C10" s="11">
        <v>63.262708333333336</v>
      </c>
      <c r="D10" s="18" t="s">
        <v>244</v>
      </c>
      <c r="E10" s="18" t="s">
        <v>245</v>
      </c>
      <c r="F10" s="54">
        <v>25567</v>
      </c>
      <c r="G10" s="19">
        <v>105268</v>
      </c>
      <c r="H10" s="19" t="s">
        <v>105</v>
      </c>
      <c r="I10" s="71">
        <v>62.85000000000001</v>
      </c>
      <c r="J10" s="71">
        <v>62.1375</v>
      </c>
      <c r="K10" s="71">
        <v>62.850000000010006</v>
      </c>
      <c r="L10" s="71">
        <v>64.08812499999999</v>
      </c>
      <c r="M10" s="73">
        <v>41.45625</v>
      </c>
      <c r="N10" s="73">
        <v>50.63849999999999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 customHeight="1">
      <c r="A11" s="46" t="s">
        <v>318</v>
      </c>
      <c r="B11" s="10">
        <v>3</v>
      </c>
      <c r="C11" s="11">
        <v>62.440000000000005</v>
      </c>
      <c r="D11" s="18" t="s">
        <v>192</v>
      </c>
      <c r="E11" s="18" t="s">
        <v>190</v>
      </c>
      <c r="F11" s="54">
        <v>20588</v>
      </c>
      <c r="G11" s="19">
        <v>137589</v>
      </c>
      <c r="H11" s="19" t="s">
        <v>95</v>
      </c>
      <c r="I11" s="71">
        <v>59.92</v>
      </c>
      <c r="J11" s="71">
        <v>57.40625</v>
      </c>
      <c r="K11" s="72">
        <v>47.152</v>
      </c>
      <c r="L11" s="15"/>
      <c r="M11" s="71">
        <v>57.68</v>
      </c>
      <c r="N11" s="71">
        <v>69.72000000000001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317</v>
      </c>
      <c r="B12" s="10">
        <v>4</v>
      </c>
      <c r="C12" s="11">
        <v>60.39883333333333</v>
      </c>
      <c r="D12" s="18" t="s">
        <v>863</v>
      </c>
      <c r="E12" s="18" t="s">
        <v>200</v>
      </c>
      <c r="F12" s="54">
        <v>28124</v>
      </c>
      <c r="G12" s="19">
        <v>676403</v>
      </c>
      <c r="H12" s="19" t="s">
        <v>385</v>
      </c>
      <c r="I12" s="71">
        <v>67.27499999999999</v>
      </c>
      <c r="J12" s="72">
        <v>60.1015</v>
      </c>
      <c r="K12" s="72">
        <v>53.82</v>
      </c>
      <c r="L12" s="15"/>
      <c r="M12" s="15"/>
      <c r="N12" s="15">
        <v>40.404999999999994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315</v>
      </c>
      <c r="B13" s="10">
        <v>5</v>
      </c>
      <c r="C13" s="11">
        <v>58.1575</v>
      </c>
      <c r="D13" s="18" t="s">
        <v>590</v>
      </c>
      <c r="E13" s="18" t="s">
        <v>591</v>
      </c>
      <c r="F13" s="54">
        <v>24625</v>
      </c>
      <c r="G13" s="19">
        <v>644940</v>
      </c>
      <c r="H13" s="19" t="s">
        <v>389</v>
      </c>
      <c r="I13" s="72">
        <v>50.28000000000001</v>
      </c>
      <c r="J13" s="72">
        <v>49.709999999999994</v>
      </c>
      <c r="K13" s="72">
        <v>50.280000000010006</v>
      </c>
      <c r="L13" s="73">
        <v>42.29816249999999</v>
      </c>
      <c r="M13" s="71">
        <v>62.8125</v>
      </c>
      <c r="N13" s="72">
        <v>61.379999999999995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6" t="s">
        <v>317</v>
      </c>
      <c r="B14" s="10">
        <v>6</v>
      </c>
      <c r="C14" s="11">
        <v>58.1256</v>
      </c>
      <c r="D14" s="18" t="s">
        <v>536</v>
      </c>
      <c r="E14" s="18" t="s">
        <v>410</v>
      </c>
      <c r="F14" s="54">
        <v>27297</v>
      </c>
      <c r="G14" s="19">
        <v>642488</v>
      </c>
      <c r="H14" s="19" t="s">
        <v>385</v>
      </c>
      <c r="I14" s="72">
        <v>53.82</v>
      </c>
      <c r="J14" s="73">
        <v>49.5837375</v>
      </c>
      <c r="K14" s="71">
        <v>67.27499999999999</v>
      </c>
      <c r="L14" s="15"/>
      <c r="M14" s="73">
        <v>47.68005</v>
      </c>
      <c r="N14" s="73">
        <v>53.28179999999999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 customHeight="1">
      <c r="A15" s="46" t="s">
        <v>316</v>
      </c>
      <c r="B15" s="10">
        <v>7</v>
      </c>
      <c r="C15" s="11">
        <v>54.28426666666667</v>
      </c>
      <c r="D15" s="18" t="s">
        <v>706</v>
      </c>
      <c r="E15" s="18" t="s">
        <v>68</v>
      </c>
      <c r="F15" s="54">
        <v>32700</v>
      </c>
      <c r="G15" s="19">
        <v>606721</v>
      </c>
      <c r="H15" s="19" t="s">
        <v>45</v>
      </c>
      <c r="I15" s="73">
        <v>48.16349999999999</v>
      </c>
      <c r="J15" s="15"/>
      <c r="K15" s="15">
        <v>36.5175</v>
      </c>
      <c r="L15" s="15"/>
      <c r="M15" s="72">
        <v>57.794000000000004</v>
      </c>
      <c r="N15" s="73">
        <v>56.8953</v>
      </c>
      <c r="O15" s="15"/>
      <c r="P15" s="63"/>
      <c r="Q15" s="15"/>
      <c r="R15" s="15"/>
      <c r="S15" s="15"/>
      <c r="T15" s="15"/>
      <c r="U15" s="10">
        <v>6</v>
      </c>
      <c r="V15" s="46">
        <v>-1</v>
      </c>
    </row>
    <row r="16" spans="1:22" ht="12.75" customHeight="1">
      <c r="A16" s="46" t="s">
        <v>318</v>
      </c>
      <c r="B16" s="10">
        <v>8</v>
      </c>
      <c r="C16" s="11">
        <v>53.61633333333333</v>
      </c>
      <c r="D16" s="18" t="s">
        <v>870</v>
      </c>
      <c r="E16" s="18" t="s">
        <v>871</v>
      </c>
      <c r="F16" s="54">
        <v>22812</v>
      </c>
      <c r="G16" s="19">
        <v>678055</v>
      </c>
      <c r="H16" s="19" t="s">
        <v>1044</v>
      </c>
      <c r="I16" s="73">
        <v>39.547200000000004</v>
      </c>
      <c r="J16" s="72">
        <v>45.925</v>
      </c>
      <c r="K16" s="71">
        <v>58.94</v>
      </c>
      <c r="L16" s="72">
        <v>51.2705</v>
      </c>
      <c r="M16" s="73">
        <v>41.45625</v>
      </c>
      <c r="N16" s="73">
        <v>50.63849999999999</v>
      </c>
      <c r="O16" s="15"/>
      <c r="P16" s="63"/>
      <c r="Q16" s="15"/>
      <c r="R16" s="15"/>
      <c r="S16" s="15"/>
      <c r="T16" s="15"/>
      <c r="U16" s="10">
        <v>9</v>
      </c>
      <c r="V16" s="10">
        <v>1</v>
      </c>
    </row>
    <row r="17" spans="1:22" ht="12.75" customHeight="1">
      <c r="A17" s="46" t="s">
        <v>317</v>
      </c>
      <c r="B17" s="10">
        <v>9</v>
      </c>
      <c r="C17" s="47">
        <v>51.404999999999994</v>
      </c>
      <c r="D17" s="12" t="s">
        <v>675</v>
      </c>
      <c r="E17" s="12" t="s">
        <v>676</v>
      </c>
      <c r="F17" s="55">
        <v>28406</v>
      </c>
      <c r="G17" s="5">
        <v>105264</v>
      </c>
      <c r="H17" s="5" t="s">
        <v>105</v>
      </c>
      <c r="I17" s="15"/>
      <c r="J17" s="15"/>
      <c r="K17" s="15"/>
      <c r="L17" s="71">
        <v>73.48499999999999</v>
      </c>
      <c r="M17" s="15"/>
      <c r="N17" s="71">
        <v>80.72999999999999</v>
      </c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 customHeight="1">
      <c r="A18" s="46" t="s">
        <v>317</v>
      </c>
      <c r="B18" s="10">
        <v>10</v>
      </c>
      <c r="C18" s="11">
        <v>46.12891249999999</v>
      </c>
      <c r="D18" s="18" t="s">
        <v>862</v>
      </c>
      <c r="E18" s="18" t="s">
        <v>550</v>
      </c>
      <c r="F18" s="54">
        <v>28881</v>
      </c>
      <c r="G18" s="19">
        <v>683282</v>
      </c>
      <c r="H18" s="19" t="s">
        <v>17</v>
      </c>
      <c r="I18" s="73">
        <v>44.40149999999999</v>
      </c>
      <c r="J18" s="73">
        <v>49.5837375</v>
      </c>
      <c r="K18" s="73">
        <v>44.40150000000999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20</v>
      </c>
      <c r="V18" s="10">
        <v>10</v>
      </c>
    </row>
    <row r="19" spans="1:22" ht="12.75">
      <c r="A19" s="46" t="s">
        <v>318</v>
      </c>
      <c r="B19" s="10">
        <v>11</v>
      </c>
      <c r="C19" s="11">
        <v>44.7412</v>
      </c>
      <c r="D19" s="18" t="s">
        <v>189</v>
      </c>
      <c r="E19" s="18" t="s">
        <v>190</v>
      </c>
      <c r="F19" s="54">
        <v>21129</v>
      </c>
      <c r="G19" s="19">
        <v>147486</v>
      </c>
      <c r="H19" s="19" t="s">
        <v>94</v>
      </c>
      <c r="I19" s="73">
        <v>39.547200000000004</v>
      </c>
      <c r="J19" s="73">
        <v>37.888125</v>
      </c>
      <c r="K19" s="73">
        <v>38.900400000000005</v>
      </c>
      <c r="L19" s="15">
        <v>32.084062499999995</v>
      </c>
      <c r="M19" s="73">
        <v>38.0688</v>
      </c>
      <c r="N19" s="72">
        <v>55.775999999999996</v>
      </c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 customHeight="1">
      <c r="A20" s="46" t="s">
        <v>315</v>
      </c>
      <c r="B20" s="10">
        <v>12</v>
      </c>
      <c r="C20" s="11">
        <v>43.64355416666666</v>
      </c>
      <c r="D20" s="18" t="s">
        <v>906</v>
      </c>
      <c r="E20" s="18" t="s">
        <v>200</v>
      </c>
      <c r="F20" s="54">
        <v>25602</v>
      </c>
      <c r="G20" s="19">
        <v>104100</v>
      </c>
      <c r="H20" s="19" t="s">
        <v>1044</v>
      </c>
      <c r="I20" s="15"/>
      <c r="J20" s="15"/>
      <c r="K20" s="15"/>
      <c r="L20" s="73">
        <v>42.29816249999999</v>
      </c>
      <c r="M20" s="72">
        <v>50.25</v>
      </c>
      <c r="N20" s="15">
        <v>38.3825</v>
      </c>
      <c r="O20" s="15"/>
      <c r="P20" s="63"/>
      <c r="Q20" s="15"/>
      <c r="R20" s="15"/>
      <c r="S20" s="15"/>
      <c r="T20" s="15"/>
      <c r="U20" s="10">
        <v>11</v>
      </c>
      <c r="V20" s="46">
        <v>-1</v>
      </c>
    </row>
    <row r="21" spans="1:22" ht="12.75" customHeight="1">
      <c r="A21" s="46" t="s">
        <v>316</v>
      </c>
      <c r="B21" s="10">
        <v>13</v>
      </c>
      <c r="C21" s="47">
        <v>42.43668333333333</v>
      </c>
      <c r="D21" s="18" t="s">
        <v>620</v>
      </c>
      <c r="E21" s="20" t="s">
        <v>1081</v>
      </c>
      <c r="F21" s="54">
        <v>32959</v>
      </c>
      <c r="G21" s="19">
        <v>604195</v>
      </c>
      <c r="H21" s="19" t="s">
        <v>787</v>
      </c>
      <c r="I21" s="15"/>
      <c r="J21" s="15"/>
      <c r="K21" s="15">
        <v>36.497499999999995</v>
      </c>
      <c r="L21" s="15"/>
      <c r="M21" s="73">
        <v>47.68005</v>
      </c>
      <c r="N21" s="15">
        <v>43.1325</v>
      </c>
      <c r="O21" s="15"/>
      <c r="P21" s="63"/>
      <c r="Q21" s="15"/>
      <c r="R21" s="15"/>
      <c r="S21" s="15"/>
      <c r="T21" s="15"/>
      <c r="U21" s="10">
        <v>23</v>
      </c>
      <c r="V21" s="46">
        <v>10</v>
      </c>
    </row>
    <row r="22" spans="1:22" ht="12.75">
      <c r="A22" s="46" t="s">
        <v>318</v>
      </c>
      <c r="B22" s="10">
        <v>14</v>
      </c>
      <c r="C22" s="11">
        <v>41.40775416666667</v>
      </c>
      <c r="D22" s="18" t="s">
        <v>198</v>
      </c>
      <c r="E22" s="18" t="s">
        <v>199</v>
      </c>
      <c r="F22" s="54">
        <v>21460</v>
      </c>
      <c r="G22" s="19">
        <v>103489</v>
      </c>
      <c r="H22" s="51" t="s">
        <v>1038</v>
      </c>
      <c r="I22" s="15">
        <v>29.990000000000002</v>
      </c>
      <c r="J22" s="15"/>
      <c r="K22" s="15"/>
      <c r="L22" s="15">
        <v>32.0640625</v>
      </c>
      <c r="M22" s="72">
        <v>46.144000000000005</v>
      </c>
      <c r="N22" s="73">
        <v>46.0152</v>
      </c>
      <c r="O22" s="15"/>
      <c r="P22" s="63"/>
      <c r="Q22" s="15"/>
      <c r="R22" s="15"/>
      <c r="S22" s="15"/>
      <c r="T22" s="15"/>
      <c r="U22" s="10">
        <v>12</v>
      </c>
      <c r="V22" s="10">
        <v>-2</v>
      </c>
    </row>
    <row r="23" spans="1:22" ht="12.75" customHeight="1">
      <c r="A23" s="46" t="s">
        <v>315</v>
      </c>
      <c r="B23" s="10">
        <v>15</v>
      </c>
      <c r="C23" s="11">
        <v>40.29475</v>
      </c>
      <c r="D23" s="18" t="s">
        <v>623</v>
      </c>
      <c r="E23" s="18" t="s">
        <v>1279</v>
      </c>
      <c r="F23" s="54">
        <v>23240</v>
      </c>
      <c r="G23" s="19">
        <v>660203</v>
      </c>
      <c r="H23" s="19" t="s">
        <v>45</v>
      </c>
      <c r="I23" s="15"/>
      <c r="J23" s="73">
        <v>41.01075</v>
      </c>
      <c r="K23" s="73">
        <v>41.481</v>
      </c>
      <c r="L23" s="15"/>
      <c r="M23" s="15"/>
      <c r="N23" s="15">
        <v>38.3925</v>
      </c>
      <c r="O23" s="15"/>
      <c r="P23" s="63"/>
      <c r="Q23" s="15"/>
      <c r="R23" s="15"/>
      <c r="S23" s="15"/>
      <c r="T23" s="15"/>
      <c r="U23" s="10">
        <v>25</v>
      </c>
      <c r="V23" s="46">
        <v>10</v>
      </c>
    </row>
    <row r="24" spans="1:22" ht="12.75" customHeight="1">
      <c r="A24" s="46" t="s">
        <v>317</v>
      </c>
      <c r="B24" s="10">
        <v>16</v>
      </c>
      <c r="C24" s="11">
        <v>39.111749999999994</v>
      </c>
      <c r="D24" s="18" t="s">
        <v>1068</v>
      </c>
      <c r="E24" s="18" t="s">
        <v>1069</v>
      </c>
      <c r="F24" s="54">
        <v>27100</v>
      </c>
      <c r="G24" s="19">
        <v>702754</v>
      </c>
      <c r="H24" s="19" t="s">
        <v>1052</v>
      </c>
      <c r="I24" s="73">
        <v>44.40149999999999</v>
      </c>
      <c r="J24" s="15"/>
      <c r="K24" s="15"/>
      <c r="L24" s="15">
        <v>36.78249999999999</v>
      </c>
      <c r="M24" s="15">
        <v>36.151250000000005</v>
      </c>
      <c r="N24" s="15"/>
      <c r="O24" s="15"/>
      <c r="P24" s="63"/>
      <c r="Q24" s="15"/>
      <c r="R24" s="15"/>
      <c r="S24" s="15"/>
      <c r="T24" s="15"/>
      <c r="U24" s="10">
        <v>13</v>
      </c>
      <c r="V24" s="10">
        <v>-3</v>
      </c>
    </row>
    <row r="25" spans="1:22" ht="12.75">
      <c r="A25" s="46" t="s">
        <v>315</v>
      </c>
      <c r="B25" s="10">
        <v>17</v>
      </c>
      <c r="C25" s="11">
        <v>37.3191875</v>
      </c>
      <c r="D25" s="18" t="s">
        <v>393</v>
      </c>
      <c r="E25" s="18" t="s">
        <v>654</v>
      </c>
      <c r="F25" s="54">
        <v>26143</v>
      </c>
      <c r="G25" s="19">
        <v>660597</v>
      </c>
      <c r="H25" s="19" t="s">
        <v>383</v>
      </c>
      <c r="I25" s="73">
        <v>41.481</v>
      </c>
      <c r="J25" s="15"/>
      <c r="K25" s="15"/>
      <c r="L25" s="15">
        <v>32.0740625</v>
      </c>
      <c r="M25" s="15">
        <v>31.44625</v>
      </c>
      <c r="N25" s="15">
        <v>38.402499999999996</v>
      </c>
      <c r="O25" s="15"/>
      <c r="P25" s="63"/>
      <c r="Q25" s="15"/>
      <c r="R25" s="15"/>
      <c r="S25" s="15"/>
      <c r="T25" s="15"/>
      <c r="U25" s="10">
        <v>14</v>
      </c>
      <c r="V25" s="46">
        <v>-3</v>
      </c>
    </row>
    <row r="26" spans="1:22" ht="12.75">
      <c r="A26" s="46" t="s">
        <v>317</v>
      </c>
      <c r="B26" s="10">
        <v>18</v>
      </c>
      <c r="C26" s="11">
        <v>36.3285</v>
      </c>
      <c r="D26" s="18" t="s">
        <v>379</v>
      </c>
      <c r="E26" s="18" t="s">
        <v>202</v>
      </c>
      <c r="F26" s="54">
        <v>26895</v>
      </c>
      <c r="G26" s="19">
        <v>615518</v>
      </c>
      <c r="H26" s="19" t="s">
        <v>1037</v>
      </c>
      <c r="I26" s="15"/>
      <c r="J26" s="15"/>
      <c r="K26" s="73">
        <v>44.40149999999999</v>
      </c>
      <c r="L26" s="15"/>
      <c r="M26" s="15"/>
      <c r="N26" s="72">
        <v>64.584</v>
      </c>
      <c r="O26" s="15"/>
      <c r="P26" s="63"/>
      <c r="Q26" s="15"/>
      <c r="R26" s="15"/>
      <c r="S26" s="15"/>
      <c r="T26" s="15"/>
      <c r="U26" s="10">
        <v>30</v>
      </c>
      <c r="V26" s="10">
        <v>12</v>
      </c>
    </row>
    <row r="27" spans="1:22" ht="12.75" customHeight="1">
      <c r="A27" s="46" t="s">
        <v>543</v>
      </c>
      <c r="B27" s="10">
        <v>19</v>
      </c>
      <c r="C27" s="11">
        <v>35.16173333333334</v>
      </c>
      <c r="D27" s="18" t="s">
        <v>767</v>
      </c>
      <c r="E27" s="18" t="s">
        <v>768</v>
      </c>
      <c r="F27" s="54">
        <v>18299</v>
      </c>
      <c r="G27" s="19">
        <v>641306</v>
      </c>
      <c r="H27" s="19" t="s">
        <v>376</v>
      </c>
      <c r="I27" s="15">
        <v>29.970000000000002</v>
      </c>
      <c r="J27" s="15"/>
      <c r="K27" s="15">
        <v>29.5</v>
      </c>
      <c r="L27" s="15"/>
      <c r="M27" s="15">
        <v>28.88</v>
      </c>
      <c r="N27" s="73">
        <v>46.0152</v>
      </c>
      <c r="O27" s="15"/>
      <c r="P27" s="63"/>
      <c r="Q27" s="15"/>
      <c r="R27" s="15"/>
      <c r="S27" s="15"/>
      <c r="T27" s="15"/>
      <c r="U27" s="10">
        <v>15</v>
      </c>
      <c r="V27" s="46">
        <v>-4</v>
      </c>
    </row>
    <row r="28" spans="1:22" ht="12.75" customHeight="1">
      <c r="A28" s="46" t="s">
        <v>316</v>
      </c>
      <c r="B28" s="10">
        <v>20</v>
      </c>
      <c r="C28" s="47">
        <v>35.157166666666676</v>
      </c>
      <c r="D28" s="18" t="s">
        <v>762</v>
      </c>
      <c r="E28" s="18" t="s">
        <v>763</v>
      </c>
      <c r="F28" s="54">
        <v>31478</v>
      </c>
      <c r="G28" s="19">
        <v>662954</v>
      </c>
      <c r="H28" s="19" t="s">
        <v>230</v>
      </c>
      <c r="I28" s="15"/>
      <c r="J28" s="15"/>
      <c r="K28" s="15">
        <v>36.5075</v>
      </c>
      <c r="L28" s="15"/>
      <c r="M28" s="15"/>
      <c r="N28" s="72">
        <v>68.96400000000001</v>
      </c>
      <c r="O28" s="15"/>
      <c r="P28" s="63"/>
      <c r="Q28" s="15"/>
      <c r="R28" s="15"/>
      <c r="S28" s="15"/>
      <c r="T28" s="15"/>
      <c r="U28" s="10">
        <v>29</v>
      </c>
      <c r="V28" s="46">
        <v>9</v>
      </c>
    </row>
    <row r="29" spans="1:22" ht="12.75">
      <c r="A29" s="46" t="s">
        <v>318</v>
      </c>
      <c r="B29" s="10">
        <v>21</v>
      </c>
      <c r="C29" s="11">
        <v>34.31626666666667</v>
      </c>
      <c r="D29" s="18" t="s">
        <v>203</v>
      </c>
      <c r="E29" s="18" t="s">
        <v>204</v>
      </c>
      <c r="F29" s="54">
        <v>21211</v>
      </c>
      <c r="G29" s="19">
        <v>610752</v>
      </c>
      <c r="H29" s="19" t="s">
        <v>1130</v>
      </c>
      <c r="I29" s="15">
        <v>29.98</v>
      </c>
      <c r="J29" s="15"/>
      <c r="K29" s="15">
        <v>29.48</v>
      </c>
      <c r="L29" s="15"/>
      <c r="M29" s="73">
        <v>38.0688</v>
      </c>
      <c r="N29" s="15">
        <v>34.900000000000006</v>
      </c>
      <c r="O29" s="15"/>
      <c r="P29" s="63"/>
      <c r="Q29" s="15"/>
      <c r="R29" s="15"/>
      <c r="S29" s="15"/>
      <c r="T29" s="15"/>
      <c r="U29" s="10">
        <v>16</v>
      </c>
      <c r="V29" s="10">
        <v>-5</v>
      </c>
    </row>
    <row r="30" spans="1:22" ht="12.75" customHeight="1">
      <c r="A30" s="46" t="s">
        <v>317</v>
      </c>
      <c r="B30" s="10">
        <v>22</v>
      </c>
      <c r="C30" s="47">
        <v>33.927299999999995</v>
      </c>
      <c r="D30" s="18" t="s">
        <v>472</v>
      </c>
      <c r="E30" s="40" t="s">
        <v>233</v>
      </c>
      <c r="F30" s="54">
        <v>27167</v>
      </c>
      <c r="G30" s="19">
        <v>635650</v>
      </c>
      <c r="H30" s="19" t="s">
        <v>27</v>
      </c>
      <c r="I30" s="15"/>
      <c r="J30" s="15"/>
      <c r="K30" s="15"/>
      <c r="L30" s="73">
        <v>48.50009999999999</v>
      </c>
      <c r="M30" s="15"/>
      <c r="N30" s="73">
        <v>53.28179999999999</v>
      </c>
      <c r="O30" s="15"/>
      <c r="P30" s="63"/>
      <c r="Q30" s="15"/>
      <c r="R30" s="15"/>
      <c r="S30" s="15"/>
      <c r="T30" s="15"/>
      <c r="U30" s="10">
        <v>17</v>
      </c>
      <c r="V30" s="46">
        <v>-5</v>
      </c>
    </row>
    <row r="31" spans="1:22" s="16" customFormat="1" ht="12.75" customHeight="1">
      <c r="A31" s="46" t="s">
        <v>318</v>
      </c>
      <c r="B31" s="10">
        <v>23</v>
      </c>
      <c r="C31" s="11">
        <v>33.26958333333334</v>
      </c>
      <c r="D31" s="18" t="s">
        <v>699</v>
      </c>
      <c r="E31" s="18" t="s">
        <v>202</v>
      </c>
      <c r="F31" s="54">
        <v>22694</v>
      </c>
      <c r="G31" s="19">
        <v>667936</v>
      </c>
      <c r="H31" s="19" t="s">
        <v>385</v>
      </c>
      <c r="I31" s="15">
        <v>30</v>
      </c>
      <c r="J31" s="15">
        <v>28.743125</v>
      </c>
      <c r="K31" s="15">
        <v>29.509999999999998</v>
      </c>
      <c r="L31" s="15"/>
      <c r="M31" s="15">
        <v>31.43625</v>
      </c>
      <c r="N31" s="15">
        <v>38.372499999999995</v>
      </c>
      <c r="O31" s="15"/>
      <c r="P31" s="63"/>
      <c r="Q31" s="15"/>
      <c r="R31" s="15"/>
      <c r="S31" s="15"/>
      <c r="T31" s="15"/>
      <c r="U31" s="10">
        <v>18</v>
      </c>
      <c r="V31" s="46">
        <v>-5</v>
      </c>
    </row>
    <row r="32" spans="1:22" ht="12.75" customHeight="1">
      <c r="A32" s="46" t="s">
        <v>315</v>
      </c>
      <c r="B32" s="10">
        <v>24</v>
      </c>
      <c r="C32" s="47">
        <v>31.654687499999998</v>
      </c>
      <c r="D32" s="18" t="s">
        <v>1072</v>
      </c>
      <c r="E32" s="18" t="s">
        <v>207</v>
      </c>
      <c r="F32" s="54">
        <v>23583</v>
      </c>
      <c r="G32" s="19">
        <v>703306</v>
      </c>
      <c r="H32" s="19" t="s">
        <v>290</v>
      </c>
      <c r="I32" s="15">
        <v>31.445000000000004</v>
      </c>
      <c r="J32" s="15">
        <v>31.10875</v>
      </c>
      <c r="K32" s="15">
        <v>31.465000000000003</v>
      </c>
      <c r="L32" s="15">
        <v>32.05406249999999</v>
      </c>
      <c r="M32" s="15">
        <v>31.41625</v>
      </c>
      <c r="N32" s="15">
        <v>24.612</v>
      </c>
      <c r="O32" s="15"/>
      <c r="P32" s="63"/>
      <c r="Q32" s="15"/>
      <c r="R32" s="15"/>
      <c r="S32" s="15"/>
      <c r="T32" s="15"/>
      <c r="U32" s="10">
        <v>19</v>
      </c>
      <c r="V32" s="46">
        <v>-5</v>
      </c>
    </row>
    <row r="33" spans="1:22" ht="12.75" customHeight="1">
      <c r="A33" s="46" t="s">
        <v>316</v>
      </c>
      <c r="B33" s="10">
        <v>25</v>
      </c>
      <c r="C33" s="11">
        <v>31.140933333333333</v>
      </c>
      <c r="D33" s="18" t="s">
        <v>911</v>
      </c>
      <c r="E33" s="18" t="s">
        <v>912</v>
      </c>
      <c r="F33" s="54">
        <v>33322</v>
      </c>
      <c r="G33" s="19">
        <v>664807</v>
      </c>
      <c r="H33" s="19" t="s">
        <v>689</v>
      </c>
      <c r="I33" s="15">
        <v>36.527499999999996</v>
      </c>
      <c r="J33" s="15"/>
      <c r="K33" s="15"/>
      <c r="L33" s="15"/>
      <c r="M33" s="15"/>
      <c r="N33" s="73">
        <v>56.8953</v>
      </c>
      <c r="O33" s="15"/>
      <c r="P33" s="63"/>
      <c r="Q33" s="15"/>
      <c r="R33" s="15"/>
      <c r="S33" s="15"/>
      <c r="T33" s="15"/>
      <c r="U33" s="10">
        <v>21</v>
      </c>
      <c r="V33" s="46">
        <v>-4</v>
      </c>
    </row>
    <row r="34" spans="1:22" ht="12.75" customHeight="1">
      <c r="A34" s="46" t="s">
        <v>316</v>
      </c>
      <c r="B34" s="10">
        <v>26</v>
      </c>
      <c r="C34" s="11">
        <v>30.43533333333333</v>
      </c>
      <c r="D34" s="18" t="s">
        <v>1160</v>
      </c>
      <c r="E34" s="18" t="s">
        <v>419</v>
      </c>
      <c r="F34" s="54">
        <v>35710</v>
      </c>
      <c r="G34" s="19">
        <v>619976</v>
      </c>
      <c r="H34" s="19" t="s">
        <v>330</v>
      </c>
      <c r="I34" s="73">
        <v>48.16349999999999</v>
      </c>
      <c r="J34" s="15"/>
      <c r="K34" s="15"/>
      <c r="L34" s="15"/>
      <c r="M34" s="15"/>
      <c r="N34" s="15">
        <v>43.1425</v>
      </c>
      <c r="O34" s="15"/>
      <c r="P34" s="63"/>
      <c r="Q34" s="15"/>
      <c r="R34" s="15"/>
      <c r="S34" s="15"/>
      <c r="T34" s="15"/>
      <c r="U34" s="10">
        <v>22</v>
      </c>
      <c r="V34" s="46">
        <v>-4</v>
      </c>
    </row>
    <row r="35" spans="1:22" ht="12.75" customHeight="1">
      <c r="A35" s="46" t="s">
        <v>318</v>
      </c>
      <c r="B35" s="10">
        <v>27</v>
      </c>
      <c r="C35" s="11">
        <v>28.60804166666667</v>
      </c>
      <c r="D35" s="18" t="s">
        <v>541</v>
      </c>
      <c r="E35" s="18" t="s">
        <v>542</v>
      </c>
      <c r="F35" s="54">
        <v>21841</v>
      </c>
      <c r="G35" s="19">
        <v>126442</v>
      </c>
      <c r="H35" s="19" t="s">
        <v>566</v>
      </c>
      <c r="I35" s="72">
        <v>47.93600000000001</v>
      </c>
      <c r="J35" s="73">
        <v>37.888125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24</v>
      </c>
      <c r="V35" s="46">
        <v>-3</v>
      </c>
    </row>
    <row r="36" spans="1:22" ht="12.75" customHeight="1">
      <c r="A36" s="46" t="s">
        <v>315</v>
      </c>
      <c r="B36" s="10">
        <v>28</v>
      </c>
      <c r="C36" s="11">
        <v>27.497249999999998</v>
      </c>
      <c r="D36" s="18" t="s">
        <v>1209</v>
      </c>
      <c r="E36" s="18" t="s">
        <v>196</v>
      </c>
      <c r="F36" s="54">
        <v>24499</v>
      </c>
      <c r="G36" s="19">
        <v>679867</v>
      </c>
      <c r="H36" s="19" t="s">
        <v>385</v>
      </c>
      <c r="I36" s="15"/>
      <c r="J36" s="73">
        <v>41.01075</v>
      </c>
      <c r="K36" s="73">
        <v>41.481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35</v>
      </c>
      <c r="V36" s="46">
        <v>7</v>
      </c>
    </row>
    <row r="37" spans="1:22" ht="12.75" customHeight="1">
      <c r="A37" s="46" t="s">
        <v>315</v>
      </c>
      <c r="B37" s="10">
        <v>29</v>
      </c>
      <c r="C37" s="47">
        <v>25.575</v>
      </c>
      <c r="D37" s="18" t="s">
        <v>448</v>
      </c>
      <c r="E37" s="18" t="s">
        <v>449</v>
      </c>
      <c r="F37" s="54">
        <v>26223</v>
      </c>
      <c r="G37" s="19">
        <v>102515</v>
      </c>
      <c r="H37" s="19" t="s">
        <v>72</v>
      </c>
      <c r="I37" s="15"/>
      <c r="J37" s="15"/>
      <c r="K37" s="15"/>
      <c r="L37" s="15"/>
      <c r="M37" s="15"/>
      <c r="N37" s="71">
        <v>76.725</v>
      </c>
      <c r="O37" s="15"/>
      <c r="P37" s="63"/>
      <c r="Q37" s="15"/>
      <c r="R37" s="15"/>
      <c r="S37" s="15"/>
      <c r="T37" s="15"/>
      <c r="U37" s="10">
        <v>26</v>
      </c>
      <c r="V37" s="46">
        <v>-3</v>
      </c>
    </row>
    <row r="38" spans="1:22" ht="12.75" customHeight="1">
      <c r="A38" s="46" t="s">
        <v>316</v>
      </c>
      <c r="B38" s="10">
        <v>30</v>
      </c>
      <c r="C38" s="11">
        <v>24.325</v>
      </c>
      <c r="D38" s="18" t="s">
        <v>1275</v>
      </c>
      <c r="E38" s="18" t="s">
        <v>202</v>
      </c>
      <c r="F38" s="54">
        <v>34037</v>
      </c>
      <c r="G38" s="19">
        <v>604892</v>
      </c>
      <c r="H38" s="19" t="s">
        <v>385</v>
      </c>
      <c r="I38" s="15"/>
      <c r="J38" s="15"/>
      <c r="K38" s="71">
        <v>72.975</v>
      </c>
      <c r="L38" s="15"/>
      <c r="M38" s="15"/>
      <c r="N38" s="15"/>
      <c r="O38" s="15"/>
      <c r="P38" s="63"/>
      <c r="Q38" s="15"/>
      <c r="R38" s="15"/>
      <c r="S38" s="15"/>
      <c r="T38" s="15"/>
      <c r="U38" s="10"/>
      <c r="V38" s="46" t="s">
        <v>1260</v>
      </c>
    </row>
    <row r="39" spans="1:22" ht="12.75">
      <c r="A39" s="46" t="s">
        <v>315</v>
      </c>
      <c r="B39" s="10">
        <v>31</v>
      </c>
      <c r="C39" s="11">
        <v>24.30241666666667</v>
      </c>
      <c r="D39" s="18" t="s">
        <v>947</v>
      </c>
      <c r="E39" s="18" t="s">
        <v>948</v>
      </c>
      <c r="F39" s="54">
        <v>23568</v>
      </c>
      <c r="G39" s="19">
        <v>687513</v>
      </c>
      <c r="H39" s="19" t="s">
        <v>1187</v>
      </c>
      <c r="I39" s="73">
        <v>41.481</v>
      </c>
      <c r="J39" s="15"/>
      <c r="K39" s="15"/>
      <c r="L39" s="15"/>
      <c r="M39" s="15">
        <v>31.42625</v>
      </c>
      <c r="N39" s="15"/>
      <c r="O39" s="15"/>
      <c r="P39" s="63"/>
      <c r="Q39" s="15"/>
      <c r="R39" s="15"/>
      <c r="S39" s="15"/>
      <c r="T39" s="15"/>
      <c r="U39" s="10">
        <v>27</v>
      </c>
      <c r="V39" s="46">
        <v>-4</v>
      </c>
    </row>
    <row r="40" spans="1:22" ht="12.75" customHeight="1">
      <c r="A40" s="46" t="s">
        <v>316</v>
      </c>
      <c r="B40" s="10">
        <v>32</v>
      </c>
      <c r="C40" s="11">
        <v>24.226250000000004</v>
      </c>
      <c r="D40" s="18" t="s">
        <v>704</v>
      </c>
      <c r="E40" s="18" t="s">
        <v>705</v>
      </c>
      <c r="F40" s="54">
        <v>31690</v>
      </c>
      <c r="G40" s="19">
        <v>658919</v>
      </c>
      <c r="H40" s="19" t="s">
        <v>45</v>
      </c>
      <c r="I40" s="15">
        <v>36.5175</v>
      </c>
      <c r="J40" s="15"/>
      <c r="K40" s="15"/>
      <c r="L40" s="15"/>
      <c r="M40" s="15">
        <v>36.16125</v>
      </c>
      <c r="N40" s="15"/>
      <c r="O40" s="15"/>
      <c r="P40" s="63"/>
      <c r="Q40" s="15"/>
      <c r="R40" s="15"/>
      <c r="S40" s="15"/>
      <c r="T40" s="15"/>
      <c r="U40" s="10">
        <v>28</v>
      </c>
      <c r="V40" s="46">
        <v>-4</v>
      </c>
    </row>
    <row r="41" spans="1:22" ht="12.75" customHeight="1">
      <c r="A41" s="46" t="s">
        <v>316</v>
      </c>
      <c r="B41" s="10">
        <v>33</v>
      </c>
      <c r="C41" s="11">
        <v>19.596</v>
      </c>
      <c r="D41" s="18" t="s">
        <v>1036</v>
      </c>
      <c r="E41" s="18" t="s">
        <v>191</v>
      </c>
      <c r="F41" s="54">
        <v>35357</v>
      </c>
      <c r="G41" s="19">
        <v>616215</v>
      </c>
      <c r="H41" s="19" t="s">
        <v>17</v>
      </c>
      <c r="I41" s="15"/>
      <c r="J41" s="15"/>
      <c r="K41" s="15"/>
      <c r="L41" s="72">
        <v>58.788</v>
      </c>
      <c r="M41" s="15"/>
      <c r="N41" s="15"/>
      <c r="O41" s="15"/>
      <c r="P41" s="63"/>
      <c r="Q41" s="15"/>
      <c r="R41" s="15"/>
      <c r="S41" s="15"/>
      <c r="T41" s="15"/>
      <c r="U41" s="10">
        <v>31</v>
      </c>
      <c r="V41" s="46">
        <v>-2</v>
      </c>
    </row>
    <row r="42" spans="1:22" ht="12.75">
      <c r="A42" s="46" t="s">
        <v>316</v>
      </c>
      <c r="B42" s="10">
        <v>34</v>
      </c>
      <c r="C42" s="11">
        <v>19.46</v>
      </c>
      <c r="D42" s="12" t="s">
        <v>1276</v>
      </c>
      <c r="E42" s="12" t="s">
        <v>569</v>
      </c>
      <c r="F42" s="55">
        <v>32352</v>
      </c>
      <c r="G42" s="5">
        <v>144952</v>
      </c>
      <c r="H42" s="5" t="s">
        <v>866</v>
      </c>
      <c r="I42" s="15"/>
      <c r="J42" s="15"/>
      <c r="K42" s="72">
        <v>58.38</v>
      </c>
      <c r="L42" s="15"/>
      <c r="M42" s="15"/>
      <c r="N42" s="15"/>
      <c r="O42" s="15"/>
      <c r="P42" s="63"/>
      <c r="Q42" s="15"/>
      <c r="R42" s="15"/>
      <c r="S42" s="15"/>
      <c r="T42" s="15"/>
      <c r="U42" s="10"/>
      <c r="V42" s="46" t="s">
        <v>1260</v>
      </c>
    </row>
    <row r="43" spans="1:22" ht="12.75">
      <c r="A43" s="46" t="s">
        <v>316</v>
      </c>
      <c r="B43" s="10">
        <v>34</v>
      </c>
      <c r="C43" s="47">
        <v>19.46</v>
      </c>
      <c r="D43" s="18" t="s">
        <v>1182</v>
      </c>
      <c r="E43" s="18" t="s">
        <v>1183</v>
      </c>
      <c r="F43" s="54">
        <v>31862</v>
      </c>
      <c r="G43" s="19">
        <v>697830</v>
      </c>
      <c r="H43" s="19" t="s">
        <v>1184</v>
      </c>
      <c r="I43" s="72">
        <v>58.38</v>
      </c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32</v>
      </c>
      <c r="V43" s="46">
        <v>-2</v>
      </c>
    </row>
    <row r="44" spans="1:22" ht="12.75">
      <c r="A44" s="46" t="s">
        <v>318</v>
      </c>
      <c r="B44" s="10">
        <v>36</v>
      </c>
      <c r="C44" s="47">
        <v>19.407708333333332</v>
      </c>
      <c r="D44" s="18" t="s">
        <v>246</v>
      </c>
      <c r="E44" s="18" t="s">
        <v>440</v>
      </c>
      <c r="F44" s="54">
        <v>22731</v>
      </c>
      <c r="G44" s="19">
        <v>116231</v>
      </c>
      <c r="H44" s="19" t="s">
        <v>1134</v>
      </c>
      <c r="I44" s="15"/>
      <c r="J44" s="15">
        <v>28.733125</v>
      </c>
      <c r="K44" s="15">
        <v>29.49</v>
      </c>
      <c r="L44" s="15"/>
      <c r="M44" s="15"/>
      <c r="N44" s="15"/>
      <c r="O44" s="15"/>
      <c r="P44" s="63"/>
      <c r="Q44" s="15"/>
      <c r="R44" s="15"/>
      <c r="S44" s="15"/>
      <c r="T44" s="15"/>
      <c r="U44" s="10">
        <v>37</v>
      </c>
      <c r="V44" s="46">
        <v>1</v>
      </c>
    </row>
    <row r="45" spans="1:22" ht="12.75">
      <c r="A45" s="46" t="s">
        <v>315</v>
      </c>
      <c r="B45" s="10">
        <v>37</v>
      </c>
      <c r="C45" s="11">
        <v>18.695666666666668</v>
      </c>
      <c r="D45" s="18" t="s">
        <v>194</v>
      </c>
      <c r="E45" s="18" t="s">
        <v>195</v>
      </c>
      <c r="F45" s="54">
        <v>23796</v>
      </c>
      <c r="G45" s="19">
        <v>103920</v>
      </c>
      <c r="H45" s="19" t="s">
        <v>111</v>
      </c>
      <c r="I45" s="15">
        <v>31.465000000000003</v>
      </c>
      <c r="J45" s="15"/>
      <c r="K45" s="15"/>
      <c r="L45" s="15"/>
      <c r="M45" s="15"/>
      <c r="N45" s="15">
        <v>24.622</v>
      </c>
      <c r="O45" s="15"/>
      <c r="P45" s="63"/>
      <c r="Q45" s="15"/>
      <c r="R45" s="15"/>
      <c r="S45" s="15"/>
      <c r="T45" s="15"/>
      <c r="U45" s="10">
        <v>33</v>
      </c>
      <c r="V45" s="46">
        <v>-4</v>
      </c>
    </row>
    <row r="46" spans="1:22" ht="12.75">
      <c r="A46" s="46" t="s">
        <v>315</v>
      </c>
      <c r="B46" s="10">
        <v>37</v>
      </c>
      <c r="C46" s="11">
        <v>18.695666666666668</v>
      </c>
      <c r="D46" s="18" t="s">
        <v>152</v>
      </c>
      <c r="E46" s="18" t="s">
        <v>283</v>
      </c>
      <c r="F46" s="54">
        <v>23635</v>
      </c>
      <c r="G46" s="19">
        <v>703257</v>
      </c>
      <c r="H46" s="19" t="s">
        <v>385</v>
      </c>
      <c r="I46" s="15">
        <v>31.455000000000005</v>
      </c>
      <c r="J46" s="15"/>
      <c r="K46" s="15"/>
      <c r="L46" s="15"/>
      <c r="M46" s="15"/>
      <c r="N46" s="15">
        <v>24.631999999999998</v>
      </c>
      <c r="O46" s="15"/>
      <c r="P46" s="63"/>
      <c r="Q46" s="15"/>
      <c r="R46" s="15"/>
      <c r="S46" s="15"/>
      <c r="T46" s="15"/>
      <c r="U46" s="10">
        <v>33</v>
      </c>
      <c r="V46" s="46">
        <v>-4</v>
      </c>
    </row>
    <row r="47" spans="1:22" ht="12.75">
      <c r="A47" s="46" t="s">
        <v>316</v>
      </c>
      <c r="B47" s="10">
        <v>39</v>
      </c>
      <c r="C47" s="11">
        <v>16.054499999999997</v>
      </c>
      <c r="D47" s="18" t="s">
        <v>1040</v>
      </c>
      <c r="E47" s="18" t="s">
        <v>1041</v>
      </c>
      <c r="F47" s="54">
        <v>31853</v>
      </c>
      <c r="G47" s="19">
        <v>698346</v>
      </c>
      <c r="H47" s="19" t="s">
        <v>385</v>
      </c>
      <c r="I47" s="15"/>
      <c r="J47" s="15"/>
      <c r="K47" s="73">
        <v>48.16349999999999</v>
      </c>
      <c r="L47" s="15"/>
      <c r="M47" s="15"/>
      <c r="N47" s="15"/>
      <c r="O47" s="15"/>
      <c r="P47" s="63"/>
      <c r="Q47" s="15"/>
      <c r="R47" s="15"/>
      <c r="S47" s="15"/>
      <c r="T47" s="15"/>
      <c r="U47" s="10"/>
      <c r="V47" s="46" t="s">
        <v>1260</v>
      </c>
    </row>
    <row r="48" spans="1:22" ht="12.75">
      <c r="A48" s="46" t="s">
        <v>318</v>
      </c>
      <c r="B48" s="10">
        <v>40</v>
      </c>
      <c r="C48" s="11">
        <v>12.966800000000001</v>
      </c>
      <c r="D48" s="18" t="s">
        <v>788</v>
      </c>
      <c r="E48" s="18" t="s">
        <v>789</v>
      </c>
      <c r="F48" s="54">
        <v>20055</v>
      </c>
      <c r="G48" s="19">
        <v>669468</v>
      </c>
      <c r="H48" s="19" t="s">
        <v>230</v>
      </c>
      <c r="I48" s="15"/>
      <c r="J48" s="15"/>
      <c r="K48" s="73">
        <v>38.900400000000005</v>
      </c>
      <c r="L48" s="15"/>
      <c r="M48" s="15"/>
      <c r="N48" s="15"/>
      <c r="O48" s="15"/>
      <c r="P48" s="63"/>
      <c r="Q48" s="15"/>
      <c r="R48" s="15"/>
      <c r="S48" s="15"/>
      <c r="T48" s="15"/>
      <c r="U48" s="10"/>
      <c r="V48" s="46" t="s">
        <v>1260</v>
      </c>
    </row>
    <row r="49" spans="1:22" ht="12.75">
      <c r="A49" s="46" t="s">
        <v>316</v>
      </c>
      <c r="B49" s="10">
        <v>41</v>
      </c>
      <c r="C49" s="11">
        <v>12.175833333333332</v>
      </c>
      <c r="D49" s="18" t="s">
        <v>39</v>
      </c>
      <c r="E49" s="18" t="s">
        <v>202</v>
      </c>
      <c r="F49" s="54">
        <v>33793</v>
      </c>
      <c r="G49" s="19">
        <v>661904</v>
      </c>
      <c r="H49" s="19" t="s">
        <v>17</v>
      </c>
      <c r="I49" s="15"/>
      <c r="J49" s="15"/>
      <c r="K49" s="15">
        <v>36.527499999999996</v>
      </c>
      <c r="L49" s="15"/>
      <c r="M49" s="15"/>
      <c r="N49" s="15"/>
      <c r="O49" s="15"/>
      <c r="P49" s="63"/>
      <c r="Q49" s="15"/>
      <c r="R49" s="15"/>
      <c r="S49" s="15"/>
      <c r="T49" s="15"/>
      <c r="U49" s="10"/>
      <c r="V49" s="46" t="s">
        <v>1260</v>
      </c>
    </row>
    <row r="50" spans="1:22" ht="12.75">
      <c r="A50" s="46" t="s">
        <v>316</v>
      </c>
      <c r="B50" s="10">
        <v>42</v>
      </c>
      <c r="C50" s="11">
        <v>12.169166666666667</v>
      </c>
      <c r="D50" s="18" t="s">
        <v>616</v>
      </c>
      <c r="E50" s="18" t="s">
        <v>360</v>
      </c>
      <c r="F50" s="54">
        <v>33001</v>
      </c>
      <c r="G50" s="19">
        <v>648420</v>
      </c>
      <c r="H50" s="19" t="s">
        <v>98</v>
      </c>
      <c r="I50" s="15">
        <v>36.5075</v>
      </c>
      <c r="J50" s="15"/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10">
        <v>36</v>
      </c>
      <c r="V50" s="46">
        <v>-6</v>
      </c>
    </row>
    <row r="51" spans="1:22" ht="12.75">
      <c r="A51" s="46" t="s">
        <v>315</v>
      </c>
      <c r="B51" s="10">
        <v>43</v>
      </c>
      <c r="C51" s="11">
        <v>10.485000000000001</v>
      </c>
      <c r="D51" s="18" t="s">
        <v>894</v>
      </c>
      <c r="E51" s="18" t="s">
        <v>282</v>
      </c>
      <c r="F51" s="54">
        <v>25086</v>
      </c>
      <c r="G51" s="19">
        <v>692368</v>
      </c>
      <c r="H51" s="19" t="s">
        <v>230</v>
      </c>
      <c r="I51" s="15"/>
      <c r="J51" s="15"/>
      <c r="K51" s="15">
        <v>31.455000000000005</v>
      </c>
      <c r="L51" s="15"/>
      <c r="M51" s="15"/>
      <c r="N51" s="15"/>
      <c r="O51" s="15"/>
      <c r="P51" s="63"/>
      <c r="Q51" s="15"/>
      <c r="R51" s="15"/>
      <c r="S51" s="15"/>
      <c r="T51" s="15"/>
      <c r="U51" s="10"/>
      <c r="V51" s="46" t="s">
        <v>1260</v>
      </c>
    </row>
    <row r="52" spans="1:22" ht="12.75">
      <c r="A52" s="46" t="s">
        <v>315</v>
      </c>
      <c r="B52" s="10">
        <v>44</v>
      </c>
      <c r="C52" s="11">
        <v>10.481666666666667</v>
      </c>
      <c r="D52" s="18" t="s">
        <v>1007</v>
      </c>
      <c r="E52" s="18" t="s">
        <v>65</v>
      </c>
      <c r="F52" s="54">
        <v>25867</v>
      </c>
      <c r="G52" s="21">
        <v>689688</v>
      </c>
      <c r="H52" s="19" t="s">
        <v>230</v>
      </c>
      <c r="I52" s="15"/>
      <c r="J52" s="15"/>
      <c r="K52" s="15">
        <v>31.445000000000004</v>
      </c>
      <c r="L52" s="15"/>
      <c r="M52" s="15"/>
      <c r="N52" s="15"/>
      <c r="O52" s="15"/>
      <c r="P52" s="63"/>
      <c r="Q52" s="15"/>
      <c r="R52" s="15"/>
      <c r="S52" s="15"/>
      <c r="T52" s="15"/>
      <c r="U52" s="10"/>
      <c r="V52" s="46" t="s">
        <v>1260</v>
      </c>
    </row>
    <row r="53" spans="1:22" ht="12.75">
      <c r="A53" s="46" t="s">
        <v>316</v>
      </c>
      <c r="B53" s="10">
        <v>45</v>
      </c>
      <c r="C53" s="11">
        <v>7.810666666666666</v>
      </c>
      <c r="D53" s="18" t="s">
        <v>1277</v>
      </c>
      <c r="E53" s="18" t="s">
        <v>67</v>
      </c>
      <c r="F53" s="54">
        <v>36003</v>
      </c>
      <c r="G53" s="21">
        <v>706068</v>
      </c>
      <c r="H53" s="19" t="s">
        <v>335</v>
      </c>
      <c r="I53" s="15"/>
      <c r="J53" s="15"/>
      <c r="K53" s="15">
        <v>23.432</v>
      </c>
      <c r="L53" s="15"/>
      <c r="M53" s="15"/>
      <c r="N53" s="15"/>
      <c r="O53" s="15"/>
      <c r="P53" s="63"/>
      <c r="Q53" s="15"/>
      <c r="R53" s="15"/>
      <c r="S53" s="15"/>
      <c r="T53" s="15"/>
      <c r="U53" s="10"/>
      <c r="V53" s="46" t="s">
        <v>1260</v>
      </c>
    </row>
    <row r="56" spans="1:4" ht="12.75">
      <c r="A56" s="1" t="s">
        <v>57</v>
      </c>
      <c r="B56" s="1"/>
      <c r="C56" s="87" t="s">
        <v>700</v>
      </c>
      <c r="D56" s="87"/>
    </row>
    <row r="57" spans="1:4" ht="12.75">
      <c r="A57" s="1" t="s">
        <v>58</v>
      </c>
      <c r="B57" s="1"/>
      <c r="C57" s="87" t="s">
        <v>59</v>
      </c>
      <c r="D57" s="87"/>
    </row>
    <row r="58" spans="1:4" ht="12.75">
      <c r="A58" s="1" t="s">
        <v>60</v>
      </c>
      <c r="B58" s="1"/>
      <c r="C58" s="87" t="s">
        <v>61</v>
      </c>
      <c r="D58" s="87"/>
    </row>
    <row r="59" spans="1:4" ht="12.75">
      <c r="A59" s="1" t="s">
        <v>62</v>
      </c>
      <c r="B59" s="1"/>
      <c r="C59" s="87" t="s">
        <v>556</v>
      </c>
      <c r="D59" s="87"/>
    </row>
    <row r="60" spans="1:4" ht="12.75">
      <c r="A60" s="1" t="s">
        <v>554</v>
      </c>
      <c r="B60" s="1"/>
      <c r="C60" s="87" t="s">
        <v>555</v>
      </c>
      <c r="D60" s="87"/>
    </row>
    <row r="61" spans="1:3" ht="12.75">
      <c r="A61" s="3"/>
      <c r="C61" s="2"/>
    </row>
    <row r="62" spans="1:4" ht="12.75">
      <c r="A62" s="57" t="s">
        <v>1176</v>
      </c>
      <c r="C62" s="14"/>
      <c r="D62" s="23"/>
    </row>
    <row r="63" ht="12.75">
      <c r="A63" s="57" t="s">
        <v>1141</v>
      </c>
    </row>
  </sheetData>
  <sheetProtection/>
  <mergeCells count="19"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  <mergeCell ref="F6:F8"/>
    <mergeCell ref="G6:G8"/>
    <mergeCell ref="C59:D59"/>
    <mergeCell ref="C60:D60"/>
    <mergeCell ref="C56:D56"/>
    <mergeCell ref="C57:D57"/>
    <mergeCell ref="D6:D8"/>
    <mergeCell ref="C58:D58"/>
  </mergeCells>
  <conditionalFormatting sqref="V9:V53">
    <cfRule type="cellIs" priority="247" dxfId="0" operator="lessThan" stopIfTrue="1">
      <formula>0</formula>
    </cfRule>
    <cfRule type="cellIs" priority="248" dxfId="12" operator="equal" stopIfTrue="1">
      <formula>"NE"</formula>
    </cfRule>
  </conditionalFormatting>
  <conditionalFormatting sqref="O9:T53">
    <cfRule type="expression" priority="123" dxfId="0" stopIfTrue="1">
      <formula>COUNTA($I9:$T9)&lt;5</formula>
    </cfRule>
    <cfRule type="cellIs" priority="124" dxfId="0" operator="greaterThanOrEqual" stopIfTrue="1">
      <formula>LARGE($I9:$T9,4)</formula>
    </cfRule>
  </conditionalFormatting>
  <conditionalFormatting sqref="I9:N9">
    <cfRule type="expression" priority="3" dxfId="0" stopIfTrue="1">
      <formula>COUNTA($I9:$T9)&lt;4</formula>
    </cfRule>
    <cfRule type="cellIs" priority="4" dxfId="0" operator="greaterThanOrEqual" stopIfTrue="1">
      <formula>LARGE($I9:$T9,3)</formula>
    </cfRule>
  </conditionalFormatting>
  <conditionalFormatting sqref="I10:N53">
    <cfRule type="expression" priority="1" dxfId="0" stopIfTrue="1">
      <formula>COUNTA($I10:$T10)&lt;4</formula>
    </cfRule>
    <cfRule type="cellIs" priority="2" dxfId="0" operator="greaterThanOrEqual" stopIfTrue="1">
      <formula>LARGE($I10:$T10,3)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6.421875" style="1" bestFit="1" customWidth="1"/>
    <col min="6" max="6" width="9.140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 customHeight="1">
      <c r="A3" s="95" t="s">
        <v>968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 customHeight="1">
      <c r="P5" s="3"/>
      <c r="Q5" s="3"/>
      <c r="R5" s="3"/>
      <c r="S5" s="3"/>
      <c r="T5" s="3"/>
    </row>
    <row r="6" spans="1:22" ht="12.75">
      <c r="A6" s="101" t="s">
        <v>1</v>
      </c>
      <c r="B6" s="101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01"/>
      <c r="C7" s="108"/>
      <c r="D7" s="79"/>
      <c r="E7" s="79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8"/>
      <c r="P7" s="61"/>
      <c r="Q7" s="9"/>
      <c r="R7" s="9"/>
      <c r="S7" s="9"/>
      <c r="T7" s="9"/>
      <c r="U7" s="85"/>
      <c r="V7" s="89"/>
    </row>
    <row r="8" spans="1:27" ht="12.75">
      <c r="A8" s="101"/>
      <c r="B8" s="101"/>
      <c r="C8" s="108"/>
      <c r="D8" s="80"/>
      <c r="E8" s="80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2" ht="12.75" customHeight="1">
      <c r="A9" s="46" t="s">
        <v>318</v>
      </c>
      <c r="B9" s="10">
        <v>1</v>
      </c>
      <c r="C9" s="11">
        <v>65.72766666666666</v>
      </c>
      <c r="D9" s="12" t="s">
        <v>192</v>
      </c>
      <c r="E9" s="18" t="s">
        <v>190</v>
      </c>
      <c r="F9" s="54">
        <v>20588</v>
      </c>
      <c r="G9" s="19">
        <v>137589</v>
      </c>
      <c r="H9" s="19" t="s">
        <v>95</v>
      </c>
      <c r="I9" s="71">
        <v>62.125</v>
      </c>
      <c r="J9" s="71">
        <v>57.578125</v>
      </c>
      <c r="K9" s="71">
        <v>60.375</v>
      </c>
      <c r="L9" s="15"/>
      <c r="M9" s="71">
        <v>61.39</v>
      </c>
      <c r="N9" s="71">
        <v>73.66799999999999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7" s="16" customFormat="1" ht="12.75" customHeight="1">
      <c r="A10" s="46" t="s">
        <v>318</v>
      </c>
      <c r="B10" s="10">
        <v>2</v>
      </c>
      <c r="C10" s="11">
        <v>49.04246666666666</v>
      </c>
      <c r="D10" s="12" t="s">
        <v>256</v>
      </c>
      <c r="E10" s="18" t="s">
        <v>361</v>
      </c>
      <c r="F10" s="54">
        <v>21564</v>
      </c>
      <c r="G10" s="19">
        <v>605464</v>
      </c>
      <c r="H10" s="19" t="s">
        <v>27</v>
      </c>
      <c r="I10" s="15">
        <v>31.0925</v>
      </c>
      <c r="J10" s="15"/>
      <c r="K10" s="72">
        <v>48.3</v>
      </c>
      <c r="L10" s="71">
        <v>58.31</v>
      </c>
      <c r="M10" s="73">
        <v>40.517399999999995</v>
      </c>
      <c r="N10" s="15"/>
      <c r="O10" s="15"/>
      <c r="P10" s="63"/>
      <c r="Q10" s="15"/>
      <c r="R10" s="15"/>
      <c r="S10" s="15"/>
      <c r="T10" s="15"/>
      <c r="U10" s="10">
        <v>4</v>
      </c>
      <c r="V10" s="10">
        <v>2</v>
      </c>
      <c r="X10" s="64"/>
      <c r="Y10" s="64"/>
      <c r="Z10" s="1"/>
      <c r="AA10" s="1"/>
    </row>
    <row r="11" spans="1:27" s="16" customFormat="1" ht="12.75" customHeight="1">
      <c r="A11" s="46" t="s">
        <v>318</v>
      </c>
      <c r="B11" s="10">
        <v>3</v>
      </c>
      <c r="C11" s="11">
        <v>48.32296</v>
      </c>
      <c r="D11" s="12" t="s">
        <v>189</v>
      </c>
      <c r="E11" s="18" t="s">
        <v>190</v>
      </c>
      <c r="F11" s="54">
        <v>21129</v>
      </c>
      <c r="G11" s="19">
        <v>147486</v>
      </c>
      <c r="H11" s="19" t="s">
        <v>94</v>
      </c>
      <c r="I11" s="72">
        <v>49.7</v>
      </c>
      <c r="J11" s="72">
        <v>46.0625</v>
      </c>
      <c r="K11" s="73">
        <v>39.8475</v>
      </c>
      <c r="L11" s="72">
        <v>46.647999999999996</v>
      </c>
      <c r="M11" s="15">
        <v>30.725</v>
      </c>
      <c r="N11" s="73">
        <v>48.62088</v>
      </c>
      <c r="O11" s="15"/>
      <c r="P11" s="63"/>
      <c r="Q11" s="15"/>
      <c r="R11" s="15"/>
      <c r="S11" s="15"/>
      <c r="T11" s="15"/>
      <c r="U11" s="10">
        <v>2</v>
      </c>
      <c r="V11" s="46">
        <v>-1</v>
      </c>
      <c r="X11" s="64"/>
      <c r="Y11" s="64"/>
      <c r="Z11" s="1"/>
      <c r="AA11" s="1"/>
    </row>
    <row r="12" spans="1:22" ht="12.75" customHeight="1">
      <c r="A12" s="46" t="s">
        <v>318</v>
      </c>
      <c r="B12" s="10">
        <v>4</v>
      </c>
      <c r="C12" s="11">
        <v>46.59479999999999</v>
      </c>
      <c r="D12" s="18" t="s">
        <v>453</v>
      </c>
      <c r="E12" s="18" t="s">
        <v>454</v>
      </c>
      <c r="F12" s="54">
        <v>21285</v>
      </c>
      <c r="G12" s="19">
        <v>613794</v>
      </c>
      <c r="H12" s="19" t="s">
        <v>279</v>
      </c>
      <c r="I12" s="73">
        <v>41.0025</v>
      </c>
      <c r="J12" s="15"/>
      <c r="K12" s="73">
        <v>39.8475</v>
      </c>
      <c r="L12" s="73">
        <v>38.4846</v>
      </c>
      <c r="M12" s="15">
        <v>30.735</v>
      </c>
      <c r="N12" s="72">
        <v>58.93439999999999</v>
      </c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ht="12.75" customHeight="1">
      <c r="A13" s="46" t="s">
        <v>318</v>
      </c>
      <c r="B13" s="10">
        <v>5</v>
      </c>
      <c r="C13" s="11">
        <v>42.94512666666666</v>
      </c>
      <c r="D13" s="12" t="s">
        <v>223</v>
      </c>
      <c r="E13" s="18" t="s">
        <v>73</v>
      </c>
      <c r="F13" s="54">
        <v>21530</v>
      </c>
      <c r="G13" s="19">
        <v>111298</v>
      </c>
      <c r="H13" s="19" t="s">
        <v>95</v>
      </c>
      <c r="I13" s="15">
        <v>31.1025</v>
      </c>
      <c r="J13" s="15"/>
      <c r="K13" s="15"/>
      <c r="L13" s="15"/>
      <c r="M13" s="72">
        <v>49.111999999999995</v>
      </c>
      <c r="N13" s="73">
        <v>48.62088</v>
      </c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318</v>
      </c>
      <c r="B14" s="10">
        <v>6</v>
      </c>
      <c r="C14" s="11">
        <v>39.31666666666667</v>
      </c>
      <c r="D14" s="12" t="s">
        <v>870</v>
      </c>
      <c r="E14" s="18" t="s">
        <v>871</v>
      </c>
      <c r="F14" s="54">
        <v>22812</v>
      </c>
      <c r="G14" s="19">
        <v>678055</v>
      </c>
      <c r="H14" s="51" t="s">
        <v>1044</v>
      </c>
      <c r="I14" s="15"/>
      <c r="J14" s="15"/>
      <c r="K14" s="15"/>
      <c r="L14" s="73">
        <v>41.58</v>
      </c>
      <c r="M14" s="15">
        <v>34.220000000000006</v>
      </c>
      <c r="N14" s="15">
        <v>42.150000000000006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318</v>
      </c>
      <c r="B15" s="10">
        <v>7</v>
      </c>
      <c r="C15" s="11">
        <v>39.162887500000004</v>
      </c>
      <c r="D15" s="12" t="s">
        <v>291</v>
      </c>
      <c r="E15" s="18" t="s">
        <v>292</v>
      </c>
      <c r="F15" s="54">
        <v>20334</v>
      </c>
      <c r="G15" s="19">
        <v>100285</v>
      </c>
      <c r="H15" s="19" t="s">
        <v>356</v>
      </c>
      <c r="I15" s="73">
        <v>41.0025</v>
      </c>
      <c r="J15" s="73">
        <v>38.0015625</v>
      </c>
      <c r="K15" s="15">
        <v>30.2275</v>
      </c>
      <c r="L15" s="73">
        <v>38.4846</v>
      </c>
      <c r="M15" s="15">
        <v>30.705000000000002</v>
      </c>
      <c r="N15" s="15">
        <v>36.873999999999995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318</v>
      </c>
      <c r="B16" s="10">
        <v>8</v>
      </c>
      <c r="C16" s="11">
        <v>36.15463333333333</v>
      </c>
      <c r="D16" s="18" t="s">
        <v>198</v>
      </c>
      <c r="E16" s="18" t="s">
        <v>199</v>
      </c>
      <c r="F16" s="54">
        <v>21460</v>
      </c>
      <c r="G16" s="19">
        <v>103489</v>
      </c>
      <c r="H16" s="19" t="s">
        <v>1038</v>
      </c>
      <c r="I16" s="15">
        <v>31.0825</v>
      </c>
      <c r="J16" s="15"/>
      <c r="K16" s="15"/>
      <c r="L16" s="15">
        <v>29.185000000000002</v>
      </c>
      <c r="M16" s="73">
        <v>40.517399999999995</v>
      </c>
      <c r="N16" s="15">
        <v>36.864</v>
      </c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318</v>
      </c>
      <c r="B17" s="10">
        <v>9</v>
      </c>
      <c r="C17" s="11">
        <v>34.473333333333336</v>
      </c>
      <c r="D17" s="12" t="s">
        <v>699</v>
      </c>
      <c r="E17" s="18" t="s">
        <v>202</v>
      </c>
      <c r="F17" s="56">
        <v>22694</v>
      </c>
      <c r="G17" s="19">
        <v>667936</v>
      </c>
      <c r="H17" s="19" t="s">
        <v>385</v>
      </c>
      <c r="I17" s="15">
        <v>31.0725</v>
      </c>
      <c r="J17" s="15">
        <v>28.8290625</v>
      </c>
      <c r="K17" s="15">
        <v>30.2175</v>
      </c>
      <c r="L17" s="15"/>
      <c r="M17" s="15">
        <v>21.968</v>
      </c>
      <c r="N17" s="15">
        <v>42.13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318</v>
      </c>
      <c r="B18" s="10">
        <v>10</v>
      </c>
      <c r="C18" s="11">
        <v>29.3796875</v>
      </c>
      <c r="D18" s="18" t="s">
        <v>246</v>
      </c>
      <c r="E18" s="18" t="s">
        <v>440</v>
      </c>
      <c r="F18" s="54">
        <v>22731</v>
      </c>
      <c r="G18" s="19">
        <v>116231</v>
      </c>
      <c r="H18" s="19" t="s">
        <v>1134</v>
      </c>
      <c r="I18" s="15">
        <v>19.93</v>
      </c>
      <c r="J18" s="73">
        <v>38.0015625</v>
      </c>
      <c r="K18" s="15">
        <v>30.2075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12</v>
      </c>
      <c r="V18" s="46">
        <v>2</v>
      </c>
    </row>
    <row r="19" spans="1:22" ht="12.75">
      <c r="A19" s="46" t="s">
        <v>543</v>
      </c>
      <c r="B19" s="10">
        <v>11</v>
      </c>
      <c r="C19" s="11">
        <v>29.176333333333332</v>
      </c>
      <c r="D19" s="12" t="s">
        <v>767</v>
      </c>
      <c r="E19" s="18" t="s">
        <v>768</v>
      </c>
      <c r="F19" s="54">
        <v>18299</v>
      </c>
      <c r="G19" s="19">
        <v>641306</v>
      </c>
      <c r="H19" s="19" t="s">
        <v>376</v>
      </c>
      <c r="I19" s="15">
        <v>19.959999999999997</v>
      </c>
      <c r="J19" s="15"/>
      <c r="K19" s="15">
        <v>19.39</v>
      </c>
      <c r="L19" s="15"/>
      <c r="M19" s="15">
        <v>30.715</v>
      </c>
      <c r="N19" s="15">
        <v>36.854</v>
      </c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s="16" customFormat="1" ht="12.75" customHeight="1">
      <c r="A20" s="46" t="s">
        <v>543</v>
      </c>
      <c r="B20" s="10">
        <v>12</v>
      </c>
      <c r="C20" s="11">
        <v>22.956599999999998</v>
      </c>
      <c r="D20" s="12" t="s">
        <v>1094</v>
      </c>
      <c r="E20" s="18" t="s">
        <v>1095</v>
      </c>
      <c r="F20" s="54">
        <v>17881</v>
      </c>
      <c r="G20" s="19">
        <v>689767</v>
      </c>
      <c r="H20" s="19" t="s">
        <v>1052</v>
      </c>
      <c r="I20" s="15">
        <v>19.95</v>
      </c>
      <c r="J20" s="15"/>
      <c r="K20" s="15"/>
      <c r="L20" s="15">
        <v>29.195</v>
      </c>
      <c r="M20" s="15">
        <v>19.7248</v>
      </c>
      <c r="N20" s="15"/>
      <c r="O20" s="15"/>
      <c r="P20" s="63"/>
      <c r="Q20" s="15"/>
      <c r="R20" s="15"/>
      <c r="S20" s="15"/>
      <c r="T20" s="15"/>
      <c r="U20" s="10">
        <v>11</v>
      </c>
      <c r="V20" s="46">
        <v>-1</v>
      </c>
    </row>
    <row r="21" spans="1:22" ht="12.75">
      <c r="A21" s="46" t="s">
        <v>318</v>
      </c>
      <c r="B21" s="10">
        <v>13</v>
      </c>
      <c r="C21" s="11">
        <v>10.065833333333334</v>
      </c>
      <c r="D21" s="12" t="s">
        <v>1290</v>
      </c>
      <c r="E21" s="18" t="s">
        <v>461</v>
      </c>
      <c r="F21" s="54">
        <v>22187</v>
      </c>
      <c r="G21" s="19">
        <v>710396</v>
      </c>
      <c r="H21" s="19" t="s">
        <v>112</v>
      </c>
      <c r="I21" s="15"/>
      <c r="J21" s="15"/>
      <c r="K21" s="15">
        <v>30.1975</v>
      </c>
      <c r="L21" s="15"/>
      <c r="M21" s="15"/>
      <c r="N21" s="15"/>
      <c r="O21" s="15"/>
      <c r="P21" s="63"/>
      <c r="Q21" s="15"/>
      <c r="R21" s="15"/>
      <c r="S21" s="15"/>
      <c r="T21" s="15"/>
      <c r="U21" s="10"/>
      <c r="V21" s="46" t="s">
        <v>1260</v>
      </c>
    </row>
    <row r="22" spans="1:22" ht="12.75">
      <c r="A22" s="46" t="s">
        <v>318</v>
      </c>
      <c r="B22" s="10">
        <v>14</v>
      </c>
      <c r="C22" s="11">
        <v>6.646666666666666</v>
      </c>
      <c r="D22" s="12" t="s">
        <v>939</v>
      </c>
      <c r="E22" s="18" t="s">
        <v>940</v>
      </c>
      <c r="F22" s="54">
        <v>21176</v>
      </c>
      <c r="G22" s="19">
        <v>686287</v>
      </c>
      <c r="H22" s="19" t="s">
        <v>160</v>
      </c>
      <c r="I22" s="15">
        <v>19.939999999999998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13</v>
      </c>
      <c r="V22" s="46">
        <v>-1</v>
      </c>
    </row>
    <row r="23" spans="1:22" ht="12.75" customHeight="1">
      <c r="A23" s="46" t="s">
        <v>318</v>
      </c>
      <c r="B23" s="10">
        <v>15</v>
      </c>
      <c r="C23" s="11">
        <v>6.466666666666666</v>
      </c>
      <c r="D23" s="18" t="s">
        <v>737</v>
      </c>
      <c r="E23" s="18" t="s">
        <v>738</v>
      </c>
      <c r="F23" s="54">
        <v>22645</v>
      </c>
      <c r="G23" s="19">
        <v>663255</v>
      </c>
      <c r="H23" s="19" t="s">
        <v>45</v>
      </c>
      <c r="I23" s="15"/>
      <c r="J23" s="15"/>
      <c r="K23" s="15">
        <v>19.4</v>
      </c>
      <c r="L23" s="15"/>
      <c r="M23" s="15"/>
      <c r="N23" s="15"/>
      <c r="O23" s="15"/>
      <c r="P23" s="63"/>
      <c r="Q23" s="15"/>
      <c r="R23" s="15"/>
      <c r="S23" s="15"/>
      <c r="T23" s="15"/>
      <c r="U23" s="10"/>
      <c r="V23" s="46" t="s">
        <v>1260</v>
      </c>
    </row>
    <row r="24" spans="1:22" s="16" customFormat="1" ht="12.75" customHeight="1">
      <c r="A24" s="46" t="s">
        <v>318</v>
      </c>
      <c r="B24" s="10">
        <v>16</v>
      </c>
      <c r="C24" s="11">
        <v>6.46</v>
      </c>
      <c r="D24" s="12" t="s">
        <v>750</v>
      </c>
      <c r="E24" s="18" t="s">
        <v>751</v>
      </c>
      <c r="F24" s="54">
        <v>20941</v>
      </c>
      <c r="G24" s="19">
        <v>660317</v>
      </c>
      <c r="H24" s="19" t="s">
        <v>160</v>
      </c>
      <c r="I24" s="15"/>
      <c r="J24" s="15"/>
      <c r="K24" s="15">
        <v>19.38</v>
      </c>
      <c r="L24" s="15"/>
      <c r="M24" s="15"/>
      <c r="N24" s="15"/>
      <c r="O24" s="15"/>
      <c r="P24" s="63"/>
      <c r="Q24" s="15"/>
      <c r="R24" s="15"/>
      <c r="S24" s="15"/>
      <c r="T24" s="15"/>
      <c r="U24" s="10"/>
      <c r="V24" s="46" t="s">
        <v>1260</v>
      </c>
    </row>
    <row r="27" spans="1:4" ht="12.75">
      <c r="A27" s="23" t="s">
        <v>57</v>
      </c>
      <c r="C27" s="107" t="s">
        <v>700</v>
      </c>
      <c r="D27" s="107"/>
    </row>
    <row r="28" spans="1:4" ht="12.75">
      <c r="A28" s="23" t="s">
        <v>58</v>
      </c>
      <c r="C28" s="107" t="s">
        <v>59</v>
      </c>
      <c r="D28" s="107"/>
    </row>
    <row r="29" spans="1:4" ht="12.75">
      <c r="A29" s="23" t="s">
        <v>60</v>
      </c>
      <c r="C29" s="107" t="s">
        <v>61</v>
      </c>
      <c r="D29" s="107"/>
    </row>
    <row r="30" spans="1:15" ht="12.75">
      <c r="A30" s="1" t="s">
        <v>62</v>
      </c>
      <c r="B30" s="1"/>
      <c r="C30" s="87" t="s">
        <v>556</v>
      </c>
      <c r="D30" s="87"/>
      <c r="I30" s="4"/>
      <c r="J30" s="4"/>
      <c r="K30" s="4"/>
      <c r="L30" s="4"/>
      <c r="M30" s="4"/>
      <c r="N30" s="4"/>
      <c r="O30" s="1"/>
    </row>
    <row r="31" spans="1:15" ht="12.75">
      <c r="A31" s="1" t="s">
        <v>554</v>
      </c>
      <c r="B31" s="1"/>
      <c r="C31" s="87" t="s">
        <v>555</v>
      </c>
      <c r="D31" s="87"/>
      <c r="I31" s="4"/>
      <c r="J31" s="4"/>
      <c r="K31" s="4"/>
      <c r="L31" s="4"/>
      <c r="M31" s="4"/>
      <c r="N31" s="4"/>
      <c r="O31" s="1"/>
    </row>
    <row r="32" ht="12.75">
      <c r="B32" s="31"/>
    </row>
    <row r="33" spans="1:15" ht="12.75">
      <c r="A33" s="57" t="s">
        <v>1176</v>
      </c>
      <c r="C33" s="14"/>
      <c r="D33" s="23"/>
      <c r="I33" s="4"/>
      <c r="J33" s="4"/>
      <c r="K33" s="4"/>
      <c r="L33" s="4"/>
      <c r="M33" s="4"/>
      <c r="N33" s="4"/>
      <c r="O33" s="1"/>
    </row>
    <row r="34" spans="1:15" ht="12.75">
      <c r="A34" s="57" t="s">
        <v>1141</v>
      </c>
      <c r="C34" s="24"/>
      <c r="I34" s="4"/>
      <c r="J34" s="4"/>
      <c r="K34" s="4"/>
      <c r="L34" s="4"/>
      <c r="M34" s="4"/>
      <c r="N34" s="4"/>
      <c r="O34" s="1"/>
    </row>
  </sheetData>
  <sheetProtection/>
  <mergeCells count="19">
    <mergeCell ref="C29:D29"/>
    <mergeCell ref="C30:D30"/>
    <mergeCell ref="C31:D31"/>
    <mergeCell ref="G6:G8"/>
    <mergeCell ref="H6:H8"/>
    <mergeCell ref="U6:U8"/>
    <mergeCell ref="D6:D8"/>
    <mergeCell ref="E6:E8"/>
    <mergeCell ref="F6:F8"/>
    <mergeCell ref="V6:V8"/>
    <mergeCell ref="C27:D27"/>
    <mergeCell ref="C28:D28"/>
    <mergeCell ref="A1:V1"/>
    <mergeCell ref="A2:V2"/>
    <mergeCell ref="A3:V3"/>
    <mergeCell ref="A4:V4"/>
    <mergeCell ref="A6:A8"/>
    <mergeCell ref="B6:B8"/>
    <mergeCell ref="C6:C8"/>
  </mergeCells>
  <conditionalFormatting sqref="V9:V24">
    <cfRule type="cellIs" priority="683" dxfId="0" operator="lessThan" stopIfTrue="1">
      <formula>0</formula>
    </cfRule>
    <cfRule type="cellIs" priority="684" dxfId="12" operator="equal" stopIfTrue="1">
      <formula>"NE"</formula>
    </cfRule>
  </conditionalFormatting>
  <conditionalFormatting sqref="P9:T24">
    <cfRule type="expression" priority="329" dxfId="0" stopIfTrue="1">
      <formula>COUNTA($I9:$T9)&lt;5</formula>
    </cfRule>
    <cfRule type="cellIs" priority="330" dxfId="0" operator="greaterThanOrEqual" stopIfTrue="1">
      <formula>LARGE($I9:$T9,4)</formula>
    </cfRule>
  </conditionalFormatting>
  <conditionalFormatting sqref="O9:O24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24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1"/>
  <sheetViews>
    <sheetView showGridLines="0" zoomScalePageLayoutView="0" workbookViewId="0" topLeftCell="A1">
      <selection activeCell="E11" sqref="E11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63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2" t="s">
        <v>1</v>
      </c>
      <c r="B6" s="101" t="s">
        <v>2</v>
      </c>
      <c r="C6" s="108" t="s">
        <v>3</v>
      </c>
      <c r="D6" s="101" t="s">
        <v>4</v>
      </c>
      <c r="E6" s="109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12"/>
      <c r="B7" s="101"/>
      <c r="C7" s="108"/>
      <c r="D7" s="101"/>
      <c r="E7" s="110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</row>
    <row r="8" spans="1:22" ht="12.75">
      <c r="A8" s="112"/>
      <c r="B8" s="101"/>
      <c r="C8" s="108"/>
      <c r="D8" s="101"/>
      <c r="E8" s="111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</row>
    <row r="9" spans="1:22" s="16" customFormat="1" ht="12.75" customHeight="1">
      <c r="A9" s="46" t="s">
        <v>316</v>
      </c>
      <c r="B9" s="10">
        <v>1</v>
      </c>
      <c r="C9" s="11">
        <v>75.31291666666667</v>
      </c>
      <c r="D9" s="12" t="s">
        <v>706</v>
      </c>
      <c r="E9" s="12" t="s">
        <v>68</v>
      </c>
      <c r="F9" s="55">
        <v>32700</v>
      </c>
      <c r="G9" s="5">
        <v>606721</v>
      </c>
      <c r="H9" s="5" t="s">
        <v>45</v>
      </c>
      <c r="I9" s="71">
        <v>72.75625</v>
      </c>
      <c r="J9" s="15"/>
      <c r="K9" s="71">
        <v>72.75625000001</v>
      </c>
      <c r="L9" s="71">
        <v>74.99374999999999</v>
      </c>
      <c r="M9" s="71">
        <v>78.18875</v>
      </c>
      <c r="N9" s="72">
        <v>70.97999999999999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6" t="s">
        <v>317</v>
      </c>
      <c r="B10" s="10">
        <v>2</v>
      </c>
      <c r="C10" s="11">
        <v>66.525875</v>
      </c>
      <c r="D10" s="13" t="s">
        <v>382</v>
      </c>
      <c r="E10" s="13" t="s">
        <v>297</v>
      </c>
      <c r="F10" s="55">
        <v>29927</v>
      </c>
      <c r="G10" s="5">
        <v>701567</v>
      </c>
      <c r="H10" s="5" t="s">
        <v>72</v>
      </c>
      <c r="I10" s="73">
        <v>45.31312499999999</v>
      </c>
      <c r="J10" s="72">
        <v>56.436249999999994</v>
      </c>
      <c r="K10" s="72">
        <v>62.508875</v>
      </c>
      <c r="L10" s="15">
        <v>37.536874999999995</v>
      </c>
      <c r="M10" s="15"/>
      <c r="N10" s="71">
        <v>80.6325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s="16" customFormat="1" ht="12.75" customHeight="1">
      <c r="A11" s="46" t="s">
        <v>318</v>
      </c>
      <c r="B11" s="10">
        <v>3</v>
      </c>
      <c r="C11" s="11">
        <v>64.29362499999999</v>
      </c>
      <c r="D11" s="12" t="s">
        <v>541</v>
      </c>
      <c r="E11" s="18" t="s">
        <v>542</v>
      </c>
      <c r="F11" s="55">
        <v>21841</v>
      </c>
      <c r="G11" s="5">
        <v>126442</v>
      </c>
      <c r="H11" s="5" t="s">
        <v>566</v>
      </c>
      <c r="I11" s="73">
        <v>38.7618</v>
      </c>
      <c r="J11" s="71">
        <v>65.4225</v>
      </c>
      <c r="K11" s="71">
        <v>57.23437499999999</v>
      </c>
      <c r="L11" s="15"/>
      <c r="M11" s="15"/>
      <c r="N11" s="71">
        <v>70.22399999999999</v>
      </c>
      <c r="O11" s="15"/>
      <c r="P11" s="63"/>
      <c r="Q11" s="15"/>
      <c r="R11" s="15"/>
      <c r="S11" s="15"/>
      <c r="T11" s="15"/>
      <c r="U11" s="10">
        <v>5</v>
      </c>
      <c r="V11" s="10">
        <v>2</v>
      </c>
    </row>
    <row r="12" spans="1:22" s="16" customFormat="1" ht="12.75" customHeight="1">
      <c r="A12" s="46" t="s">
        <v>315</v>
      </c>
      <c r="B12" s="10">
        <v>4</v>
      </c>
      <c r="C12" s="11">
        <v>62.23833333333332</v>
      </c>
      <c r="D12" s="12" t="s">
        <v>490</v>
      </c>
      <c r="E12" s="12" t="s">
        <v>469</v>
      </c>
      <c r="F12" s="55">
        <v>25622</v>
      </c>
      <c r="G12" s="5">
        <v>640484</v>
      </c>
      <c r="H12" s="52" t="s">
        <v>973</v>
      </c>
      <c r="I12" s="71">
        <v>62.4</v>
      </c>
      <c r="J12" s="15"/>
      <c r="K12" s="71">
        <v>62.400000000009996</v>
      </c>
      <c r="L12" s="71">
        <v>61.91499999999999</v>
      </c>
      <c r="M12" s="72">
        <v>49.440000000000005</v>
      </c>
      <c r="N12" s="72">
        <v>59.76</v>
      </c>
      <c r="O12" s="15"/>
      <c r="P12" s="63"/>
      <c r="Q12" s="15"/>
      <c r="R12" s="15"/>
      <c r="S12" s="15"/>
      <c r="T12" s="15"/>
      <c r="U12" s="10">
        <v>2</v>
      </c>
      <c r="V12" s="10">
        <v>-2</v>
      </c>
    </row>
    <row r="13" spans="1:22" s="16" customFormat="1" ht="12.75" customHeight="1">
      <c r="A13" s="46" t="s">
        <v>317</v>
      </c>
      <c r="B13" s="10">
        <v>5</v>
      </c>
      <c r="C13" s="11">
        <v>58.70185833333333</v>
      </c>
      <c r="D13" s="12" t="s">
        <v>769</v>
      </c>
      <c r="E13" s="12" t="s">
        <v>69</v>
      </c>
      <c r="F13" s="55">
        <v>27085</v>
      </c>
      <c r="G13" s="5">
        <v>673618</v>
      </c>
      <c r="H13" s="5" t="s">
        <v>973</v>
      </c>
      <c r="I13" s="15"/>
      <c r="J13" s="73">
        <v>46.55990625</v>
      </c>
      <c r="K13" s="76">
        <v>51.569821875</v>
      </c>
      <c r="L13" s="72">
        <v>59.995</v>
      </c>
      <c r="M13" s="73">
        <v>51.604575000000004</v>
      </c>
      <c r="N13" s="72">
        <v>64.50599999999999</v>
      </c>
      <c r="O13" s="15"/>
      <c r="P13" s="74"/>
      <c r="Q13" s="66"/>
      <c r="R13" s="15"/>
      <c r="S13" s="15"/>
      <c r="T13" s="15"/>
      <c r="U13" s="10">
        <v>4</v>
      </c>
      <c r="V13" s="46">
        <v>-1</v>
      </c>
    </row>
    <row r="14" spans="1:22" s="16" customFormat="1" ht="12.75" customHeight="1">
      <c r="A14" s="46" t="s">
        <v>315</v>
      </c>
      <c r="B14" s="10">
        <v>6</v>
      </c>
      <c r="C14" s="11">
        <v>53.75066666666667</v>
      </c>
      <c r="D14" s="18" t="s">
        <v>75</v>
      </c>
      <c r="E14" s="18" t="s">
        <v>915</v>
      </c>
      <c r="F14" s="54">
        <v>24775</v>
      </c>
      <c r="G14" s="19">
        <v>105798</v>
      </c>
      <c r="H14" s="19" t="s">
        <v>786</v>
      </c>
      <c r="I14" s="72">
        <v>49.92</v>
      </c>
      <c r="J14" s="15"/>
      <c r="K14" s="15"/>
      <c r="L14" s="72">
        <v>49.532</v>
      </c>
      <c r="M14" s="71">
        <v>61.8</v>
      </c>
      <c r="N14" s="73">
        <v>49.302</v>
      </c>
      <c r="O14" s="15"/>
      <c r="P14" s="63"/>
      <c r="Q14" s="15"/>
      <c r="R14" s="15"/>
      <c r="S14" s="15"/>
      <c r="T14" s="15"/>
      <c r="U14" s="10">
        <v>6</v>
      </c>
      <c r="V14" s="46">
        <v>0</v>
      </c>
    </row>
    <row r="15" spans="1:22" s="16" customFormat="1" ht="12.75" customHeight="1">
      <c r="A15" s="46" t="s">
        <v>318</v>
      </c>
      <c r="B15" s="10">
        <v>7</v>
      </c>
      <c r="C15" s="11">
        <v>52.47194666666667</v>
      </c>
      <c r="D15" s="18" t="s">
        <v>64</v>
      </c>
      <c r="E15" s="20" t="s">
        <v>65</v>
      </c>
      <c r="F15" s="54">
        <v>20886</v>
      </c>
      <c r="G15" s="19">
        <v>141975</v>
      </c>
      <c r="H15" s="19" t="s">
        <v>434</v>
      </c>
      <c r="I15" s="71">
        <v>58.73</v>
      </c>
      <c r="J15" s="72">
        <v>52.338</v>
      </c>
      <c r="K15" s="76">
        <v>37.7746875</v>
      </c>
      <c r="L15" s="15"/>
      <c r="M15" s="15"/>
      <c r="N15" s="73">
        <v>46.34784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318</v>
      </c>
      <c r="B16" s="10">
        <v>8</v>
      </c>
      <c r="C16" s="11">
        <v>49.79844666666667</v>
      </c>
      <c r="D16" s="18" t="s">
        <v>1008</v>
      </c>
      <c r="E16" s="18" t="s">
        <v>1009</v>
      </c>
      <c r="F16" s="54">
        <v>20822</v>
      </c>
      <c r="G16" s="19">
        <v>697835</v>
      </c>
      <c r="H16" s="19" t="s">
        <v>15</v>
      </c>
      <c r="I16" s="15"/>
      <c r="J16" s="15"/>
      <c r="K16" s="72">
        <v>45.7875</v>
      </c>
      <c r="L16" s="15"/>
      <c r="M16" s="71">
        <v>57.26</v>
      </c>
      <c r="N16" s="73">
        <v>46.34784</v>
      </c>
      <c r="O16" s="15"/>
      <c r="P16" s="63"/>
      <c r="Q16" s="15"/>
      <c r="R16" s="15"/>
      <c r="S16" s="15"/>
      <c r="T16" s="15"/>
      <c r="U16" s="10">
        <v>16</v>
      </c>
      <c r="V16" s="10">
        <v>8</v>
      </c>
    </row>
    <row r="17" spans="1:22" ht="12.75">
      <c r="A17" s="46" t="s">
        <v>316</v>
      </c>
      <c r="B17" s="10">
        <v>9</v>
      </c>
      <c r="C17" s="11">
        <v>49.220118750000005</v>
      </c>
      <c r="D17" s="18" t="s">
        <v>1064</v>
      </c>
      <c r="E17" s="18" t="s">
        <v>202</v>
      </c>
      <c r="F17" s="54">
        <v>34421</v>
      </c>
      <c r="G17" s="19">
        <v>700568</v>
      </c>
      <c r="H17" s="19" t="s">
        <v>973</v>
      </c>
      <c r="I17" s="15"/>
      <c r="J17" s="73">
        <v>46.55990625</v>
      </c>
      <c r="K17" s="15"/>
      <c r="L17" s="73">
        <v>49.49587499999999</v>
      </c>
      <c r="M17" s="73">
        <v>51.604575000000004</v>
      </c>
      <c r="N17" s="15">
        <v>44.39249999999999</v>
      </c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s="16" customFormat="1" ht="12.75" customHeight="1">
      <c r="A18" s="46" t="s">
        <v>316</v>
      </c>
      <c r="B18" s="10">
        <v>10</v>
      </c>
      <c r="C18" s="11">
        <v>47.24729166666666</v>
      </c>
      <c r="D18" s="18" t="s">
        <v>704</v>
      </c>
      <c r="E18" s="18" t="s">
        <v>705</v>
      </c>
      <c r="F18" s="54">
        <v>31690</v>
      </c>
      <c r="G18" s="19">
        <v>658919</v>
      </c>
      <c r="H18" s="19" t="s">
        <v>45</v>
      </c>
      <c r="I18" s="15">
        <v>36.418124999999996</v>
      </c>
      <c r="J18" s="15"/>
      <c r="K18" s="72">
        <v>58.20499999999999</v>
      </c>
      <c r="L18" s="15">
        <v>37.526875</v>
      </c>
      <c r="M18" s="15">
        <v>39.134375</v>
      </c>
      <c r="N18" s="15">
        <v>44.40249999999999</v>
      </c>
      <c r="O18" s="15"/>
      <c r="P18" s="63"/>
      <c r="Q18" s="15"/>
      <c r="R18" s="15"/>
      <c r="S18" s="15"/>
      <c r="T18" s="15"/>
      <c r="U18" s="10">
        <v>13</v>
      </c>
      <c r="V18" s="46">
        <v>3</v>
      </c>
    </row>
    <row r="19" spans="1:22" s="16" customFormat="1" ht="12.75" customHeight="1">
      <c r="A19" s="46" t="s">
        <v>316</v>
      </c>
      <c r="B19" s="10">
        <v>11</v>
      </c>
      <c r="C19" s="11">
        <v>45.58137499999999</v>
      </c>
      <c r="D19" s="18" t="s">
        <v>377</v>
      </c>
      <c r="E19" s="18" t="s">
        <v>191</v>
      </c>
      <c r="F19" s="54">
        <v>34763</v>
      </c>
      <c r="G19" s="19">
        <v>620971</v>
      </c>
      <c r="H19" s="5" t="s">
        <v>786</v>
      </c>
      <c r="I19" s="73">
        <v>48.019124999999995</v>
      </c>
      <c r="J19" s="15"/>
      <c r="K19" s="15"/>
      <c r="L19" s="15"/>
      <c r="M19" s="15"/>
      <c r="N19" s="71">
        <v>88.72499999999998</v>
      </c>
      <c r="O19" s="15"/>
      <c r="P19" s="63"/>
      <c r="Q19" s="15"/>
      <c r="R19" s="15"/>
      <c r="S19" s="15"/>
      <c r="T19" s="15"/>
      <c r="U19" s="10">
        <v>9</v>
      </c>
      <c r="V19" s="46">
        <v>-2</v>
      </c>
    </row>
    <row r="20" spans="1:22" ht="12.75">
      <c r="A20" s="46" t="s">
        <v>316</v>
      </c>
      <c r="B20" s="10">
        <v>12</v>
      </c>
      <c r="C20" s="11">
        <v>43.43183333333334</v>
      </c>
      <c r="D20" s="12" t="s">
        <v>875</v>
      </c>
      <c r="E20" s="12" t="s">
        <v>449</v>
      </c>
      <c r="F20" s="55">
        <v>34192</v>
      </c>
      <c r="G20" s="5">
        <v>635178</v>
      </c>
      <c r="H20" s="5" t="s">
        <v>659</v>
      </c>
      <c r="I20" s="15"/>
      <c r="J20" s="15"/>
      <c r="K20" s="15">
        <v>23.362</v>
      </c>
      <c r="L20" s="15"/>
      <c r="M20" s="72">
        <v>62.55100000000001</v>
      </c>
      <c r="N20" s="15">
        <v>44.38249999999999</v>
      </c>
      <c r="O20" s="15"/>
      <c r="P20" s="63"/>
      <c r="Q20" s="15"/>
      <c r="R20" s="15"/>
      <c r="S20" s="15"/>
      <c r="T20" s="15"/>
      <c r="U20" s="10">
        <v>15</v>
      </c>
      <c r="V20" s="46">
        <v>3</v>
      </c>
    </row>
    <row r="21" spans="1:22" s="16" customFormat="1" ht="12.75" customHeight="1">
      <c r="A21" s="46" t="s">
        <v>316</v>
      </c>
      <c r="B21" s="10">
        <v>13</v>
      </c>
      <c r="C21" s="11">
        <v>42.916770833333324</v>
      </c>
      <c r="D21" s="18" t="s">
        <v>1200</v>
      </c>
      <c r="E21" s="18" t="s">
        <v>1201</v>
      </c>
      <c r="F21" s="54">
        <v>34673</v>
      </c>
      <c r="G21" s="19">
        <v>606248</v>
      </c>
      <c r="H21" s="51" t="s">
        <v>981</v>
      </c>
      <c r="I21" s="72">
        <v>58.20499999999999</v>
      </c>
      <c r="J21" s="71">
        <v>70.5453125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10</v>
      </c>
      <c r="V21" s="46">
        <v>-3</v>
      </c>
    </row>
    <row r="22" spans="1:22" ht="12.75">
      <c r="A22" s="46" t="s">
        <v>317</v>
      </c>
      <c r="B22" s="10">
        <v>14</v>
      </c>
      <c r="C22" s="11">
        <v>42.231207291666664</v>
      </c>
      <c r="D22" s="18" t="s">
        <v>660</v>
      </c>
      <c r="E22" s="18" t="s">
        <v>207</v>
      </c>
      <c r="F22" s="54">
        <v>27232</v>
      </c>
      <c r="G22" s="19">
        <v>657940</v>
      </c>
      <c r="H22" s="19" t="s">
        <v>1129</v>
      </c>
      <c r="I22" s="15">
        <v>34.36812499999999</v>
      </c>
      <c r="J22" s="15"/>
      <c r="K22" s="77">
        <v>39.108046875</v>
      </c>
      <c r="L22" s="15"/>
      <c r="M22" s="15"/>
      <c r="N22" s="73">
        <v>53.21744999999999</v>
      </c>
      <c r="O22" s="15"/>
      <c r="P22" s="63"/>
      <c r="Q22" s="15"/>
      <c r="R22" s="15"/>
      <c r="S22" s="15"/>
      <c r="T22" s="15"/>
      <c r="U22" s="10">
        <v>20</v>
      </c>
      <c r="V22" s="46">
        <v>6</v>
      </c>
    </row>
    <row r="23" spans="1:22" ht="12.75">
      <c r="A23" s="46" t="s">
        <v>317</v>
      </c>
      <c r="B23" s="10">
        <v>15</v>
      </c>
      <c r="C23" s="11">
        <v>41.149739583333336</v>
      </c>
      <c r="D23" s="12" t="s">
        <v>136</v>
      </c>
      <c r="E23" s="12" t="s">
        <v>360</v>
      </c>
      <c r="F23" s="55">
        <v>28432</v>
      </c>
      <c r="G23" s="5">
        <v>112244</v>
      </c>
      <c r="H23" s="5" t="s">
        <v>659</v>
      </c>
      <c r="I23" s="73">
        <v>45.31312499999999</v>
      </c>
      <c r="J23" s="15"/>
      <c r="K23" s="71">
        <v>78.13609375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32</v>
      </c>
      <c r="V23" s="46">
        <v>17</v>
      </c>
    </row>
    <row r="24" spans="1:22" ht="12.75">
      <c r="A24" s="46" t="s">
        <v>315</v>
      </c>
      <c r="B24" s="10">
        <v>16</v>
      </c>
      <c r="C24" s="11">
        <v>40.9453</v>
      </c>
      <c r="D24" s="18" t="s">
        <v>234</v>
      </c>
      <c r="E24" s="18" t="s">
        <v>235</v>
      </c>
      <c r="F24" s="55">
        <v>23106</v>
      </c>
      <c r="G24" s="19">
        <v>608199</v>
      </c>
      <c r="H24" s="19" t="s">
        <v>34</v>
      </c>
      <c r="I24" s="73">
        <v>41.184</v>
      </c>
      <c r="J24" s="15">
        <v>32.75125</v>
      </c>
      <c r="K24" s="15">
        <v>31.23</v>
      </c>
      <c r="L24" s="73">
        <v>40.863899999999994</v>
      </c>
      <c r="M24" s="73">
        <v>40.788000000000004</v>
      </c>
      <c r="N24" s="15">
        <v>37.38</v>
      </c>
      <c r="O24" s="15"/>
      <c r="P24" s="63"/>
      <c r="Q24" s="15"/>
      <c r="R24" s="15"/>
      <c r="S24" s="15"/>
      <c r="T24" s="15"/>
      <c r="U24" s="10">
        <v>11</v>
      </c>
      <c r="V24" s="46">
        <v>-5</v>
      </c>
    </row>
    <row r="25" spans="1:22" s="16" customFormat="1" ht="12.75" customHeight="1">
      <c r="A25" s="46" t="s">
        <v>318</v>
      </c>
      <c r="B25" s="10">
        <v>17</v>
      </c>
      <c r="C25" s="11">
        <v>40.93484999999999</v>
      </c>
      <c r="D25" s="18" t="s">
        <v>291</v>
      </c>
      <c r="E25" s="18" t="s">
        <v>292</v>
      </c>
      <c r="F25" s="55">
        <v>20334</v>
      </c>
      <c r="G25" s="19">
        <v>100285</v>
      </c>
      <c r="H25" s="19" t="s">
        <v>356</v>
      </c>
      <c r="I25" s="73">
        <v>38.7618</v>
      </c>
      <c r="J25" s="73">
        <v>43.17885</v>
      </c>
      <c r="K25" s="15">
        <v>37.7746875</v>
      </c>
      <c r="L25" s="73">
        <v>40.863899999999994</v>
      </c>
      <c r="M25" s="73">
        <v>37.7916</v>
      </c>
      <c r="N25" s="15">
        <v>35.151999999999994</v>
      </c>
      <c r="O25" s="15"/>
      <c r="P25" s="63"/>
      <c r="Q25" s="15"/>
      <c r="R25" s="15"/>
      <c r="S25" s="15"/>
      <c r="T25" s="15"/>
      <c r="U25" s="10">
        <v>12</v>
      </c>
      <c r="V25" s="46">
        <v>-5</v>
      </c>
    </row>
    <row r="26" spans="1:22" s="16" customFormat="1" ht="12.75" customHeight="1">
      <c r="A26" s="46" t="s">
        <v>317</v>
      </c>
      <c r="B26" s="10">
        <v>18</v>
      </c>
      <c r="C26" s="11">
        <v>40.07535729166666</v>
      </c>
      <c r="D26" s="12" t="s">
        <v>1211</v>
      </c>
      <c r="E26" s="12" t="s">
        <v>428</v>
      </c>
      <c r="F26" s="55">
        <v>27752</v>
      </c>
      <c r="G26" s="5">
        <v>113382</v>
      </c>
      <c r="H26" s="5" t="s">
        <v>409</v>
      </c>
      <c r="I26" s="71">
        <v>68.65624999999999</v>
      </c>
      <c r="J26" s="15"/>
      <c r="K26" s="73">
        <v>51.569821875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25</v>
      </c>
      <c r="V26" s="10">
        <v>7</v>
      </c>
    </row>
    <row r="27" spans="1:22" s="16" customFormat="1" ht="12.75" customHeight="1">
      <c r="A27" s="46" t="s">
        <v>318</v>
      </c>
      <c r="B27" s="10">
        <v>19</v>
      </c>
      <c r="C27" s="11">
        <v>39.60667916666666</v>
      </c>
      <c r="D27" s="18" t="s">
        <v>441</v>
      </c>
      <c r="E27" s="18" t="s">
        <v>231</v>
      </c>
      <c r="F27" s="55">
        <v>21544</v>
      </c>
      <c r="G27" s="19">
        <v>147130</v>
      </c>
      <c r="H27" s="51" t="s">
        <v>659</v>
      </c>
      <c r="I27" s="72">
        <v>46.984</v>
      </c>
      <c r="J27" s="73">
        <v>43.17885</v>
      </c>
      <c r="K27" s="15">
        <v>28.657187499999996</v>
      </c>
      <c r="L27" s="15"/>
      <c r="M27" s="15"/>
      <c r="N27" s="15"/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s="16" customFormat="1" ht="12.75" customHeight="1">
      <c r="A28" s="46" t="s">
        <v>315</v>
      </c>
      <c r="B28" s="10">
        <v>20</v>
      </c>
      <c r="C28" s="11">
        <v>39.787333333333336</v>
      </c>
      <c r="D28" s="18" t="s">
        <v>661</v>
      </c>
      <c r="E28" s="18" t="s">
        <v>662</v>
      </c>
      <c r="F28" s="54">
        <v>26016</v>
      </c>
      <c r="G28" s="19">
        <v>655568</v>
      </c>
      <c r="H28" s="19" t="s">
        <v>659</v>
      </c>
      <c r="I28" s="15"/>
      <c r="J28" s="15"/>
      <c r="K28" s="73">
        <v>41.184</v>
      </c>
      <c r="L28" s="15"/>
      <c r="M28" s="73">
        <v>40.788000000000004</v>
      </c>
      <c r="N28" s="15">
        <v>37.39</v>
      </c>
      <c r="O28" s="15"/>
      <c r="P28" s="63"/>
      <c r="Q28" s="15"/>
      <c r="R28" s="15"/>
      <c r="S28" s="15"/>
      <c r="T28" s="15"/>
      <c r="U28" s="10">
        <v>22</v>
      </c>
      <c r="V28" s="46">
        <v>2</v>
      </c>
    </row>
    <row r="29" spans="1:22" s="16" customFormat="1" ht="12.75" customHeight="1">
      <c r="A29" s="46" t="s">
        <v>543</v>
      </c>
      <c r="B29" s="10">
        <v>21</v>
      </c>
      <c r="C29" s="11">
        <v>37.74953333333334</v>
      </c>
      <c r="D29" s="18" t="s">
        <v>767</v>
      </c>
      <c r="E29" s="18" t="s">
        <v>768</v>
      </c>
      <c r="F29" s="55">
        <v>18299</v>
      </c>
      <c r="G29" s="19">
        <v>641306</v>
      </c>
      <c r="H29" s="19" t="s">
        <v>376</v>
      </c>
      <c r="I29" s="15">
        <v>29.404999999999998</v>
      </c>
      <c r="J29" s="15"/>
      <c r="K29" s="72">
        <v>40.324999999999996</v>
      </c>
      <c r="L29" s="15"/>
      <c r="M29" s="73">
        <v>37.7916</v>
      </c>
      <c r="N29" s="15">
        <v>35.132</v>
      </c>
      <c r="O29" s="15"/>
      <c r="P29" s="63"/>
      <c r="Q29" s="15"/>
      <c r="R29" s="15"/>
      <c r="S29" s="15"/>
      <c r="T29" s="15"/>
      <c r="U29" s="10">
        <v>17</v>
      </c>
      <c r="V29" s="10">
        <v>-4</v>
      </c>
    </row>
    <row r="30" spans="1:22" s="16" customFormat="1" ht="12.75" customHeight="1">
      <c r="A30" s="46" t="s">
        <v>317</v>
      </c>
      <c r="B30" s="10">
        <v>22</v>
      </c>
      <c r="C30" s="11">
        <v>37.549708333333335</v>
      </c>
      <c r="D30" s="18" t="s">
        <v>994</v>
      </c>
      <c r="E30" s="18" t="s">
        <v>414</v>
      </c>
      <c r="F30" s="54">
        <v>27130</v>
      </c>
      <c r="G30" s="19">
        <v>697201</v>
      </c>
      <c r="H30" s="19" t="s">
        <v>973</v>
      </c>
      <c r="I30" s="15">
        <v>34.348124999999996</v>
      </c>
      <c r="J30" s="15"/>
      <c r="K30" s="15">
        <v>25.08355</v>
      </c>
      <c r="L30" s="15"/>
      <c r="M30" s="15"/>
      <c r="N30" s="73">
        <v>53.21744999999999</v>
      </c>
      <c r="O30" s="15"/>
      <c r="P30" s="63"/>
      <c r="Q30" s="15"/>
      <c r="R30" s="15"/>
      <c r="S30" s="15"/>
      <c r="T30" s="15"/>
      <c r="U30" s="10">
        <v>21</v>
      </c>
      <c r="V30" s="46">
        <v>-1</v>
      </c>
    </row>
    <row r="31" spans="1:22" s="16" customFormat="1" ht="12.75" customHeight="1">
      <c r="A31" s="46" t="s">
        <v>316</v>
      </c>
      <c r="B31" s="10">
        <v>23</v>
      </c>
      <c r="C31" s="11">
        <v>36.01812499999999</v>
      </c>
      <c r="D31" s="18" t="s">
        <v>1096</v>
      </c>
      <c r="E31" s="18" t="s">
        <v>262</v>
      </c>
      <c r="F31" s="54">
        <v>35285</v>
      </c>
      <c r="G31" s="19">
        <v>635738</v>
      </c>
      <c r="H31" s="19" t="s">
        <v>72</v>
      </c>
      <c r="I31" s="15"/>
      <c r="J31" s="15"/>
      <c r="K31" s="15"/>
      <c r="L31" s="73">
        <v>49.49587499999999</v>
      </c>
      <c r="M31" s="15"/>
      <c r="N31" s="73">
        <v>58.55849999999999</v>
      </c>
      <c r="O31" s="15"/>
      <c r="P31" s="63"/>
      <c r="Q31" s="15"/>
      <c r="R31" s="15"/>
      <c r="S31" s="15"/>
      <c r="T31" s="15"/>
      <c r="U31" s="10">
        <v>14</v>
      </c>
      <c r="V31" s="10">
        <v>-9</v>
      </c>
    </row>
    <row r="32" spans="1:22" s="16" customFormat="1" ht="12.75" customHeight="1">
      <c r="A32" s="46" t="s">
        <v>318</v>
      </c>
      <c r="B32" s="10">
        <v>24</v>
      </c>
      <c r="C32" s="11">
        <v>33.995733333333334</v>
      </c>
      <c r="D32" s="18" t="s">
        <v>522</v>
      </c>
      <c r="E32" s="18" t="s">
        <v>523</v>
      </c>
      <c r="F32" s="54">
        <v>22108</v>
      </c>
      <c r="G32" s="19">
        <v>643544</v>
      </c>
      <c r="H32" s="19" t="s">
        <v>88</v>
      </c>
      <c r="I32" s="15"/>
      <c r="J32" s="15"/>
      <c r="K32" s="15"/>
      <c r="L32" s="15"/>
      <c r="M32" s="72">
        <v>45.808</v>
      </c>
      <c r="N32" s="72">
        <v>56.179199999999994</v>
      </c>
      <c r="O32" s="15"/>
      <c r="P32" s="63"/>
      <c r="Q32" s="15"/>
      <c r="R32" s="15"/>
      <c r="S32" s="15"/>
      <c r="T32" s="15"/>
      <c r="U32" s="10">
        <v>18</v>
      </c>
      <c r="V32" s="46">
        <v>-6</v>
      </c>
    </row>
    <row r="33" spans="1:22" s="16" customFormat="1" ht="12.75" customHeight="1">
      <c r="A33" s="46" t="s">
        <v>316</v>
      </c>
      <c r="B33" s="10">
        <v>25</v>
      </c>
      <c r="C33" s="11">
        <v>32.01275</v>
      </c>
      <c r="D33" s="12" t="s">
        <v>707</v>
      </c>
      <c r="E33" s="12" t="s">
        <v>501</v>
      </c>
      <c r="F33" s="55">
        <v>32337</v>
      </c>
      <c r="G33" s="5">
        <v>647489</v>
      </c>
      <c r="H33" s="52" t="s">
        <v>659</v>
      </c>
      <c r="I33" s="73">
        <v>48.019124999999995</v>
      </c>
      <c r="J33" s="15"/>
      <c r="K33" s="73">
        <v>48.01912500000999</v>
      </c>
      <c r="L33" s="15"/>
      <c r="M33" s="15"/>
      <c r="N33" s="15"/>
      <c r="O33" s="15"/>
      <c r="P33" s="63"/>
      <c r="Q33" s="15"/>
      <c r="R33" s="15"/>
      <c r="S33" s="15"/>
      <c r="T33" s="15"/>
      <c r="U33" s="10">
        <v>31</v>
      </c>
      <c r="V33" s="46">
        <v>6</v>
      </c>
    </row>
    <row r="34" spans="1:22" ht="12.75">
      <c r="A34" s="46" t="s">
        <v>317</v>
      </c>
      <c r="B34" s="10">
        <v>26</v>
      </c>
      <c r="C34" s="11">
        <v>31.341015625</v>
      </c>
      <c r="D34" s="18" t="s">
        <v>876</v>
      </c>
      <c r="E34" s="18" t="s">
        <v>449</v>
      </c>
      <c r="F34" s="54">
        <v>27862</v>
      </c>
      <c r="G34" s="19">
        <v>100555</v>
      </c>
      <c r="H34" s="19" t="s">
        <v>659</v>
      </c>
      <c r="I34" s="72">
        <v>54.925</v>
      </c>
      <c r="J34" s="15"/>
      <c r="K34" s="15">
        <v>39.098046875</v>
      </c>
      <c r="L34" s="15"/>
      <c r="M34" s="15"/>
      <c r="N34" s="15"/>
      <c r="O34" s="15"/>
      <c r="P34" s="63"/>
      <c r="Q34" s="15"/>
      <c r="R34" s="15"/>
      <c r="S34" s="15"/>
      <c r="T34" s="15"/>
      <c r="U34" s="10">
        <v>29</v>
      </c>
      <c r="V34" s="46">
        <v>3</v>
      </c>
    </row>
    <row r="35" spans="1:22" s="16" customFormat="1" ht="12.75" customHeight="1">
      <c r="A35" s="46" t="s">
        <v>315</v>
      </c>
      <c r="B35" s="10">
        <v>27</v>
      </c>
      <c r="C35" s="11">
        <v>30.161999999999995</v>
      </c>
      <c r="D35" s="18" t="s">
        <v>549</v>
      </c>
      <c r="E35" s="18" t="s">
        <v>427</v>
      </c>
      <c r="F35" s="54">
        <v>23540</v>
      </c>
      <c r="G35" s="19">
        <v>635928</v>
      </c>
      <c r="H35" s="19" t="s">
        <v>566</v>
      </c>
      <c r="I35" s="15"/>
      <c r="J35" s="15"/>
      <c r="K35" s="73">
        <v>41.184</v>
      </c>
      <c r="L35" s="15"/>
      <c r="M35" s="15"/>
      <c r="N35" s="73">
        <v>49.302</v>
      </c>
      <c r="O35" s="15"/>
      <c r="P35" s="63"/>
      <c r="Q35" s="15"/>
      <c r="R35" s="15"/>
      <c r="S35" s="15"/>
      <c r="T35" s="15"/>
      <c r="U35" s="10">
        <v>30</v>
      </c>
      <c r="V35" s="46">
        <v>3</v>
      </c>
    </row>
    <row r="36" spans="1:22" ht="12.75">
      <c r="A36" s="46" t="s">
        <v>315</v>
      </c>
      <c r="B36" s="10">
        <v>28</v>
      </c>
      <c r="C36" s="11">
        <v>24.900000000000002</v>
      </c>
      <c r="D36" s="12" t="s">
        <v>448</v>
      </c>
      <c r="E36" s="12" t="s">
        <v>449</v>
      </c>
      <c r="F36" s="55">
        <v>26223</v>
      </c>
      <c r="G36" s="5">
        <v>102515</v>
      </c>
      <c r="H36" s="5" t="s">
        <v>72</v>
      </c>
      <c r="I36" s="15"/>
      <c r="J36" s="15"/>
      <c r="K36" s="15"/>
      <c r="L36" s="15"/>
      <c r="M36" s="15"/>
      <c r="N36" s="71">
        <v>74.7</v>
      </c>
      <c r="O36" s="15"/>
      <c r="P36" s="63"/>
      <c r="Q36" s="15"/>
      <c r="R36" s="15"/>
      <c r="S36" s="15"/>
      <c r="T36" s="15"/>
      <c r="U36" s="10">
        <v>23</v>
      </c>
      <c r="V36" s="46">
        <v>-5</v>
      </c>
    </row>
    <row r="37" spans="1:22" ht="12.75">
      <c r="A37" s="46" t="s">
        <v>316</v>
      </c>
      <c r="B37" s="10">
        <v>29</v>
      </c>
      <c r="C37" s="11">
        <v>24.27208333333333</v>
      </c>
      <c r="D37" s="12" t="s">
        <v>1005</v>
      </c>
      <c r="E37" s="12" t="s">
        <v>1006</v>
      </c>
      <c r="F37" s="55">
        <v>31943</v>
      </c>
      <c r="G37" s="5">
        <v>697451</v>
      </c>
      <c r="H37" s="5" t="s">
        <v>27</v>
      </c>
      <c r="I37" s="15">
        <v>36.408125</v>
      </c>
      <c r="J37" s="15"/>
      <c r="K37" s="15">
        <v>36.408125000009996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37</v>
      </c>
      <c r="V37" s="46">
        <v>8</v>
      </c>
    </row>
    <row r="38" spans="1:22" ht="12.75">
      <c r="A38" s="46" t="s">
        <v>317</v>
      </c>
      <c r="B38" s="10">
        <v>30</v>
      </c>
      <c r="C38" s="11">
        <v>24.482057291666667</v>
      </c>
      <c r="D38" s="12" t="s">
        <v>791</v>
      </c>
      <c r="E38" s="12" t="s">
        <v>900</v>
      </c>
      <c r="F38" s="54">
        <v>29361</v>
      </c>
      <c r="G38" s="5">
        <v>684061</v>
      </c>
      <c r="H38" s="5" t="s">
        <v>973</v>
      </c>
      <c r="I38" s="15">
        <v>34.358124999999994</v>
      </c>
      <c r="J38" s="15"/>
      <c r="K38" s="15">
        <v>39.088046875</v>
      </c>
      <c r="L38" s="15"/>
      <c r="M38" s="15"/>
      <c r="N38" s="15"/>
      <c r="O38" s="15"/>
      <c r="P38" s="63"/>
      <c r="Q38" s="15"/>
      <c r="R38" s="15"/>
      <c r="S38" s="15"/>
      <c r="T38" s="15"/>
      <c r="U38" s="10">
        <v>40</v>
      </c>
      <c r="V38" s="46">
        <v>10</v>
      </c>
    </row>
    <row r="39" spans="1:22" ht="12.75">
      <c r="A39" s="46" t="s">
        <v>315</v>
      </c>
      <c r="B39" s="10">
        <v>31</v>
      </c>
      <c r="C39" s="11">
        <v>24.04133333333333</v>
      </c>
      <c r="D39" s="12" t="s">
        <v>947</v>
      </c>
      <c r="E39" s="53" t="s">
        <v>948</v>
      </c>
      <c r="F39" s="55">
        <v>23568</v>
      </c>
      <c r="G39" s="5">
        <v>687513</v>
      </c>
      <c r="H39" s="5" t="s">
        <v>1187</v>
      </c>
      <c r="I39" s="73">
        <v>41.184</v>
      </c>
      <c r="J39" s="15"/>
      <c r="K39" s="15"/>
      <c r="L39" s="15"/>
      <c r="M39" s="15">
        <v>30.939999999999998</v>
      </c>
      <c r="N39" s="15"/>
      <c r="O39" s="15"/>
      <c r="P39" s="63"/>
      <c r="Q39" s="15"/>
      <c r="R39" s="15"/>
      <c r="S39" s="15"/>
      <c r="T39" s="15"/>
      <c r="U39" s="10">
        <v>24</v>
      </c>
      <c r="V39" s="46">
        <v>-7</v>
      </c>
    </row>
    <row r="40" spans="1:22" ht="12.75">
      <c r="A40" s="46" t="s">
        <v>316</v>
      </c>
      <c r="B40" s="10">
        <v>32</v>
      </c>
      <c r="C40" s="11">
        <v>22.56483333333333</v>
      </c>
      <c r="D40" s="12" t="s">
        <v>762</v>
      </c>
      <c r="E40" s="12" t="s">
        <v>763</v>
      </c>
      <c r="F40" s="55">
        <v>31478</v>
      </c>
      <c r="G40" s="5">
        <v>662954</v>
      </c>
      <c r="H40" s="5" t="s">
        <v>230</v>
      </c>
      <c r="I40" s="15"/>
      <c r="J40" s="15"/>
      <c r="K40" s="15">
        <v>23.322</v>
      </c>
      <c r="L40" s="15"/>
      <c r="M40" s="15"/>
      <c r="N40" s="15">
        <v>44.37249999999999</v>
      </c>
      <c r="O40" s="15"/>
      <c r="P40" s="63"/>
      <c r="Q40" s="15"/>
      <c r="R40" s="15"/>
      <c r="S40" s="15"/>
      <c r="T40" s="15"/>
      <c r="U40" s="10">
        <v>33</v>
      </c>
      <c r="V40" s="46">
        <v>1</v>
      </c>
    </row>
    <row r="41" spans="1:22" ht="12.75">
      <c r="A41" s="46" t="s">
        <v>318</v>
      </c>
      <c r="B41" s="10">
        <v>33</v>
      </c>
      <c r="C41" s="11">
        <v>21.51233333333333</v>
      </c>
      <c r="D41" s="12" t="s">
        <v>470</v>
      </c>
      <c r="E41" s="12" t="s">
        <v>471</v>
      </c>
      <c r="F41" s="54">
        <v>21778</v>
      </c>
      <c r="G41" s="5">
        <v>630192</v>
      </c>
      <c r="H41" s="5" t="s">
        <v>566</v>
      </c>
      <c r="I41" s="15">
        <v>29.395</v>
      </c>
      <c r="J41" s="15"/>
      <c r="K41" s="15"/>
      <c r="L41" s="15"/>
      <c r="M41" s="15"/>
      <c r="N41" s="15">
        <v>35.141999999999996</v>
      </c>
      <c r="O41" s="15"/>
      <c r="P41" s="63"/>
      <c r="Q41" s="15"/>
      <c r="R41" s="15"/>
      <c r="S41" s="15"/>
      <c r="T41" s="15"/>
      <c r="U41" s="10">
        <v>26</v>
      </c>
      <c r="V41" s="46">
        <v>-7</v>
      </c>
    </row>
    <row r="42" spans="1:22" ht="12.75">
      <c r="A42" s="46" t="s">
        <v>315</v>
      </c>
      <c r="B42" s="10">
        <v>34</v>
      </c>
      <c r="C42" s="11">
        <v>21.327083333333334</v>
      </c>
      <c r="D42" s="41" t="s">
        <v>708</v>
      </c>
      <c r="E42" s="41" t="s">
        <v>497</v>
      </c>
      <c r="F42" s="55">
        <v>23485</v>
      </c>
      <c r="G42" s="5">
        <v>662293</v>
      </c>
      <c r="H42" s="5" t="s">
        <v>844</v>
      </c>
      <c r="I42" s="15">
        <v>31.24</v>
      </c>
      <c r="J42" s="15">
        <v>32.74125</v>
      </c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0">
        <v>27</v>
      </c>
      <c r="V42" s="10">
        <v>-7</v>
      </c>
    </row>
    <row r="43" spans="1:22" ht="12.75">
      <c r="A43" s="46" t="s">
        <v>317</v>
      </c>
      <c r="B43" s="10">
        <v>35</v>
      </c>
      <c r="C43" s="11">
        <v>20.128735416666668</v>
      </c>
      <c r="D43" s="12" t="s">
        <v>536</v>
      </c>
      <c r="E43" s="12" t="s">
        <v>410</v>
      </c>
      <c r="F43" s="55">
        <v>27297</v>
      </c>
      <c r="G43" s="5">
        <v>642488</v>
      </c>
      <c r="H43" s="52" t="s">
        <v>385</v>
      </c>
      <c r="I43" s="15"/>
      <c r="J43" s="15">
        <v>35.312656249999996</v>
      </c>
      <c r="K43" s="15">
        <v>25.07355</v>
      </c>
      <c r="L43" s="15"/>
      <c r="M43" s="15"/>
      <c r="N43" s="15"/>
      <c r="O43" s="15"/>
      <c r="P43" s="63"/>
      <c r="Q43" s="15"/>
      <c r="R43" s="15"/>
      <c r="S43" s="15"/>
      <c r="T43" s="15"/>
      <c r="U43" s="10">
        <v>39</v>
      </c>
      <c r="V43" s="46">
        <v>4</v>
      </c>
    </row>
    <row r="44" spans="1:22" ht="12.75">
      <c r="A44" s="46" t="s">
        <v>316</v>
      </c>
      <c r="B44" s="10">
        <v>36</v>
      </c>
      <c r="C44" s="11">
        <v>19.916708333333332</v>
      </c>
      <c r="D44" s="12" t="s">
        <v>821</v>
      </c>
      <c r="E44" s="12" t="s">
        <v>822</v>
      </c>
      <c r="F44" s="54">
        <v>30660</v>
      </c>
      <c r="G44" s="5">
        <v>677122</v>
      </c>
      <c r="H44" s="5" t="s">
        <v>689</v>
      </c>
      <c r="I44" s="15">
        <v>36.398125</v>
      </c>
      <c r="J44" s="15"/>
      <c r="K44" s="15">
        <v>23.352</v>
      </c>
      <c r="L44" s="15"/>
      <c r="M44" s="15"/>
      <c r="N44" s="15"/>
      <c r="O44" s="15"/>
      <c r="P44" s="63"/>
      <c r="Q44" s="15"/>
      <c r="R44" s="15"/>
      <c r="S44" s="15"/>
      <c r="T44" s="15"/>
      <c r="U44" s="10">
        <v>38</v>
      </c>
      <c r="V44" s="46">
        <v>2</v>
      </c>
    </row>
    <row r="45" spans="1:22" ht="12.75">
      <c r="A45" s="46" t="s">
        <v>316</v>
      </c>
      <c r="B45" s="10">
        <v>37</v>
      </c>
      <c r="C45" s="11">
        <v>19.519499999999997</v>
      </c>
      <c r="D45" s="12" t="s">
        <v>1165</v>
      </c>
      <c r="E45" s="12" t="s">
        <v>426</v>
      </c>
      <c r="F45" s="54">
        <v>35787</v>
      </c>
      <c r="G45" s="5">
        <v>679601</v>
      </c>
      <c r="H45" s="5" t="s">
        <v>786</v>
      </c>
      <c r="I45" s="15"/>
      <c r="J45" s="15"/>
      <c r="K45" s="15"/>
      <c r="L45" s="15"/>
      <c r="M45" s="15"/>
      <c r="N45" s="73">
        <v>58.55849999999999</v>
      </c>
      <c r="O45" s="15"/>
      <c r="P45" s="63"/>
      <c r="Q45" s="15"/>
      <c r="R45" s="15"/>
      <c r="S45" s="15"/>
      <c r="T45" s="15"/>
      <c r="U45" s="10">
        <v>28</v>
      </c>
      <c r="V45" s="46">
        <v>-9</v>
      </c>
    </row>
    <row r="46" spans="1:22" ht="12.75">
      <c r="A46" s="46" t="s">
        <v>316</v>
      </c>
      <c r="B46" s="10">
        <v>38</v>
      </c>
      <c r="C46" s="11">
        <v>17.267999999999997</v>
      </c>
      <c r="D46" s="12" t="s">
        <v>620</v>
      </c>
      <c r="E46" s="12" t="s">
        <v>1081</v>
      </c>
      <c r="F46" s="54">
        <v>32959</v>
      </c>
      <c r="G46" s="5">
        <v>604195</v>
      </c>
      <c r="H46" s="5" t="s">
        <v>787</v>
      </c>
      <c r="I46" s="15"/>
      <c r="J46" s="15"/>
      <c r="K46" s="15">
        <v>23.332</v>
      </c>
      <c r="L46" s="15"/>
      <c r="M46" s="15"/>
      <c r="N46" s="15">
        <v>28.471999999999994</v>
      </c>
      <c r="O46" s="15"/>
      <c r="P46" s="63"/>
      <c r="Q46" s="15"/>
      <c r="R46" s="15"/>
      <c r="S46" s="15"/>
      <c r="T46" s="15"/>
      <c r="U46" s="10">
        <v>42</v>
      </c>
      <c r="V46" s="46">
        <v>4</v>
      </c>
    </row>
    <row r="47" spans="1:22" ht="12.75">
      <c r="A47" s="46" t="s">
        <v>543</v>
      </c>
      <c r="B47" s="10">
        <v>39</v>
      </c>
      <c r="C47" s="11">
        <v>16.802083333333332</v>
      </c>
      <c r="D47" s="12" t="s">
        <v>513</v>
      </c>
      <c r="E47" s="12" t="s">
        <v>202</v>
      </c>
      <c r="F47" s="55">
        <v>19341</v>
      </c>
      <c r="G47" s="5">
        <v>641950</v>
      </c>
      <c r="H47" s="5" t="s">
        <v>27</v>
      </c>
      <c r="I47" s="15"/>
      <c r="J47" s="15"/>
      <c r="K47" s="71">
        <v>50.40625</v>
      </c>
      <c r="L47" s="15"/>
      <c r="M47" s="15"/>
      <c r="N47" s="15"/>
      <c r="O47" s="15"/>
      <c r="P47" s="63"/>
      <c r="Q47" s="15"/>
      <c r="R47" s="15"/>
      <c r="S47" s="15"/>
      <c r="T47" s="15"/>
      <c r="U47" s="10"/>
      <c r="V47" s="46" t="s">
        <v>1260</v>
      </c>
    </row>
    <row r="48" spans="1:22" ht="12.75">
      <c r="A48" s="46" t="s">
        <v>315</v>
      </c>
      <c r="B48" s="10">
        <v>40</v>
      </c>
      <c r="C48" s="11">
        <v>16.64</v>
      </c>
      <c r="D48" s="12" t="s">
        <v>498</v>
      </c>
      <c r="E48" s="12" t="s">
        <v>282</v>
      </c>
      <c r="F48" s="55">
        <v>24126</v>
      </c>
      <c r="G48" s="5">
        <v>643993</v>
      </c>
      <c r="H48" s="5" t="s">
        <v>183</v>
      </c>
      <c r="I48" s="15"/>
      <c r="J48" s="15"/>
      <c r="K48" s="72">
        <v>49.92</v>
      </c>
      <c r="L48" s="15"/>
      <c r="M48" s="15"/>
      <c r="N48" s="15"/>
      <c r="O48" s="15"/>
      <c r="P48" s="63"/>
      <c r="Q48" s="15"/>
      <c r="R48" s="15"/>
      <c r="S48" s="15"/>
      <c r="T48" s="15"/>
      <c r="U48" s="10"/>
      <c r="V48" s="46" t="s">
        <v>1260</v>
      </c>
    </row>
    <row r="49" spans="1:22" ht="12.75">
      <c r="A49" s="46" t="s">
        <v>316</v>
      </c>
      <c r="B49" s="10">
        <v>41</v>
      </c>
      <c r="C49" s="11">
        <v>16.006375</v>
      </c>
      <c r="D49" s="12" t="s">
        <v>674</v>
      </c>
      <c r="E49" s="12" t="s">
        <v>191</v>
      </c>
      <c r="F49" s="55">
        <v>35941</v>
      </c>
      <c r="G49" s="5">
        <v>637086</v>
      </c>
      <c r="H49" s="5" t="s">
        <v>176</v>
      </c>
      <c r="I49" s="15"/>
      <c r="J49" s="15"/>
      <c r="K49" s="73">
        <v>48.019124999999995</v>
      </c>
      <c r="L49" s="15"/>
      <c r="M49" s="15"/>
      <c r="N49" s="15"/>
      <c r="O49" s="15"/>
      <c r="P49" s="63"/>
      <c r="Q49" s="15"/>
      <c r="R49" s="15"/>
      <c r="S49" s="15"/>
      <c r="T49" s="15"/>
      <c r="U49" s="10"/>
      <c r="V49" s="46" t="s">
        <v>1260</v>
      </c>
    </row>
    <row r="50" spans="1:22" ht="12.75">
      <c r="A50" s="46" t="s">
        <v>317</v>
      </c>
      <c r="B50" s="10">
        <v>42</v>
      </c>
      <c r="C50" s="11">
        <v>13.041458333333333</v>
      </c>
      <c r="D50" s="12" t="s">
        <v>1061</v>
      </c>
      <c r="E50" s="12" t="s">
        <v>518</v>
      </c>
      <c r="F50" s="54">
        <v>28733</v>
      </c>
      <c r="G50" s="5">
        <v>693536</v>
      </c>
      <c r="H50" s="5" t="s">
        <v>20</v>
      </c>
      <c r="I50" s="15"/>
      <c r="J50" s="15"/>
      <c r="K50" s="15"/>
      <c r="L50" s="15"/>
      <c r="M50" s="15">
        <v>39.124375</v>
      </c>
      <c r="N50" s="15"/>
      <c r="O50" s="15"/>
      <c r="P50" s="63"/>
      <c r="Q50" s="15"/>
      <c r="R50" s="15"/>
      <c r="S50" s="15"/>
      <c r="T50" s="15"/>
      <c r="U50" s="10">
        <v>34</v>
      </c>
      <c r="V50" s="46">
        <v>-8</v>
      </c>
    </row>
    <row r="51" spans="1:22" ht="12.75">
      <c r="A51" s="46" t="s">
        <v>317</v>
      </c>
      <c r="B51" s="10">
        <v>43</v>
      </c>
      <c r="C51" s="11">
        <v>13.026015625</v>
      </c>
      <c r="D51" s="12" t="s">
        <v>862</v>
      </c>
      <c r="E51" s="12" t="s">
        <v>550</v>
      </c>
      <c r="F51" s="55">
        <v>28881</v>
      </c>
      <c r="G51" s="5">
        <v>683282</v>
      </c>
      <c r="H51" s="5" t="s">
        <v>17</v>
      </c>
      <c r="I51" s="15"/>
      <c r="J51" s="15"/>
      <c r="K51" s="15">
        <v>39.078046875</v>
      </c>
      <c r="L51" s="15"/>
      <c r="M51" s="15"/>
      <c r="N51" s="15"/>
      <c r="O51" s="15"/>
      <c r="P51" s="63"/>
      <c r="Q51" s="15"/>
      <c r="R51" s="15"/>
      <c r="S51" s="15"/>
      <c r="T51" s="15"/>
      <c r="U51" s="10"/>
      <c r="V51" s="46" t="s">
        <v>1260</v>
      </c>
    </row>
    <row r="52" spans="1:22" ht="12.75">
      <c r="A52" s="46" t="s">
        <v>316</v>
      </c>
      <c r="B52" s="10">
        <v>44</v>
      </c>
      <c r="C52" s="11">
        <v>12.505625</v>
      </c>
      <c r="D52" s="12" t="s">
        <v>87</v>
      </c>
      <c r="E52" s="12" t="s">
        <v>191</v>
      </c>
      <c r="F52" s="55">
        <v>32099</v>
      </c>
      <c r="G52" s="5">
        <v>688340</v>
      </c>
      <c r="H52" s="5" t="s">
        <v>230</v>
      </c>
      <c r="I52" s="15"/>
      <c r="J52" s="15"/>
      <c r="K52" s="15"/>
      <c r="L52" s="15">
        <v>37.516875</v>
      </c>
      <c r="M52" s="15"/>
      <c r="N52" s="15"/>
      <c r="O52" s="15"/>
      <c r="P52" s="63"/>
      <c r="Q52" s="15"/>
      <c r="R52" s="15"/>
      <c r="S52" s="15"/>
      <c r="T52" s="15"/>
      <c r="U52" s="10">
        <v>35</v>
      </c>
      <c r="V52" s="46">
        <v>-9</v>
      </c>
    </row>
    <row r="53" spans="1:22" ht="12.75">
      <c r="A53" s="46" t="s">
        <v>317</v>
      </c>
      <c r="B53" s="10">
        <v>45</v>
      </c>
      <c r="C53" s="11">
        <v>12.502291666666665</v>
      </c>
      <c r="D53" s="12" t="s">
        <v>1097</v>
      </c>
      <c r="E53" s="12" t="s">
        <v>1098</v>
      </c>
      <c r="F53" s="55">
        <v>28205</v>
      </c>
      <c r="G53" s="5">
        <v>701568</v>
      </c>
      <c r="H53" s="5" t="s">
        <v>72</v>
      </c>
      <c r="I53" s="15"/>
      <c r="J53" s="15"/>
      <c r="K53" s="15"/>
      <c r="L53" s="15">
        <v>37.506874999999994</v>
      </c>
      <c r="M53" s="15"/>
      <c r="N53" s="15"/>
      <c r="O53" s="15"/>
      <c r="P53" s="63"/>
      <c r="Q53" s="15"/>
      <c r="R53" s="15"/>
      <c r="S53" s="15"/>
      <c r="T53" s="15"/>
      <c r="U53" s="10">
        <v>36</v>
      </c>
      <c r="V53" s="46">
        <v>-9</v>
      </c>
    </row>
    <row r="54" spans="1:22" ht="12.75">
      <c r="A54" s="46" t="s">
        <v>316</v>
      </c>
      <c r="B54" s="10">
        <v>46</v>
      </c>
      <c r="C54" s="11">
        <v>12.139375</v>
      </c>
      <c r="D54" s="12" t="s">
        <v>1291</v>
      </c>
      <c r="E54" s="12" t="s">
        <v>411</v>
      </c>
      <c r="F54" s="55">
        <v>35610</v>
      </c>
      <c r="G54" s="5">
        <v>638723</v>
      </c>
      <c r="H54" s="5" t="s">
        <v>176</v>
      </c>
      <c r="I54" s="15"/>
      <c r="J54" s="15"/>
      <c r="K54" s="15">
        <v>36.418124999999996</v>
      </c>
      <c r="L54" s="15"/>
      <c r="M54" s="15"/>
      <c r="N54" s="15"/>
      <c r="O54" s="15"/>
      <c r="P54" s="63"/>
      <c r="Q54" s="15"/>
      <c r="R54" s="15"/>
      <c r="S54" s="15"/>
      <c r="T54" s="15"/>
      <c r="U54" s="10"/>
      <c r="V54" s="46" t="s">
        <v>1260</v>
      </c>
    </row>
    <row r="55" spans="1:22" ht="12.75">
      <c r="A55" s="46" t="s">
        <v>316</v>
      </c>
      <c r="B55" s="10">
        <v>47</v>
      </c>
      <c r="C55" s="11">
        <v>12.132708333333333</v>
      </c>
      <c r="D55" s="12" t="s">
        <v>899</v>
      </c>
      <c r="E55" s="12" t="s">
        <v>298</v>
      </c>
      <c r="F55" s="54">
        <v>34117</v>
      </c>
      <c r="G55" s="5">
        <v>610567</v>
      </c>
      <c r="H55" s="5" t="s">
        <v>27</v>
      </c>
      <c r="I55" s="15"/>
      <c r="J55" s="15"/>
      <c r="K55" s="15">
        <v>36.398125</v>
      </c>
      <c r="L55" s="15"/>
      <c r="M55" s="15"/>
      <c r="N55" s="15"/>
      <c r="O55" s="15"/>
      <c r="P55" s="63"/>
      <c r="Q55" s="15"/>
      <c r="R55" s="15"/>
      <c r="S55" s="15"/>
      <c r="T55" s="15"/>
      <c r="U55" s="10"/>
      <c r="V55" s="46" t="s">
        <v>1260</v>
      </c>
    </row>
    <row r="56" spans="1:22" ht="12.75">
      <c r="A56" s="46" t="s">
        <v>316</v>
      </c>
      <c r="B56" s="10">
        <v>48</v>
      </c>
      <c r="C56" s="11">
        <v>12.129374999999998</v>
      </c>
      <c r="D56" s="12" t="s">
        <v>1292</v>
      </c>
      <c r="E56" s="12" t="s">
        <v>617</v>
      </c>
      <c r="F56" s="55">
        <v>35511</v>
      </c>
      <c r="G56" s="5">
        <v>659213</v>
      </c>
      <c r="H56" s="5" t="s">
        <v>1293</v>
      </c>
      <c r="I56" s="15"/>
      <c r="J56" s="15"/>
      <c r="K56" s="15">
        <v>36.388124999999995</v>
      </c>
      <c r="L56" s="15"/>
      <c r="M56" s="15"/>
      <c r="N56" s="15"/>
      <c r="O56" s="15"/>
      <c r="P56" s="63"/>
      <c r="Q56" s="15"/>
      <c r="R56" s="15"/>
      <c r="S56" s="15"/>
      <c r="T56" s="15"/>
      <c r="U56" s="10"/>
      <c r="V56" s="46" t="s">
        <v>1260</v>
      </c>
    </row>
    <row r="57" spans="1:22" ht="12.75">
      <c r="A57" s="46" t="s">
        <v>315</v>
      </c>
      <c r="B57" s="10">
        <v>49</v>
      </c>
      <c r="C57" s="11">
        <v>10.413333333333332</v>
      </c>
      <c r="D57" s="12" t="s">
        <v>623</v>
      </c>
      <c r="E57" s="12" t="s">
        <v>1279</v>
      </c>
      <c r="F57" s="55">
        <v>23240</v>
      </c>
      <c r="G57" s="5">
        <v>660203</v>
      </c>
      <c r="H57" s="52" t="s">
        <v>45</v>
      </c>
      <c r="I57" s="15"/>
      <c r="J57" s="15"/>
      <c r="K57" s="15">
        <v>31.24</v>
      </c>
      <c r="L57" s="15"/>
      <c r="M57" s="15"/>
      <c r="N57" s="15"/>
      <c r="O57" s="15"/>
      <c r="P57" s="63"/>
      <c r="Q57" s="15"/>
      <c r="R57" s="15"/>
      <c r="S57" s="15"/>
      <c r="T57" s="15"/>
      <c r="U57" s="10"/>
      <c r="V57" s="46" t="s">
        <v>1260</v>
      </c>
    </row>
    <row r="58" spans="1:22" ht="12.75">
      <c r="A58" s="46" t="s">
        <v>315</v>
      </c>
      <c r="B58" s="10">
        <v>50</v>
      </c>
      <c r="C58" s="11">
        <v>10.332499999999998</v>
      </c>
      <c r="D58" s="12" t="s">
        <v>868</v>
      </c>
      <c r="E58" s="12" t="s">
        <v>869</v>
      </c>
      <c r="F58" s="55">
        <v>25752</v>
      </c>
      <c r="G58" s="5">
        <v>684705</v>
      </c>
      <c r="H58" s="5" t="s">
        <v>914</v>
      </c>
      <c r="I58" s="15"/>
      <c r="J58" s="15"/>
      <c r="K58" s="15"/>
      <c r="L58" s="15">
        <v>30.997499999999995</v>
      </c>
      <c r="M58" s="15"/>
      <c r="N58" s="15"/>
      <c r="O58" s="15"/>
      <c r="P58" s="63"/>
      <c r="Q58" s="15"/>
      <c r="R58" s="15"/>
      <c r="S58" s="15"/>
      <c r="T58" s="15"/>
      <c r="U58" s="10">
        <v>41</v>
      </c>
      <c r="V58" s="46">
        <v>-9</v>
      </c>
    </row>
    <row r="59" spans="1:22" ht="12.75">
      <c r="A59" s="46" t="s">
        <v>316</v>
      </c>
      <c r="B59" s="10">
        <v>51</v>
      </c>
      <c r="C59" s="11">
        <v>7.780666666666666</v>
      </c>
      <c r="D59" s="12" t="s">
        <v>354</v>
      </c>
      <c r="E59" s="12" t="s">
        <v>491</v>
      </c>
      <c r="F59" s="55">
        <v>31264</v>
      </c>
      <c r="G59" s="5">
        <v>712378</v>
      </c>
      <c r="H59" s="5" t="s">
        <v>123</v>
      </c>
      <c r="I59" s="15"/>
      <c r="J59" s="15"/>
      <c r="K59" s="15">
        <v>23.342</v>
      </c>
      <c r="L59" s="15"/>
      <c r="M59" s="15"/>
      <c r="N59" s="15"/>
      <c r="O59" s="15"/>
      <c r="P59" s="63"/>
      <c r="Q59" s="15"/>
      <c r="R59" s="15"/>
      <c r="S59" s="15"/>
      <c r="T59" s="15"/>
      <c r="U59" s="10"/>
      <c r="V59" s="46" t="s">
        <v>1260</v>
      </c>
    </row>
    <row r="62" spans="1:3" ht="12.75">
      <c r="A62" s="28" t="s">
        <v>57</v>
      </c>
      <c r="B62" s="3"/>
      <c r="C62" s="14" t="s">
        <v>700</v>
      </c>
    </row>
    <row r="63" spans="1:3" ht="12.75">
      <c r="A63" s="28" t="s">
        <v>58</v>
      </c>
      <c r="B63" s="3"/>
      <c r="C63" s="14" t="s">
        <v>59</v>
      </c>
    </row>
    <row r="64" spans="1:3" ht="12.75">
      <c r="A64" s="28" t="s">
        <v>60</v>
      </c>
      <c r="B64" s="3"/>
      <c r="C64" s="14" t="s">
        <v>61</v>
      </c>
    </row>
    <row r="65" spans="1:15" ht="12.75">
      <c r="A65" s="1" t="s">
        <v>62</v>
      </c>
      <c r="C65" s="87" t="s">
        <v>556</v>
      </c>
      <c r="D65" s="87"/>
      <c r="I65" s="4"/>
      <c r="J65" s="4"/>
      <c r="K65" s="4"/>
      <c r="N65" s="4"/>
      <c r="O65" s="1"/>
    </row>
    <row r="66" spans="1:15" ht="12.75">
      <c r="A66" s="1" t="s">
        <v>554</v>
      </c>
      <c r="C66" s="87" t="s">
        <v>555</v>
      </c>
      <c r="D66" s="87"/>
      <c r="I66" s="4"/>
      <c r="J66" s="4"/>
      <c r="K66" s="4"/>
      <c r="N66" s="4"/>
      <c r="O66" s="1"/>
    </row>
    <row r="67" ht="12.75">
      <c r="C67" s="2"/>
    </row>
    <row r="68" spans="1:15" ht="12.75">
      <c r="A68" s="57" t="s">
        <v>1176</v>
      </c>
      <c r="B68" s="3"/>
      <c r="C68" s="14"/>
      <c r="D68" s="23"/>
      <c r="I68" s="4"/>
      <c r="J68" s="4"/>
      <c r="K68" s="4"/>
      <c r="N68" s="4"/>
      <c r="O68" s="1"/>
    </row>
    <row r="69" spans="1:15" ht="12.75">
      <c r="A69" s="57" t="s">
        <v>1141</v>
      </c>
      <c r="B69" s="3"/>
      <c r="I69" s="4"/>
      <c r="J69" s="4"/>
      <c r="K69" s="4"/>
      <c r="N69" s="4"/>
      <c r="O69" s="1"/>
    </row>
    <row r="71" ht="12.75">
      <c r="A71" s="1"/>
    </row>
  </sheetData>
  <sheetProtection/>
  <mergeCells count="16">
    <mergeCell ref="A6:A8"/>
    <mergeCell ref="B6:B8"/>
    <mergeCell ref="C6:C8"/>
    <mergeCell ref="D6:D8"/>
    <mergeCell ref="A1:V1"/>
    <mergeCell ref="A2:V2"/>
    <mergeCell ref="A3:V3"/>
    <mergeCell ref="A4:V4"/>
    <mergeCell ref="C66:D66"/>
    <mergeCell ref="U6:U8"/>
    <mergeCell ref="V6:V8"/>
    <mergeCell ref="F6:F8"/>
    <mergeCell ref="G6:G8"/>
    <mergeCell ref="H6:H8"/>
    <mergeCell ref="E6:E8"/>
    <mergeCell ref="C65:D65"/>
  </mergeCells>
  <conditionalFormatting sqref="V9:V36 V39:V43 V45:V59">
    <cfRule type="cellIs" priority="381" dxfId="0" operator="lessThan" stopIfTrue="1">
      <formula>0</formula>
    </cfRule>
    <cfRule type="cellIs" priority="382" dxfId="12" operator="equal" stopIfTrue="1">
      <formula>"NE"</formula>
    </cfRule>
  </conditionalFormatting>
  <conditionalFormatting sqref="R13:T13 R40:T40 P9:T12 P13 P40 P14:T21 O9:O21 O22:T36 P39:T39 O45:T59 P41:T42 O39:O42 O43:T43">
    <cfRule type="expression" priority="213" dxfId="0" stopIfTrue="1">
      <formula>COUNTA($I9:$T9)&lt;5</formula>
    </cfRule>
    <cfRule type="cellIs" priority="214" dxfId="0" operator="greaterThanOrEqual" stopIfTrue="1">
      <formula>LARGE($I9:$T9,4)</formula>
    </cfRule>
  </conditionalFormatting>
  <conditionalFormatting sqref="I9:N24 I45:N59 I39:N43 I26:N36 I25:J25 L25:N25">
    <cfRule type="expression" priority="35" dxfId="0" stopIfTrue="1">
      <formula>COUNTA($I9:$T9)&lt;4</formula>
    </cfRule>
    <cfRule type="cellIs" priority="36" dxfId="0" operator="greaterThanOrEqual" stopIfTrue="1">
      <formula>LARGE($I9:$T9,3)</formula>
    </cfRule>
  </conditionalFormatting>
  <conditionalFormatting sqref="V22">
    <cfRule type="cellIs" priority="33" dxfId="0" operator="lessThan" stopIfTrue="1">
      <formula>0</formula>
    </cfRule>
    <cfRule type="cellIs" priority="34" dxfId="12" operator="equal" stopIfTrue="1">
      <formula>"NE"</formula>
    </cfRule>
  </conditionalFormatting>
  <conditionalFormatting sqref="V43">
    <cfRule type="cellIs" priority="25" dxfId="0" operator="lessThan" stopIfTrue="1">
      <formula>0</formula>
    </cfRule>
    <cfRule type="cellIs" priority="26" dxfId="12" operator="equal" stopIfTrue="1">
      <formula>"NE"</formula>
    </cfRule>
  </conditionalFormatting>
  <conditionalFormatting sqref="V37">
    <cfRule type="cellIs" priority="19" dxfId="0" operator="lessThan" stopIfTrue="1">
      <formula>0</formula>
    </cfRule>
    <cfRule type="cellIs" priority="20" dxfId="12" operator="equal" stopIfTrue="1">
      <formula>"NE"</formula>
    </cfRule>
  </conditionalFormatting>
  <conditionalFormatting sqref="O37:T37">
    <cfRule type="expression" priority="17" dxfId="0" stopIfTrue="1">
      <formula>COUNTA($I37:$T37)&lt;5</formula>
    </cfRule>
    <cfRule type="cellIs" priority="18" dxfId="0" operator="greaterThanOrEqual" stopIfTrue="1">
      <formula>LARGE($I37:$T37,4)</formula>
    </cfRule>
  </conditionalFormatting>
  <conditionalFormatting sqref="I37:N37">
    <cfRule type="expression" priority="15" dxfId="0" stopIfTrue="1">
      <formula>COUNTA($I37:$T37)&lt;4</formula>
    </cfRule>
    <cfRule type="cellIs" priority="16" dxfId="0" operator="greaterThanOrEqual" stopIfTrue="1">
      <formula>LARGE($I37:$T37,3)</formula>
    </cfRule>
  </conditionalFormatting>
  <conditionalFormatting sqref="V38">
    <cfRule type="cellIs" priority="13" dxfId="0" operator="lessThan" stopIfTrue="1">
      <formula>0</formula>
    </cfRule>
    <cfRule type="cellIs" priority="14" dxfId="12" operator="equal" stopIfTrue="1">
      <formula>"NE"</formula>
    </cfRule>
  </conditionalFormatting>
  <conditionalFormatting sqref="O38:T38">
    <cfRule type="expression" priority="11" dxfId="0" stopIfTrue="1">
      <formula>COUNTA($I38:$T38)&lt;5</formula>
    </cfRule>
    <cfRule type="cellIs" priority="12" dxfId="0" operator="greaterThanOrEqual" stopIfTrue="1">
      <formula>LARGE($I38:$T38,4)</formula>
    </cfRule>
  </conditionalFormatting>
  <conditionalFormatting sqref="I38:N38">
    <cfRule type="expression" priority="9" dxfId="0" stopIfTrue="1">
      <formula>COUNTA($I38:$T38)&lt;4</formula>
    </cfRule>
    <cfRule type="cellIs" priority="10" dxfId="0" operator="greaterThanOrEqual" stopIfTrue="1">
      <formula>LARGE($I38:$T38,3)</formula>
    </cfRule>
  </conditionalFormatting>
  <conditionalFormatting sqref="V44">
    <cfRule type="cellIs" priority="7" dxfId="0" operator="lessThan" stopIfTrue="1">
      <formula>0</formula>
    </cfRule>
    <cfRule type="cellIs" priority="8" dxfId="12" operator="equal" stopIfTrue="1">
      <formula>"NE"</formula>
    </cfRule>
  </conditionalFormatting>
  <conditionalFormatting sqref="O44:T44">
    <cfRule type="expression" priority="5" dxfId="0" stopIfTrue="1">
      <formula>COUNTA($I44:$T44)&lt;5</formula>
    </cfRule>
    <cfRule type="cellIs" priority="6" dxfId="0" operator="greaterThanOrEqual" stopIfTrue="1">
      <formula>LARGE($I44:$T44,4)</formula>
    </cfRule>
  </conditionalFormatting>
  <conditionalFormatting sqref="I44:N44">
    <cfRule type="expression" priority="3" dxfId="0" stopIfTrue="1">
      <formula>COUNTA($I44:$T44)&lt;4</formula>
    </cfRule>
    <cfRule type="cellIs" priority="4" dxfId="0" operator="greaterThanOrEqual" stopIfTrue="1">
      <formula>LARGE($I44:$T44,3)</formula>
    </cfRule>
  </conditionalFormatting>
  <conditionalFormatting sqref="K25">
    <cfRule type="expression" priority="1" dxfId="0" stopIfTrue="1">
      <formula>COUNTA($I25:$T25)&lt;4</formula>
    </cfRule>
    <cfRule type="cellIs" priority="2" dxfId="0" operator="greaterThanOrEqual" stopIfTrue="1">
      <formula>LARGE($I25:$T25,3)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2.75">
      <c r="A3" s="95" t="s">
        <v>626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.75" customHeight="1">
      <c r="A4" s="98" t="s">
        <v>1278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>
      <c r="C5" s="2"/>
    </row>
    <row r="6" spans="1:17" ht="12.75">
      <c r="A6" s="112" t="s">
        <v>1</v>
      </c>
      <c r="B6" s="101" t="s">
        <v>2</v>
      </c>
      <c r="C6" s="108" t="s">
        <v>3</v>
      </c>
      <c r="D6" s="101" t="s">
        <v>4</v>
      </c>
      <c r="E6" s="109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275</v>
      </c>
      <c r="Q6" s="88" t="s">
        <v>274</v>
      </c>
    </row>
    <row r="7" spans="1:17" ht="12.75">
      <c r="A7" s="112"/>
      <c r="B7" s="101"/>
      <c r="C7" s="108"/>
      <c r="D7" s="101"/>
      <c r="E7" s="110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85"/>
      <c r="Q7" s="89"/>
    </row>
    <row r="8" spans="1:17" ht="12.75">
      <c r="A8" s="112"/>
      <c r="B8" s="101"/>
      <c r="C8" s="108"/>
      <c r="D8" s="101"/>
      <c r="E8" s="111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86"/>
      <c r="Q8" s="90"/>
    </row>
    <row r="9" spans="1:17" ht="12.75">
      <c r="A9" s="46" t="s">
        <v>316</v>
      </c>
      <c r="B9" s="10">
        <v>1</v>
      </c>
      <c r="C9" s="11">
        <v>75.31291666666667</v>
      </c>
      <c r="D9" s="12" t="s">
        <v>706</v>
      </c>
      <c r="E9" s="12" t="s">
        <v>68</v>
      </c>
      <c r="F9" s="55">
        <v>32700</v>
      </c>
      <c r="G9" s="5">
        <v>606721</v>
      </c>
      <c r="H9" s="5" t="s">
        <v>45</v>
      </c>
      <c r="I9" s="71">
        <v>72.75625</v>
      </c>
      <c r="J9" s="15"/>
      <c r="K9" s="71">
        <v>72.75625000001</v>
      </c>
      <c r="L9" s="71">
        <v>74.99374999999999</v>
      </c>
      <c r="M9" s="71">
        <v>78.18875</v>
      </c>
      <c r="N9" s="72">
        <v>70.97999999999999</v>
      </c>
      <c r="O9" s="15"/>
      <c r="P9" s="10">
        <v>1</v>
      </c>
      <c r="Q9" s="46">
        <v>0</v>
      </c>
    </row>
    <row r="10" spans="1:17" ht="12.75">
      <c r="A10" s="46" t="s">
        <v>316</v>
      </c>
      <c r="B10" s="10">
        <v>2</v>
      </c>
      <c r="C10" s="11">
        <v>49.220118750000005</v>
      </c>
      <c r="D10" s="12" t="s">
        <v>1064</v>
      </c>
      <c r="E10" s="12" t="s">
        <v>202</v>
      </c>
      <c r="F10" s="55">
        <v>34421</v>
      </c>
      <c r="G10" s="5">
        <v>700568</v>
      </c>
      <c r="H10" s="5" t="s">
        <v>973</v>
      </c>
      <c r="I10" s="15"/>
      <c r="J10" s="73">
        <v>46.55990625</v>
      </c>
      <c r="K10" s="15"/>
      <c r="L10" s="73">
        <v>49.49587499999999</v>
      </c>
      <c r="M10" s="73">
        <v>51.604575000000004</v>
      </c>
      <c r="N10" s="15">
        <v>44.39249999999999</v>
      </c>
      <c r="O10" s="15"/>
      <c r="P10" s="10">
        <v>2</v>
      </c>
      <c r="Q10" s="10">
        <v>0</v>
      </c>
    </row>
    <row r="11" spans="1:17" ht="12.75">
      <c r="A11" s="46" t="s">
        <v>316</v>
      </c>
      <c r="B11" s="10">
        <v>3</v>
      </c>
      <c r="C11" s="11">
        <v>47.24729166666666</v>
      </c>
      <c r="D11" s="12" t="s">
        <v>704</v>
      </c>
      <c r="E11" s="12" t="s">
        <v>705</v>
      </c>
      <c r="F11" s="55">
        <v>31690</v>
      </c>
      <c r="G11" s="5">
        <v>658919</v>
      </c>
      <c r="H11" s="5" t="s">
        <v>45</v>
      </c>
      <c r="I11" s="15">
        <v>36.418124999999996</v>
      </c>
      <c r="J11" s="15"/>
      <c r="K11" s="72">
        <v>58.20499999999999</v>
      </c>
      <c r="L11" s="15">
        <v>37.526875</v>
      </c>
      <c r="M11" s="15">
        <v>39.134375</v>
      </c>
      <c r="N11" s="15">
        <v>44.40249999999999</v>
      </c>
      <c r="O11" s="15"/>
      <c r="P11" s="10">
        <v>5</v>
      </c>
      <c r="Q11" s="10">
        <v>2</v>
      </c>
    </row>
    <row r="12" spans="1:17" ht="12.75">
      <c r="A12" s="46" t="s">
        <v>316</v>
      </c>
      <c r="B12" s="10">
        <v>4</v>
      </c>
      <c r="C12" s="11">
        <v>45.58137499999999</v>
      </c>
      <c r="D12" s="12" t="s">
        <v>377</v>
      </c>
      <c r="E12" s="12" t="s">
        <v>191</v>
      </c>
      <c r="F12" s="55">
        <v>34763</v>
      </c>
      <c r="G12" s="5">
        <v>620971</v>
      </c>
      <c r="H12" s="5" t="s">
        <v>786</v>
      </c>
      <c r="I12" s="73">
        <v>48.019124999999995</v>
      </c>
      <c r="J12" s="15"/>
      <c r="K12" s="15"/>
      <c r="L12" s="15"/>
      <c r="M12" s="15"/>
      <c r="N12" s="71">
        <v>88.72499999999998</v>
      </c>
      <c r="O12" s="15"/>
      <c r="P12" s="10">
        <v>3</v>
      </c>
      <c r="Q12" s="10">
        <v>-1</v>
      </c>
    </row>
    <row r="13" spans="1:17" ht="12.75">
      <c r="A13" s="46" t="s">
        <v>316</v>
      </c>
      <c r="B13" s="10">
        <v>5</v>
      </c>
      <c r="C13" s="11">
        <v>43.43183333333334</v>
      </c>
      <c r="D13" s="12" t="s">
        <v>875</v>
      </c>
      <c r="E13" s="12" t="s">
        <v>449</v>
      </c>
      <c r="F13" s="54">
        <v>34192</v>
      </c>
      <c r="G13" s="5">
        <v>635178</v>
      </c>
      <c r="H13" s="5" t="s">
        <v>659</v>
      </c>
      <c r="I13" s="15"/>
      <c r="J13" s="15"/>
      <c r="K13" s="15">
        <v>23.362</v>
      </c>
      <c r="L13" s="15"/>
      <c r="M13" s="72">
        <v>62.55100000000001</v>
      </c>
      <c r="N13" s="15">
        <v>44.38249999999999</v>
      </c>
      <c r="O13" s="15"/>
      <c r="P13" s="10">
        <v>7</v>
      </c>
      <c r="Q13" s="46">
        <v>2</v>
      </c>
    </row>
    <row r="14" spans="1:17" ht="12.75">
      <c r="A14" s="46" t="s">
        <v>316</v>
      </c>
      <c r="B14" s="10">
        <v>6</v>
      </c>
      <c r="C14" s="11">
        <v>42.916770833333324</v>
      </c>
      <c r="D14" s="12" t="s">
        <v>1200</v>
      </c>
      <c r="E14" s="12" t="s">
        <v>1201</v>
      </c>
      <c r="F14" s="55">
        <v>34673</v>
      </c>
      <c r="G14" s="5">
        <v>606248</v>
      </c>
      <c r="H14" s="5" t="s">
        <v>981</v>
      </c>
      <c r="I14" s="72">
        <v>58.20499999999999</v>
      </c>
      <c r="J14" s="71">
        <v>70.5453125</v>
      </c>
      <c r="K14" s="15"/>
      <c r="L14" s="15"/>
      <c r="M14" s="15"/>
      <c r="N14" s="15"/>
      <c r="O14" s="15"/>
      <c r="P14" s="10">
        <v>4</v>
      </c>
      <c r="Q14" s="46">
        <v>-2</v>
      </c>
    </row>
    <row r="15" spans="1:17" ht="12.75">
      <c r="A15" s="46" t="s">
        <v>316</v>
      </c>
      <c r="B15" s="10">
        <v>7</v>
      </c>
      <c r="C15" s="11">
        <v>36.01812499999999</v>
      </c>
      <c r="D15" s="12" t="s">
        <v>1096</v>
      </c>
      <c r="E15" s="12" t="s">
        <v>262</v>
      </c>
      <c r="F15" s="55">
        <v>35285</v>
      </c>
      <c r="G15" s="5">
        <v>635738</v>
      </c>
      <c r="H15" s="5" t="s">
        <v>72</v>
      </c>
      <c r="I15" s="15"/>
      <c r="J15" s="15"/>
      <c r="K15" s="15"/>
      <c r="L15" s="73">
        <v>49.49587499999999</v>
      </c>
      <c r="M15" s="15"/>
      <c r="N15" s="73">
        <v>58.55849999999999</v>
      </c>
      <c r="O15" s="15"/>
      <c r="P15" s="10">
        <v>6</v>
      </c>
      <c r="Q15" s="46">
        <v>-1</v>
      </c>
    </row>
    <row r="16" spans="1:17" ht="12.75">
      <c r="A16" s="46" t="s">
        <v>316</v>
      </c>
      <c r="B16" s="10">
        <v>8</v>
      </c>
      <c r="C16" s="11">
        <v>32.01275</v>
      </c>
      <c r="D16" s="12" t="s">
        <v>707</v>
      </c>
      <c r="E16" s="12" t="s">
        <v>501</v>
      </c>
      <c r="F16" s="55">
        <v>32337</v>
      </c>
      <c r="G16" s="5">
        <v>647489</v>
      </c>
      <c r="H16" s="5" t="s">
        <v>659</v>
      </c>
      <c r="I16" s="73">
        <v>48.019124999999995</v>
      </c>
      <c r="J16" s="15"/>
      <c r="K16" s="73">
        <v>48.01912500000999</v>
      </c>
      <c r="L16" s="15"/>
      <c r="M16" s="15"/>
      <c r="N16" s="15"/>
      <c r="O16" s="15"/>
      <c r="P16" s="10">
        <v>9</v>
      </c>
      <c r="Q16" s="46">
        <v>1</v>
      </c>
    </row>
    <row r="17" spans="1:17" ht="12.75">
      <c r="A17" s="46" t="s">
        <v>316</v>
      </c>
      <c r="B17" s="10">
        <v>9</v>
      </c>
      <c r="C17" s="11">
        <v>24.27208333333333</v>
      </c>
      <c r="D17" s="12" t="s">
        <v>1005</v>
      </c>
      <c r="E17" s="12" t="s">
        <v>1006</v>
      </c>
      <c r="F17" s="55">
        <v>31943</v>
      </c>
      <c r="G17" s="5">
        <v>697451</v>
      </c>
      <c r="H17" s="5" t="s">
        <v>27</v>
      </c>
      <c r="I17" s="15">
        <v>36.408125</v>
      </c>
      <c r="J17" s="15"/>
      <c r="K17" s="15">
        <v>36.408125000009996</v>
      </c>
      <c r="L17" s="15"/>
      <c r="M17" s="15"/>
      <c r="N17" s="15"/>
      <c r="O17" s="15"/>
      <c r="P17" s="10">
        <v>12</v>
      </c>
      <c r="Q17" s="46">
        <v>3</v>
      </c>
    </row>
    <row r="18" spans="1:17" ht="12.75">
      <c r="A18" s="46" t="s">
        <v>316</v>
      </c>
      <c r="B18" s="10">
        <v>10</v>
      </c>
      <c r="C18" s="11">
        <v>22.56483333333333</v>
      </c>
      <c r="D18" s="12" t="s">
        <v>762</v>
      </c>
      <c r="E18" s="12" t="s">
        <v>763</v>
      </c>
      <c r="F18" s="55">
        <v>31478</v>
      </c>
      <c r="G18" s="5">
        <v>662954</v>
      </c>
      <c r="H18" s="5" t="s">
        <v>230</v>
      </c>
      <c r="I18" s="15"/>
      <c r="J18" s="15"/>
      <c r="K18" s="15">
        <v>23.322</v>
      </c>
      <c r="L18" s="15"/>
      <c r="M18" s="15"/>
      <c r="N18" s="15">
        <v>44.37249999999999</v>
      </c>
      <c r="O18" s="15"/>
      <c r="P18" s="10">
        <v>10</v>
      </c>
      <c r="Q18" s="46">
        <v>0</v>
      </c>
    </row>
    <row r="19" spans="1:17" ht="12.75">
      <c r="A19" s="46" t="s">
        <v>316</v>
      </c>
      <c r="B19" s="10">
        <v>11</v>
      </c>
      <c r="C19" s="11">
        <v>19.916708333333332</v>
      </c>
      <c r="D19" s="12" t="s">
        <v>821</v>
      </c>
      <c r="E19" s="12" t="s">
        <v>822</v>
      </c>
      <c r="F19" s="55">
        <v>30660</v>
      </c>
      <c r="G19" s="5">
        <v>677122</v>
      </c>
      <c r="H19" s="5" t="s">
        <v>689</v>
      </c>
      <c r="I19" s="15">
        <v>36.398125</v>
      </c>
      <c r="J19" s="15"/>
      <c r="K19" s="15">
        <v>23.352</v>
      </c>
      <c r="L19" s="15"/>
      <c r="M19" s="15"/>
      <c r="N19" s="15"/>
      <c r="O19" s="15"/>
      <c r="P19" s="10">
        <v>13</v>
      </c>
      <c r="Q19" s="10">
        <v>2</v>
      </c>
    </row>
    <row r="20" spans="1:17" ht="12.75">
      <c r="A20" s="46" t="s">
        <v>316</v>
      </c>
      <c r="B20" s="10">
        <v>12</v>
      </c>
      <c r="C20" s="11">
        <v>19.519499999999997</v>
      </c>
      <c r="D20" s="12" t="s">
        <v>1165</v>
      </c>
      <c r="E20" s="12" t="s">
        <v>426</v>
      </c>
      <c r="F20" s="55">
        <v>35787</v>
      </c>
      <c r="G20" s="5">
        <v>679601</v>
      </c>
      <c r="H20" s="5" t="s">
        <v>786</v>
      </c>
      <c r="I20" s="15"/>
      <c r="J20" s="15"/>
      <c r="K20" s="15"/>
      <c r="L20" s="15"/>
      <c r="M20" s="15"/>
      <c r="N20" s="73">
        <v>58.55849999999999</v>
      </c>
      <c r="O20" s="15"/>
      <c r="P20" s="10">
        <v>8</v>
      </c>
      <c r="Q20" s="46">
        <v>-4</v>
      </c>
    </row>
    <row r="21" spans="1:17" ht="12.75">
      <c r="A21" s="46" t="s">
        <v>316</v>
      </c>
      <c r="B21" s="10">
        <v>13</v>
      </c>
      <c r="C21" s="11">
        <v>17.267999999999997</v>
      </c>
      <c r="D21" s="12" t="s">
        <v>620</v>
      </c>
      <c r="E21" s="12" t="s">
        <v>1081</v>
      </c>
      <c r="F21" s="55">
        <v>32959</v>
      </c>
      <c r="G21" s="5">
        <v>604195</v>
      </c>
      <c r="H21" s="5" t="s">
        <v>787</v>
      </c>
      <c r="I21" s="15"/>
      <c r="J21" s="15"/>
      <c r="K21" s="15">
        <v>23.332</v>
      </c>
      <c r="L21" s="15"/>
      <c r="M21" s="15"/>
      <c r="N21" s="15">
        <v>28.471999999999994</v>
      </c>
      <c r="O21" s="15"/>
      <c r="P21" s="10">
        <v>14</v>
      </c>
      <c r="Q21" s="10">
        <v>1</v>
      </c>
    </row>
    <row r="22" spans="1:17" ht="12.75">
      <c r="A22" s="46" t="s">
        <v>316</v>
      </c>
      <c r="B22" s="10">
        <v>14</v>
      </c>
      <c r="C22" s="11">
        <v>16.006375</v>
      </c>
      <c r="D22" s="12" t="s">
        <v>674</v>
      </c>
      <c r="E22" s="12" t="s">
        <v>191</v>
      </c>
      <c r="F22" s="55">
        <v>35941</v>
      </c>
      <c r="G22" s="5">
        <v>637086</v>
      </c>
      <c r="H22" s="5" t="s">
        <v>176</v>
      </c>
      <c r="I22" s="15"/>
      <c r="J22" s="15"/>
      <c r="K22" s="73">
        <v>48.019124999999995</v>
      </c>
      <c r="L22" s="15"/>
      <c r="M22" s="15"/>
      <c r="N22" s="15"/>
      <c r="O22" s="15"/>
      <c r="P22" s="10"/>
      <c r="Q22" s="46" t="s">
        <v>1260</v>
      </c>
    </row>
    <row r="23" spans="1:17" ht="12.75">
      <c r="A23" s="46" t="s">
        <v>316</v>
      </c>
      <c r="B23" s="10">
        <v>15</v>
      </c>
      <c r="C23" s="11">
        <v>12.505625</v>
      </c>
      <c r="D23" s="12" t="s">
        <v>87</v>
      </c>
      <c r="E23" s="12" t="s">
        <v>191</v>
      </c>
      <c r="F23" s="55">
        <v>32099</v>
      </c>
      <c r="G23" s="5">
        <v>688340</v>
      </c>
      <c r="H23" s="5" t="s">
        <v>230</v>
      </c>
      <c r="I23" s="15"/>
      <c r="J23" s="15"/>
      <c r="K23" s="15"/>
      <c r="L23" s="15">
        <v>37.516875</v>
      </c>
      <c r="M23" s="15"/>
      <c r="N23" s="15"/>
      <c r="O23" s="15"/>
      <c r="P23" s="10">
        <v>11</v>
      </c>
      <c r="Q23" s="46">
        <v>-4</v>
      </c>
    </row>
    <row r="24" spans="1:17" ht="12.75">
      <c r="A24" s="46" t="s">
        <v>316</v>
      </c>
      <c r="B24" s="10">
        <v>16</v>
      </c>
      <c r="C24" s="11">
        <v>12.139375</v>
      </c>
      <c r="D24" s="12" t="s">
        <v>1291</v>
      </c>
      <c r="E24" s="12" t="s">
        <v>411</v>
      </c>
      <c r="F24" s="55">
        <v>35610</v>
      </c>
      <c r="G24" s="5">
        <v>638723</v>
      </c>
      <c r="H24" s="5" t="s">
        <v>176</v>
      </c>
      <c r="I24" s="15"/>
      <c r="J24" s="15"/>
      <c r="K24" s="15">
        <v>36.418124999999996</v>
      </c>
      <c r="L24" s="15"/>
      <c r="M24" s="15"/>
      <c r="N24" s="15"/>
      <c r="O24" s="15"/>
      <c r="P24" s="10"/>
      <c r="Q24" s="46" t="s">
        <v>1260</v>
      </c>
    </row>
    <row r="25" spans="1:17" ht="12.75">
      <c r="A25" s="46" t="s">
        <v>316</v>
      </c>
      <c r="B25" s="10">
        <v>17</v>
      </c>
      <c r="C25" s="11">
        <v>12.132708333333333</v>
      </c>
      <c r="D25" s="12" t="s">
        <v>899</v>
      </c>
      <c r="E25" s="12" t="s">
        <v>298</v>
      </c>
      <c r="F25" s="55">
        <v>34117</v>
      </c>
      <c r="G25" s="5">
        <v>610567</v>
      </c>
      <c r="H25" s="5" t="s">
        <v>27</v>
      </c>
      <c r="I25" s="15"/>
      <c r="J25" s="15"/>
      <c r="K25" s="15">
        <v>36.398125</v>
      </c>
      <c r="L25" s="15"/>
      <c r="M25" s="15"/>
      <c r="N25" s="15"/>
      <c r="O25" s="15"/>
      <c r="P25" s="10"/>
      <c r="Q25" s="10" t="s">
        <v>1260</v>
      </c>
    </row>
    <row r="26" spans="1:17" ht="12.75">
      <c r="A26" s="46" t="s">
        <v>316</v>
      </c>
      <c r="B26" s="10">
        <v>18</v>
      </c>
      <c r="C26" s="11">
        <v>12.129374999999998</v>
      </c>
      <c r="D26" s="12" t="s">
        <v>1292</v>
      </c>
      <c r="E26" s="12" t="s">
        <v>617</v>
      </c>
      <c r="F26" s="55">
        <v>35511</v>
      </c>
      <c r="G26" s="5">
        <v>659213</v>
      </c>
      <c r="H26" s="5" t="s">
        <v>1293</v>
      </c>
      <c r="I26" s="15"/>
      <c r="J26" s="15"/>
      <c r="K26" s="15">
        <v>36.388124999999995</v>
      </c>
      <c r="L26" s="15"/>
      <c r="M26" s="15"/>
      <c r="N26" s="15"/>
      <c r="O26" s="15"/>
      <c r="P26" s="10"/>
      <c r="Q26" s="10" t="s">
        <v>1260</v>
      </c>
    </row>
    <row r="27" spans="1:17" ht="12.75">
      <c r="A27" s="46" t="s">
        <v>316</v>
      </c>
      <c r="B27" s="10">
        <v>19</v>
      </c>
      <c r="C27" s="11">
        <v>7.780666666666666</v>
      </c>
      <c r="D27" s="12" t="s">
        <v>354</v>
      </c>
      <c r="E27" s="12" t="s">
        <v>491</v>
      </c>
      <c r="F27" s="55">
        <v>31264</v>
      </c>
      <c r="G27" s="5">
        <v>712378</v>
      </c>
      <c r="H27" s="5" t="s">
        <v>123</v>
      </c>
      <c r="I27" s="15"/>
      <c r="J27" s="15"/>
      <c r="K27" s="15">
        <v>23.342</v>
      </c>
      <c r="L27" s="15"/>
      <c r="M27" s="15"/>
      <c r="N27" s="15"/>
      <c r="O27" s="15"/>
      <c r="P27" s="10"/>
      <c r="Q27" s="46" t="s">
        <v>1260</v>
      </c>
    </row>
    <row r="30" spans="1:3" ht="12.75">
      <c r="A30" s="28" t="s">
        <v>57</v>
      </c>
      <c r="B30" s="3"/>
      <c r="C30" s="14" t="s">
        <v>700</v>
      </c>
    </row>
    <row r="31" spans="1:3" ht="12.75">
      <c r="A31" s="28" t="s">
        <v>58</v>
      </c>
      <c r="B31" s="3"/>
      <c r="C31" s="14" t="s">
        <v>59</v>
      </c>
    </row>
    <row r="32" spans="1:3" ht="12.75">
      <c r="A32" s="28" t="s">
        <v>60</v>
      </c>
      <c r="B32" s="3"/>
      <c r="C32" s="14" t="s">
        <v>61</v>
      </c>
    </row>
    <row r="33" spans="1:15" ht="12.75">
      <c r="A33" s="1" t="s">
        <v>62</v>
      </c>
      <c r="C33" s="87" t="s">
        <v>556</v>
      </c>
      <c r="D33" s="87"/>
      <c r="I33" s="4"/>
      <c r="J33" s="4"/>
      <c r="K33" s="4"/>
      <c r="N33" s="4"/>
      <c r="O33" s="1"/>
    </row>
    <row r="34" spans="1:15" ht="12.75">
      <c r="A34" s="1" t="s">
        <v>554</v>
      </c>
      <c r="C34" s="87" t="s">
        <v>555</v>
      </c>
      <c r="D34" s="87"/>
      <c r="I34" s="4"/>
      <c r="J34" s="4"/>
      <c r="K34" s="4"/>
      <c r="N34" s="4"/>
      <c r="O34" s="1"/>
    </row>
    <row r="35" ht="12.75">
      <c r="C35" s="2"/>
    </row>
    <row r="36" spans="1:15" ht="12.75">
      <c r="A36" s="57" t="s">
        <v>1176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57" t="s">
        <v>1141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3:D33"/>
    <mergeCell ref="C34:D34"/>
  </mergeCells>
  <conditionalFormatting sqref="Q9:Q26">
    <cfRule type="cellIs" priority="219" dxfId="0" operator="lessThan" stopIfTrue="1">
      <formula>0</formula>
    </cfRule>
    <cfRule type="cellIs" priority="220" dxfId="12" operator="equal" stopIfTrue="1">
      <formula>"NE"</formula>
    </cfRule>
  </conditionalFormatting>
  <conditionalFormatting sqref="Q27">
    <cfRule type="cellIs" priority="215" dxfId="0" operator="lessThan" stopIfTrue="1">
      <formula>0</formula>
    </cfRule>
    <cfRule type="cellIs" priority="216" dxfId="12" operator="equal" stopIfTrue="1">
      <formula>"NE"</formula>
    </cfRule>
  </conditionalFormatting>
  <conditionalFormatting sqref="I9:O27">
    <cfRule type="expression" priority="97" dxfId="0" stopIfTrue="1">
      <formula>COUNTA($I9:$O9)&lt;3</formula>
    </cfRule>
    <cfRule type="cellIs" priority="98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K19" sqref="K1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627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2" t="s">
        <v>1</v>
      </c>
      <c r="B6" s="101" t="s">
        <v>2</v>
      </c>
      <c r="C6" s="108" t="s">
        <v>3</v>
      </c>
      <c r="D6" s="101" t="s">
        <v>4</v>
      </c>
      <c r="E6" s="109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112"/>
      <c r="B7" s="101"/>
      <c r="C7" s="108"/>
      <c r="D7" s="101"/>
      <c r="E7" s="110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112"/>
      <c r="B8" s="101"/>
      <c r="C8" s="108"/>
      <c r="D8" s="101"/>
      <c r="E8" s="111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/>
      <c r="R8" s="37"/>
      <c r="S8" s="37"/>
      <c r="T8" s="35"/>
      <c r="U8" s="86"/>
      <c r="V8" s="90"/>
      <c r="X8" s="64" t="s">
        <v>1177</v>
      </c>
      <c r="Y8" s="64" t="s">
        <v>1180</v>
      </c>
      <c r="Z8" s="1">
        <v>1.0103125</v>
      </c>
      <c r="AA8" s="1">
        <v>1.2475</v>
      </c>
    </row>
    <row r="9" spans="1:22" ht="12.75">
      <c r="A9" s="46" t="s">
        <v>317</v>
      </c>
      <c r="B9" s="10">
        <v>1</v>
      </c>
      <c r="C9" s="11">
        <v>66.525875</v>
      </c>
      <c r="D9" s="12" t="s">
        <v>382</v>
      </c>
      <c r="E9" s="12" t="s">
        <v>297</v>
      </c>
      <c r="F9" s="55">
        <v>29927</v>
      </c>
      <c r="G9" s="5">
        <v>701567</v>
      </c>
      <c r="H9" s="5" t="s">
        <v>72</v>
      </c>
      <c r="I9" s="73">
        <v>45.31312499999999</v>
      </c>
      <c r="J9" s="72">
        <v>56.436249999999994</v>
      </c>
      <c r="K9" s="72">
        <v>62.508875</v>
      </c>
      <c r="L9" s="15">
        <v>37.536874999999995</v>
      </c>
      <c r="M9" s="15"/>
      <c r="N9" s="71">
        <v>80.6325</v>
      </c>
      <c r="O9" s="15"/>
      <c r="P9" s="63"/>
      <c r="Q9" s="15"/>
      <c r="R9" s="15"/>
      <c r="S9" s="15"/>
      <c r="T9" s="15"/>
      <c r="U9" s="10">
        <v>1</v>
      </c>
      <c r="V9" s="46">
        <v>0</v>
      </c>
    </row>
    <row r="10" spans="1:22" ht="12.75">
      <c r="A10" s="46" t="s">
        <v>317</v>
      </c>
      <c r="B10" s="10">
        <v>2</v>
      </c>
      <c r="C10" s="11">
        <v>58.70185833333333</v>
      </c>
      <c r="D10" s="12" t="s">
        <v>769</v>
      </c>
      <c r="E10" s="12" t="s">
        <v>69</v>
      </c>
      <c r="F10" s="55">
        <v>27085</v>
      </c>
      <c r="G10" s="5">
        <v>673618</v>
      </c>
      <c r="H10" s="5" t="s">
        <v>973</v>
      </c>
      <c r="I10" s="15"/>
      <c r="J10" s="73">
        <v>46.55990625</v>
      </c>
      <c r="K10" s="76">
        <v>51.569821875</v>
      </c>
      <c r="L10" s="72">
        <v>59.995</v>
      </c>
      <c r="M10" s="73">
        <v>51.604575000000004</v>
      </c>
      <c r="N10" s="72">
        <v>64.50599999999999</v>
      </c>
      <c r="O10" s="15"/>
      <c r="P10" s="74">
        <v>0</v>
      </c>
      <c r="Q10" s="15"/>
      <c r="R10" s="15"/>
      <c r="S10" s="15"/>
      <c r="T10" s="15"/>
      <c r="U10" s="46">
        <v>2</v>
      </c>
      <c r="V10" s="10">
        <v>0</v>
      </c>
    </row>
    <row r="11" spans="1:22" ht="12.75">
      <c r="A11" s="46" t="s">
        <v>317</v>
      </c>
      <c r="B11" s="10">
        <v>3</v>
      </c>
      <c r="C11" s="11">
        <v>42.231207291666664</v>
      </c>
      <c r="D11" s="12" t="s">
        <v>660</v>
      </c>
      <c r="E11" s="12" t="s">
        <v>207</v>
      </c>
      <c r="F11" s="55">
        <v>27232</v>
      </c>
      <c r="G11" s="5">
        <v>657940</v>
      </c>
      <c r="H11" s="5" t="s">
        <v>1129</v>
      </c>
      <c r="I11" s="15">
        <v>34.36812499999999</v>
      </c>
      <c r="J11" s="15"/>
      <c r="K11" s="77">
        <v>39.108046875</v>
      </c>
      <c r="L11" s="15"/>
      <c r="M11" s="15"/>
      <c r="N11" s="73">
        <v>53.21744999999999</v>
      </c>
      <c r="O11" s="15"/>
      <c r="P11" s="63"/>
      <c r="Q11" s="15"/>
      <c r="R11" s="15"/>
      <c r="S11" s="15"/>
      <c r="T11" s="15"/>
      <c r="U11" s="46">
        <v>3</v>
      </c>
      <c r="V11" s="10">
        <v>0</v>
      </c>
    </row>
    <row r="12" spans="1:22" ht="12.75">
      <c r="A12" s="46" t="s">
        <v>317</v>
      </c>
      <c r="B12" s="10">
        <v>4</v>
      </c>
      <c r="C12" s="11">
        <v>41.149739583333336</v>
      </c>
      <c r="D12" s="12" t="s">
        <v>136</v>
      </c>
      <c r="E12" s="12" t="s">
        <v>360</v>
      </c>
      <c r="F12" s="55">
        <v>28432</v>
      </c>
      <c r="G12" s="5">
        <v>112244</v>
      </c>
      <c r="H12" s="5" t="s">
        <v>659</v>
      </c>
      <c r="I12" s="73">
        <v>45.31312499999999</v>
      </c>
      <c r="J12" s="15"/>
      <c r="K12" s="71">
        <v>78.13609375</v>
      </c>
      <c r="L12" s="15"/>
      <c r="M12" s="15"/>
      <c r="N12" s="15"/>
      <c r="O12" s="15"/>
      <c r="P12" s="63"/>
      <c r="Q12" s="15"/>
      <c r="R12" s="15"/>
      <c r="S12" s="15"/>
      <c r="T12" s="15"/>
      <c r="U12" s="10">
        <v>7</v>
      </c>
      <c r="V12" s="10">
        <v>3</v>
      </c>
    </row>
    <row r="13" spans="1:22" ht="12.75">
      <c r="A13" s="46" t="s">
        <v>317</v>
      </c>
      <c r="B13" s="10">
        <v>5</v>
      </c>
      <c r="C13" s="11">
        <v>40.07535729166666</v>
      </c>
      <c r="D13" s="12" t="s">
        <v>1211</v>
      </c>
      <c r="E13" s="12" t="s">
        <v>428</v>
      </c>
      <c r="F13" s="55">
        <v>27752</v>
      </c>
      <c r="G13" s="5">
        <v>113382</v>
      </c>
      <c r="H13" s="5" t="s">
        <v>409</v>
      </c>
      <c r="I13" s="71">
        <v>68.65624999999999</v>
      </c>
      <c r="J13" s="15"/>
      <c r="K13" s="73">
        <v>51.569821875</v>
      </c>
      <c r="L13" s="15"/>
      <c r="M13" s="15"/>
      <c r="N13" s="15"/>
      <c r="O13" s="15"/>
      <c r="P13" s="63"/>
      <c r="Q13" s="15"/>
      <c r="R13" s="15"/>
      <c r="S13" s="15"/>
      <c r="T13" s="15"/>
      <c r="U13" s="46">
        <v>5</v>
      </c>
      <c r="V13" s="10">
        <v>0</v>
      </c>
    </row>
    <row r="14" spans="1:22" ht="12.75">
      <c r="A14" s="46" t="s">
        <v>317</v>
      </c>
      <c r="B14" s="10">
        <v>6</v>
      </c>
      <c r="C14" s="11">
        <v>37.549708333333335</v>
      </c>
      <c r="D14" s="12" t="s">
        <v>994</v>
      </c>
      <c r="E14" s="12" t="s">
        <v>414</v>
      </c>
      <c r="F14" s="55">
        <v>27130</v>
      </c>
      <c r="G14" s="5">
        <v>697201</v>
      </c>
      <c r="H14" s="5" t="s">
        <v>973</v>
      </c>
      <c r="I14" s="15">
        <v>34.348124999999996</v>
      </c>
      <c r="J14" s="15"/>
      <c r="K14" s="15">
        <v>25.08355</v>
      </c>
      <c r="L14" s="15"/>
      <c r="M14" s="15"/>
      <c r="N14" s="73">
        <v>53.21744999999999</v>
      </c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317</v>
      </c>
      <c r="B15" s="10">
        <v>7</v>
      </c>
      <c r="C15" s="11">
        <v>31.341015625</v>
      </c>
      <c r="D15" s="18" t="s">
        <v>876</v>
      </c>
      <c r="E15" s="18" t="s">
        <v>449</v>
      </c>
      <c r="F15" s="54">
        <v>27862</v>
      </c>
      <c r="G15" s="19">
        <v>100555</v>
      </c>
      <c r="H15" s="19" t="s">
        <v>659</v>
      </c>
      <c r="I15" s="72">
        <v>54.925</v>
      </c>
      <c r="J15" s="15"/>
      <c r="K15" s="15">
        <v>39.098046875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6</v>
      </c>
      <c r="V15" s="46">
        <v>-1</v>
      </c>
    </row>
    <row r="16" spans="1:25" ht="12.75">
      <c r="A16" s="46" t="s">
        <v>317</v>
      </c>
      <c r="B16" s="10">
        <v>8</v>
      </c>
      <c r="C16" s="11">
        <v>24.482057291666667</v>
      </c>
      <c r="D16" s="12" t="s">
        <v>791</v>
      </c>
      <c r="E16" s="12" t="s">
        <v>900</v>
      </c>
      <c r="F16" s="55">
        <v>29361</v>
      </c>
      <c r="G16" s="5">
        <v>684061</v>
      </c>
      <c r="H16" s="52" t="s">
        <v>973</v>
      </c>
      <c r="I16" s="15">
        <v>34.358124999999994</v>
      </c>
      <c r="J16" s="15"/>
      <c r="K16" s="15">
        <v>39.088046875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11</v>
      </c>
      <c r="V16" s="46">
        <v>3</v>
      </c>
      <c r="W16" s="16"/>
      <c r="X16" s="64"/>
      <c r="Y16" s="64"/>
    </row>
    <row r="17" spans="1:22" ht="12.75">
      <c r="A17" s="46" t="s">
        <v>317</v>
      </c>
      <c r="B17" s="10">
        <v>9</v>
      </c>
      <c r="C17" s="11">
        <v>20.128735416666668</v>
      </c>
      <c r="D17" s="12" t="s">
        <v>536</v>
      </c>
      <c r="E17" s="12" t="s">
        <v>410</v>
      </c>
      <c r="F17" s="55">
        <v>27297</v>
      </c>
      <c r="G17" s="5">
        <v>642488</v>
      </c>
      <c r="H17" s="5" t="s">
        <v>385</v>
      </c>
      <c r="I17" s="15"/>
      <c r="J17" s="15">
        <v>35.312656249999996</v>
      </c>
      <c r="K17" s="15">
        <v>25.07355</v>
      </c>
      <c r="L17" s="15"/>
      <c r="M17" s="15"/>
      <c r="N17" s="15"/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317</v>
      </c>
      <c r="B18" s="10">
        <v>10</v>
      </c>
      <c r="C18" s="11">
        <v>13.041458333333333</v>
      </c>
      <c r="D18" s="12" t="s">
        <v>1061</v>
      </c>
      <c r="E18" s="12" t="s">
        <v>518</v>
      </c>
      <c r="F18" s="55">
        <v>28733</v>
      </c>
      <c r="G18" s="5">
        <v>693536</v>
      </c>
      <c r="H18" s="52" t="s">
        <v>20</v>
      </c>
      <c r="I18" s="15"/>
      <c r="J18" s="15"/>
      <c r="K18" s="15"/>
      <c r="L18" s="15"/>
      <c r="M18" s="15">
        <v>39.124375</v>
      </c>
      <c r="N18" s="15"/>
      <c r="O18" s="15"/>
      <c r="P18" s="63"/>
      <c r="Q18" s="15"/>
      <c r="R18" s="15"/>
      <c r="S18" s="15"/>
      <c r="T18" s="15"/>
      <c r="U18" s="10">
        <v>8</v>
      </c>
      <c r="V18" s="46">
        <v>-2</v>
      </c>
    </row>
    <row r="19" spans="1:25" ht="12.75">
      <c r="A19" s="46" t="s">
        <v>317</v>
      </c>
      <c r="B19" s="10">
        <v>11</v>
      </c>
      <c r="C19" s="11">
        <v>13.026015625</v>
      </c>
      <c r="D19" s="12" t="s">
        <v>862</v>
      </c>
      <c r="E19" s="12" t="s">
        <v>550</v>
      </c>
      <c r="F19" s="55">
        <v>28881</v>
      </c>
      <c r="G19" s="5">
        <v>683282</v>
      </c>
      <c r="H19" s="5" t="s">
        <v>17</v>
      </c>
      <c r="I19" s="15"/>
      <c r="J19" s="15"/>
      <c r="K19" s="15">
        <v>39.078046875</v>
      </c>
      <c r="L19" s="15"/>
      <c r="M19" s="15"/>
      <c r="N19" s="15"/>
      <c r="O19" s="15"/>
      <c r="P19" s="63"/>
      <c r="Q19" s="15"/>
      <c r="R19" s="15"/>
      <c r="S19" s="15"/>
      <c r="T19" s="15"/>
      <c r="U19" s="10"/>
      <c r="V19" s="46" t="s">
        <v>1260</v>
      </c>
      <c r="X19" s="16"/>
      <c r="Y19" s="16"/>
    </row>
    <row r="20" spans="1:25" ht="12.75">
      <c r="A20" s="46" t="s">
        <v>317</v>
      </c>
      <c r="B20" s="10">
        <v>12</v>
      </c>
      <c r="C20" s="11">
        <v>12.502291666666665</v>
      </c>
      <c r="D20" s="12" t="s">
        <v>1097</v>
      </c>
      <c r="E20" s="12" t="s">
        <v>1098</v>
      </c>
      <c r="F20" s="55">
        <v>28205</v>
      </c>
      <c r="G20" s="5">
        <v>701568</v>
      </c>
      <c r="H20" s="5" t="s">
        <v>72</v>
      </c>
      <c r="I20" s="15"/>
      <c r="J20" s="15"/>
      <c r="K20" s="15"/>
      <c r="L20" s="15">
        <v>37.506874999999994</v>
      </c>
      <c r="M20" s="15"/>
      <c r="N20" s="15"/>
      <c r="O20" s="15"/>
      <c r="P20" s="63"/>
      <c r="Q20" s="15"/>
      <c r="R20" s="15"/>
      <c r="S20" s="15"/>
      <c r="T20" s="15"/>
      <c r="U20" s="10">
        <v>9</v>
      </c>
      <c r="V20" s="46">
        <v>-3</v>
      </c>
      <c r="X20" s="16"/>
      <c r="Y20" s="16"/>
    </row>
    <row r="23" spans="1:3" ht="12.75">
      <c r="A23" s="28" t="s">
        <v>57</v>
      </c>
      <c r="B23" s="3"/>
      <c r="C23" s="14" t="s">
        <v>700</v>
      </c>
    </row>
    <row r="24" spans="1:3" ht="12.75">
      <c r="A24" s="28" t="s">
        <v>58</v>
      </c>
      <c r="B24" s="3"/>
      <c r="C24" s="14" t="s">
        <v>59</v>
      </c>
    </row>
    <row r="25" spans="1:3" ht="12.75">
      <c r="A25" s="28" t="s">
        <v>60</v>
      </c>
      <c r="B25" s="3"/>
      <c r="C25" s="14" t="s">
        <v>61</v>
      </c>
    </row>
    <row r="26" spans="1:15" ht="12.75">
      <c r="A26" s="1" t="s">
        <v>62</v>
      </c>
      <c r="C26" s="87" t="s">
        <v>556</v>
      </c>
      <c r="D26" s="87"/>
      <c r="I26" s="4"/>
      <c r="J26" s="4"/>
      <c r="K26" s="4"/>
      <c r="N26" s="4"/>
      <c r="O26" s="1"/>
    </row>
    <row r="27" spans="1:15" ht="12.75">
      <c r="A27" s="1" t="s">
        <v>554</v>
      </c>
      <c r="C27" s="87" t="s">
        <v>555</v>
      </c>
      <c r="D27" s="87"/>
      <c r="I27" s="4"/>
      <c r="J27" s="4"/>
      <c r="K27" s="4"/>
      <c r="N27" s="4"/>
      <c r="O27" s="1"/>
    </row>
    <row r="28" ht="12.75">
      <c r="C28" s="2"/>
    </row>
    <row r="29" spans="1:15" ht="12.75">
      <c r="A29" s="57" t="s">
        <v>1176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57" t="s">
        <v>1141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A1:V1"/>
    <mergeCell ref="A3:V3"/>
    <mergeCell ref="A4:V4"/>
    <mergeCell ref="A6:A8"/>
    <mergeCell ref="B6:B8"/>
    <mergeCell ref="C6:C8"/>
    <mergeCell ref="D6:D8"/>
    <mergeCell ref="U6:U8"/>
    <mergeCell ref="V6:V8"/>
    <mergeCell ref="A2:V2"/>
    <mergeCell ref="C26:D26"/>
    <mergeCell ref="C27:D27"/>
    <mergeCell ref="E6:E8"/>
    <mergeCell ref="F6:F8"/>
    <mergeCell ref="G6:G8"/>
    <mergeCell ref="H6:H8"/>
  </mergeCells>
  <conditionalFormatting sqref="V9:V14">
    <cfRule type="cellIs" priority="293" dxfId="0" operator="lessThan" stopIfTrue="1">
      <formula>0</formula>
    </cfRule>
    <cfRule type="cellIs" priority="294" dxfId="12" operator="equal" stopIfTrue="1">
      <formula>"NE"</formula>
    </cfRule>
  </conditionalFormatting>
  <conditionalFormatting sqref="P9:T20">
    <cfRule type="expression" priority="195" dxfId="0" stopIfTrue="1">
      <formula>COUNTA($I9:$T9)&lt;5</formula>
    </cfRule>
    <cfRule type="cellIs" priority="196" dxfId="0" operator="greaterThanOrEqual" stopIfTrue="1">
      <formula>LARGE($I9:$T9,4)</formula>
    </cfRule>
  </conditionalFormatting>
  <conditionalFormatting sqref="V15">
    <cfRule type="cellIs" priority="115" dxfId="0" operator="lessThan" stopIfTrue="1">
      <formula>0</formula>
    </cfRule>
    <cfRule type="cellIs" priority="116" dxfId="12" operator="equal" stopIfTrue="1">
      <formula>"NE"</formula>
    </cfRule>
  </conditionalFormatting>
  <conditionalFormatting sqref="V16:V20">
    <cfRule type="cellIs" priority="83" dxfId="0" operator="lessThan" stopIfTrue="1">
      <formula>0</formula>
    </cfRule>
    <cfRule type="cellIs" priority="84" dxfId="12" operator="equal" stopIfTrue="1">
      <formula>"NE"</formula>
    </cfRule>
  </conditionalFormatting>
  <conditionalFormatting sqref="O9:O20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20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653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2" t="s">
        <v>1</v>
      </c>
      <c r="B6" s="101" t="s">
        <v>2</v>
      </c>
      <c r="C6" s="108" t="s">
        <v>3</v>
      </c>
      <c r="D6" s="101" t="s">
        <v>4</v>
      </c>
      <c r="E6" s="109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112"/>
      <c r="B7" s="101"/>
      <c r="C7" s="108"/>
      <c r="D7" s="101"/>
      <c r="E7" s="110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112"/>
      <c r="B8" s="101"/>
      <c r="C8" s="108"/>
      <c r="D8" s="101"/>
      <c r="E8" s="111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/>
      <c r="R8" s="37"/>
      <c r="S8" s="37"/>
      <c r="T8" s="35"/>
      <c r="U8" s="86"/>
      <c r="V8" s="90"/>
      <c r="X8" s="64" t="s">
        <v>1177</v>
      </c>
      <c r="Y8" s="64" t="s">
        <v>1181</v>
      </c>
      <c r="Z8" s="1">
        <v>1.0721875</v>
      </c>
      <c r="AA8" s="1">
        <v>1.2475</v>
      </c>
    </row>
    <row r="9" spans="1:23" ht="12.75">
      <c r="A9" s="46" t="s">
        <v>315</v>
      </c>
      <c r="B9" s="10">
        <v>1</v>
      </c>
      <c r="C9" s="11">
        <v>62.23833333333332</v>
      </c>
      <c r="D9" s="12" t="s">
        <v>490</v>
      </c>
      <c r="E9" s="18" t="s">
        <v>469</v>
      </c>
      <c r="F9" s="54">
        <v>25622</v>
      </c>
      <c r="G9" s="19">
        <v>640484</v>
      </c>
      <c r="H9" s="19" t="s">
        <v>973</v>
      </c>
      <c r="I9" s="71">
        <v>62.4</v>
      </c>
      <c r="J9" s="15"/>
      <c r="K9" s="71">
        <v>62.400000000009996</v>
      </c>
      <c r="L9" s="71">
        <v>61.91499999999999</v>
      </c>
      <c r="M9" s="72">
        <v>49.440000000000005</v>
      </c>
      <c r="N9" s="72">
        <v>59.76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</row>
    <row r="10" spans="1:23" ht="12.75">
      <c r="A10" s="46" t="s">
        <v>315</v>
      </c>
      <c r="B10" s="10">
        <v>2</v>
      </c>
      <c r="C10" s="11">
        <v>53.75066666666667</v>
      </c>
      <c r="D10" s="12" t="s">
        <v>75</v>
      </c>
      <c r="E10" s="12" t="s">
        <v>915</v>
      </c>
      <c r="F10" s="55">
        <v>24775</v>
      </c>
      <c r="G10" s="5">
        <v>105798</v>
      </c>
      <c r="H10" s="5" t="s">
        <v>786</v>
      </c>
      <c r="I10" s="72">
        <v>49.92</v>
      </c>
      <c r="J10" s="15"/>
      <c r="K10" s="15"/>
      <c r="L10" s="72">
        <v>49.532</v>
      </c>
      <c r="M10" s="71">
        <v>61.8</v>
      </c>
      <c r="N10" s="73">
        <v>49.302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W10" s="16"/>
    </row>
    <row r="11" spans="1:22" ht="12.75">
      <c r="A11" s="46" t="s">
        <v>315</v>
      </c>
      <c r="B11" s="10">
        <v>3</v>
      </c>
      <c r="C11" s="11">
        <v>40.9453</v>
      </c>
      <c r="D11" s="12" t="s">
        <v>234</v>
      </c>
      <c r="E11" s="12" t="s">
        <v>235</v>
      </c>
      <c r="F11" s="55">
        <v>23106</v>
      </c>
      <c r="G11" s="5">
        <v>608199</v>
      </c>
      <c r="H11" s="5" t="s">
        <v>34</v>
      </c>
      <c r="I11" s="73">
        <v>41.184</v>
      </c>
      <c r="J11" s="15">
        <v>32.75125</v>
      </c>
      <c r="K11" s="15">
        <v>31.23</v>
      </c>
      <c r="L11" s="73">
        <v>40.863899999999994</v>
      </c>
      <c r="M11" s="73">
        <v>40.788000000000004</v>
      </c>
      <c r="N11" s="15">
        <v>37.38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315</v>
      </c>
      <c r="B12" s="10">
        <v>4</v>
      </c>
      <c r="C12" s="11">
        <v>39.787333333333336</v>
      </c>
      <c r="D12" s="12" t="s">
        <v>661</v>
      </c>
      <c r="E12" s="12" t="s">
        <v>662</v>
      </c>
      <c r="F12" s="55">
        <v>26016</v>
      </c>
      <c r="G12" s="5">
        <v>655568</v>
      </c>
      <c r="H12" s="5" t="s">
        <v>659</v>
      </c>
      <c r="I12" s="15"/>
      <c r="J12" s="15"/>
      <c r="K12" s="73">
        <v>41.184</v>
      </c>
      <c r="L12" s="15"/>
      <c r="M12" s="73">
        <v>40.788000000000004</v>
      </c>
      <c r="N12" s="15">
        <v>37.39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315</v>
      </c>
      <c r="B13" s="10">
        <v>5</v>
      </c>
      <c r="C13" s="11">
        <v>30.161999999999995</v>
      </c>
      <c r="D13" s="12" t="s">
        <v>549</v>
      </c>
      <c r="E13" s="12" t="s">
        <v>427</v>
      </c>
      <c r="F13" s="56">
        <v>23540</v>
      </c>
      <c r="G13" s="5">
        <v>635928</v>
      </c>
      <c r="H13" s="5" t="s">
        <v>566</v>
      </c>
      <c r="I13" s="15"/>
      <c r="J13" s="15"/>
      <c r="K13" s="73">
        <v>41.184</v>
      </c>
      <c r="L13" s="15"/>
      <c r="M13" s="15"/>
      <c r="N13" s="73">
        <v>49.302</v>
      </c>
      <c r="O13" s="15"/>
      <c r="P13" s="63"/>
      <c r="Q13" s="15"/>
      <c r="R13" s="15"/>
      <c r="S13" s="15"/>
      <c r="T13" s="15"/>
      <c r="U13" s="10">
        <v>8</v>
      </c>
      <c r="V13" s="10">
        <v>3</v>
      </c>
    </row>
    <row r="14" spans="1:22" ht="12.75">
      <c r="A14" s="46" t="s">
        <v>315</v>
      </c>
      <c r="B14" s="10">
        <v>6</v>
      </c>
      <c r="C14" s="11">
        <v>24.900000000000002</v>
      </c>
      <c r="D14" s="12" t="s">
        <v>448</v>
      </c>
      <c r="E14" s="12" t="s">
        <v>449</v>
      </c>
      <c r="F14" s="55">
        <v>26223</v>
      </c>
      <c r="G14" s="5">
        <v>102515</v>
      </c>
      <c r="H14" s="5" t="s">
        <v>72</v>
      </c>
      <c r="I14" s="15"/>
      <c r="J14" s="15"/>
      <c r="K14" s="15"/>
      <c r="L14" s="15"/>
      <c r="M14" s="15"/>
      <c r="N14" s="71">
        <v>74.7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315</v>
      </c>
      <c r="B15" s="10">
        <v>7</v>
      </c>
      <c r="C15" s="11">
        <v>24.04133333333333</v>
      </c>
      <c r="D15" s="12" t="s">
        <v>947</v>
      </c>
      <c r="E15" s="12" t="s">
        <v>948</v>
      </c>
      <c r="F15" s="55">
        <v>23568</v>
      </c>
      <c r="G15" s="5">
        <v>687513</v>
      </c>
      <c r="H15" s="5" t="s">
        <v>1187</v>
      </c>
      <c r="I15" s="73">
        <v>41.184</v>
      </c>
      <c r="J15" s="15"/>
      <c r="K15" s="15"/>
      <c r="L15" s="15"/>
      <c r="M15" s="15">
        <v>30.939999999999998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315</v>
      </c>
      <c r="B16" s="10">
        <v>8</v>
      </c>
      <c r="C16" s="11">
        <v>21.327083333333334</v>
      </c>
      <c r="D16" s="18" t="s">
        <v>708</v>
      </c>
      <c r="E16" s="18" t="s">
        <v>497</v>
      </c>
      <c r="F16" s="54">
        <v>23485</v>
      </c>
      <c r="G16" s="19">
        <v>662293</v>
      </c>
      <c r="H16" s="51" t="s">
        <v>844</v>
      </c>
      <c r="I16" s="15">
        <v>31.24</v>
      </c>
      <c r="J16" s="15">
        <v>32.74125</v>
      </c>
      <c r="K16" s="15"/>
      <c r="L16" s="15"/>
      <c r="M16" s="15"/>
      <c r="N16" s="15"/>
      <c r="O16" s="15"/>
      <c r="P16" s="63"/>
      <c r="Q16" s="15"/>
      <c r="R16" s="15"/>
      <c r="S16" s="15"/>
      <c r="T16" s="15"/>
      <c r="U16" s="10">
        <v>7</v>
      </c>
      <c r="V16" s="46">
        <v>-1</v>
      </c>
    </row>
    <row r="17" spans="1:22" ht="12.75">
      <c r="A17" s="46" t="s">
        <v>315</v>
      </c>
      <c r="B17" s="10">
        <v>9</v>
      </c>
      <c r="C17" s="11">
        <v>16.64</v>
      </c>
      <c r="D17" s="18" t="s">
        <v>498</v>
      </c>
      <c r="E17" s="18" t="s">
        <v>282</v>
      </c>
      <c r="F17" s="54">
        <v>24126</v>
      </c>
      <c r="G17" s="19">
        <v>643993</v>
      </c>
      <c r="H17" s="5" t="s">
        <v>183</v>
      </c>
      <c r="I17" s="15"/>
      <c r="J17" s="15"/>
      <c r="K17" s="72">
        <v>49.92</v>
      </c>
      <c r="L17" s="15"/>
      <c r="M17" s="15"/>
      <c r="N17" s="15"/>
      <c r="O17" s="15"/>
      <c r="P17" s="63"/>
      <c r="Q17" s="15"/>
      <c r="R17" s="15"/>
      <c r="S17" s="15"/>
      <c r="T17" s="15"/>
      <c r="U17" s="10"/>
      <c r="V17" s="46" t="s">
        <v>1260</v>
      </c>
    </row>
    <row r="18" spans="1:25" ht="12.75">
      <c r="A18" s="46" t="s">
        <v>315</v>
      </c>
      <c r="B18" s="10">
        <v>10</v>
      </c>
      <c r="C18" s="11">
        <v>10.413333333333332</v>
      </c>
      <c r="D18" s="12" t="s">
        <v>623</v>
      </c>
      <c r="E18" s="12" t="s">
        <v>1279</v>
      </c>
      <c r="F18" s="55">
        <v>23240</v>
      </c>
      <c r="G18" s="5">
        <v>660203</v>
      </c>
      <c r="H18" s="5" t="s">
        <v>45</v>
      </c>
      <c r="I18" s="15"/>
      <c r="J18" s="15"/>
      <c r="K18" s="15">
        <v>31.24</v>
      </c>
      <c r="L18" s="15"/>
      <c r="M18" s="15"/>
      <c r="N18" s="15"/>
      <c r="O18" s="15"/>
      <c r="P18" s="63"/>
      <c r="Q18" s="15"/>
      <c r="R18" s="15"/>
      <c r="S18" s="15"/>
      <c r="T18" s="15"/>
      <c r="U18" s="10"/>
      <c r="V18" s="46" t="s">
        <v>1260</v>
      </c>
      <c r="X18" s="16"/>
      <c r="Y18" s="16"/>
    </row>
    <row r="19" spans="1:23" ht="12.75">
      <c r="A19" s="46" t="s">
        <v>315</v>
      </c>
      <c r="B19" s="10">
        <v>11</v>
      </c>
      <c r="C19" s="11">
        <v>10.332499999999998</v>
      </c>
      <c r="D19" s="12" t="s">
        <v>868</v>
      </c>
      <c r="E19" s="12" t="s">
        <v>869</v>
      </c>
      <c r="F19" s="55">
        <v>25752</v>
      </c>
      <c r="G19" s="5">
        <v>684705</v>
      </c>
      <c r="H19" s="5" t="s">
        <v>914</v>
      </c>
      <c r="I19" s="15"/>
      <c r="J19" s="15"/>
      <c r="K19" s="15"/>
      <c r="L19" s="15">
        <v>30.997499999999995</v>
      </c>
      <c r="M19" s="15"/>
      <c r="N19" s="15"/>
      <c r="O19" s="15"/>
      <c r="P19" s="63"/>
      <c r="Q19" s="15"/>
      <c r="R19" s="15"/>
      <c r="S19" s="15"/>
      <c r="T19" s="15"/>
      <c r="U19" s="10">
        <v>9</v>
      </c>
      <c r="V19" s="46">
        <v>-2</v>
      </c>
      <c r="W19" s="16"/>
    </row>
    <row r="22" spans="1:3" ht="12.75">
      <c r="A22" s="28" t="s">
        <v>57</v>
      </c>
      <c r="B22" s="3"/>
      <c r="C22" s="14" t="s">
        <v>700</v>
      </c>
    </row>
    <row r="23" spans="1:3" ht="12.75">
      <c r="A23" s="28" t="s">
        <v>58</v>
      </c>
      <c r="B23" s="3"/>
      <c r="C23" s="14" t="s">
        <v>59</v>
      </c>
    </row>
    <row r="24" spans="1:3" ht="12.75">
      <c r="A24" s="28" t="s">
        <v>60</v>
      </c>
      <c r="B24" s="3"/>
      <c r="C24" s="14" t="s">
        <v>61</v>
      </c>
    </row>
    <row r="25" spans="1:15" ht="12.75">
      <c r="A25" s="1" t="s">
        <v>62</v>
      </c>
      <c r="C25" s="87" t="s">
        <v>556</v>
      </c>
      <c r="D25" s="87"/>
      <c r="I25" s="4"/>
      <c r="J25" s="4"/>
      <c r="K25" s="4"/>
      <c r="N25" s="4"/>
      <c r="O25" s="1"/>
    </row>
    <row r="26" spans="1:15" ht="12.75">
      <c r="A26" s="1" t="s">
        <v>554</v>
      </c>
      <c r="C26" s="87" t="s">
        <v>555</v>
      </c>
      <c r="D26" s="87"/>
      <c r="I26" s="4"/>
      <c r="J26" s="4"/>
      <c r="K26" s="4"/>
      <c r="N26" s="4"/>
      <c r="O26" s="1"/>
    </row>
    <row r="27" ht="12.75">
      <c r="C27" s="2"/>
    </row>
    <row r="28" spans="1:15" ht="12.75">
      <c r="A28" s="57" t="s">
        <v>1176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57" t="s">
        <v>1141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G6:G8"/>
    <mergeCell ref="H6:H8"/>
    <mergeCell ref="U6:U8"/>
    <mergeCell ref="V6:V8"/>
    <mergeCell ref="C25:D25"/>
    <mergeCell ref="C26:D26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5">
    <cfRule type="cellIs" priority="359" dxfId="0" operator="lessThan" stopIfTrue="1">
      <formula>0</formula>
    </cfRule>
    <cfRule type="cellIs" priority="360" dxfId="12" operator="equal" stopIfTrue="1">
      <formula>"NE"</formula>
    </cfRule>
  </conditionalFormatting>
  <conditionalFormatting sqref="P9:T15 P18:T19">
    <cfRule type="expression" priority="81" dxfId="0" stopIfTrue="1">
      <formula>COUNTA($I9:$T9)&lt;5</formula>
    </cfRule>
    <cfRule type="cellIs" priority="82" dxfId="0" operator="greaterThanOrEqual" stopIfTrue="1">
      <formula>LARGE($I9:$T9,4)</formula>
    </cfRule>
  </conditionalFormatting>
  <conditionalFormatting sqref="V16:V17">
    <cfRule type="cellIs" priority="69" dxfId="0" operator="lessThan" stopIfTrue="1">
      <formula>0</formula>
    </cfRule>
    <cfRule type="cellIs" priority="70" dxfId="12" operator="equal" stopIfTrue="1">
      <formula>"NE"</formula>
    </cfRule>
  </conditionalFormatting>
  <conditionalFormatting sqref="U16:U17">
    <cfRule type="cellIs" priority="67" dxfId="0" operator="lessThan" stopIfTrue="1">
      <formula>0</formula>
    </cfRule>
    <cfRule type="cellIs" priority="68" dxfId="12" operator="equal" stopIfTrue="1">
      <formula>"NE"</formula>
    </cfRule>
  </conditionalFormatting>
  <conditionalFormatting sqref="P16:T17">
    <cfRule type="expression" priority="65" dxfId="0" stopIfTrue="1">
      <formula>COUNTA($I16:$T16)&lt;5</formula>
    </cfRule>
    <cfRule type="cellIs" priority="66" dxfId="0" operator="greaterThanOrEqual" stopIfTrue="1">
      <formula>LARGE($I16:$T16,4)</formula>
    </cfRule>
  </conditionalFormatting>
  <conditionalFormatting sqref="V19">
    <cfRule type="cellIs" priority="63" dxfId="0" operator="lessThan" stopIfTrue="1">
      <formula>0</formula>
    </cfRule>
    <cfRule type="cellIs" priority="64" dxfId="12" operator="equal" stopIfTrue="1">
      <formula>"NE"</formula>
    </cfRule>
  </conditionalFormatting>
  <conditionalFormatting sqref="U19">
    <cfRule type="cellIs" priority="61" dxfId="0" operator="lessThan" stopIfTrue="1">
      <formula>0</formula>
    </cfRule>
    <cfRule type="cellIs" priority="62" dxfId="12" operator="equal" stopIfTrue="1">
      <formula>"NE"</formula>
    </cfRule>
  </conditionalFormatting>
  <conditionalFormatting sqref="V18">
    <cfRule type="cellIs" priority="57" dxfId="0" operator="lessThan" stopIfTrue="1">
      <formula>0</formula>
    </cfRule>
    <cfRule type="cellIs" priority="58" dxfId="12" operator="equal" stopIfTrue="1">
      <formula>"NE"</formula>
    </cfRule>
  </conditionalFormatting>
  <conditionalFormatting sqref="U18">
    <cfRule type="cellIs" priority="55" dxfId="0" operator="lessThan" stopIfTrue="1">
      <formula>0</formula>
    </cfRule>
    <cfRule type="cellIs" priority="56" dxfId="12" operator="equal" stopIfTrue="1">
      <formula>"NE"</formula>
    </cfRule>
  </conditionalFormatting>
  <conditionalFormatting sqref="O9:O1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E9" sqref="E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969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2" t="s">
        <v>1</v>
      </c>
      <c r="B6" s="101" t="s">
        <v>2</v>
      </c>
      <c r="C6" s="108" t="s">
        <v>3</v>
      </c>
      <c r="D6" s="101" t="s">
        <v>4</v>
      </c>
      <c r="E6" s="109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112"/>
      <c r="B7" s="101"/>
      <c r="C7" s="108"/>
      <c r="D7" s="101"/>
      <c r="E7" s="110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112"/>
      <c r="B8" s="101"/>
      <c r="C8" s="108"/>
      <c r="D8" s="101"/>
      <c r="E8" s="111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/>
      <c r="R8" s="37"/>
      <c r="S8" s="37"/>
      <c r="T8" s="35"/>
      <c r="U8" s="86"/>
      <c r="V8" s="90"/>
      <c r="X8" s="64" t="s">
        <v>1177</v>
      </c>
      <c r="Y8" s="64" t="s">
        <v>1181</v>
      </c>
      <c r="Z8" s="1">
        <v>1</v>
      </c>
      <c r="AA8" s="1">
        <v>1.2475</v>
      </c>
    </row>
    <row r="9" spans="1:25" ht="12.75">
      <c r="A9" s="46" t="s">
        <v>318</v>
      </c>
      <c r="B9" s="10">
        <v>1</v>
      </c>
      <c r="C9" s="11">
        <v>64.29362499999999</v>
      </c>
      <c r="D9" s="18" t="s">
        <v>541</v>
      </c>
      <c r="E9" s="18" t="s">
        <v>542</v>
      </c>
      <c r="F9" s="54">
        <v>21841</v>
      </c>
      <c r="G9" s="19">
        <v>126442</v>
      </c>
      <c r="H9" s="19" t="s">
        <v>566</v>
      </c>
      <c r="I9" s="73">
        <v>38.7618</v>
      </c>
      <c r="J9" s="71">
        <v>65.4225</v>
      </c>
      <c r="K9" s="71">
        <v>57.23437499999999</v>
      </c>
      <c r="L9" s="15"/>
      <c r="M9" s="15"/>
      <c r="N9" s="71">
        <v>70.22399999999999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/>
      <c r="Y9" s="64"/>
    </row>
    <row r="10" spans="1:22" ht="12.75">
      <c r="A10" s="46" t="s">
        <v>318</v>
      </c>
      <c r="B10" s="10">
        <v>2</v>
      </c>
      <c r="C10" s="11">
        <v>52.47194666666667</v>
      </c>
      <c r="D10" s="12" t="s">
        <v>64</v>
      </c>
      <c r="E10" s="12" t="s">
        <v>65</v>
      </c>
      <c r="F10" s="55">
        <v>20886</v>
      </c>
      <c r="G10" s="5">
        <v>141975</v>
      </c>
      <c r="H10" s="5" t="s">
        <v>434</v>
      </c>
      <c r="I10" s="71">
        <v>58.73</v>
      </c>
      <c r="J10" s="72">
        <v>52.338</v>
      </c>
      <c r="K10" s="76">
        <v>37.7746875</v>
      </c>
      <c r="L10" s="15"/>
      <c r="M10" s="15"/>
      <c r="N10" s="73">
        <v>46.34784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318</v>
      </c>
      <c r="B11" s="10">
        <v>3</v>
      </c>
      <c r="C11" s="11">
        <v>49.79844666666667</v>
      </c>
      <c r="D11" s="12" t="s">
        <v>1008</v>
      </c>
      <c r="E11" s="12" t="s">
        <v>1009</v>
      </c>
      <c r="F11" s="55">
        <v>20822</v>
      </c>
      <c r="G11" s="5">
        <v>697835</v>
      </c>
      <c r="H11" s="5" t="s">
        <v>15</v>
      </c>
      <c r="I11" s="15"/>
      <c r="J11" s="15"/>
      <c r="K11" s="72">
        <v>45.7875</v>
      </c>
      <c r="L11" s="15"/>
      <c r="M11" s="71">
        <v>57.26</v>
      </c>
      <c r="N11" s="73">
        <v>46.34784</v>
      </c>
      <c r="O11" s="15"/>
      <c r="P11" s="63"/>
      <c r="Q11" s="15"/>
      <c r="R11" s="15"/>
      <c r="S11" s="15"/>
      <c r="T11" s="15"/>
      <c r="U11" s="10">
        <v>4</v>
      </c>
      <c r="V11" s="46">
        <v>1</v>
      </c>
    </row>
    <row r="12" spans="1:22" ht="12.75">
      <c r="A12" s="46" t="s">
        <v>318</v>
      </c>
      <c r="B12" s="10">
        <v>4</v>
      </c>
      <c r="C12" s="11">
        <v>40.934850000000004</v>
      </c>
      <c r="D12" s="12" t="s">
        <v>291</v>
      </c>
      <c r="E12" s="12" t="s">
        <v>292</v>
      </c>
      <c r="F12" s="55">
        <v>20334</v>
      </c>
      <c r="G12" s="5">
        <v>100285</v>
      </c>
      <c r="H12" s="52" t="s">
        <v>356</v>
      </c>
      <c r="I12" s="73">
        <v>38.7618</v>
      </c>
      <c r="J12" s="73">
        <v>43.17885</v>
      </c>
      <c r="K12" s="73">
        <v>37.7746875</v>
      </c>
      <c r="L12" s="73">
        <v>40.863899999999994</v>
      </c>
      <c r="M12" s="73">
        <v>37.7916</v>
      </c>
      <c r="N12" s="15">
        <v>35.151999999999994</v>
      </c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318</v>
      </c>
      <c r="B13" s="10">
        <v>5</v>
      </c>
      <c r="C13" s="11">
        <v>39.60667916666666</v>
      </c>
      <c r="D13" s="12" t="s">
        <v>441</v>
      </c>
      <c r="E13" s="12" t="s">
        <v>231</v>
      </c>
      <c r="F13" s="54">
        <v>21544</v>
      </c>
      <c r="G13" s="5">
        <v>147130</v>
      </c>
      <c r="H13" s="5" t="s">
        <v>659</v>
      </c>
      <c r="I13" s="72">
        <v>46.984</v>
      </c>
      <c r="J13" s="73">
        <v>43.17885</v>
      </c>
      <c r="K13" s="15">
        <v>28.657187499999996</v>
      </c>
      <c r="L13" s="15"/>
      <c r="M13" s="15"/>
      <c r="N13" s="15"/>
      <c r="O13" s="15"/>
      <c r="P13" s="63"/>
      <c r="Q13" s="15"/>
      <c r="R13" s="15"/>
      <c r="S13" s="15"/>
      <c r="T13" s="15"/>
      <c r="U13" s="10">
        <v>7</v>
      </c>
      <c r="V13" s="46">
        <v>2</v>
      </c>
    </row>
    <row r="14" spans="1:22" ht="12.75">
      <c r="A14" s="46" t="s">
        <v>543</v>
      </c>
      <c r="B14" s="10">
        <v>6</v>
      </c>
      <c r="C14" s="11">
        <v>37.74953333333334</v>
      </c>
      <c r="D14" s="12" t="s">
        <v>767</v>
      </c>
      <c r="E14" s="12" t="s">
        <v>768</v>
      </c>
      <c r="F14" s="55">
        <v>18299</v>
      </c>
      <c r="G14" s="5">
        <v>641306</v>
      </c>
      <c r="H14" s="5" t="s">
        <v>376</v>
      </c>
      <c r="I14" s="15">
        <v>29.404999999999998</v>
      </c>
      <c r="J14" s="15"/>
      <c r="K14" s="72">
        <v>40.324999999999996</v>
      </c>
      <c r="L14" s="15"/>
      <c r="M14" s="73">
        <v>37.7916</v>
      </c>
      <c r="N14" s="15">
        <v>35.132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318</v>
      </c>
      <c r="B15" s="10">
        <v>7</v>
      </c>
      <c r="C15" s="11">
        <v>33.995733333333334</v>
      </c>
      <c r="D15" s="12" t="s">
        <v>522</v>
      </c>
      <c r="E15" s="12" t="s">
        <v>523</v>
      </c>
      <c r="F15" s="55">
        <v>22108</v>
      </c>
      <c r="G15" s="5">
        <v>643544</v>
      </c>
      <c r="H15" s="52" t="s">
        <v>88</v>
      </c>
      <c r="I15" s="15"/>
      <c r="J15" s="15"/>
      <c r="K15" s="15"/>
      <c r="L15" s="15"/>
      <c r="M15" s="72">
        <v>45.808</v>
      </c>
      <c r="N15" s="72">
        <v>56.179199999999994</v>
      </c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318</v>
      </c>
      <c r="B16" s="10">
        <v>8</v>
      </c>
      <c r="C16" s="11">
        <v>21.51233333333333</v>
      </c>
      <c r="D16" s="12" t="s">
        <v>470</v>
      </c>
      <c r="E16" s="12" t="s">
        <v>471</v>
      </c>
      <c r="F16" s="54">
        <v>21778</v>
      </c>
      <c r="G16" s="5">
        <v>630192</v>
      </c>
      <c r="H16" s="5" t="s">
        <v>566</v>
      </c>
      <c r="I16" s="15">
        <v>29.395</v>
      </c>
      <c r="J16" s="15"/>
      <c r="K16" s="15"/>
      <c r="L16" s="15"/>
      <c r="M16" s="15"/>
      <c r="N16" s="15">
        <v>35.141999999999996</v>
      </c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543</v>
      </c>
      <c r="B17" s="10">
        <v>9</v>
      </c>
      <c r="C17" s="11">
        <v>16.802083333333332</v>
      </c>
      <c r="D17" s="12" t="s">
        <v>513</v>
      </c>
      <c r="E17" s="12" t="s">
        <v>202</v>
      </c>
      <c r="F17" s="55">
        <v>19341</v>
      </c>
      <c r="G17" s="5">
        <v>641950</v>
      </c>
      <c r="H17" s="5" t="s">
        <v>27</v>
      </c>
      <c r="I17" s="15"/>
      <c r="J17" s="15"/>
      <c r="K17" s="71">
        <v>50.40625</v>
      </c>
      <c r="L17" s="15"/>
      <c r="M17" s="15"/>
      <c r="N17" s="15"/>
      <c r="O17" s="15"/>
      <c r="P17" s="63"/>
      <c r="Q17" s="15"/>
      <c r="R17" s="15"/>
      <c r="S17" s="15"/>
      <c r="T17" s="15"/>
      <c r="U17" s="10"/>
      <c r="V17" s="46" t="s">
        <v>1260</v>
      </c>
    </row>
    <row r="20" spans="1:3" ht="12.75">
      <c r="A20" s="28" t="s">
        <v>57</v>
      </c>
      <c r="B20" s="3"/>
      <c r="C20" s="14" t="s">
        <v>700</v>
      </c>
    </row>
    <row r="21" spans="1:3" ht="12.75">
      <c r="A21" s="28" t="s">
        <v>58</v>
      </c>
      <c r="B21" s="3"/>
      <c r="C21" s="14" t="s">
        <v>59</v>
      </c>
    </row>
    <row r="22" spans="1:3" ht="12.75">
      <c r="A22" s="28" t="s">
        <v>60</v>
      </c>
      <c r="B22" s="3"/>
      <c r="C22" s="14" t="s">
        <v>61</v>
      </c>
    </row>
    <row r="23" spans="1:15" ht="12.75">
      <c r="A23" s="1" t="s">
        <v>62</v>
      </c>
      <c r="C23" s="87" t="s">
        <v>556</v>
      </c>
      <c r="D23" s="87"/>
      <c r="I23" s="4"/>
      <c r="J23" s="4"/>
      <c r="K23" s="4"/>
      <c r="N23" s="4"/>
      <c r="O23" s="1"/>
    </row>
    <row r="24" spans="1:15" ht="12.75">
      <c r="A24" s="1" t="s">
        <v>554</v>
      </c>
      <c r="C24" s="87" t="s">
        <v>555</v>
      </c>
      <c r="D24" s="87"/>
      <c r="I24" s="4"/>
      <c r="J24" s="4"/>
      <c r="K24" s="4"/>
      <c r="N24" s="4"/>
      <c r="O24" s="1"/>
    </row>
    <row r="25" ht="12.75">
      <c r="C25" s="2"/>
    </row>
    <row r="26" spans="1:15" ht="12.75">
      <c r="A26" s="57" t="s">
        <v>1176</v>
      </c>
      <c r="B26" s="3"/>
      <c r="C26" s="14"/>
      <c r="D26" s="23"/>
      <c r="I26" s="4"/>
      <c r="J26" s="4"/>
      <c r="K26" s="4"/>
      <c r="N26" s="4"/>
      <c r="O26" s="1"/>
    </row>
    <row r="27" spans="1:15" ht="12.75">
      <c r="A27" s="57" t="s">
        <v>1141</v>
      </c>
      <c r="B27" s="3"/>
      <c r="I27" s="4"/>
      <c r="J27" s="4"/>
      <c r="K27" s="4"/>
      <c r="N27" s="4"/>
      <c r="O27" s="1"/>
    </row>
    <row r="29" ht="12.75">
      <c r="A29" s="1"/>
    </row>
  </sheetData>
  <sheetProtection/>
  <mergeCells count="16">
    <mergeCell ref="G6:G8"/>
    <mergeCell ref="H6:H8"/>
    <mergeCell ref="U6:U8"/>
    <mergeCell ref="V6:V8"/>
    <mergeCell ref="C23:D23"/>
    <mergeCell ref="C24:D24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7">
    <cfRule type="cellIs" priority="75" dxfId="0" operator="lessThan" stopIfTrue="1">
      <formula>0</formula>
    </cfRule>
    <cfRule type="cellIs" priority="76" dxfId="12" operator="equal" stopIfTrue="1">
      <formula>"NE"</formula>
    </cfRule>
  </conditionalFormatting>
  <conditionalFormatting sqref="P10:T17">
    <cfRule type="expression" priority="53" dxfId="0" stopIfTrue="1">
      <formula>COUNTA($I10:$T10)&lt;5</formula>
    </cfRule>
    <cfRule type="cellIs" priority="54" dxfId="0" operator="greaterThanOrEqual" stopIfTrue="1">
      <formula>LARGE($I10:$T10,4)</formula>
    </cfRule>
  </conditionalFormatting>
  <conditionalFormatting sqref="R9:T9 P9">
    <cfRule type="expression" priority="57" dxfId="0" stopIfTrue="1">
      <formula>COUNTA($I9:$T9)&lt;5</formula>
    </cfRule>
    <cfRule type="cellIs" priority="58" dxfId="0" operator="greaterThanOrEqual" stopIfTrue="1">
      <formula>LARGE($I9:$T9,4)</formula>
    </cfRule>
  </conditionalFormatting>
  <conditionalFormatting sqref="O9:O17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1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633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>
      <c r="P5" s="3"/>
      <c r="Q5" s="3"/>
      <c r="R5" s="3"/>
      <c r="S5" s="3"/>
      <c r="T5" s="3"/>
    </row>
    <row r="6" spans="1:22" ht="12.75">
      <c r="A6" s="78" t="s">
        <v>1</v>
      </c>
      <c r="B6" s="101" t="s">
        <v>2</v>
      </c>
      <c r="C6" s="108" t="s">
        <v>3</v>
      </c>
      <c r="D6" s="101" t="s">
        <v>4</v>
      </c>
      <c r="E6" s="78" t="s">
        <v>5</v>
      </c>
      <c r="F6" s="81" t="s">
        <v>257</v>
      </c>
      <c r="G6" s="84" t="s">
        <v>258</v>
      </c>
      <c r="H6" s="11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79"/>
      <c r="B7" s="101"/>
      <c r="C7" s="108"/>
      <c r="D7" s="101"/>
      <c r="E7" s="79"/>
      <c r="F7" s="82"/>
      <c r="G7" s="113"/>
      <c r="H7" s="11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1273</v>
      </c>
      <c r="Q7" s="9"/>
      <c r="R7" s="9"/>
      <c r="S7" s="9"/>
      <c r="T7" s="9"/>
      <c r="U7" s="85"/>
      <c r="V7" s="89"/>
    </row>
    <row r="8" spans="1:22" ht="12.75">
      <c r="A8" s="80"/>
      <c r="B8" s="101"/>
      <c r="C8" s="108"/>
      <c r="D8" s="101"/>
      <c r="E8" s="80"/>
      <c r="F8" s="83"/>
      <c r="G8" s="114"/>
      <c r="H8" s="118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44584</v>
      </c>
      <c r="Q8" s="37"/>
      <c r="R8" s="37"/>
      <c r="S8" s="37"/>
      <c r="T8" s="35"/>
      <c r="U8" s="86"/>
      <c r="V8" s="90"/>
    </row>
    <row r="9" spans="1:22" ht="12.75">
      <c r="A9" s="46" t="s">
        <v>316</v>
      </c>
      <c r="B9" s="10">
        <v>1</v>
      </c>
      <c r="C9" s="11">
        <v>73.10375</v>
      </c>
      <c r="D9" s="18" t="s">
        <v>802</v>
      </c>
      <c r="E9" s="18" t="s">
        <v>23</v>
      </c>
      <c r="F9" s="58">
        <v>33792</v>
      </c>
      <c r="G9" s="44">
        <v>602892</v>
      </c>
      <c r="H9" s="19" t="s">
        <v>787</v>
      </c>
      <c r="I9" s="15"/>
      <c r="J9" s="15"/>
      <c r="K9" s="15"/>
      <c r="L9" s="72">
        <v>56.875</v>
      </c>
      <c r="M9" s="71">
        <v>77.12375</v>
      </c>
      <c r="N9" s="71">
        <v>85.3125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315</v>
      </c>
      <c r="B10" s="10">
        <v>2</v>
      </c>
      <c r="C10" s="11">
        <v>71.5675</v>
      </c>
      <c r="D10" s="18" t="s">
        <v>648</v>
      </c>
      <c r="E10" s="18" t="s">
        <v>29</v>
      </c>
      <c r="F10" s="58">
        <v>25373</v>
      </c>
      <c r="G10" s="42">
        <v>104481</v>
      </c>
      <c r="H10" s="19" t="s">
        <v>230</v>
      </c>
      <c r="I10" s="15"/>
      <c r="J10" s="15"/>
      <c r="K10" s="72">
        <v>57.45</v>
      </c>
      <c r="L10" s="71">
        <v>71.1</v>
      </c>
      <c r="M10" s="15"/>
      <c r="N10" s="71">
        <v>86.1525</v>
      </c>
      <c r="O10" s="15"/>
      <c r="P10" s="63"/>
      <c r="Q10" s="15"/>
      <c r="R10" s="15"/>
      <c r="S10" s="15"/>
      <c r="T10" s="15"/>
      <c r="U10" s="10">
        <v>6</v>
      </c>
      <c r="V10" s="10">
        <v>4</v>
      </c>
    </row>
    <row r="11" spans="1:22" ht="12.75">
      <c r="A11" s="46" t="s">
        <v>315</v>
      </c>
      <c r="B11" s="10">
        <v>3</v>
      </c>
      <c r="C11" s="11">
        <v>70.38024999999999</v>
      </c>
      <c r="D11" s="18" t="s">
        <v>117</v>
      </c>
      <c r="E11" s="18" t="s">
        <v>1026</v>
      </c>
      <c r="F11" s="58">
        <v>25301</v>
      </c>
      <c r="G11" s="34">
        <v>102966</v>
      </c>
      <c r="H11" s="19" t="s">
        <v>1093</v>
      </c>
      <c r="I11" s="72">
        <v>56.4</v>
      </c>
      <c r="J11" s="72">
        <v>50.625</v>
      </c>
      <c r="K11" s="71">
        <v>71.81249999999999</v>
      </c>
      <c r="L11" s="72">
        <v>56.88000000000001</v>
      </c>
      <c r="M11" s="71">
        <v>70.40624999999999</v>
      </c>
      <c r="N11" s="72">
        <v>68.922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317</v>
      </c>
      <c r="B12" s="10">
        <v>4</v>
      </c>
      <c r="C12" s="11">
        <v>69.58604166666666</v>
      </c>
      <c r="D12" s="18" t="s">
        <v>526</v>
      </c>
      <c r="E12" s="18" t="s">
        <v>168</v>
      </c>
      <c r="F12" s="58">
        <v>29917</v>
      </c>
      <c r="G12" s="34">
        <v>614770</v>
      </c>
      <c r="H12" s="19" t="s">
        <v>1129</v>
      </c>
      <c r="I12" s="72">
        <v>55.379999999999995</v>
      </c>
      <c r="J12" s="71">
        <v>75.79249999999999</v>
      </c>
      <c r="K12" s="71">
        <v>67.1125</v>
      </c>
      <c r="L12" s="71">
        <v>65.853125</v>
      </c>
      <c r="M12" s="72">
        <v>61.69899999999999</v>
      </c>
      <c r="N12" s="72">
        <v>65.676</v>
      </c>
      <c r="O12" s="15"/>
      <c r="P12" s="63">
        <v>62.2908</v>
      </c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6" t="s">
        <v>318</v>
      </c>
      <c r="B13" s="10">
        <v>5</v>
      </c>
      <c r="C13" s="11">
        <v>67.29479166666665</v>
      </c>
      <c r="D13" s="18" t="s">
        <v>81</v>
      </c>
      <c r="E13" s="40" t="s">
        <v>55</v>
      </c>
      <c r="F13" s="58">
        <v>22358</v>
      </c>
      <c r="G13" s="34">
        <v>101707</v>
      </c>
      <c r="H13" s="19" t="s">
        <v>1130</v>
      </c>
      <c r="I13" s="71">
        <v>64.934375</v>
      </c>
      <c r="J13" s="15"/>
      <c r="K13" s="73">
        <v>42.471</v>
      </c>
      <c r="L13" s="15"/>
      <c r="M13" s="71">
        <v>65.175</v>
      </c>
      <c r="N13" s="71">
        <v>71.77499999999998</v>
      </c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317</v>
      </c>
      <c r="B14" s="10">
        <v>6</v>
      </c>
      <c r="C14" s="11">
        <v>56.80583333333333</v>
      </c>
      <c r="D14" s="18" t="s">
        <v>878</v>
      </c>
      <c r="E14" s="18" t="s">
        <v>147</v>
      </c>
      <c r="F14" s="58">
        <v>27418</v>
      </c>
      <c r="G14" s="34">
        <v>684748</v>
      </c>
      <c r="H14" s="51" t="s">
        <v>45</v>
      </c>
      <c r="I14" s="15">
        <v>34.6325</v>
      </c>
      <c r="J14" s="15"/>
      <c r="K14" s="72">
        <v>53.69</v>
      </c>
      <c r="L14" s="15"/>
      <c r="M14" s="15"/>
      <c r="N14" s="71">
        <v>82.095</v>
      </c>
      <c r="O14" s="15"/>
      <c r="P14" s="63"/>
      <c r="Q14" s="15"/>
      <c r="R14" s="15"/>
      <c r="S14" s="15"/>
      <c r="T14" s="15"/>
      <c r="U14" s="10">
        <v>21</v>
      </c>
      <c r="V14" s="10">
        <v>15</v>
      </c>
    </row>
    <row r="15" spans="1:22" ht="12.75">
      <c r="A15" s="46" t="s">
        <v>318</v>
      </c>
      <c r="B15" s="10">
        <v>7</v>
      </c>
      <c r="C15" s="11">
        <v>55.4324375</v>
      </c>
      <c r="D15" s="18" t="s">
        <v>809</v>
      </c>
      <c r="E15" s="18" t="s">
        <v>109</v>
      </c>
      <c r="F15" s="58">
        <v>22642</v>
      </c>
      <c r="G15" s="34">
        <v>106826</v>
      </c>
      <c r="H15" s="19" t="s">
        <v>17</v>
      </c>
      <c r="I15" s="73">
        <v>42.8566875</v>
      </c>
      <c r="J15" s="71">
        <v>59.09062500000001</v>
      </c>
      <c r="K15" s="71">
        <v>64.35</v>
      </c>
      <c r="L15" s="15"/>
      <c r="M15" s="15"/>
      <c r="N15" s="15">
        <v>35.92749999999999</v>
      </c>
      <c r="O15" s="15"/>
      <c r="P15" s="63"/>
      <c r="Q15" s="15"/>
      <c r="R15" s="15"/>
      <c r="S15" s="15"/>
      <c r="T15" s="15"/>
      <c r="U15" s="10">
        <v>13</v>
      </c>
      <c r="V15" s="10">
        <v>6</v>
      </c>
    </row>
    <row r="16" spans="1:22" ht="12.75">
      <c r="A16" s="46" t="s">
        <v>317</v>
      </c>
      <c r="B16" s="10">
        <v>8</v>
      </c>
      <c r="C16" s="11">
        <v>55.239458333333324</v>
      </c>
      <c r="D16" s="18" t="s">
        <v>475</v>
      </c>
      <c r="E16" s="18" t="s">
        <v>109</v>
      </c>
      <c r="F16" s="58">
        <v>29205</v>
      </c>
      <c r="G16" s="34">
        <v>632651</v>
      </c>
      <c r="H16" s="19" t="s">
        <v>376</v>
      </c>
      <c r="I16" s="73">
        <v>45.6885</v>
      </c>
      <c r="J16" s="72">
        <v>60.63399999999999</v>
      </c>
      <c r="K16" s="15"/>
      <c r="L16" s="73">
        <v>43.46306250000001</v>
      </c>
      <c r="M16" s="73">
        <v>50.901675</v>
      </c>
      <c r="N16" s="73">
        <v>54.182700000000004</v>
      </c>
      <c r="O16" s="15"/>
      <c r="P16" s="63"/>
      <c r="Q16" s="15"/>
      <c r="R16" s="15"/>
      <c r="S16" s="15"/>
      <c r="T16" s="15"/>
      <c r="U16" s="10">
        <v>5</v>
      </c>
      <c r="V16" s="10">
        <v>-3</v>
      </c>
    </row>
    <row r="17" spans="1:22" ht="12.75">
      <c r="A17" s="46" t="s">
        <v>543</v>
      </c>
      <c r="B17" s="10">
        <v>9</v>
      </c>
      <c r="C17" s="11">
        <v>52.30208333333666</v>
      </c>
      <c r="D17" s="18" t="s">
        <v>13</v>
      </c>
      <c r="E17" s="18" t="s">
        <v>14</v>
      </c>
      <c r="F17" s="58">
        <v>19147</v>
      </c>
      <c r="G17" s="34">
        <v>106688</v>
      </c>
      <c r="H17" s="19" t="s">
        <v>15</v>
      </c>
      <c r="I17" s="71">
        <v>52.03124999999999</v>
      </c>
      <c r="J17" s="71">
        <v>52.03125000000999</v>
      </c>
      <c r="K17" s="71">
        <v>52.84375</v>
      </c>
      <c r="L17" s="15"/>
      <c r="M17" s="73">
        <v>43.0155</v>
      </c>
      <c r="N17" s="73">
        <v>47.37149999999999</v>
      </c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315</v>
      </c>
      <c r="B18" s="10">
        <v>10</v>
      </c>
      <c r="C18" s="11">
        <v>51.650425000000006</v>
      </c>
      <c r="D18" s="18" t="s">
        <v>514</v>
      </c>
      <c r="E18" s="18" t="s">
        <v>515</v>
      </c>
      <c r="F18" s="58">
        <v>23836</v>
      </c>
      <c r="G18" s="34">
        <v>105218</v>
      </c>
      <c r="H18" s="19" t="s">
        <v>516</v>
      </c>
      <c r="I18" s="15">
        <v>35.29</v>
      </c>
      <c r="J18" s="73">
        <v>41.765625</v>
      </c>
      <c r="K18" s="15">
        <v>35.91624999999999</v>
      </c>
      <c r="L18" s="15">
        <v>35.559999999999995</v>
      </c>
      <c r="M18" s="72">
        <v>56.325</v>
      </c>
      <c r="N18" s="73">
        <v>56.86064999999999</v>
      </c>
      <c r="O18" s="15"/>
      <c r="P18" s="63"/>
      <c r="Q18" s="15"/>
      <c r="R18" s="15"/>
      <c r="S18" s="15"/>
      <c r="T18" s="15"/>
      <c r="U18" s="10">
        <v>7</v>
      </c>
      <c r="V18" s="10">
        <v>-3</v>
      </c>
    </row>
    <row r="19" spans="1:22" ht="12.75">
      <c r="A19" s="46" t="s">
        <v>315</v>
      </c>
      <c r="B19" s="10">
        <v>11</v>
      </c>
      <c r="C19" s="11">
        <v>50.084925</v>
      </c>
      <c r="D19" s="40" t="s">
        <v>137</v>
      </c>
      <c r="E19" s="18" t="s">
        <v>115</v>
      </c>
      <c r="F19" s="58">
        <v>24560</v>
      </c>
      <c r="G19" s="34">
        <v>103512</v>
      </c>
      <c r="H19" s="51" t="s">
        <v>236</v>
      </c>
      <c r="I19" s="15"/>
      <c r="J19" s="15"/>
      <c r="K19" s="15"/>
      <c r="L19" s="73">
        <v>46.926</v>
      </c>
      <c r="M19" s="73">
        <v>46.46812499999999</v>
      </c>
      <c r="N19" s="73">
        <v>56.86064999999999</v>
      </c>
      <c r="O19" s="15"/>
      <c r="P19" s="63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6" t="s">
        <v>318</v>
      </c>
      <c r="B20" s="10">
        <v>12</v>
      </c>
      <c r="C20" s="11">
        <v>48.24133333333333</v>
      </c>
      <c r="D20" s="18" t="s">
        <v>264</v>
      </c>
      <c r="E20" s="18" t="s">
        <v>40</v>
      </c>
      <c r="F20" s="58">
        <v>20027</v>
      </c>
      <c r="G20" s="34">
        <v>105347</v>
      </c>
      <c r="H20" s="19" t="s">
        <v>105</v>
      </c>
      <c r="I20" s="15">
        <v>32.5071875</v>
      </c>
      <c r="J20" s="15"/>
      <c r="K20" s="73">
        <v>42.471</v>
      </c>
      <c r="L20" s="71">
        <v>59.2375</v>
      </c>
      <c r="M20" s="73">
        <v>43.0155</v>
      </c>
      <c r="N20" s="15"/>
      <c r="O20" s="15"/>
      <c r="P20" s="63"/>
      <c r="Q20" s="15"/>
      <c r="R20" s="15"/>
      <c r="S20" s="15"/>
      <c r="T20" s="15"/>
      <c r="U20" s="10">
        <v>16</v>
      </c>
      <c r="V20" s="10">
        <v>4</v>
      </c>
    </row>
    <row r="21" spans="1:22" ht="12.75">
      <c r="A21" s="46" t="s">
        <v>315</v>
      </c>
      <c r="B21" s="10">
        <v>13</v>
      </c>
      <c r="C21" s="11">
        <v>46.930125</v>
      </c>
      <c r="D21" s="18" t="s">
        <v>931</v>
      </c>
      <c r="E21" s="18" t="s">
        <v>214</v>
      </c>
      <c r="F21" s="58">
        <v>25356</v>
      </c>
      <c r="G21" s="34">
        <v>102170</v>
      </c>
      <c r="H21" s="19" t="s">
        <v>1093</v>
      </c>
      <c r="I21" s="15"/>
      <c r="J21" s="15"/>
      <c r="K21" s="73">
        <v>47.396249999999995</v>
      </c>
      <c r="L21" s="73">
        <v>46.926</v>
      </c>
      <c r="M21" s="73">
        <v>46.46812499999999</v>
      </c>
      <c r="N21" s="15">
        <v>43.096250000000005</v>
      </c>
      <c r="O21" s="15"/>
      <c r="P21" s="63"/>
      <c r="Q21" s="15"/>
      <c r="R21" s="15"/>
      <c r="S21" s="15"/>
      <c r="T21" s="15"/>
      <c r="U21" s="10">
        <v>15</v>
      </c>
      <c r="V21" s="10">
        <v>2</v>
      </c>
    </row>
    <row r="22" spans="1:22" ht="12.75">
      <c r="A22" s="46" t="s">
        <v>543</v>
      </c>
      <c r="B22" s="10">
        <v>14</v>
      </c>
      <c r="C22" s="11">
        <v>46.771875</v>
      </c>
      <c r="D22" s="18" t="s">
        <v>224</v>
      </c>
      <c r="E22" s="18" t="s">
        <v>83</v>
      </c>
      <c r="F22" s="58">
        <v>17836</v>
      </c>
      <c r="G22" s="34">
        <v>630711</v>
      </c>
      <c r="H22" s="19" t="s">
        <v>786</v>
      </c>
      <c r="I22" s="72">
        <v>41.625</v>
      </c>
      <c r="J22" s="15"/>
      <c r="K22" s="15">
        <v>26.461875</v>
      </c>
      <c r="L22" s="15"/>
      <c r="M22" s="73">
        <v>36.815625000000004</v>
      </c>
      <c r="N22" s="71">
        <v>61.875</v>
      </c>
      <c r="O22" s="15"/>
      <c r="P22" s="63"/>
      <c r="Q22" s="15"/>
      <c r="R22" s="15"/>
      <c r="S22" s="15"/>
      <c r="T22" s="15"/>
      <c r="U22" s="10">
        <v>10</v>
      </c>
      <c r="V22" s="10">
        <v>-4</v>
      </c>
    </row>
    <row r="23" spans="1:22" ht="12.75">
      <c r="A23" s="46" t="s">
        <v>543</v>
      </c>
      <c r="B23" s="10">
        <v>15</v>
      </c>
      <c r="C23" s="11">
        <v>46.71937499999999</v>
      </c>
      <c r="D23" s="18" t="s">
        <v>287</v>
      </c>
      <c r="E23" s="18" t="s">
        <v>14</v>
      </c>
      <c r="F23" s="58">
        <v>16678</v>
      </c>
      <c r="G23" s="34">
        <v>685589</v>
      </c>
      <c r="H23" s="19" t="s">
        <v>45</v>
      </c>
      <c r="I23" s="15">
        <v>26.055624999999996</v>
      </c>
      <c r="J23" s="73">
        <v>34.340624999999996</v>
      </c>
      <c r="K23" s="73">
        <v>34.876875</v>
      </c>
      <c r="L23" s="15">
        <v>29.658749999999998</v>
      </c>
      <c r="M23" s="71">
        <v>55.78125000000001</v>
      </c>
      <c r="N23" s="72">
        <v>49.5</v>
      </c>
      <c r="O23" s="15"/>
      <c r="P23" s="63"/>
      <c r="Q23" s="15"/>
      <c r="R23" s="15"/>
      <c r="S23" s="15"/>
      <c r="T23" s="15"/>
      <c r="U23" s="10">
        <v>11</v>
      </c>
      <c r="V23" s="10">
        <v>-4</v>
      </c>
    </row>
    <row r="24" spans="1:22" ht="12.75">
      <c r="A24" s="46" t="s">
        <v>318</v>
      </c>
      <c r="B24" s="10">
        <v>16</v>
      </c>
      <c r="C24" s="11">
        <v>46.20275</v>
      </c>
      <c r="D24" s="18" t="s">
        <v>137</v>
      </c>
      <c r="E24" s="20" t="s">
        <v>138</v>
      </c>
      <c r="F24" s="58">
        <v>21442</v>
      </c>
      <c r="G24" s="34">
        <v>103511</v>
      </c>
      <c r="H24" s="19" t="s">
        <v>1038</v>
      </c>
      <c r="I24" s="15">
        <v>20.858999999999998</v>
      </c>
      <c r="J24" s="15"/>
      <c r="K24" s="15">
        <v>32.214999999999996</v>
      </c>
      <c r="L24" s="73">
        <v>39.09675</v>
      </c>
      <c r="M24" s="72">
        <v>52.14000000000001</v>
      </c>
      <c r="N24" s="73">
        <v>47.37149999999999</v>
      </c>
      <c r="O24" s="15"/>
      <c r="P24" s="63"/>
      <c r="Q24" s="15"/>
      <c r="R24" s="15"/>
      <c r="S24" s="15"/>
      <c r="T24" s="15"/>
      <c r="U24" s="10">
        <v>12</v>
      </c>
      <c r="V24" s="10">
        <v>-4</v>
      </c>
    </row>
    <row r="25" spans="1:22" ht="12.75">
      <c r="A25" s="46" t="s">
        <v>317</v>
      </c>
      <c r="B25" s="10">
        <v>17</v>
      </c>
      <c r="C25" s="11">
        <v>45.824999999999996</v>
      </c>
      <c r="D25" s="18" t="s">
        <v>571</v>
      </c>
      <c r="E25" s="18" t="s">
        <v>480</v>
      </c>
      <c r="F25" s="58">
        <v>30153</v>
      </c>
      <c r="G25" s="34">
        <v>122599</v>
      </c>
      <c r="H25" s="19" t="s">
        <v>1135</v>
      </c>
      <c r="I25" s="71">
        <v>69.225</v>
      </c>
      <c r="J25" s="15"/>
      <c r="K25" s="15"/>
      <c r="L25" s="15"/>
      <c r="M25" s="15"/>
      <c r="N25" s="72">
        <v>68.25</v>
      </c>
      <c r="O25" s="15"/>
      <c r="P25" s="63"/>
      <c r="Q25" s="15"/>
      <c r="R25" s="15"/>
      <c r="S25" s="15"/>
      <c r="T25" s="15"/>
      <c r="U25" s="10">
        <v>14</v>
      </c>
      <c r="V25" s="10">
        <v>-3</v>
      </c>
    </row>
    <row r="26" spans="1:22" ht="12.75">
      <c r="A26" s="46" t="s">
        <v>316</v>
      </c>
      <c r="B26" s="10">
        <v>18</v>
      </c>
      <c r="C26" s="11">
        <v>44.286683333333336</v>
      </c>
      <c r="D26" s="40" t="s">
        <v>712</v>
      </c>
      <c r="E26" s="18" t="s">
        <v>171</v>
      </c>
      <c r="F26" s="58">
        <v>32343</v>
      </c>
      <c r="G26" s="34">
        <v>661584</v>
      </c>
      <c r="H26" s="19" t="s">
        <v>376</v>
      </c>
      <c r="I26" s="15">
        <v>35.02</v>
      </c>
      <c r="J26" s="73">
        <v>50.02305</v>
      </c>
      <c r="K26" s="73">
        <v>47.81699999999999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32</v>
      </c>
      <c r="V26" s="46">
        <v>14</v>
      </c>
    </row>
    <row r="27" spans="1:22" ht="12.75">
      <c r="A27" s="46" t="s">
        <v>543</v>
      </c>
      <c r="B27" s="10">
        <v>19</v>
      </c>
      <c r="C27" s="11">
        <v>42.57916666666667</v>
      </c>
      <c r="D27" s="40" t="s">
        <v>119</v>
      </c>
      <c r="E27" s="18" t="s">
        <v>120</v>
      </c>
      <c r="F27" s="58">
        <v>17029</v>
      </c>
      <c r="G27" s="34">
        <v>119138</v>
      </c>
      <c r="H27" s="19" t="s">
        <v>15</v>
      </c>
      <c r="I27" s="15"/>
      <c r="J27" s="15"/>
      <c r="K27" s="72">
        <v>42.275</v>
      </c>
      <c r="L27" s="15"/>
      <c r="M27" s="72">
        <v>44.625</v>
      </c>
      <c r="N27" s="73">
        <v>40.8375</v>
      </c>
      <c r="O27" s="15"/>
      <c r="P27" s="63"/>
      <c r="Q27" s="15"/>
      <c r="R27" s="15"/>
      <c r="S27" s="15"/>
      <c r="T27" s="15"/>
      <c r="U27" s="10">
        <v>31</v>
      </c>
      <c r="V27" s="10">
        <v>12</v>
      </c>
    </row>
    <row r="28" spans="1:22" ht="12.75">
      <c r="A28" s="46" t="s">
        <v>315</v>
      </c>
      <c r="B28" s="10">
        <v>20</v>
      </c>
      <c r="C28" s="11">
        <v>41.86416666666667</v>
      </c>
      <c r="D28" s="40" t="s">
        <v>679</v>
      </c>
      <c r="E28" s="18" t="s">
        <v>118</v>
      </c>
      <c r="F28" s="58">
        <v>25137</v>
      </c>
      <c r="G28" s="34">
        <v>661937</v>
      </c>
      <c r="H28" s="19" t="s">
        <v>385</v>
      </c>
      <c r="I28" s="73">
        <v>46.53</v>
      </c>
      <c r="J28" s="15"/>
      <c r="K28" s="15">
        <v>35.94624999999999</v>
      </c>
      <c r="L28" s="15">
        <v>35.57</v>
      </c>
      <c r="M28" s="15">
        <v>35.24312499999999</v>
      </c>
      <c r="N28" s="15">
        <v>43.11625</v>
      </c>
      <c r="O28" s="15"/>
      <c r="P28" s="63"/>
      <c r="Q28" s="15"/>
      <c r="R28" s="15"/>
      <c r="S28" s="15"/>
      <c r="T28" s="15"/>
      <c r="U28" s="10">
        <v>17</v>
      </c>
      <c r="V28" s="10">
        <v>-3</v>
      </c>
    </row>
    <row r="29" spans="1:22" ht="12.75">
      <c r="A29" s="46" t="s">
        <v>318</v>
      </c>
      <c r="B29" s="10">
        <v>21</v>
      </c>
      <c r="C29" s="11">
        <v>40.9553125</v>
      </c>
      <c r="D29" s="40" t="s">
        <v>124</v>
      </c>
      <c r="E29" s="18" t="s">
        <v>56</v>
      </c>
      <c r="F29" s="58">
        <v>22956</v>
      </c>
      <c r="G29" s="34">
        <v>104063</v>
      </c>
      <c r="H29" s="19" t="s">
        <v>85</v>
      </c>
      <c r="I29" s="15">
        <v>32.487187500000005</v>
      </c>
      <c r="J29" s="72">
        <v>47.2725</v>
      </c>
      <c r="K29" s="15">
        <v>32.205</v>
      </c>
      <c r="L29" s="15">
        <v>22.802000000000003</v>
      </c>
      <c r="M29" s="15"/>
      <c r="N29" s="15">
        <v>43.10625</v>
      </c>
      <c r="O29" s="15"/>
      <c r="P29" s="63"/>
      <c r="Q29" s="15"/>
      <c r="R29" s="15"/>
      <c r="S29" s="15"/>
      <c r="T29" s="15"/>
      <c r="U29" s="10">
        <v>18</v>
      </c>
      <c r="V29" s="10">
        <v>-3</v>
      </c>
    </row>
    <row r="30" spans="1:22" ht="12.75">
      <c r="A30" s="46" t="s">
        <v>318</v>
      </c>
      <c r="B30" s="10">
        <v>22</v>
      </c>
      <c r="C30" s="11">
        <v>40.6940625</v>
      </c>
      <c r="D30" s="18" t="s">
        <v>332</v>
      </c>
      <c r="E30" s="18" t="s">
        <v>25</v>
      </c>
      <c r="F30" s="58">
        <v>21370</v>
      </c>
      <c r="G30" s="34">
        <v>620006</v>
      </c>
      <c r="H30" s="19" t="s">
        <v>45</v>
      </c>
      <c r="I30" s="15">
        <v>32.4771875</v>
      </c>
      <c r="J30" s="15">
        <v>29.575312500000006</v>
      </c>
      <c r="K30" s="15">
        <v>32.184999999999995</v>
      </c>
      <c r="L30" s="15"/>
      <c r="M30" s="15"/>
      <c r="N30" s="72">
        <v>57.419999999999995</v>
      </c>
      <c r="O30" s="15"/>
      <c r="P30" s="63"/>
      <c r="Q30" s="15"/>
      <c r="R30" s="15"/>
      <c r="S30" s="15"/>
      <c r="T30" s="15"/>
      <c r="U30" s="10">
        <v>19</v>
      </c>
      <c r="V30" s="10">
        <v>-3</v>
      </c>
    </row>
    <row r="31" spans="1:22" ht="12.75">
      <c r="A31" s="46" t="s">
        <v>315</v>
      </c>
      <c r="B31" s="10">
        <v>23</v>
      </c>
      <c r="C31" s="11">
        <v>39.29875</v>
      </c>
      <c r="D31" s="18" t="s">
        <v>401</v>
      </c>
      <c r="E31" s="18" t="s">
        <v>35</v>
      </c>
      <c r="F31" s="58">
        <v>23656</v>
      </c>
      <c r="G31" s="34">
        <v>632033</v>
      </c>
      <c r="H31" s="19" t="s">
        <v>45</v>
      </c>
      <c r="I31" s="71">
        <v>70.5</v>
      </c>
      <c r="J31" s="15"/>
      <c r="K31" s="73">
        <v>47.396249999999995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40</v>
      </c>
      <c r="V31" s="46">
        <v>17</v>
      </c>
    </row>
    <row r="32" spans="1:22" ht="12.75">
      <c r="A32" s="46" t="s">
        <v>543</v>
      </c>
      <c r="B32" s="10">
        <v>24</v>
      </c>
      <c r="C32" s="11">
        <v>38.934374999999996</v>
      </c>
      <c r="D32" s="18" t="s">
        <v>18</v>
      </c>
      <c r="E32" s="18" t="s">
        <v>19</v>
      </c>
      <c r="F32" s="58">
        <v>18427</v>
      </c>
      <c r="G32" s="34">
        <v>104255</v>
      </c>
      <c r="H32" s="19" t="s">
        <v>20</v>
      </c>
      <c r="I32" s="73">
        <v>34.340624999999996</v>
      </c>
      <c r="J32" s="72">
        <v>41.625</v>
      </c>
      <c r="K32" s="15">
        <v>26.451875</v>
      </c>
      <c r="L32" s="15">
        <v>29.64875</v>
      </c>
      <c r="M32" s="15">
        <v>27.930625000000003</v>
      </c>
      <c r="N32" s="73">
        <v>40.8375</v>
      </c>
      <c r="O32" s="15"/>
      <c r="P32" s="63"/>
      <c r="Q32" s="15"/>
      <c r="R32" s="15"/>
      <c r="S32" s="15"/>
      <c r="T32" s="15"/>
      <c r="U32" s="10">
        <v>20</v>
      </c>
      <c r="V32" s="10">
        <v>-4</v>
      </c>
    </row>
    <row r="33" spans="1:22" ht="12.75">
      <c r="A33" s="46" t="s">
        <v>543</v>
      </c>
      <c r="B33" s="10">
        <v>25</v>
      </c>
      <c r="C33" s="11">
        <v>36.751</v>
      </c>
      <c r="D33" s="18" t="s">
        <v>52</v>
      </c>
      <c r="E33" s="18" t="s">
        <v>53</v>
      </c>
      <c r="F33" s="58">
        <v>18971</v>
      </c>
      <c r="G33" s="34">
        <v>121659</v>
      </c>
      <c r="H33" s="19" t="s">
        <v>499</v>
      </c>
      <c r="I33" s="15"/>
      <c r="J33" s="73">
        <v>34.340624999999996</v>
      </c>
      <c r="K33" s="15">
        <v>26.441875</v>
      </c>
      <c r="L33" s="73">
        <v>39.09675</v>
      </c>
      <c r="M33" s="73">
        <v>36.815625000000004</v>
      </c>
      <c r="N33" s="15">
        <v>30.9775</v>
      </c>
      <c r="O33" s="15"/>
      <c r="P33" s="63"/>
      <c r="Q33" s="15"/>
      <c r="R33" s="15"/>
      <c r="S33" s="15"/>
      <c r="T33" s="15"/>
      <c r="U33" s="10">
        <v>22</v>
      </c>
      <c r="V33" s="10">
        <v>-3</v>
      </c>
    </row>
    <row r="34" spans="1:22" ht="12.75">
      <c r="A34" s="46" t="s">
        <v>315</v>
      </c>
      <c r="B34" s="10">
        <v>26</v>
      </c>
      <c r="C34" s="11">
        <v>34.057916666666664</v>
      </c>
      <c r="D34" s="40" t="s">
        <v>669</v>
      </c>
      <c r="E34" s="18" t="s">
        <v>611</v>
      </c>
      <c r="F34" s="58">
        <v>23330</v>
      </c>
      <c r="G34" s="34">
        <v>140405</v>
      </c>
      <c r="H34" s="19" t="s">
        <v>47</v>
      </c>
      <c r="I34" s="15">
        <v>35.28</v>
      </c>
      <c r="J34" s="15">
        <v>31.680625</v>
      </c>
      <c r="K34" s="15">
        <v>23.049999999999997</v>
      </c>
      <c r="L34" s="15">
        <v>22.822000000000003</v>
      </c>
      <c r="M34" s="15">
        <v>35.21312499999999</v>
      </c>
      <c r="N34" s="15">
        <v>27.6388</v>
      </c>
      <c r="O34" s="15"/>
      <c r="P34" s="63"/>
      <c r="Q34" s="15"/>
      <c r="R34" s="15"/>
      <c r="S34" s="15"/>
      <c r="T34" s="15"/>
      <c r="U34" s="10">
        <v>23</v>
      </c>
      <c r="V34" s="46">
        <v>-3</v>
      </c>
    </row>
    <row r="35" spans="1:22" ht="12.75">
      <c r="A35" s="46" t="s">
        <v>543</v>
      </c>
      <c r="B35" s="10">
        <v>27</v>
      </c>
      <c r="C35" s="11">
        <v>33.945</v>
      </c>
      <c r="D35" s="18" t="s">
        <v>106</v>
      </c>
      <c r="E35" s="18" t="s">
        <v>260</v>
      </c>
      <c r="F35" s="58">
        <v>19217</v>
      </c>
      <c r="G35" s="34">
        <v>604820</v>
      </c>
      <c r="H35" s="19" t="s">
        <v>1093</v>
      </c>
      <c r="I35" s="73">
        <v>34.340624999999996</v>
      </c>
      <c r="J35" s="15">
        <v>26.055624999999996</v>
      </c>
      <c r="K35" s="73">
        <v>34.876875</v>
      </c>
      <c r="L35" s="15"/>
      <c r="M35" s="15">
        <v>32.6175</v>
      </c>
      <c r="N35" s="15"/>
      <c r="O35" s="15"/>
      <c r="P35" s="63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6" t="s">
        <v>315</v>
      </c>
      <c r="B36" s="10">
        <v>28</v>
      </c>
      <c r="C36" s="11">
        <v>33.78875</v>
      </c>
      <c r="D36" s="18" t="s">
        <v>406</v>
      </c>
      <c r="E36" s="18" t="s">
        <v>407</v>
      </c>
      <c r="F36" s="58">
        <v>24345</v>
      </c>
      <c r="G36" s="34">
        <v>632055</v>
      </c>
      <c r="H36" s="19" t="s">
        <v>1093</v>
      </c>
      <c r="I36" s="15">
        <v>35.26</v>
      </c>
      <c r="J36" s="15"/>
      <c r="K36" s="15">
        <v>23.009999999999998</v>
      </c>
      <c r="L36" s="15">
        <v>22.782000000000004</v>
      </c>
      <c r="M36" s="15">
        <v>22.609999999999996</v>
      </c>
      <c r="N36" s="15">
        <v>43.096250000000005</v>
      </c>
      <c r="O36" s="15"/>
      <c r="P36" s="63"/>
      <c r="Q36" s="15"/>
      <c r="R36" s="15"/>
      <c r="S36" s="15"/>
      <c r="T36" s="15"/>
      <c r="U36" s="10">
        <v>24</v>
      </c>
      <c r="V36" s="10">
        <v>-4</v>
      </c>
    </row>
    <row r="37" spans="1:22" ht="12.75">
      <c r="A37" s="46" t="s">
        <v>315</v>
      </c>
      <c r="B37" s="10">
        <v>29</v>
      </c>
      <c r="C37" s="11">
        <v>32.95168333333333</v>
      </c>
      <c r="D37" s="18" t="s">
        <v>600</v>
      </c>
      <c r="E37" s="18" t="s">
        <v>40</v>
      </c>
      <c r="F37" s="58">
        <v>25610</v>
      </c>
      <c r="G37" s="34">
        <v>655938</v>
      </c>
      <c r="H37" s="19" t="s">
        <v>335</v>
      </c>
      <c r="I37" s="15">
        <v>35.27</v>
      </c>
      <c r="J37" s="15"/>
      <c r="K37" s="15">
        <v>35.936249999999994</v>
      </c>
      <c r="L37" s="15"/>
      <c r="M37" s="15">
        <v>22.599999999999998</v>
      </c>
      <c r="N37" s="15">
        <v>27.648799999999998</v>
      </c>
      <c r="O37" s="15"/>
      <c r="P37" s="63"/>
      <c r="Q37" s="15"/>
      <c r="R37" s="15"/>
      <c r="S37" s="15"/>
      <c r="T37" s="15"/>
      <c r="U37" s="10">
        <v>30</v>
      </c>
      <c r="V37" s="10">
        <v>1</v>
      </c>
    </row>
    <row r="38" spans="1:22" ht="12.75">
      <c r="A38" s="46" t="s">
        <v>315</v>
      </c>
      <c r="B38" s="10">
        <v>30</v>
      </c>
      <c r="C38" s="11">
        <v>32.92605833333332</v>
      </c>
      <c r="D38" s="18" t="s">
        <v>421</v>
      </c>
      <c r="E38" s="18" t="s">
        <v>44</v>
      </c>
      <c r="F38" s="58">
        <v>25380</v>
      </c>
      <c r="G38" s="34">
        <v>138454</v>
      </c>
      <c r="H38" s="19" t="s">
        <v>422</v>
      </c>
      <c r="I38" s="15">
        <v>22.630000000000003</v>
      </c>
      <c r="J38" s="15"/>
      <c r="K38" s="15">
        <v>35.926249999999996</v>
      </c>
      <c r="L38" s="15">
        <v>22.832</v>
      </c>
      <c r="M38" s="15">
        <v>35.233124999999994</v>
      </c>
      <c r="N38" s="15">
        <v>27.6188</v>
      </c>
      <c r="O38" s="15"/>
      <c r="P38" s="63"/>
      <c r="Q38" s="15"/>
      <c r="R38" s="15"/>
      <c r="S38" s="15"/>
      <c r="T38" s="15"/>
      <c r="U38" s="10">
        <v>29</v>
      </c>
      <c r="V38" s="46">
        <v>-1</v>
      </c>
    </row>
    <row r="39" spans="1:22" ht="12.75">
      <c r="A39" s="46" t="s">
        <v>318</v>
      </c>
      <c r="B39" s="10">
        <v>31</v>
      </c>
      <c r="C39" s="11">
        <v>31.551770833333336</v>
      </c>
      <c r="D39" s="18" t="s">
        <v>185</v>
      </c>
      <c r="E39" s="18" t="s">
        <v>171</v>
      </c>
      <c r="F39" s="58">
        <v>22318</v>
      </c>
      <c r="G39" s="34">
        <v>628757</v>
      </c>
      <c r="H39" s="19" t="s">
        <v>385</v>
      </c>
      <c r="I39" s="15">
        <v>20.839</v>
      </c>
      <c r="J39" s="73">
        <v>38.999812500000004</v>
      </c>
      <c r="K39" s="15"/>
      <c r="L39" s="15"/>
      <c r="M39" s="15">
        <v>32.6075</v>
      </c>
      <c r="N39" s="15">
        <v>23.048</v>
      </c>
      <c r="O39" s="15"/>
      <c r="P39" s="63"/>
      <c r="Q39" s="15"/>
      <c r="R39" s="15"/>
      <c r="S39" s="15"/>
      <c r="T39" s="15"/>
      <c r="U39" s="10">
        <v>25</v>
      </c>
      <c r="V39" s="10">
        <v>-6</v>
      </c>
    </row>
    <row r="40" spans="1:22" ht="12.75">
      <c r="A40" s="46" t="s">
        <v>317</v>
      </c>
      <c r="B40" s="10">
        <v>32</v>
      </c>
      <c r="C40" s="11">
        <v>31.454912500000002</v>
      </c>
      <c r="D40" s="18" t="s">
        <v>613</v>
      </c>
      <c r="E40" s="18" t="s">
        <v>260</v>
      </c>
      <c r="F40" s="58">
        <v>27046</v>
      </c>
      <c r="G40" s="34">
        <v>106018</v>
      </c>
      <c r="H40" s="19" t="s">
        <v>1052</v>
      </c>
      <c r="I40" s="15"/>
      <c r="J40" s="15"/>
      <c r="K40" s="15"/>
      <c r="L40" s="73">
        <v>43.46306250000001</v>
      </c>
      <c r="M40" s="73">
        <v>50.901675</v>
      </c>
      <c r="N40" s="15"/>
      <c r="O40" s="15"/>
      <c r="P40" s="63"/>
      <c r="Q40" s="15"/>
      <c r="R40" s="15"/>
      <c r="S40" s="15"/>
      <c r="T40" s="15"/>
      <c r="U40" s="10">
        <v>26</v>
      </c>
      <c r="V40" s="10">
        <v>-6</v>
      </c>
    </row>
    <row r="41" spans="1:22" ht="12.75">
      <c r="A41" s="46" t="s">
        <v>316</v>
      </c>
      <c r="B41" s="10">
        <v>33</v>
      </c>
      <c r="C41" s="11">
        <v>31.339</v>
      </c>
      <c r="D41" s="18" t="s">
        <v>744</v>
      </c>
      <c r="E41" s="18" t="s">
        <v>178</v>
      </c>
      <c r="F41" s="58">
        <v>30689</v>
      </c>
      <c r="G41" s="34">
        <v>704777</v>
      </c>
      <c r="H41" s="19" t="s">
        <v>342</v>
      </c>
      <c r="I41" s="73">
        <v>46.2</v>
      </c>
      <c r="J41" s="15"/>
      <c r="K41" s="73">
        <v>47.81699999999999</v>
      </c>
      <c r="L41" s="15"/>
      <c r="M41" s="15"/>
      <c r="N41" s="15"/>
      <c r="O41" s="15"/>
      <c r="P41" s="63"/>
      <c r="Q41" s="15"/>
      <c r="R41" s="15"/>
      <c r="S41" s="15"/>
      <c r="T41" s="15"/>
      <c r="U41" s="10">
        <v>56</v>
      </c>
      <c r="V41" s="10">
        <v>23</v>
      </c>
    </row>
    <row r="42" spans="1:22" ht="12.75">
      <c r="A42" s="46" t="s">
        <v>318</v>
      </c>
      <c r="B42" s="10">
        <v>34</v>
      </c>
      <c r="C42" s="11">
        <v>29.056875</v>
      </c>
      <c r="D42" s="18" t="s">
        <v>374</v>
      </c>
      <c r="E42" s="18" t="s">
        <v>55</v>
      </c>
      <c r="F42" s="58">
        <v>22950</v>
      </c>
      <c r="G42" s="34">
        <v>629442</v>
      </c>
      <c r="H42" s="19" t="s">
        <v>597</v>
      </c>
      <c r="I42" s="72">
        <v>51.947500000000005</v>
      </c>
      <c r="J42" s="15"/>
      <c r="K42" s="15"/>
      <c r="L42" s="15"/>
      <c r="M42" s="15">
        <v>35.223124999999996</v>
      </c>
      <c r="N42" s="15"/>
      <c r="O42" s="15"/>
      <c r="P42" s="63"/>
      <c r="Q42" s="15"/>
      <c r="R42" s="15"/>
      <c r="S42" s="15"/>
      <c r="T42" s="15"/>
      <c r="U42" s="10">
        <v>28</v>
      </c>
      <c r="V42" s="10">
        <v>-6</v>
      </c>
    </row>
    <row r="43" spans="1:22" ht="12.75">
      <c r="A43" s="46" t="s">
        <v>316</v>
      </c>
      <c r="B43" s="10">
        <v>35</v>
      </c>
      <c r="C43" s="11">
        <v>28.76268333333333</v>
      </c>
      <c r="D43" s="18" t="s">
        <v>933</v>
      </c>
      <c r="E43" s="18" t="s">
        <v>23</v>
      </c>
      <c r="F43" s="58">
        <v>34433</v>
      </c>
      <c r="G43" s="34">
        <v>616911</v>
      </c>
      <c r="H43" s="19" t="s">
        <v>376</v>
      </c>
      <c r="I43" s="15"/>
      <c r="J43" s="73">
        <v>50.02305</v>
      </c>
      <c r="K43" s="15">
        <v>36.26499999999999</v>
      </c>
      <c r="L43" s="15"/>
      <c r="M43" s="15"/>
      <c r="N43" s="15"/>
      <c r="O43" s="15"/>
      <c r="P43" s="63"/>
      <c r="Q43" s="15"/>
      <c r="R43" s="15"/>
      <c r="S43" s="15"/>
      <c r="T43" s="15"/>
      <c r="U43" s="10">
        <v>52</v>
      </c>
      <c r="V43" s="10">
        <v>17</v>
      </c>
    </row>
    <row r="44" spans="1:22" ht="12.75">
      <c r="A44" s="46" t="s">
        <v>316</v>
      </c>
      <c r="B44" s="10">
        <v>36</v>
      </c>
      <c r="C44" s="11">
        <v>27.26229166666667</v>
      </c>
      <c r="D44" s="18" t="s">
        <v>254</v>
      </c>
      <c r="E44" s="18" t="s">
        <v>267</v>
      </c>
      <c r="F44" s="58">
        <v>35358</v>
      </c>
      <c r="G44" s="34">
        <v>623385</v>
      </c>
      <c r="H44" s="19" t="s">
        <v>335</v>
      </c>
      <c r="I44" s="73">
        <v>46.2</v>
      </c>
      <c r="J44" s="15"/>
      <c r="K44" s="15"/>
      <c r="L44" s="15">
        <v>35.586875</v>
      </c>
      <c r="M44" s="15"/>
      <c r="N44" s="15"/>
      <c r="O44" s="15"/>
      <c r="P44" s="63"/>
      <c r="Q44" s="15"/>
      <c r="R44" s="15"/>
      <c r="S44" s="15"/>
      <c r="T44" s="15"/>
      <c r="U44" s="10">
        <v>33</v>
      </c>
      <c r="V44" s="10">
        <v>-3</v>
      </c>
    </row>
    <row r="45" spans="1:22" ht="12.75">
      <c r="A45" s="46" t="s">
        <v>318</v>
      </c>
      <c r="B45" s="10">
        <v>37</v>
      </c>
      <c r="C45" s="11">
        <v>26.918270833333334</v>
      </c>
      <c r="D45" s="18" t="s">
        <v>162</v>
      </c>
      <c r="E45" s="18" t="s">
        <v>272</v>
      </c>
      <c r="F45" s="58">
        <v>20332</v>
      </c>
      <c r="G45" s="34">
        <v>624215</v>
      </c>
      <c r="H45" s="19" t="s">
        <v>385</v>
      </c>
      <c r="I45" s="15">
        <v>20.819</v>
      </c>
      <c r="J45" s="73">
        <v>38.999812500000004</v>
      </c>
      <c r="K45" s="15">
        <v>20.642</v>
      </c>
      <c r="L45" s="15"/>
      <c r="M45" s="15">
        <v>20.936</v>
      </c>
      <c r="N45" s="15"/>
      <c r="O45" s="15"/>
      <c r="P45" s="63"/>
      <c r="Q45" s="15"/>
      <c r="R45" s="15"/>
      <c r="S45" s="15"/>
      <c r="T45" s="15"/>
      <c r="U45" s="10">
        <v>34</v>
      </c>
      <c r="V45" s="10">
        <v>-3</v>
      </c>
    </row>
    <row r="46" spans="1:22" ht="12.75">
      <c r="A46" s="46" t="s">
        <v>318</v>
      </c>
      <c r="B46" s="10">
        <v>38</v>
      </c>
      <c r="C46" s="11">
        <v>26.6725</v>
      </c>
      <c r="D46" s="18" t="s">
        <v>37</v>
      </c>
      <c r="E46" s="18" t="s">
        <v>38</v>
      </c>
      <c r="F46" s="58">
        <v>21239</v>
      </c>
      <c r="G46" s="34">
        <v>108054</v>
      </c>
      <c r="H46" s="19" t="s">
        <v>1052</v>
      </c>
      <c r="I46" s="15"/>
      <c r="J46" s="15"/>
      <c r="K46" s="15"/>
      <c r="L46" s="72">
        <v>47.39</v>
      </c>
      <c r="M46" s="15">
        <v>32.6275</v>
      </c>
      <c r="N46" s="15"/>
      <c r="O46" s="15"/>
      <c r="P46" s="63"/>
      <c r="Q46" s="15"/>
      <c r="R46" s="15"/>
      <c r="S46" s="15"/>
      <c r="T46" s="15"/>
      <c r="U46" s="10">
        <v>35</v>
      </c>
      <c r="V46" s="46">
        <v>-3</v>
      </c>
    </row>
    <row r="47" spans="1:22" ht="12.75">
      <c r="A47" s="46" t="s">
        <v>318</v>
      </c>
      <c r="B47" s="10">
        <v>39</v>
      </c>
      <c r="C47" s="11">
        <v>25.89083333333333</v>
      </c>
      <c r="D47" s="18" t="s">
        <v>46</v>
      </c>
      <c r="E47" s="18" t="s">
        <v>21</v>
      </c>
      <c r="F47" s="58">
        <v>20000</v>
      </c>
      <c r="G47" s="34">
        <v>102689</v>
      </c>
      <c r="H47" s="19" t="s">
        <v>47</v>
      </c>
      <c r="I47" s="15">
        <v>20.849</v>
      </c>
      <c r="J47" s="15"/>
      <c r="K47" s="15">
        <v>20.662</v>
      </c>
      <c r="L47" s="15"/>
      <c r="M47" s="15">
        <v>20.926000000000002</v>
      </c>
      <c r="N47" s="15">
        <v>35.89749999999999</v>
      </c>
      <c r="O47" s="15"/>
      <c r="P47" s="63"/>
      <c r="Q47" s="15"/>
      <c r="R47" s="15"/>
      <c r="S47" s="15"/>
      <c r="T47" s="15"/>
      <c r="U47" s="10">
        <v>36</v>
      </c>
      <c r="V47" s="10">
        <v>-3</v>
      </c>
    </row>
    <row r="48" spans="1:22" ht="12.75">
      <c r="A48" s="46" t="s">
        <v>318</v>
      </c>
      <c r="B48" s="10">
        <v>40</v>
      </c>
      <c r="C48" s="11">
        <v>25.478166666666663</v>
      </c>
      <c r="D48" s="18" t="s">
        <v>462</v>
      </c>
      <c r="E48" s="18" t="s">
        <v>171</v>
      </c>
      <c r="F48" s="58">
        <v>22345</v>
      </c>
      <c r="G48" s="34">
        <v>634484</v>
      </c>
      <c r="H48" s="19" t="s">
        <v>45</v>
      </c>
      <c r="I48" s="15">
        <v>20.799</v>
      </c>
      <c r="J48" s="15"/>
      <c r="K48" s="15"/>
      <c r="L48" s="15"/>
      <c r="M48" s="15">
        <v>32.5975</v>
      </c>
      <c r="N48" s="15">
        <v>23.038</v>
      </c>
      <c r="O48" s="15"/>
      <c r="P48" s="63"/>
      <c r="Q48" s="15"/>
      <c r="R48" s="15"/>
      <c r="S48" s="15"/>
      <c r="T48" s="15"/>
      <c r="U48" s="10">
        <v>37</v>
      </c>
      <c r="V48" s="10">
        <v>-3</v>
      </c>
    </row>
    <row r="49" spans="1:22" ht="12.75">
      <c r="A49" s="46" t="s">
        <v>317</v>
      </c>
      <c r="B49" s="10">
        <v>41</v>
      </c>
      <c r="C49" s="11">
        <v>25.471566666666664</v>
      </c>
      <c r="D49" s="18" t="s">
        <v>405</v>
      </c>
      <c r="E49" s="18" t="s">
        <v>55</v>
      </c>
      <c r="F49" s="58">
        <v>26836</v>
      </c>
      <c r="G49" s="34">
        <v>107375</v>
      </c>
      <c r="H49" s="19" t="s">
        <v>47</v>
      </c>
      <c r="I49" s="15">
        <v>22.231999999999996</v>
      </c>
      <c r="J49" s="15"/>
      <c r="K49" s="15"/>
      <c r="L49" s="15"/>
      <c r="M49" s="15"/>
      <c r="N49" s="73">
        <v>54.182700000000004</v>
      </c>
      <c r="O49" s="15"/>
      <c r="P49" s="63"/>
      <c r="Q49" s="15"/>
      <c r="R49" s="15"/>
      <c r="S49" s="15"/>
      <c r="T49" s="15"/>
      <c r="U49" s="10">
        <v>38</v>
      </c>
      <c r="V49" s="46">
        <v>-3</v>
      </c>
    </row>
    <row r="50" spans="1:22" ht="12.75">
      <c r="A50" s="46" t="s">
        <v>315</v>
      </c>
      <c r="B50" s="10">
        <v>42</v>
      </c>
      <c r="C50" s="11">
        <v>24.406266666666667</v>
      </c>
      <c r="D50" s="18" t="s">
        <v>864</v>
      </c>
      <c r="E50" s="18" t="s">
        <v>138</v>
      </c>
      <c r="F50" s="58">
        <v>24079</v>
      </c>
      <c r="G50" s="34">
        <v>676401</v>
      </c>
      <c r="H50" s="19" t="s">
        <v>385</v>
      </c>
      <c r="I50" s="15">
        <v>22.580000000000002</v>
      </c>
      <c r="J50" s="15"/>
      <c r="K50" s="15">
        <v>23.039999999999996</v>
      </c>
      <c r="L50" s="15"/>
      <c r="M50" s="15"/>
      <c r="N50" s="15">
        <v>27.5988</v>
      </c>
      <c r="O50" s="15"/>
      <c r="P50" s="63"/>
      <c r="Q50" s="15"/>
      <c r="R50" s="15"/>
      <c r="S50" s="15"/>
      <c r="T50" s="15"/>
      <c r="U50" s="10">
        <v>51</v>
      </c>
      <c r="V50" s="10">
        <v>9</v>
      </c>
    </row>
    <row r="51" spans="1:22" ht="12.75">
      <c r="A51" s="46" t="s">
        <v>316</v>
      </c>
      <c r="B51" s="10">
        <v>43</v>
      </c>
      <c r="C51" s="11">
        <v>24.149999999999995</v>
      </c>
      <c r="D51" s="18" t="s">
        <v>1294</v>
      </c>
      <c r="E51" s="18" t="s">
        <v>142</v>
      </c>
      <c r="F51" s="58">
        <v>32349</v>
      </c>
      <c r="G51" s="34">
        <v>138394</v>
      </c>
      <c r="H51" s="19" t="s">
        <v>866</v>
      </c>
      <c r="I51" s="15"/>
      <c r="J51" s="15"/>
      <c r="K51" s="71">
        <v>72.44999999999999</v>
      </c>
      <c r="L51" s="15"/>
      <c r="M51" s="15"/>
      <c r="N51" s="15"/>
      <c r="O51" s="15"/>
      <c r="P51" s="63"/>
      <c r="Q51" s="15"/>
      <c r="R51" s="15"/>
      <c r="S51" s="15"/>
      <c r="T51" s="15"/>
      <c r="U51" s="10"/>
      <c r="V51" s="46" t="s">
        <v>1260</v>
      </c>
    </row>
    <row r="52" spans="1:22" ht="12.75">
      <c r="A52" s="46" t="s">
        <v>316</v>
      </c>
      <c r="B52" s="10">
        <v>44</v>
      </c>
      <c r="C52" s="11">
        <v>23.764999999999997</v>
      </c>
      <c r="D52" s="18" t="s">
        <v>954</v>
      </c>
      <c r="E52" s="18" t="s">
        <v>371</v>
      </c>
      <c r="F52" s="58">
        <v>34112</v>
      </c>
      <c r="G52" s="34">
        <v>683945</v>
      </c>
      <c r="H52" s="19" t="s">
        <v>98</v>
      </c>
      <c r="I52" s="15">
        <v>35.04</v>
      </c>
      <c r="J52" s="15"/>
      <c r="K52" s="15">
        <v>36.254999999999995</v>
      </c>
      <c r="L52" s="15"/>
      <c r="M52" s="15"/>
      <c r="N52" s="15"/>
      <c r="O52" s="15"/>
      <c r="P52" s="63"/>
      <c r="Q52" s="15"/>
      <c r="R52" s="15"/>
      <c r="S52" s="15"/>
      <c r="T52" s="15"/>
      <c r="U52" s="10">
        <v>69</v>
      </c>
      <c r="V52" s="46">
        <v>25</v>
      </c>
    </row>
    <row r="53" spans="1:22" ht="12.75">
      <c r="A53" s="46" t="s">
        <v>318</v>
      </c>
      <c r="B53" s="10">
        <v>45</v>
      </c>
      <c r="C53" s="11">
        <v>23.71558333333333</v>
      </c>
      <c r="D53" s="18" t="s">
        <v>613</v>
      </c>
      <c r="E53" s="18" t="s">
        <v>614</v>
      </c>
      <c r="F53" s="58">
        <v>22445</v>
      </c>
      <c r="G53" s="34">
        <v>647692</v>
      </c>
      <c r="H53" s="19" t="s">
        <v>534</v>
      </c>
      <c r="I53" s="15">
        <v>10.5495</v>
      </c>
      <c r="J53" s="15"/>
      <c r="K53" s="15">
        <v>20.602</v>
      </c>
      <c r="L53" s="15">
        <v>29.638749999999998</v>
      </c>
      <c r="M53" s="15">
        <v>20.906000000000002</v>
      </c>
      <c r="N53" s="15"/>
      <c r="O53" s="15"/>
      <c r="P53" s="63"/>
      <c r="Q53" s="15"/>
      <c r="R53" s="15"/>
      <c r="S53" s="15"/>
      <c r="T53" s="15"/>
      <c r="U53" s="10">
        <v>44</v>
      </c>
      <c r="V53" s="46">
        <v>-1</v>
      </c>
    </row>
    <row r="54" spans="1:22" ht="12.75">
      <c r="A54" s="46" t="s">
        <v>318</v>
      </c>
      <c r="B54" s="10">
        <v>46</v>
      </c>
      <c r="C54" s="11">
        <v>23.70777083333333</v>
      </c>
      <c r="D54" s="18" t="s">
        <v>284</v>
      </c>
      <c r="E54" s="18" t="s">
        <v>272</v>
      </c>
      <c r="F54" s="54">
        <v>22111</v>
      </c>
      <c r="G54" s="19">
        <v>645146</v>
      </c>
      <c r="H54" s="19" t="s">
        <v>686</v>
      </c>
      <c r="I54" s="15"/>
      <c r="J54" s="15">
        <v>29.585312500000004</v>
      </c>
      <c r="K54" s="15">
        <v>20.622</v>
      </c>
      <c r="L54" s="15"/>
      <c r="M54" s="15">
        <v>20.916</v>
      </c>
      <c r="N54" s="15"/>
      <c r="O54" s="15"/>
      <c r="P54" s="63"/>
      <c r="Q54" s="15"/>
      <c r="R54" s="15"/>
      <c r="S54" s="15"/>
      <c r="T54" s="15"/>
      <c r="U54" s="10">
        <v>48</v>
      </c>
      <c r="V54" s="10">
        <v>2</v>
      </c>
    </row>
    <row r="55" spans="1:22" ht="12.75">
      <c r="A55" s="46" t="s">
        <v>316</v>
      </c>
      <c r="B55" s="10">
        <v>47</v>
      </c>
      <c r="C55" s="11">
        <v>23.697916666666668</v>
      </c>
      <c r="D55" s="18" t="s">
        <v>533</v>
      </c>
      <c r="E55" s="18" t="s">
        <v>157</v>
      </c>
      <c r="F55" s="54">
        <v>32157</v>
      </c>
      <c r="G55" s="19">
        <v>504294</v>
      </c>
      <c r="H55" s="19" t="s">
        <v>105</v>
      </c>
      <c r="I55" s="15"/>
      <c r="J55" s="15"/>
      <c r="K55" s="15"/>
      <c r="L55" s="71">
        <v>71.09375</v>
      </c>
      <c r="M55" s="15"/>
      <c r="N55" s="15"/>
      <c r="O55" s="15"/>
      <c r="P55" s="63"/>
      <c r="Q55" s="15"/>
      <c r="R55" s="15"/>
      <c r="S55" s="15"/>
      <c r="T55" s="15"/>
      <c r="U55" s="10">
        <v>39</v>
      </c>
      <c r="V55" s="46">
        <v>-8</v>
      </c>
    </row>
    <row r="56" spans="1:22" ht="12.75">
      <c r="A56" s="46" t="s">
        <v>316</v>
      </c>
      <c r="B56" s="10">
        <v>48</v>
      </c>
      <c r="C56" s="11">
        <v>23.333333333333332</v>
      </c>
      <c r="D56" s="18" t="s">
        <v>1212</v>
      </c>
      <c r="E56" s="18" t="s">
        <v>23</v>
      </c>
      <c r="F56" s="54">
        <v>35439</v>
      </c>
      <c r="G56" s="19">
        <v>629142</v>
      </c>
      <c r="H56" s="19" t="s">
        <v>698</v>
      </c>
      <c r="I56" s="71">
        <v>70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0">
        <v>41</v>
      </c>
      <c r="V56" s="46">
        <v>-7</v>
      </c>
    </row>
    <row r="57" spans="1:22" ht="12.75">
      <c r="A57" s="46" t="s">
        <v>315</v>
      </c>
      <c r="B57" s="10">
        <v>49</v>
      </c>
      <c r="C57" s="11">
        <v>22.75333333333333</v>
      </c>
      <c r="D57" s="18" t="s">
        <v>988</v>
      </c>
      <c r="E57" s="18" t="s">
        <v>55</v>
      </c>
      <c r="F57" s="54">
        <v>23133</v>
      </c>
      <c r="G57" s="19">
        <v>691907</v>
      </c>
      <c r="H57" s="19" t="s">
        <v>359</v>
      </c>
      <c r="I57" s="15">
        <v>22.62</v>
      </c>
      <c r="J57" s="15"/>
      <c r="K57" s="15">
        <v>23.059999999999995</v>
      </c>
      <c r="L57" s="15"/>
      <c r="M57" s="15">
        <v>22.58</v>
      </c>
      <c r="N57" s="15"/>
      <c r="O57" s="15"/>
      <c r="P57" s="63"/>
      <c r="Q57" s="15"/>
      <c r="R57" s="15"/>
      <c r="S57" s="15"/>
      <c r="T57" s="15"/>
      <c r="U57" s="10">
        <v>58</v>
      </c>
      <c r="V57" s="10">
        <v>9</v>
      </c>
    </row>
    <row r="58" spans="1:22" ht="12.75">
      <c r="A58" s="46" t="s">
        <v>315</v>
      </c>
      <c r="B58" s="10">
        <v>50</v>
      </c>
      <c r="C58" s="11">
        <v>22.73333333333333</v>
      </c>
      <c r="D58" s="18" t="s">
        <v>989</v>
      </c>
      <c r="E58" s="18" t="s">
        <v>260</v>
      </c>
      <c r="F58" s="54">
        <v>24494</v>
      </c>
      <c r="G58" s="19">
        <v>681039</v>
      </c>
      <c r="H58" s="19" t="s">
        <v>359</v>
      </c>
      <c r="I58" s="15">
        <v>22.610000000000003</v>
      </c>
      <c r="J58" s="15"/>
      <c r="K58" s="15">
        <v>23.019999999999996</v>
      </c>
      <c r="L58" s="15"/>
      <c r="M58" s="15">
        <v>22.569999999999997</v>
      </c>
      <c r="N58" s="15"/>
      <c r="O58" s="15"/>
      <c r="P58" s="63"/>
      <c r="Q58" s="15"/>
      <c r="R58" s="15"/>
      <c r="S58" s="15"/>
      <c r="T58" s="15"/>
      <c r="U58" s="10">
        <v>59</v>
      </c>
      <c r="V58" s="46">
        <v>9</v>
      </c>
    </row>
    <row r="59" spans="1:22" ht="12.75">
      <c r="A59" s="46" t="s">
        <v>318</v>
      </c>
      <c r="B59" s="10">
        <v>51</v>
      </c>
      <c r="C59" s="11">
        <v>21.417666666666666</v>
      </c>
      <c r="D59" s="18" t="s">
        <v>458</v>
      </c>
      <c r="E59" s="18" t="s">
        <v>459</v>
      </c>
      <c r="F59" s="54">
        <v>22964</v>
      </c>
      <c r="G59" s="19">
        <v>638344</v>
      </c>
      <c r="H59" s="19" t="s">
        <v>27</v>
      </c>
      <c r="I59" s="15">
        <v>20.789</v>
      </c>
      <c r="J59" s="15"/>
      <c r="K59" s="15">
        <v>20.651999999999997</v>
      </c>
      <c r="L59" s="15">
        <v>22.812</v>
      </c>
      <c r="M59" s="15"/>
      <c r="N59" s="15"/>
      <c r="O59" s="15"/>
      <c r="P59" s="63"/>
      <c r="Q59" s="15"/>
      <c r="R59" s="15"/>
      <c r="S59" s="15"/>
      <c r="T59" s="15"/>
      <c r="U59" s="10">
        <v>60</v>
      </c>
      <c r="V59" s="46">
        <v>9</v>
      </c>
    </row>
    <row r="60" spans="1:22" ht="12.75">
      <c r="A60" s="46" t="s">
        <v>315</v>
      </c>
      <c r="B60" s="10">
        <v>52</v>
      </c>
      <c r="C60" s="11">
        <v>21.225833333333334</v>
      </c>
      <c r="D60" s="18" t="s">
        <v>691</v>
      </c>
      <c r="E60" s="18" t="s">
        <v>171</v>
      </c>
      <c r="F60" s="54">
        <v>26641</v>
      </c>
      <c r="G60" s="19">
        <v>666313</v>
      </c>
      <c r="H60" s="19" t="s">
        <v>678</v>
      </c>
      <c r="I60" s="15">
        <v>22.590000000000003</v>
      </c>
      <c r="J60" s="15"/>
      <c r="K60" s="15"/>
      <c r="L60" s="15"/>
      <c r="M60" s="15"/>
      <c r="N60" s="15">
        <v>41.0875</v>
      </c>
      <c r="O60" s="15"/>
      <c r="P60" s="63"/>
      <c r="Q60" s="15"/>
      <c r="R60" s="15"/>
      <c r="S60" s="15"/>
      <c r="T60" s="15"/>
      <c r="U60" s="10">
        <v>42</v>
      </c>
      <c r="V60" s="46">
        <v>-10</v>
      </c>
    </row>
    <row r="61" spans="1:22" ht="12.75">
      <c r="A61" s="46" t="s">
        <v>318</v>
      </c>
      <c r="B61" s="10">
        <v>53</v>
      </c>
      <c r="C61" s="11">
        <v>21.162895833333334</v>
      </c>
      <c r="D61" s="18" t="s">
        <v>218</v>
      </c>
      <c r="E61" s="18" t="s">
        <v>219</v>
      </c>
      <c r="F61" s="54">
        <v>22853</v>
      </c>
      <c r="G61" s="19">
        <v>601879</v>
      </c>
      <c r="H61" s="19" t="s">
        <v>45</v>
      </c>
      <c r="I61" s="73">
        <v>42.8566875</v>
      </c>
      <c r="J61" s="15"/>
      <c r="K61" s="15">
        <v>20.631999999999998</v>
      </c>
      <c r="L61" s="15"/>
      <c r="M61" s="15"/>
      <c r="N61" s="15"/>
      <c r="O61" s="15"/>
      <c r="P61" s="63"/>
      <c r="Q61" s="15"/>
      <c r="R61" s="15"/>
      <c r="S61" s="15"/>
      <c r="T61" s="15"/>
      <c r="U61" s="10">
        <v>61</v>
      </c>
      <c r="V61" s="46">
        <v>8</v>
      </c>
    </row>
    <row r="62" spans="1:22" ht="12.75">
      <c r="A62" s="46" t="s">
        <v>315</v>
      </c>
      <c r="B62" s="10">
        <v>54</v>
      </c>
      <c r="C62" s="11">
        <v>21.09375</v>
      </c>
      <c r="D62" s="18" t="s">
        <v>558</v>
      </c>
      <c r="E62" s="18" t="s">
        <v>559</v>
      </c>
      <c r="F62" s="54">
        <v>26007</v>
      </c>
      <c r="G62" s="19">
        <v>105871</v>
      </c>
      <c r="H62" s="19" t="s">
        <v>560</v>
      </c>
      <c r="I62" s="15"/>
      <c r="J62" s="71">
        <v>63.28125</v>
      </c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43</v>
      </c>
      <c r="V62" s="10">
        <v>-11</v>
      </c>
    </row>
    <row r="63" spans="1:22" ht="12.75">
      <c r="A63" s="46" t="s">
        <v>316</v>
      </c>
      <c r="B63" s="10">
        <v>55</v>
      </c>
      <c r="C63" s="11">
        <v>19.32</v>
      </c>
      <c r="D63" s="18" t="s">
        <v>790</v>
      </c>
      <c r="E63" s="18" t="s">
        <v>267</v>
      </c>
      <c r="F63" s="54">
        <v>31854</v>
      </c>
      <c r="G63" s="19">
        <v>138328</v>
      </c>
      <c r="H63" s="19" t="s">
        <v>176</v>
      </c>
      <c r="I63" s="15"/>
      <c r="J63" s="15"/>
      <c r="K63" s="72">
        <v>57.96</v>
      </c>
      <c r="L63" s="15"/>
      <c r="M63" s="15"/>
      <c r="N63" s="15"/>
      <c r="O63" s="15"/>
      <c r="P63" s="63"/>
      <c r="Q63" s="15"/>
      <c r="R63" s="15"/>
      <c r="S63" s="15"/>
      <c r="T63" s="15"/>
      <c r="U63" s="10"/>
      <c r="V63" s="46" t="s">
        <v>1260</v>
      </c>
    </row>
    <row r="64" spans="1:22" ht="12.75">
      <c r="A64" s="46" t="s">
        <v>318</v>
      </c>
      <c r="B64" s="10">
        <v>56</v>
      </c>
      <c r="C64" s="11">
        <v>18.90883333333333</v>
      </c>
      <c r="D64" s="18" t="s">
        <v>110</v>
      </c>
      <c r="E64" s="18" t="s">
        <v>51</v>
      </c>
      <c r="F64" s="54">
        <v>21993</v>
      </c>
      <c r="G64" s="19">
        <v>106440</v>
      </c>
      <c r="H64" s="19" t="s">
        <v>111</v>
      </c>
      <c r="I64" s="15">
        <v>20.809</v>
      </c>
      <c r="J64" s="15"/>
      <c r="K64" s="15"/>
      <c r="L64" s="15"/>
      <c r="M64" s="15"/>
      <c r="N64" s="15">
        <v>35.91749999999999</v>
      </c>
      <c r="O64" s="15"/>
      <c r="P64" s="63"/>
      <c r="Q64" s="15"/>
      <c r="R64" s="15"/>
      <c r="S64" s="15"/>
      <c r="T64" s="15"/>
      <c r="U64" s="10">
        <v>45</v>
      </c>
      <c r="V64" s="10">
        <v>-11</v>
      </c>
    </row>
    <row r="65" spans="1:22" ht="12.75">
      <c r="A65" s="46" t="s">
        <v>316</v>
      </c>
      <c r="B65" s="10">
        <v>57</v>
      </c>
      <c r="C65" s="11">
        <v>18.666666666666668</v>
      </c>
      <c r="D65" s="18" t="s">
        <v>39</v>
      </c>
      <c r="E65" s="18" t="s">
        <v>23</v>
      </c>
      <c r="F65" s="54">
        <v>32914</v>
      </c>
      <c r="G65" s="19">
        <v>607917</v>
      </c>
      <c r="H65" s="19" t="s">
        <v>464</v>
      </c>
      <c r="I65" s="72">
        <v>56</v>
      </c>
      <c r="J65" s="15"/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0">
        <v>46</v>
      </c>
      <c r="V65" s="10">
        <v>-11</v>
      </c>
    </row>
    <row r="66" spans="1:22" ht="12.75">
      <c r="A66" s="46" t="s">
        <v>317</v>
      </c>
      <c r="B66" s="10">
        <v>58</v>
      </c>
      <c r="C66" s="11">
        <v>17.560833333333335</v>
      </c>
      <c r="D66" s="18" t="s">
        <v>1102</v>
      </c>
      <c r="E66" s="18" t="s">
        <v>1103</v>
      </c>
      <c r="F66" s="54">
        <v>28650</v>
      </c>
      <c r="G66" s="19">
        <v>705987</v>
      </c>
      <c r="H66" s="19" t="s">
        <v>255</v>
      </c>
      <c r="I66" s="15"/>
      <c r="J66" s="15"/>
      <c r="K66" s="15"/>
      <c r="L66" s="72">
        <v>52.682500000000005</v>
      </c>
      <c r="M66" s="15"/>
      <c r="N66" s="15"/>
      <c r="O66" s="15"/>
      <c r="P66" s="63"/>
      <c r="Q66" s="15"/>
      <c r="R66" s="15"/>
      <c r="S66" s="15"/>
      <c r="T66" s="15"/>
      <c r="U66" s="10">
        <v>47</v>
      </c>
      <c r="V66" s="46">
        <v>-11</v>
      </c>
    </row>
    <row r="67" spans="1:22" ht="12.75">
      <c r="A67" s="46" t="s">
        <v>318</v>
      </c>
      <c r="B67" s="10">
        <v>59</v>
      </c>
      <c r="C67" s="11">
        <v>17.16</v>
      </c>
      <c r="D67" s="18" t="s">
        <v>170</v>
      </c>
      <c r="E67" s="18" t="s">
        <v>171</v>
      </c>
      <c r="F67" s="54">
        <v>19763</v>
      </c>
      <c r="G67" s="19">
        <v>1307</v>
      </c>
      <c r="H67" s="19" t="s">
        <v>434</v>
      </c>
      <c r="I67" s="15"/>
      <c r="J67" s="15"/>
      <c r="K67" s="72">
        <v>51.48</v>
      </c>
      <c r="L67" s="15"/>
      <c r="M67" s="15"/>
      <c r="N67" s="15"/>
      <c r="O67" s="15"/>
      <c r="P67" s="63"/>
      <c r="Q67" s="15"/>
      <c r="R67" s="15"/>
      <c r="S67" s="15"/>
      <c r="T67" s="15"/>
      <c r="U67" s="10"/>
      <c r="V67" s="46" t="s">
        <v>1260</v>
      </c>
    </row>
    <row r="68" spans="1:22" ht="12.75">
      <c r="A68" s="46" t="s">
        <v>315</v>
      </c>
      <c r="B68" s="10">
        <v>60</v>
      </c>
      <c r="C68" s="11">
        <v>16.872933333333332</v>
      </c>
      <c r="D68" s="18" t="s">
        <v>350</v>
      </c>
      <c r="E68" s="18" t="s">
        <v>107</v>
      </c>
      <c r="F68" s="54">
        <v>25210</v>
      </c>
      <c r="G68" s="19">
        <v>623326</v>
      </c>
      <c r="H68" s="19" t="s">
        <v>230</v>
      </c>
      <c r="I68" s="15"/>
      <c r="J68" s="15"/>
      <c r="K68" s="15">
        <v>23.029999999999998</v>
      </c>
      <c r="L68" s="15"/>
      <c r="M68" s="15"/>
      <c r="N68" s="15">
        <v>27.5888</v>
      </c>
      <c r="O68" s="15"/>
      <c r="P68" s="63"/>
      <c r="Q68" s="15"/>
      <c r="R68" s="15"/>
      <c r="S68" s="15"/>
      <c r="T68" s="15"/>
      <c r="U68" s="10">
        <v>79</v>
      </c>
      <c r="V68" s="10">
        <v>19</v>
      </c>
    </row>
    <row r="69" spans="1:22" ht="12.75">
      <c r="A69" s="46" t="s">
        <v>315</v>
      </c>
      <c r="B69" s="10">
        <v>61</v>
      </c>
      <c r="C69" s="11">
        <v>16.80026666666667</v>
      </c>
      <c r="D69" s="18" t="s">
        <v>1104</v>
      </c>
      <c r="E69" s="18" t="s">
        <v>131</v>
      </c>
      <c r="F69" s="54">
        <v>24854</v>
      </c>
      <c r="G69" s="19">
        <v>706808</v>
      </c>
      <c r="H69" s="19" t="s">
        <v>27</v>
      </c>
      <c r="I69" s="15"/>
      <c r="J69" s="15"/>
      <c r="K69" s="15"/>
      <c r="L69" s="15">
        <v>22.792</v>
      </c>
      <c r="M69" s="15"/>
      <c r="N69" s="15">
        <v>27.6088</v>
      </c>
      <c r="O69" s="15"/>
      <c r="P69" s="63"/>
      <c r="Q69" s="15"/>
      <c r="R69" s="15"/>
      <c r="S69" s="15"/>
      <c r="T69" s="15"/>
      <c r="U69" s="10">
        <v>49</v>
      </c>
      <c r="V69" s="10">
        <v>-12</v>
      </c>
    </row>
    <row r="70" spans="1:22" ht="12.75">
      <c r="A70" s="46" t="s">
        <v>318</v>
      </c>
      <c r="B70" s="10">
        <v>62</v>
      </c>
      <c r="C70" s="11">
        <v>16.7396</v>
      </c>
      <c r="D70" s="18" t="s">
        <v>253</v>
      </c>
      <c r="E70" s="18" t="s">
        <v>1053</v>
      </c>
      <c r="F70" s="54">
        <v>22700</v>
      </c>
      <c r="G70" s="19">
        <v>618897</v>
      </c>
      <c r="H70" s="19" t="s">
        <v>335</v>
      </c>
      <c r="I70" s="15"/>
      <c r="J70" s="15"/>
      <c r="K70" s="15"/>
      <c r="L70" s="15"/>
      <c r="M70" s="15">
        <v>22.589999999999996</v>
      </c>
      <c r="N70" s="15">
        <v>27.6288</v>
      </c>
      <c r="O70" s="15"/>
      <c r="P70" s="63"/>
      <c r="Q70" s="15"/>
      <c r="R70" s="15"/>
      <c r="S70" s="15"/>
      <c r="T70" s="15"/>
      <c r="U70" s="10">
        <v>50</v>
      </c>
      <c r="V70" s="46">
        <v>-12</v>
      </c>
    </row>
    <row r="71" spans="1:22" ht="12.75">
      <c r="A71" s="46" t="s">
        <v>316</v>
      </c>
      <c r="B71" s="10">
        <v>63</v>
      </c>
      <c r="C71" s="11">
        <v>15.640625</v>
      </c>
      <c r="D71" s="18" t="s">
        <v>1019</v>
      </c>
      <c r="E71" s="18" t="s">
        <v>132</v>
      </c>
      <c r="F71" s="54">
        <v>34756</v>
      </c>
      <c r="G71" s="19">
        <v>610239</v>
      </c>
      <c r="H71" s="19" t="s">
        <v>105</v>
      </c>
      <c r="I71" s="15"/>
      <c r="J71" s="15"/>
      <c r="K71" s="15"/>
      <c r="L71" s="73">
        <v>46.921875</v>
      </c>
      <c r="M71" s="15"/>
      <c r="N71" s="15"/>
      <c r="O71" s="15"/>
      <c r="P71" s="63"/>
      <c r="Q71" s="15"/>
      <c r="R71" s="15"/>
      <c r="S71" s="15"/>
      <c r="T71" s="15"/>
      <c r="U71" s="10">
        <v>53</v>
      </c>
      <c r="V71" s="46">
        <v>-10</v>
      </c>
    </row>
    <row r="72" spans="1:22" ht="12.75">
      <c r="A72" s="46" t="s">
        <v>316</v>
      </c>
      <c r="B72" s="10">
        <v>63</v>
      </c>
      <c r="C72" s="11">
        <v>15.640625</v>
      </c>
      <c r="D72" s="18" t="s">
        <v>237</v>
      </c>
      <c r="E72" s="36" t="s">
        <v>147</v>
      </c>
      <c r="F72" s="54">
        <v>35416</v>
      </c>
      <c r="G72" s="19">
        <v>619825</v>
      </c>
      <c r="H72" s="51" t="s">
        <v>211</v>
      </c>
      <c r="I72" s="15"/>
      <c r="J72" s="15"/>
      <c r="K72" s="15"/>
      <c r="L72" s="73">
        <v>46.921875</v>
      </c>
      <c r="M72" s="15"/>
      <c r="N72" s="15"/>
      <c r="O72" s="15"/>
      <c r="P72" s="63"/>
      <c r="Q72" s="15"/>
      <c r="R72" s="15"/>
      <c r="S72" s="15"/>
      <c r="T72" s="15"/>
      <c r="U72" s="10">
        <v>53</v>
      </c>
      <c r="V72" s="46">
        <v>-10</v>
      </c>
    </row>
    <row r="73" spans="1:22" ht="12.75">
      <c r="A73" s="46" t="s">
        <v>315</v>
      </c>
      <c r="B73" s="10">
        <v>65</v>
      </c>
      <c r="C73" s="11">
        <v>15.51</v>
      </c>
      <c r="D73" s="18" t="s">
        <v>442</v>
      </c>
      <c r="E73" s="18" t="s">
        <v>25</v>
      </c>
      <c r="F73" s="54">
        <v>26646</v>
      </c>
      <c r="G73" s="19">
        <v>101722</v>
      </c>
      <c r="H73" s="19" t="s">
        <v>1135</v>
      </c>
      <c r="I73" s="73">
        <v>46.53</v>
      </c>
      <c r="J73" s="15"/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0">
        <v>55</v>
      </c>
      <c r="V73" s="46">
        <v>-10</v>
      </c>
    </row>
    <row r="74" spans="1:22" ht="12.75">
      <c r="A74" s="46" t="s">
        <v>317</v>
      </c>
      <c r="B74" s="10">
        <v>66</v>
      </c>
      <c r="C74" s="11">
        <v>15.2295</v>
      </c>
      <c r="D74" s="18" t="s">
        <v>1213</v>
      </c>
      <c r="E74" s="18" t="s">
        <v>43</v>
      </c>
      <c r="F74" s="54">
        <v>26721</v>
      </c>
      <c r="G74" s="19">
        <v>615420</v>
      </c>
      <c r="H74" s="19" t="s">
        <v>205</v>
      </c>
      <c r="I74" s="73">
        <v>45.6885</v>
      </c>
      <c r="J74" s="15"/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0">
        <v>57</v>
      </c>
      <c r="V74" s="46">
        <v>-9</v>
      </c>
    </row>
    <row r="75" spans="1:22" ht="12.75">
      <c r="A75" s="46" t="s">
        <v>317</v>
      </c>
      <c r="B75" s="10">
        <v>67</v>
      </c>
      <c r="C75" s="11">
        <v>14.76475</v>
      </c>
      <c r="D75" s="18" t="s">
        <v>467</v>
      </c>
      <c r="E75" s="18" t="s">
        <v>147</v>
      </c>
      <c r="F75" s="55">
        <v>26963</v>
      </c>
      <c r="G75" s="5">
        <v>106179</v>
      </c>
      <c r="H75" s="5" t="s">
        <v>335</v>
      </c>
      <c r="I75" s="15"/>
      <c r="J75" s="15"/>
      <c r="K75" s="73">
        <v>44.29425</v>
      </c>
      <c r="L75" s="15"/>
      <c r="M75" s="15"/>
      <c r="N75" s="15"/>
      <c r="O75" s="15"/>
      <c r="P75" s="63"/>
      <c r="Q75" s="15"/>
      <c r="R75" s="15"/>
      <c r="S75" s="15"/>
      <c r="T75" s="15"/>
      <c r="U75" s="10"/>
      <c r="V75" s="46" t="s">
        <v>1260</v>
      </c>
    </row>
    <row r="76" spans="1:22" ht="12.75">
      <c r="A76" s="46" t="s">
        <v>317</v>
      </c>
      <c r="B76" s="10">
        <v>67</v>
      </c>
      <c r="C76" s="11">
        <v>14.76475</v>
      </c>
      <c r="D76" s="18" t="s">
        <v>959</v>
      </c>
      <c r="E76" s="18" t="s">
        <v>51</v>
      </c>
      <c r="F76" s="54">
        <v>29499</v>
      </c>
      <c r="G76" s="19">
        <v>123486</v>
      </c>
      <c r="H76" s="19" t="s">
        <v>72</v>
      </c>
      <c r="I76" s="15"/>
      <c r="J76" s="15"/>
      <c r="K76" s="73">
        <v>44.29425</v>
      </c>
      <c r="L76" s="15"/>
      <c r="M76" s="15"/>
      <c r="N76" s="15"/>
      <c r="O76" s="15"/>
      <c r="P76" s="63"/>
      <c r="Q76" s="15"/>
      <c r="R76" s="15"/>
      <c r="S76" s="15"/>
      <c r="T76" s="15"/>
      <c r="U76" s="10"/>
      <c r="V76" s="46" t="s">
        <v>1260</v>
      </c>
    </row>
    <row r="77" spans="1:22" ht="12.75">
      <c r="A77" s="46" t="s">
        <v>315</v>
      </c>
      <c r="B77" s="10">
        <v>69</v>
      </c>
      <c r="C77" s="11">
        <v>13.921875</v>
      </c>
      <c r="D77" s="18" t="s">
        <v>39</v>
      </c>
      <c r="E77" s="18" t="s">
        <v>920</v>
      </c>
      <c r="F77" s="54">
        <v>24341</v>
      </c>
      <c r="G77" s="21">
        <v>107890</v>
      </c>
      <c r="H77" s="19" t="s">
        <v>929</v>
      </c>
      <c r="I77" s="15"/>
      <c r="J77" s="73">
        <v>41.765625</v>
      </c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0">
        <v>62</v>
      </c>
      <c r="V77" s="46">
        <v>-7</v>
      </c>
    </row>
    <row r="78" spans="1:22" ht="12.75">
      <c r="A78" s="46" t="s">
        <v>318</v>
      </c>
      <c r="B78" s="10">
        <v>70</v>
      </c>
      <c r="C78" s="11">
        <v>13.833666666666666</v>
      </c>
      <c r="D78" s="18" t="s">
        <v>329</v>
      </c>
      <c r="E78" s="18" t="s">
        <v>173</v>
      </c>
      <c r="F78" s="54">
        <v>20632</v>
      </c>
      <c r="G78" s="19">
        <v>101745</v>
      </c>
      <c r="H78" s="19" t="s">
        <v>45</v>
      </c>
      <c r="I78" s="15">
        <v>20.829</v>
      </c>
      <c r="J78" s="15"/>
      <c r="K78" s="15">
        <v>20.671999999999997</v>
      </c>
      <c r="L78" s="15"/>
      <c r="M78" s="15"/>
      <c r="N78" s="15"/>
      <c r="O78" s="15"/>
      <c r="P78" s="63"/>
      <c r="Q78" s="15"/>
      <c r="R78" s="15"/>
      <c r="S78" s="15"/>
      <c r="T78" s="15"/>
      <c r="U78" s="10">
        <v>83</v>
      </c>
      <c r="V78" s="46">
        <v>13</v>
      </c>
    </row>
    <row r="79" spans="1:22" ht="12.75">
      <c r="A79" s="46" t="s">
        <v>318</v>
      </c>
      <c r="B79" s="10">
        <v>71</v>
      </c>
      <c r="C79" s="11">
        <v>11.969166666666665</v>
      </c>
      <c r="D79" s="18" t="s">
        <v>478</v>
      </c>
      <c r="E79" s="18" t="s">
        <v>353</v>
      </c>
      <c r="F79" s="54">
        <v>19688</v>
      </c>
      <c r="G79" s="19">
        <v>1000</v>
      </c>
      <c r="H79" s="19" t="s">
        <v>76</v>
      </c>
      <c r="I79" s="15"/>
      <c r="J79" s="15"/>
      <c r="K79" s="15"/>
      <c r="L79" s="15"/>
      <c r="M79" s="15"/>
      <c r="N79" s="15">
        <v>35.90749999999999</v>
      </c>
      <c r="O79" s="15"/>
      <c r="P79" s="63"/>
      <c r="Q79" s="15"/>
      <c r="R79" s="15"/>
      <c r="S79" s="15"/>
      <c r="T79" s="15"/>
      <c r="U79" s="10">
        <v>63</v>
      </c>
      <c r="V79" s="46">
        <v>-8</v>
      </c>
    </row>
    <row r="80" spans="1:22" ht="12.75">
      <c r="A80" s="46" t="s">
        <v>318</v>
      </c>
      <c r="B80" s="10">
        <v>72</v>
      </c>
      <c r="C80" s="11">
        <v>11.863333333333332</v>
      </c>
      <c r="D80" s="18" t="s">
        <v>210</v>
      </c>
      <c r="E80" s="18" t="s">
        <v>29</v>
      </c>
      <c r="F80" s="54">
        <v>22938</v>
      </c>
      <c r="G80" s="19">
        <v>103294</v>
      </c>
      <c r="H80" s="19" t="s">
        <v>211</v>
      </c>
      <c r="I80" s="15"/>
      <c r="J80" s="15"/>
      <c r="K80" s="15"/>
      <c r="L80" s="15">
        <v>35.589999999999996</v>
      </c>
      <c r="M80" s="15"/>
      <c r="N80" s="15"/>
      <c r="O80" s="15"/>
      <c r="P80" s="63"/>
      <c r="Q80" s="15"/>
      <c r="R80" s="15"/>
      <c r="S80" s="15"/>
      <c r="T80" s="15"/>
      <c r="U80" s="10">
        <v>64</v>
      </c>
      <c r="V80" s="46">
        <v>-8</v>
      </c>
    </row>
    <row r="81" spans="1:22" ht="12.75">
      <c r="A81" s="46" t="s">
        <v>315</v>
      </c>
      <c r="B81" s="10">
        <v>73</v>
      </c>
      <c r="C81" s="11">
        <v>11.86</v>
      </c>
      <c r="D81" s="18" t="s">
        <v>237</v>
      </c>
      <c r="E81" s="18" t="s">
        <v>128</v>
      </c>
      <c r="F81" s="54">
        <v>23472</v>
      </c>
      <c r="G81" s="19">
        <v>101265</v>
      </c>
      <c r="H81" s="51" t="s">
        <v>211</v>
      </c>
      <c r="I81" s="15"/>
      <c r="J81" s="15"/>
      <c r="K81" s="15"/>
      <c r="L81" s="15">
        <v>35.58</v>
      </c>
      <c r="M81" s="15"/>
      <c r="N81" s="15"/>
      <c r="O81" s="15"/>
      <c r="P81" s="63"/>
      <c r="Q81" s="15"/>
      <c r="R81" s="15"/>
      <c r="S81" s="15"/>
      <c r="T81" s="15"/>
      <c r="U81" s="10">
        <v>65</v>
      </c>
      <c r="V81" s="46">
        <v>-8</v>
      </c>
    </row>
    <row r="82" spans="1:22" ht="12.75">
      <c r="A82" s="46" t="s">
        <v>316</v>
      </c>
      <c r="B82" s="10">
        <v>74</v>
      </c>
      <c r="C82" s="11">
        <v>11.858958333333334</v>
      </c>
      <c r="D82" s="18" t="s">
        <v>1099</v>
      </c>
      <c r="E82" s="18" t="s">
        <v>1100</v>
      </c>
      <c r="F82" s="54">
        <v>33127</v>
      </c>
      <c r="G82" s="19">
        <v>663742</v>
      </c>
      <c r="H82" s="19" t="s">
        <v>211</v>
      </c>
      <c r="I82" s="15"/>
      <c r="J82" s="15"/>
      <c r="K82" s="15"/>
      <c r="L82" s="15">
        <v>35.576875</v>
      </c>
      <c r="M82" s="15"/>
      <c r="N82" s="15"/>
      <c r="O82" s="15"/>
      <c r="P82" s="63"/>
      <c r="Q82" s="15"/>
      <c r="R82" s="15"/>
      <c r="S82" s="15"/>
      <c r="T82" s="15"/>
      <c r="U82" s="10">
        <v>66</v>
      </c>
      <c r="V82" s="46">
        <v>-8</v>
      </c>
    </row>
    <row r="83" spans="1:22" ht="12.75">
      <c r="A83" s="46" t="s">
        <v>316</v>
      </c>
      <c r="B83" s="10">
        <v>75</v>
      </c>
      <c r="C83" s="11">
        <v>11.855625000000002</v>
      </c>
      <c r="D83" s="18" t="s">
        <v>256</v>
      </c>
      <c r="E83" s="18" t="s">
        <v>480</v>
      </c>
      <c r="F83" s="54">
        <v>32764</v>
      </c>
      <c r="G83" s="19">
        <v>139303</v>
      </c>
      <c r="H83" s="19" t="s">
        <v>335</v>
      </c>
      <c r="I83" s="15"/>
      <c r="J83" s="15"/>
      <c r="K83" s="15"/>
      <c r="L83" s="15">
        <v>35.566875</v>
      </c>
      <c r="M83" s="15"/>
      <c r="N83" s="15"/>
      <c r="O83" s="15"/>
      <c r="P83" s="63"/>
      <c r="Q83" s="15"/>
      <c r="R83" s="15"/>
      <c r="S83" s="15"/>
      <c r="T83" s="15"/>
      <c r="U83" s="10">
        <v>67</v>
      </c>
      <c r="V83" s="46">
        <v>-8</v>
      </c>
    </row>
    <row r="84" spans="1:22" ht="12.75">
      <c r="A84" s="46" t="s">
        <v>316</v>
      </c>
      <c r="B84" s="10">
        <v>76</v>
      </c>
      <c r="C84" s="11">
        <v>11.852291666666666</v>
      </c>
      <c r="D84" s="18" t="s">
        <v>1101</v>
      </c>
      <c r="E84" s="18" t="s">
        <v>55</v>
      </c>
      <c r="F84" s="54">
        <v>31539</v>
      </c>
      <c r="G84" s="19">
        <v>501743</v>
      </c>
      <c r="H84" s="19" t="s">
        <v>105</v>
      </c>
      <c r="I84" s="15"/>
      <c r="J84" s="15"/>
      <c r="K84" s="15"/>
      <c r="L84" s="15">
        <v>35.556875</v>
      </c>
      <c r="M84" s="15"/>
      <c r="N84" s="15"/>
      <c r="O84" s="15"/>
      <c r="P84" s="63"/>
      <c r="Q84" s="15"/>
      <c r="R84" s="15"/>
      <c r="S84" s="15"/>
      <c r="T84" s="15"/>
      <c r="U84" s="10">
        <v>68</v>
      </c>
      <c r="V84" s="46">
        <v>-8</v>
      </c>
    </row>
    <row r="85" spans="1:22" ht="12.75">
      <c r="A85" s="46" t="s">
        <v>316</v>
      </c>
      <c r="B85" s="10">
        <v>77</v>
      </c>
      <c r="C85" s="11">
        <v>11.676666666666668</v>
      </c>
      <c r="D85" s="18" t="s">
        <v>852</v>
      </c>
      <c r="E85" s="18" t="s">
        <v>19</v>
      </c>
      <c r="F85" s="54">
        <v>32825</v>
      </c>
      <c r="G85" s="19">
        <v>678271</v>
      </c>
      <c r="H85" s="19" t="s">
        <v>1129</v>
      </c>
      <c r="I85" s="15">
        <v>35.03</v>
      </c>
      <c r="J85" s="15"/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0">
        <v>70</v>
      </c>
      <c r="V85" s="46">
        <v>-7</v>
      </c>
    </row>
    <row r="86" spans="1:22" ht="12.75">
      <c r="A86" s="46" t="s">
        <v>316</v>
      </c>
      <c r="B86" s="10">
        <v>78</v>
      </c>
      <c r="C86" s="11">
        <v>11.67</v>
      </c>
      <c r="D86" s="18" t="s">
        <v>774</v>
      </c>
      <c r="E86" s="18" t="s">
        <v>951</v>
      </c>
      <c r="F86" s="54">
        <v>31870</v>
      </c>
      <c r="G86" s="19">
        <v>689376</v>
      </c>
      <c r="H86" s="19" t="s">
        <v>342</v>
      </c>
      <c r="I86" s="15">
        <v>35.01</v>
      </c>
      <c r="J86" s="15"/>
      <c r="K86" s="15"/>
      <c r="L86" s="15"/>
      <c r="M86" s="15"/>
      <c r="N86" s="15"/>
      <c r="O86" s="15"/>
      <c r="P86" s="63"/>
      <c r="Q86" s="15"/>
      <c r="R86" s="15"/>
      <c r="S86" s="15"/>
      <c r="T86" s="15"/>
      <c r="U86" s="10">
        <v>71</v>
      </c>
      <c r="V86" s="46">
        <v>-7</v>
      </c>
    </row>
    <row r="87" spans="1:22" ht="12.75">
      <c r="A87" s="46" t="s">
        <v>317</v>
      </c>
      <c r="B87" s="10">
        <v>79</v>
      </c>
      <c r="C87" s="11">
        <v>11.550833333333332</v>
      </c>
      <c r="D87" s="18" t="s">
        <v>576</v>
      </c>
      <c r="E87" s="18" t="s">
        <v>168</v>
      </c>
      <c r="F87" s="54">
        <v>30261</v>
      </c>
      <c r="G87" s="19">
        <v>635655</v>
      </c>
      <c r="H87" s="19" t="s">
        <v>1093</v>
      </c>
      <c r="I87" s="15">
        <v>34.652499999999996</v>
      </c>
      <c r="J87" s="15"/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0">
        <v>72</v>
      </c>
      <c r="V87" s="46">
        <v>-7</v>
      </c>
    </row>
    <row r="88" spans="1:22" ht="12.75">
      <c r="A88" s="46" t="s">
        <v>317</v>
      </c>
      <c r="B88" s="10">
        <v>80</v>
      </c>
      <c r="C88" s="11">
        <v>11.5475</v>
      </c>
      <c r="D88" s="18" t="s">
        <v>599</v>
      </c>
      <c r="E88" s="18" t="s">
        <v>157</v>
      </c>
      <c r="F88" s="54">
        <v>26690</v>
      </c>
      <c r="G88" s="19">
        <v>651098</v>
      </c>
      <c r="H88" s="19" t="s">
        <v>205</v>
      </c>
      <c r="I88" s="15">
        <v>34.6425</v>
      </c>
      <c r="J88" s="15"/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>
        <v>73</v>
      </c>
      <c r="V88" s="46">
        <v>-7</v>
      </c>
    </row>
    <row r="89" spans="1:22" ht="12.75">
      <c r="A89" s="46" t="s">
        <v>317</v>
      </c>
      <c r="B89" s="10">
        <v>81</v>
      </c>
      <c r="C89" s="11">
        <v>11.540833333333332</v>
      </c>
      <c r="D89" s="18" t="s">
        <v>798</v>
      </c>
      <c r="E89" s="18" t="s">
        <v>35</v>
      </c>
      <c r="F89" s="54">
        <v>26908</v>
      </c>
      <c r="G89" s="19">
        <v>666668</v>
      </c>
      <c r="H89" s="19" t="s">
        <v>914</v>
      </c>
      <c r="I89" s="15">
        <v>34.622499999999995</v>
      </c>
      <c r="J89" s="15"/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>
        <v>74</v>
      </c>
      <c r="V89" s="46">
        <v>-7</v>
      </c>
    </row>
    <row r="90" spans="1:22" ht="12.75">
      <c r="A90" s="46" t="s">
        <v>317</v>
      </c>
      <c r="B90" s="10">
        <v>82</v>
      </c>
      <c r="C90" s="11">
        <v>11.198749999999999</v>
      </c>
      <c r="D90" s="18" t="s">
        <v>770</v>
      </c>
      <c r="E90" s="18" t="s">
        <v>1295</v>
      </c>
      <c r="F90" s="54">
        <v>29751</v>
      </c>
      <c r="G90" s="19">
        <v>713613</v>
      </c>
      <c r="H90" s="19" t="s">
        <v>1045</v>
      </c>
      <c r="I90" s="15"/>
      <c r="J90" s="15"/>
      <c r="K90" s="15">
        <v>33.59625</v>
      </c>
      <c r="L90" s="15"/>
      <c r="M90" s="15"/>
      <c r="N90" s="15"/>
      <c r="O90" s="15"/>
      <c r="P90" s="63"/>
      <c r="Q90" s="15"/>
      <c r="R90" s="15"/>
      <c r="S90" s="15"/>
      <c r="T90" s="15"/>
      <c r="U90" s="10"/>
      <c r="V90" s="46" t="s">
        <v>1260</v>
      </c>
    </row>
    <row r="91" spans="1:22" ht="12.75">
      <c r="A91" s="46" t="s">
        <v>317</v>
      </c>
      <c r="B91" s="10">
        <v>83</v>
      </c>
      <c r="C91" s="11">
        <v>11.195416666666667</v>
      </c>
      <c r="D91" s="18" t="s">
        <v>1296</v>
      </c>
      <c r="E91" s="18" t="s">
        <v>1297</v>
      </c>
      <c r="F91" s="54">
        <v>27305</v>
      </c>
      <c r="G91" s="19">
        <v>713846</v>
      </c>
      <c r="H91" s="19" t="s">
        <v>1298</v>
      </c>
      <c r="I91" s="15"/>
      <c r="J91" s="15"/>
      <c r="K91" s="15">
        <v>33.58625</v>
      </c>
      <c r="L91" s="15"/>
      <c r="M91" s="15"/>
      <c r="N91" s="15"/>
      <c r="O91" s="15"/>
      <c r="P91" s="63"/>
      <c r="Q91" s="15"/>
      <c r="R91" s="15"/>
      <c r="S91" s="15"/>
      <c r="T91" s="15"/>
      <c r="U91" s="10"/>
      <c r="V91" s="46" t="s">
        <v>1260</v>
      </c>
    </row>
    <row r="92" spans="1:22" ht="12.75">
      <c r="A92" s="46" t="s">
        <v>317</v>
      </c>
      <c r="B92" s="10">
        <v>84</v>
      </c>
      <c r="C92" s="11">
        <v>11.192083333333334</v>
      </c>
      <c r="D92" s="18" t="s">
        <v>580</v>
      </c>
      <c r="E92" s="18" t="s">
        <v>166</v>
      </c>
      <c r="F92" s="54">
        <v>29680</v>
      </c>
      <c r="G92" s="19">
        <v>123232</v>
      </c>
      <c r="H92" s="19" t="s">
        <v>45</v>
      </c>
      <c r="I92" s="15"/>
      <c r="J92" s="15"/>
      <c r="K92" s="15">
        <v>33.57625</v>
      </c>
      <c r="L92" s="15"/>
      <c r="M92" s="15"/>
      <c r="N92" s="15"/>
      <c r="O92" s="15"/>
      <c r="P92" s="63"/>
      <c r="Q92" s="15"/>
      <c r="R92" s="15"/>
      <c r="S92" s="15"/>
      <c r="T92" s="15"/>
      <c r="U92" s="10"/>
      <c r="V92" s="46" t="s">
        <v>1260</v>
      </c>
    </row>
    <row r="93" spans="1:22" ht="12.75">
      <c r="A93" s="46" t="s">
        <v>317</v>
      </c>
      <c r="B93" s="10">
        <v>85</v>
      </c>
      <c r="C93" s="11">
        <v>11.188749999999999</v>
      </c>
      <c r="D93" s="18" t="s">
        <v>932</v>
      </c>
      <c r="E93" s="18" t="s">
        <v>19</v>
      </c>
      <c r="F93" s="55">
        <v>27765</v>
      </c>
      <c r="G93" s="19">
        <v>687397</v>
      </c>
      <c r="H93" s="19" t="s">
        <v>385</v>
      </c>
      <c r="I93" s="15"/>
      <c r="J93" s="15"/>
      <c r="K93" s="15">
        <v>33.56625</v>
      </c>
      <c r="L93" s="15"/>
      <c r="M93" s="15"/>
      <c r="N93" s="15"/>
      <c r="O93" s="15"/>
      <c r="P93" s="63"/>
      <c r="Q93" s="15"/>
      <c r="R93" s="15"/>
      <c r="S93" s="15"/>
      <c r="T93" s="15"/>
      <c r="U93" s="10"/>
      <c r="V93" s="46" t="s">
        <v>1260</v>
      </c>
    </row>
    <row r="94" spans="1:22" ht="12.75">
      <c r="A94" s="46" t="s">
        <v>317</v>
      </c>
      <c r="B94" s="10">
        <v>86</v>
      </c>
      <c r="C94" s="11">
        <v>10.988854166666668</v>
      </c>
      <c r="D94" s="18" t="s">
        <v>941</v>
      </c>
      <c r="E94" s="18" t="s">
        <v>40</v>
      </c>
      <c r="F94" s="55">
        <v>28101</v>
      </c>
      <c r="G94" s="19">
        <v>685030</v>
      </c>
      <c r="H94" s="19" t="s">
        <v>27</v>
      </c>
      <c r="I94" s="15"/>
      <c r="J94" s="15"/>
      <c r="K94" s="15"/>
      <c r="L94" s="15">
        <v>32.9665625</v>
      </c>
      <c r="M94" s="15"/>
      <c r="N94" s="15"/>
      <c r="O94" s="15"/>
      <c r="P94" s="63"/>
      <c r="Q94" s="15"/>
      <c r="R94" s="15"/>
      <c r="S94" s="15"/>
      <c r="T94" s="15"/>
      <c r="U94" s="10">
        <v>75</v>
      </c>
      <c r="V94" s="46">
        <v>-11</v>
      </c>
    </row>
    <row r="95" spans="1:22" ht="12.75">
      <c r="A95" s="46" t="s">
        <v>318</v>
      </c>
      <c r="B95" s="10">
        <v>87</v>
      </c>
      <c r="C95" s="11">
        <v>10.832395833333335</v>
      </c>
      <c r="D95" s="18" t="s">
        <v>151</v>
      </c>
      <c r="E95" s="18" t="s">
        <v>120</v>
      </c>
      <c r="F95" s="55">
        <v>22590</v>
      </c>
      <c r="G95" s="19">
        <v>149771</v>
      </c>
      <c r="H95" s="19" t="s">
        <v>358</v>
      </c>
      <c r="I95" s="15">
        <v>32.4971875</v>
      </c>
      <c r="J95" s="15"/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0">
        <v>76</v>
      </c>
      <c r="V95" s="46">
        <v>-11</v>
      </c>
    </row>
    <row r="96" spans="1:22" ht="12.75">
      <c r="A96" s="46" t="s">
        <v>318</v>
      </c>
      <c r="B96" s="10">
        <v>88</v>
      </c>
      <c r="C96" s="11">
        <v>10.731666666666667</v>
      </c>
      <c r="D96" s="40" t="s">
        <v>607</v>
      </c>
      <c r="E96" s="18" t="s">
        <v>33</v>
      </c>
      <c r="F96" s="54">
        <v>22823</v>
      </c>
      <c r="G96" s="19">
        <v>666542</v>
      </c>
      <c r="H96" s="19" t="s">
        <v>1299</v>
      </c>
      <c r="I96" s="15"/>
      <c r="J96" s="15"/>
      <c r="K96" s="15">
        <v>32.195</v>
      </c>
      <c r="L96" s="15"/>
      <c r="M96" s="15"/>
      <c r="N96" s="15"/>
      <c r="O96" s="15"/>
      <c r="P96" s="63"/>
      <c r="Q96" s="15"/>
      <c r="R96" s="15"/>
      <c r="S96" s="15"/>
      <c r="T96" s="15"/>
      <c r="U96" s="10"/>
      <c r="V96" s="46" t="s">
        <v>1260</v>
      </c>
    </row>
    <row r="97" spans="1:22" ht="12.75">
      <c r="A97" s="46" t="s">
        <v>315</v>
      </c>
      <c r="B97" s="10">
        <v>89</v>
      </c>
      <c r="C97" s="11">
        <v>10.556875</v>
      </c>
      <c r="D97" s="18" t="s">
        <v>805</v>
      </c>
      <c r="E97" s="18" t="s">
        <v>806</v>
      </c>
      <c r="F97" s="55">
        <v>23726</v>
      </c>
      <c r="G97" s="19">
        <v>674861</v>
      </c>
      <c r="H97" s="19" t="s">
        <v>568</v>
      </c>
      <c r="I97" s="15"/>
      <c r="J97" s="15">
        <v>31.670625</v>
      </c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0">
        <v>77</v>
      </c>
      <c r="V97" s="46">
        <v>-12</v>
      </c>
    </row>
    <row r="98" spans="1:22" ht="12.75">
      <c r="A98" s="46" t="s">
        <v>543</v>
      </c>
      <c r="B98" s="10">
        <v>90</v>
      </c>
      <c r="C98" s="11">
        <v>10.3225</v>
      </c>
      <c r="D98" s="18" t="s">
        <v>436</v>
      </c>
      <c r="E98" s="18" t="s">
        <v>138</v>
      </c>
      <c r="F98" s="55">
        <v>18651</v>
      </c>
      <c r="G98" s="19">
        <v>106556</v>
      </c>
      <c r="H98" s="19" t="s">
        <v>385</v>
      </c>
      <c r="I98" s="15"/>
      <c r="J98" s="15"/>
      <c r="K98" s="15"/>
      <c r="L98" s="15"/>
      <c r="M98" s="15"/>
      <c r="N98" s="15">
        <v>30.9675</v>
      </c>
      <c r="O98" s="15"/>
      <c r="P98" s="63"/>
      <c r="Q98" s="15"/>
      <c r="R98" s="15"/>
      <c r="S98" s="15"/>
      <c r="T98" s="15"/>
      <c r="U98" s="10">
        <v>78</v>
      </c>
      <c r="V98" s="46">
        <v>-12</v>
      </c>
    </row>
    <row r="99" spans="1:22" ht="12.75">
      <c r="A99" s="46" t="s">
        <v>315</v>
      </c>
      <c r="B99" s="10">
        <v>91</v>
      </c>
      <c r="C99" s="11">
        <v>7.546666666666667</v>
      </c>
      <c r="D99" s="18" t="s">
        <v>390</v>
      </c>
      <c r="E99" s="18" t="s">
        <v>21</v>
      </c>
      <c r="F99" s="55">
        <v>24731</v>
      </c>
      <c r="G99" s="19">
        <v>130730</v>
      </c>
      <c r="H99" s="19" t="s">
        <v>45</v>
      </c>
      <c r="I99" s="15">
        <v>22.64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80</v>
      </c>
      <c r="V99" s="46">
        <v>-11</v>
      </c>
    </row>
    <row r="100" spans="1:22" ht="12.75">
      <c r="A100" s="46" t="s">
        <v>315</v>
      </c>
      <c r="B100" s="10">
        <v>92</v>
      </c>
      <c r="C100" s="11">
        <v>7.533333333333334</v>
      </c>
      <c r="D100" s="18" t="s">
        <v>825</v>
      </c>
      <c r="E100" s="18" t="s">
        <v>41</v>
      </c>
      <c r="F100" s="54">
        <v>25917</v>
      </c>
      <c r="G100" s="19">
        <v>669767</v>
      </c>
      <c r="H100" s="19" t="s">
        <v>205</v>
      </c>
      <c r="I100" s="15">
        <v>22.6</v>
      </c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81</v>
      </c>
      <c r="V100" s="46">
        <v>-11</v>
      </c>
    </row>
    <row r="101" spans="1:22" ht="12.75">
      <c r="A101" s="46" t="s">
        <v>315</v>
      </c>
      <c r="B101" s="10">
        <v>93</v>
      </c>
      <c r="C101" s="11">
        <v>7.523333333333334</v>
      </c>
      <c r="D101" s="18" t="s">
        <v>263</v>
      </c>
      <c r="E101" s="18" t="s">
        <v>138</v>
      </c>
      <c r="F101" s="54">
        <v>25972</v>
      </c>
      <c r="G101" s="19">
        <v>685779</v>
      </c>
      <c r="H101" s="19" t="s">
        <v>1184</v>
      </c>
      <c r="I101" s="15">
        <v>22.570000000000004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82</v>
      </c>
      <c r="V101" s="46">
        <v>-11</v>
      </c>
    </row>
    <row r="102" spans="1:22" ht="12.75">
      <c r="A102" s="46" t="s">
        <v>318</v>
      </c>
      <c r="B102" s="10">
        <v>94</v>
      </c>
      <c r="C102" s="11">
        <v>6.870666666666666</v>
      </c>
      <c r="D102" s="18" t="s">
        <v>248</v>
      </c>
      <c r="E102" s="18" t="s">
        <v>115</v>
      </c>
      <c r="F102" s="55">
        <v>22811</v>
      </c>
      <c r="G102" s="19">
        <v>105354</v>
      </c>
      <c r="H102" s="19" t="s">
        <v>567</v>
      </c>
      <c r="I102" s="15"/>
      <c r="J102" s="15"/>
      <c r="K102" s="15">
        <v>20.612</v>
      </c>
      <c r="L102" s="15"/>
      <c r="M102" s="15"/>
      <c r="N102" s="15"/>
      <c r="O102" s="15"/>
      <c r="P102" s="63"/>
      <c r="Q102" s="15"/>
      <c r="R102" s="15"/>
      <c r="S102" s="15"/>
      <c r="T102" s="15"/>
      <c r="U102" s="10"/>
      <c r="V102" s="46" t="s">
        <v>1260</v>
      </c>
    </row>
    <row r="103" spans="1:3" ht="12.75">
      <c r="A103" s="38"/>
      <c r="B103" s="38"/>
      <c r="C103" s="39"/>
    </row>
    <row r="104" ht="12.75">
      <c r="C104" s="22"/>
    </row>
    <row r="105" spans="1:4" ht="12.75">
      <c r="A105" s="23" t="s">
        <v>57</v>
      </c>
      <c r="B105" s="23"/>
      <c r="C105" s="107" t="s">
        <v>700</v>
      </c>
      <c r="D105" s="107"/>
    </row>
    <row r="106" spans="1:4" ht="12.75">
      <c r="A106" s="23" t="s">
        <v>58</v>
      </c>
      <c r="B106" s="23"/>
      <c r="C106" s="107" t="s">
        <v>59</v>
      </c>
      <c r="D106" s="107"/>
    </row>
    <row r="107" spans="1:4" ht="12.75">
      <c r="A107" s="23" t="s">
        <v>60</v>
      </c>
      <c r="B107" s="23"/>
      <c r="C107" s="107" t="s">
        <v>61</v>
      </c>
      <c r="D107" s="107"/>
    </row>
    <row r="108" spans="1:15" ht="12.75">
      <c r="A108" s="1" t="s">
        <v>62</v>
      </c>
      <c r="C108" s="87" t="s">
        <v>556</v>
      </c>
      <c r="D108" s="87"/>
      <c r="N108" s="4"/>
      <c r="O108" s="1"/>
    </row>
    <row r="109" spans="1:15" ht="12.75">
      <c r="A109" s="1" t="s">
        <v>554</v>
      </c>
      <c r="C109" s="87" t="s">
        <v>555</v>
      </c>
      <c r="D109" s="87"/>
      <c r="N109" s="4"/>
      <c r="O109" s="1"/>
    </row>
    <row r="110" spans="2:3" ht="12.75">
      <c r="B110" s="3"/>
      <c r="C110" s="2"/>
    </row>
    <row r="111" spans="1:15" ht="12.75">
      <c r="A111" s="57" t="s">
        <v>1176</v>
      </c>
      <c r="B111" s="3"/>
      <c r="C111" s="14"/>
      <c r="D111" s="23"/>
      <c r="N111" s="4"/>
      <c r="O111" s="1"/>
    </row>
    <row r="112" spans="1:15" ht="12.75">
      <c r="A112" s="57" t="s">
        <v>1141</v>
      </c>
      <c r="B112" s="3"/>
      <c r="N112" s="4"/>
      <c r="O112" s="1"/>
    </row>
  </sheetData>
  <sheetProtection/>
  <mergeCells count="19">
    <mergeCell ref="U6:U8"/>
    <mergeCell ref="A1:V1"/>
    <mergeCell ref="A2:V2"/>
    <mergeCell ref="A3:V3"/>
    <mergeCell ref="A4:V4"/>
    <mergeCell ref="F6:F8"/>
    <mergeCell ref="H6:H8"/>
    <mergeCell ref="A6:A8"/>
    <mergeCell ref="B6:B8"/>
    <mergeCell ref="C107:D107"/>
    <mergeCell ref="C108:D108"/>
    <mergeCell ref="V6:V8"/>
    <mergeCell ref="C6:C8"/>
    <mergeCell ref="D6:D8"/>
    <mergeCell ref="C109:D109"/>
    <mergeCell ref="C106:D106"/>
    <mergeCell ref="G6:G8"/>
    <mergeCell ref="E6:E8"/>
    <mergeCell ref="C105:D105"/>
  </mergeCells>
  <conditionalFormatting sqref="V113:V122 V9:V110">
    <cfRule type="cellIs" priority="1285" dxfId="0" operator="lessThan" stopIfTrue="1">
      <formula>0</formula>
    </cfRule>
    <cfRule type="cellIs" priority="1286" dxfId="12" operator="equal" stopIfTrue="1">
      <formula>"NE"</formula>
    </cfRule>
  </conditionalFormatting>
  <conditionalFormatting sqref="I113:O122 I103:O110">
    <cfRule type="expression" priority="1287" dxfId="0" stopIfTrue="1">
      <formula>COUNTA($I103:$O103)&lt;5</formula>
    </cfRule>
    <cfRule type="cellIs" priority="1288" dxfId="0" operator="greaterThanOrEqual" stopIfTrue="1">
      <formula>LARGE($I103:$O103,4)</formula>
    </cfRule>
  </conditionalFormatting>
  <conditionalFormatting sqref="I103:O110">
    <cfRule type="expression" priority="1281" dxfId="0" stopIfTrue="1">
      <formula>COUNTA($I103:$O103)&lt;5</formula>
    </cfRule>
    <cfRule type="cellIs" priority="1282" dxfId="0" operator="greaterThanOrEqual" stopIfTrue="1">
      <formula>LARGE($I103:$O103,4)</formula>
    </cfRule>
  </conditionalFormatting>
  <conditionalFormatting sqref="I103:O110">
    <cfRule type="expression" priority="1277" dxfId="0" stopIfTrue="1">
      <formula>COUNTA($I103:$O103)&lt;5</formula>
    </cfRule>
    <cfRule type="cellIs" priority="1278" dxfId="0" operator="greaterThanOrEqual" stopIfTrue="1">
      <formula>LARGE($I103:$O103,4)</formula>
    </cfRule>
  </conditionalFormatting>
  <conditionalFormatting sqref="Q29:T29 Q10:T10 P9:T9 P11:T28 P30:T102">
    <cfRule type="expression" priority="441" dxfId="0" stopIfTrue="1">
      <formula>COUNTA($I9:$T9)&lt;5</formula>
    </cfRule>
    <cfRule type="cellIs" priority="442" dxfId="0" operator="greaterThanOrEqual" stopIfTrue="1">
      <formula>LARGE($I9:$T9,4)</formula>
    </cfRule>
  </conditionalFormatting>
  <conditionalFormatting sqref="P29">
    <cfRule type="expression" priority="293" dxfId="0" stopIfTrue="1">
      <formula>COUNTA($I29:$T29)&lt;5</formula>
    </cfRule>
    <cfRule type="cellIs" priority="294" dxfId="0" operator="greaterThanOrEqual" stopIfTrue="1">
      <formula>LARGE($I29:$T29,4)</formula>
    </cfRule>
  </conditionalFormatting>
  <conditionalFormatting sqref="O9:O102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02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2.75">
      <c r="A3" s="115" t="s">
        <v>628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8" t="s">
        <v>1278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6" spans="1:17" ht="12.75">
      <c r="A6" s="78" t="s">
        <v>1</v>
      </c>
      <c r="B6" s="101" t="s">
        <v>2</v>
      </c>
      <c r="C6" s="108" t="s">
        <v>3</v>
      </c>
      <c r="D6" s="101" t="s">
        <v>4</v>
      </c>
      <c r="E6" s="78" t="s">
        <v>5</v>
      </c>
      <c r="F6" s="81" t="s">
        <v>257</v>
      </c>
      <c r="G6" s="84" t="s">
        <v>258</v>
      </c>
      <c r="H6" s="11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275</v>
      </c>
      <c r="Q6" s="88" t="s">
        <v>274</v>
      </c>
    </row>
    <row r="7" spans="1:17" ht="12.75">
      <c r="A7" s="79"/>
      <c r="B7" s="101"/>
      <c r="C7" s="108"/>
      <c r="D7" s="101"/>
      <c r="E7" s="79"/>
      <c r="F7" s="82"/>
      <c r="G7" s="113"/>
      <c r="H7" s="11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85"/>
      <c r="Q7" s="89"/>
    </row>
    <row r="8" spans="1:17" ht="12.75">
      <c r="A8" s="80"/>
      <c r="B8" s="101"/>
      <c r="C8" s="108"/>
      <c r="D8" s="101"/>
      <c r="E8" s="80"/>
      <c r="F8" s="83"/>
      <c r="G8" s="114"/>
      <c r="H8" s="118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86"/>
      <c r="Q8" s="90"/>
    </row>
    <row r="9" spans="1:17" ht="12.75">
      <c r="A9" s="46" t="s">
        <v>316</v>
      </c>
      <c r="B9" s="10">
        <v>1</v>
      </c>
      <c r="C9" s="11">
        <v>73.10375</v>
      </c>
      <c r="D9" s="18" t="s">
        <v>802</v>
      </c>
      <c r="E9" s="18" t="s">
        <v>23</v>
      </c>
      <c r="F9" s="54">
        <v>33792</v>
      </c>
      <c r="G9" s="19">
        <v>602892</v>
      </c>
      <c r="H9" s="19" t="s">
        <v>787</v>
      </c>
      <c r="I9" s="15"/>
      <c r="J9" s="15"/>
      <c r="K9" s="15"/>
      <c r="L9" s="72">
        <v>56.875</v>
      </c>
      <c r="M9" s="71">
        <v>77.12375</v>
      </c>
      <c r="N9" s="71">
        <v>85.3125</v>
      </c>
      <c r="O9" s="15"/>
      <c r="P9" s="10">
        <v>1</v>
      </c>
      <c r="Q9" s="10">
        <v>0</v>
      </c>
    </row>
    <row r="10" spans="1:17" ht="12.75">
      <c r="A10" s="46" t="s">
        <v>316</v>
      </c>
      <c r="B10" s="10">
        <v>2</v>
      </c>
      <c r="C10" s="11">
        <v>44.286683333333336</v>
      </c>
      <c r="D10" s="18" t="s">
        <v>712</v>
      </c>
      <c r="E10" s="18" t="s">
        <v>171</v>
      </c>
      <c r="F10" s="54">
        <v>32343</v>
      </c>
      <c r="G10" s="19">
        <v>661584</v>
      </c>
      <c r="H10" s="19" t="s">
        <v>376</v>
      </c>
      <c r="I10" s="15">
        <v>35.02</v>
      </c>
      <c r="J10" s="73">
        <v>50.02305</v>
      </c>
      <c r="K10" s="73">
        <v>47.81699999999999</v>
      </c>
      <c r="L10" s="15"/>
      <c r="M10" s="15"/>
      <c r="N10" s="15"/>
      <c r="O10" s="15"/>
      <c r="P10" s="10">
        <v>2</v>
      </c>
      <c r="Q10" s="10">
        <v>0</v>
      </c>
    </row>
    <row r="11" spans="1:17" ht="12.75">
      <c r="A11" s="46" t="s">
        <v>316</v>
      </c>
      <c r="B11" s="10">
        <v>3</v>
      </c>
      <c r="C11" s="11">
        <v>31.339</v>
      </c>
      <c r="D11" s="18" t="s">
        <v>744</v>
      </c>
      <c r="E11" s="18" t="s">
        <v>178</v>
      </c>
      <c r="F11" s="54">
        <v>30689</v>
      </c>
      <c r="G11" s="19">
        <v>704777</v>
      </c>
      <c r="H11" s="19" t="s">
        <v>342</v>
      </c>
      <c r="I11" s="73">
        <v>46.2</v>
      </c>
      <c r="J11" s="15"/>
      <c r="K11" s="73">
        <v>47.81699999999999</v>
      </c>
      <c r="L11" s="15"/>
      <c r="M11" s="15"/>
      <c r="N11" s="15"/>
      <c r="O11" s="15"/>
      <c r="P11" s="10">
        <v>10</v>
      </c>
      <c r="Q11" s="46">
        <v>7</v>
      </c>
    </row>
    <row r="12" spans="1:17" ht="12.75">
      <c r="A12" s="46" t="s">
        <v>316</v>
      </c>
      <c r="B12" s="10">
        <v>4</v>
      </c>
      <c r="C12" s="11">
        <v>28.76268333333333</v>
      </c>
      <c r="D12" s="18" t="s">
        <v>933</v>
      </c>
      <c r="E12" s="18" t="s">
        <v>23</v>
      </c>
      <c r="F12" s="54">
        <v>34433</v>
      </c>
      <c r="G12" s="19">
        <v>616911</v>
      </c>
      <c r="H12" s="19" t="s">
        <v>376</v>
      </c>
      <c r="I12" s="15"/>
      <c r="J12" s="73">
        <v>50.02305</v>
      </c>
      <c r="K12" s="15">
        <v>36.26499999999999</v>
      </c>
      <c r="L12" s="15"/>
      <c r="M12" s="15"/>
      <c r="N12" s="15"/>
      <c r="O12" s="15"/>
      <c r="P12" s="10">
        <v>7</v>
      </c>
      <c r="Q12" s="10">
        <v>3</v>
      </c>
    </row>
    <row r="13" spans="1:17" ht="12.75">
      <c r="A13" s="46" t="s">
        <v>316</v>
      </c>
      <c r="B13" s="10">
        <v>5</v>
      </c>
      <c r="C13" s="11">
        <v>27.26229166666667</v>
      </c>
      <c r="D13" s="18" t="s">
        <v>254</v>
      </c>
      <c r="E13" s="18" t="s">
        <v>267</v>
      </c>
      <c r="F13" s="54">
        <v>35358</v>
      </c>
      <c r="G13" s="19">
        <v>623385</v>
      </c>
      <c r="H13" s="19" t="s">
        <v>335</v>
      </c>
      <c r="I13" s="73">
        <v>46.2</v>
      </c>
      <c r="J13" s="15"/>
      <c r="K13" s="15"/>
      <c r="L13" s="15">
        <v>35.586875</v>
      </c>
      <c r="M13" s="15"/>
      <c r="N13" s="15"/>
      <c r="O13" s="15"/>
      <c r="P13" s="10">
        <v>3</v>
      </c>
      <c r="Q13" s="10">
        <v>-2</v>
      </c>
    </row>
    <row r="14" spans="1:17" ht="12.75">
      <c r="A14" s="46" t="s">
        <v>316</v>
      </c>
      <c r="B14" s="10">
        <v>6</v>
      </c>
      <c r="C14" s="11">
        <v>24.149999999999995</v>
      </c>
      <c r="D14" s="18" t="s">
        <v>1294</v>
      </c>
      <c r="E14" s="18" t="s">
        <v>142</v>
      </c>
      <c r="F14" s="54">
        <v>32349</v>
      </c>
      <c r="G14" s="19">
        <v>138394</v>
      </c>
      <c r="H14" s="19" t="s">
        <v>866</v>
      </c>
      <c r="I14" s="15"/>
      <c r="J14" s="15"/>
      <c r="K14" s="71">
        <v>72.44999999999999</v>
      </c>
      <c r="L14" s="15"/>
      <c r="M14" s="15"/>
      <c r="N14" s="15"/>
      <c r="O14" s="15"/>
      <c r="P14" s="10"/>
      <c r="Q14" s="10" t="s">
        <v>1260</v>
      </c>
    </row>
    <row r="15" spans="1:17" ht="12.75">
      <c r="A15" s="46" t="s">
        <v>316</v>
      </c>
      <c r="B15" s="10">
        <v>7</v>
      </c>
      <c r="C15" s="11">
        <v>23.764999999999997</v>
      </c>
      <c r="D15" s="18" t="s">
        <v>954</v>
      </c>
      <c r="E15" s="18" t="s">
        <v>371</v>
      </c>
      <c r="F15" s="55">
        <v>34112</v>
      </c>
      <c r="G15" s="19">
        <v>683945</v>
      </c>
      <c r="H15" s="19" t="s">
        <v>98</v>
      </c>
      <c r="I15" s="15">
        <v>35.04</v>
      </c>
      <c r="J15" s="15"/>
      <c r="K15" s="15">
        <v>36.254999999999995</v>
      </c>
      <c r="L15" s="15"/>
      <c r="M15" s="15"/>
      <c r="N15" s="15"/>
      <c r="O15" s="15"/>
      <c r="P15" s="10">
        <v>14</v>
      </c>
      <c r="Q15" s="46">
        <v>7</v>
      </c>
    </row>
    <row r="16" spans="1:17" ht="12.75">
      <c r="A16" s="46" t="s">
        <v>316</v>
      </c>
      <c r="B16" s="10">
        <v>8</v>
      </c>
      <c r="C16" s="11">
        <v>23.697916666666668</v>
      </c>
      <c r="D16" s="18" t="s">
        <v>533</v>
      </c>
      <c r="E16" s="18" t="s">
        <v>157</v>
      </c>
      <c r="F16" s="54">
        <v>32157</v>
      </c>
      <c r="G16" s="19">
        <v>504294</v>
      </c>
      <c r="H16" s="19" t="s">
        <v>105</v>
      </c>
      <c r="I16" s="15"/>
      <c r="J16" s="15"/>
      <c r="K16" s="15"/>
      <c r="L16" s="71">
        <v>71.09375</v>
      </c>
      <c r="M16" s="15"/>
      <c r="N16" s="15"/>
      <c r="O16" s="15"/>
      <c r="P16" s="10">
        <v>4</v>
      </c>
      <c r="Q16" s="46">
        <v>-4</v>
      </c>
    </row>
    <row r="17" spans="1:17" ht="12.75">
      <c r="A17" s="46" t="s">
        <v>316</v>
      </c>
      <c r="B17" s="10">
        <v>9</v>
      </c>
      <c r="C17" s="11">
        <v>23.333333333333332</v>
      </c>
      <c r="D17" s="18" t="s">
        <v>1212</v>
      </c>
      <c r="E17" s="18" t="s">
        <v>23</v>
      </c>
      <c r="F17" s="54">
        <v>35439</v>
      </c>
      <c r="G17" s="19">
        <v>629142</v>
      </c>
      <c r="H17" s="19" t="s">
        <v>698</v>
      </c>
      <c r="I17" s="71">
        <v>70</v>
      </c>
      <c r="J17" s="15"/>
      <c r="K17" s="15"/>
      <c r="L17" s="15"/>
      <c r="M17" s="15"/>
      <c r="N17" s="15"/>
      <c r="O17" s="15"/>
      <c r="P17" s="10">
        <v>5</v>
      </c>
      <c r="Q17" s="10">
        <v>-4</v>
      </c>
    </row>
    <row r="18" spans="1:17" ht="12.75">
      <c r="A18" s="46" t="s">
        <v>316</v>
      </c>
      <c r="B18" s="10">
        <v>10</v>
      </c>
      <c r="C18" s="11">
        <v>19.32</v>
      </c>
      <c r="D18" s="18" t="s">
        <v>790</v>
      </c>
      <c r="E18" s="18" t="s">
        <v>267</v>
      </c>
      <c r="F18" s="54">
        <v>31854</v>
      </c>
      <c r="G18" s="19">
        <v>138328</v>
      </c>
      <c r="H18" s="19" t="s">
        <v>176</v>
      </c>
      <c r="I18" s="15"/>
      <c r="J18" s="15"/>
      <c r="K18" s="72">
        <v>57.96</v>
      </c>
      <c r="L18" s="15"/>
      <c r="M18" s="15"/>
      <c r="N18" s="15"/>
      <c r="O18" s="15"/>
      <c r="P18" s="10"/>
      <c r="Q18" s="10" t="s">
        <v>1260</v>
      </c>
    </row>
    <row r="19" spans="1:17" ht="12.75">
      <c r="A19" s="46" t="s">
        <v>316</v>
      </c>
      <c r="B19" s="10">
        <v>11</v>
      </c>
      <c r="C19" s="11">
        <v>18.666666666666668</v>
      </c>
      <c r="D19" s="18" t="s">
        <v>39</v>
      </c>
      <c r="E19" s="18" t="s">
        <v>23</v>
      </c>
      <c r="F19" s="54">
        <v>32914</v>
      </c>
      <c r="G19" s="19">
        <v>607917</v>
      </c>
      <c r="H19" s="19" t="s">
        <v>464</v>
      </c>
      <c r="I19" s="72">
        <v>56</v>
      </c>
      <c r="J19" s="15"/>
      <c r="K19" s="15"/>
      <c r="L19" s="15"/>
      <c r="M19" s="15"/>
      <c r="N19" s="15"/>
      <c r="O19" s="15"/>
      <c r="P19" s="10">
        <v>6</v>
      </c>
      <c r="Q19" s="46">
        <v>-5</v>
      </c>
    </row>
    <row r="20" spans="1:17" ht="12.75">
      <c r="A20" s="46" t="s">
        <v>316</v>
      </c>
      <c r="B20" s="10">
        <v>12</v>
      </c>
      <c r="C20" s="11">
        <v>15.640625</v>
      </c>
      <c r="D20" s="18" t="s">
        <v>1019</v>
      </c>
      <c r="E20" s="18" t="s">
        <v>132</v>
      </c>
      <c r="F20" s="54">
        <v>34756</v>
      </c>
      <c r="G20" s="19">
        <v>610239</v>
      </c>
      <c r="H20" s="19" t="s">
        <v>105</v>
      </c>
      <c r="I20" s="15"/>
      <c r="J20" s="15"/>
      <c r="K20" s="15"/>
      <c r="L20" s="73">
        <v>46.921875</v>
      </c>
      <c r="M20" s="15"/>
      <c r="N20" s="15"/>
      <c r="O20" s="15"/>
      <c r="P20" s="10">
        <v>8</v>
      </c>
      <c r="Q20" s="46">
        <v>-4</v>
      </c>
    </row>
    <row r="21" spans="1:17" ht="12.75">
      <c r="A21" s="46" t="s">
        <v>316</v>
      </c>
      <c r="B21" s="10">
        <v>12</v>
      </c>
      <c r="C21" s="11">
        <v>15.640625</v>
      </c>
      <c r="D21" s="18" t="s">
        <v>237</v>
      </c>
      <c r="E21" s="18" t="s">
        <v>147</v>
      </c>
      <c r="F21" s="54">
        <v>35416</v>
      </c>
      <c r="G21" s="19">
        <v>619825</v>
      </c>
      <c r="H21" s="19" t="s">
        <v>211</v>
      </c>
      <c r="I21" s="15"/>
      <c r="J21" s="15"/>
      <c r="K21" s="15"/>
      <c r="L21" s="73">
        <v>46.921875</v>
      </c>
      <c r="M21" s="15"/>
      <c r="N21" s="15"/>
      <c r="O21" s="15"/>
      <c r="P21" s="10">
        <v>8</v>
      </c>
      <c r="Q21" s="46">
        <v>-4</v>
      </c>
    </row>
    <row r="22" spans="1:17" ht="12.75">
      <c r="A22" s="46" t="s">
        <v>316</v>
      </c>
      <c r="B22" s="10">
        <v>14</v>
      </c>
      <c r="C22" s="11">
        <v>11.858958333333334</v>
      </c>
      <c r="D22" s="18" t="s">
        <v>1099</v>
      </c>
      <c r="E22" s="18" t="s">
        <v>1100</v>
      </c>
      <c r="F22" s="54">
        <v>33127</v>
      </c>
      <c r="G22" s="19">
        <v>663742</v>
      </c>
      <c r="H22" s="19" t="s">
        <v>211</v>
      </c>
      <c r="I22" s="15"/>
      <c r="J22" s="15"/>
      <c r="K22" s="15"/>
      <c r="L22" s="15">
        <v>35.576875</v>
      </c>
      <c r="M22" s="15"/>
      <c r="N22" s="15"/>
      <c r="O22" s="15"/>
      <c r="P22" s="10">
        <v>11</v>
      </c>
      <c r="Q22" s="46">
        <v>-3</v>
      </c>
    </row>
    <row r="23" spans="1:17" ht="12.75">
      <c r="A23" s="46" t="s">
        <v>316</v>
      </c>
      <c r="B23" s="10">
        <v>15</v>
      </c>
      <c r="C23" s="11">
        <v>11.855625000000002</v>
      </c>
      <c r="D23" s="18" t="s">
        <v>256</v>
      </c>
      <c r="E23" s="18" t="s">
        <v>480</v>
      </c>
      <c r="F23" s="54">
        <v>32764</v>
      </c>
      <c r="G23" s="19">
        <v>139303</v>
      </c>
      <c r="H23" s="19" t="s">
        <v>335</v>
      </c>
      <c r="I23" s="15"/>
      <c r="J23" s="15"/>
      <c r="K23" s="15"/>
      <c r="L23" s="15">
        <v>35.566875</v>
      </c>
      <c r="M23" s="15"/>
      <c r="N23" s="15"/>
      <c r="O23" s="15"/>
      <c r="P23" s="10">
        <v>12</v>
      </c>
      <c r="Q23" s="10">
        <v>-3</v>
      </c>
    </row>
    <row r="24" spans="1:17" ht="12.75">
      <c r="A24" s="46" t="s">
        <v>316</v>
      </c>
      <c r="B24" s="10">
        <v>16</v>
      </c>
      <c r="C24" s="11">
        <v>11.852291666666666</v>
      </c>
      <c r="D24" s="18" t="s">
        <v>1101</v>
      </c>
      <c r="E24" s="18" t="s">
        <v>55</v>
      </c>
      <c r="F24" s="54">
        <v>31539</v>
      </c>
      <c r="G24" s="19">
        <v>501743</v>
      </c>
      <c r="H24" s="19" t="s">
        <v>105</v>
      </c>
      <c r="I24" s="15"/>
      <c r="J24" s="15"/>
      <c r="K24" s="15"/>
      <c r="L24" s="15">
        <v>35.556875</v>
      </c>
      <c r="M24" s="15"/>
      <c r="N24" s="15"/>
      <c r="O24" s="15"/>
      <c r="P24" s="10">
        <v>13</v>
      </c>
      <c r="Q24" s="46">
        <v>-3</v>
      </c>
    </row>
    <row r="25" spans="1:17" ht="12.75">
      <c r="A25" s="46" t="s">
        <v>316</v>
      </c>
      <c r="B25" s="10">
        <v>17</v>
      </c>
      <c r="C25" s="11">
        <v>11.676666666666668</v>
      </c>
      <c r="D25" s="18" t="s">
        <v>852</v>
      </c>
      <c r="E25" s="18" t="s">
        <v>19</v>
      </c>
      <c r="F25" s="54">
        <v>32825</v>
      </c>
      <c r="G25" s="19">
        <v>678271</v>
      </c>
      <c r="H25" s="19" t="s">
        <v>1129</v>
      </c>
      <c r="I25" s="15">
        <v>35.03</v>
      </c>
      <c r="J25" s="15"/>
      <c r="K25" s="15"/>
      <c r="L25" s="15"/>
      <c r="M25" s="15"/>
      <c r="N25" s="15"/>
      <c r="O25" s="15"/>
      <c r="P25" s="10">
        <v>15</v>
      </c>
      <c r="Q25" s="10">
        <v>-2</v>
      </c>
    </row>
    <row r="26" spans="1:17" ht="12.75">
      <c r="A26" s="46" t="s">
        <v>316</v>
      </c>
      <c r="B26" s="10">
        <v>18</v>
      </c>
      <c r="C26" s="11">
        <v>11.67</v>
      </c>
      <c r="D26" s="18" t="s">
        <v>774</v>
      </c>
      <c r="E26" s="18" t="s">
        <v>951</v>
      </c>
      <c r="F26" s="54">
        <v>31870</v>
      </c>
      <c r="G26" s="19">
        <v>689376</v>
      </c>
      <c r="H26" s="19" t="s">
        <v>342</v>
      </c>
      <c r="I26" s="15">
        <v>35.01</v>
      </c>
      <c r="J26" s="15"/>
      <c r="K26" s="15"/>
      <c r="L26" s="15"/>
      <c r="M26" s="15"/>
      <c r="N26" s="15"/>
      <c r="O26" s="15"/>
      <c r="P26" s="10">
        <v>16</v>
      </c>
      <c r="Q26" s="10">
        <v>-2</v>
      </c>
    </row>
    <row r="27" spans="1:3" ht="12.75">
      <c r="A27" s="38"/>
      <c r="B27" s="38"/>
      <c r="C27" s="39"/>
    </row>
    <row r="28" ht="12.75">
      <c r="C28" s="22"/>
    </row>
    <row r="29" spans="1:4" ht="12.75">
      <c r="A29" s="23" t="s">
        <v>57</v>
      </c>
      <c r="B29" s="23"/>
      <c r="C29" s="107" t="s">
        <v>700</v>
      </c>
      <c r="D29" s="107"/>
    </row>
    <row r="30" spans="1:4" ht="12.75">
      <c r="A30" s="23" t="s">
        <v>58</v>
      </c>
      <c r="B30" s="23"/>
      <c r="C30" s="107" t="s">
        <v>59</v>
      </c>
      <c r="D30" s="107"/>
    </row>
    <row r="31" spans="1:4" ht="12.75">
      <c r="A31" s="23" t="s">
        <v>60</v>
      </c>
      <c r="B31" s="23"/>
      <c r="C31" s="107" t="s">
        <v>61</v>
      </c>
      <c r="D31" s="107"/>
    </row>
    <row r="32" spans="1:15" ht="12.75">
      <c r="A32" s="1" t="s">
        <v>62</v>
      </c>
      <c r="C32" s="87" t="s">
        <v>556</v>
      </c>
      <c r="D32" s="87"/>
      <c r="N32" s="4"/>
      <c r="O32" s="1"/>
    </row>
    <row r="33" spans="1:15" ht="12.75">
      <c r="A33" s="1" t="s">
        <v>554</v>
      </c>
      <c r="C33" s="87" t="s">
        <v>555</v>
      </c>
      <c r="D33" s="87"/>
      <c r="N33" s="4"/>
      <c r="O33" s="1"/>
    </row>
    <row r="34" spans="2:3" ht="12.75">
      <c r="B34" s="3"/>
      <c r="C34" s="2"/>
    </row>
    <row r="35" spans="1:15" ht="12.75">
      <c r="A35" s="57" t="s">
        <v>1176</v>
      </c>
      <c r="B35" s="3"/>
      <c r="C35" s="14"/>
      <c r="D35" s="23"/>
      <c r="N35" s="4"/>
      <c r="O35" s="1"/>
    </row>
    <row r="36" spans="1:15" ht="12.75">
      <c r="A36" s="57" t="s">
        <v>1141</v>
      </c>
      <c r="B36" s="3"/>
      <c r="N36" s="4"/>
      <c r="O36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1:D31"/>
    <mergeCell ref="C32:D32"/>
    <mergeCell ref="C33:D33"/>
    <mergeCell ref="P6:P8"/>
    <mergeCell ref="C29:D29"/>
    <mergeCell ref="C30:D30"/>
    <mergeCell ref="E6:E8"/>
    <mergeCell ref="F6:F8"/>
    <mergeCell ref="G6:G8"/>
    <mergeCell ref="H6:H8"/>
  </mergeCells>
  <conditionalFormatting sqref="Q9:Q26">
    <cfRule type="cellIs" priority="309" dxfId="0" operator="lessThan" stopIfTrue="1">
      <formula>0</formula>
    </cfRule>
    <cfRule type="cellIs" priority="310" dxfId="12" operator="equal" stopIfTrue="1">
      <formula>"NE"</formula>
    </cfRule>
  </conditionalFormatting>
  <conditionalFormatting sqref="I9:O26">
    <cfRule type="expression" priority="73" dxfId="0" stopIfTrue="1">
      <formula>COUNTA($I9:$O9)&lt;3</formula>
    </cfRule>
    <cfRule type="cellIs" priority="7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629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>
      <c r="P5" s="3"/>
      <c r="Q5" s="3"/>
      <c r="R5" s="3"/>
      <c r="S5" s="3"/>
      <c r="T5" s="3"/>
    </row>
    <row r="6" spans="1:22" ht="12.75">
      <c r="A6" s="78" t="s">
        <v>1</v>
      </c>
      <c r="B6" s="101" t="s">
        <v>2</v>
      </c>
      <c r="C6" s="108" t="s">
        <v>3</v>
      </c>
      <c r="D6" s="101" t="s">
        <v>4</v>
      </c>
      <c r="E6" s="78" t="s">
        <v>5</v>
      </c>
      <c r="F6" s="81" t="s">
        <v>257</v>
      </c>
      <c r="G6" s="84" t="s">
        <v>258</v>
      </c>
      <c r="H6" s="11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79"/>
      <c r="B7" s="101"/>
      <c r="C7" s="108"/>
      <c r="D7" s="101"/>
      <c r="E7" s="79"/>
      <c r="F7" s="82"/>
      <c r="G7" s="113"/>
      <c r="H7" s="11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1273</v>
      </c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80"/>
      <c r="B8" s="101"/>
      <c r="C8" s="108"/>
      <c r="D8" s="101"/>
      <c r="E8" s="80"/>
      <c r="F8" s="83"/>
      <c r="G8" s="114"/>
      <c r="H8" s="118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44584</v>
      </c>
      <c r="Q8" s="37"/>
      <c r="R8" s="37"/>
      <c r="S8" s="37"/>
      <c r="T8" s="35"/>
      <c r="U8" s="86"/>
      <c r="V8" s="90"/>
      <c r="X8" s="64" t="s">
        <v>1177</v>
      </c>
      <c r="Y8" s="64" t="s">
        <v>1273</v>
      </c>
      <c r="Z8" s="1">
        <v>1.43</v>
      </c>
      <c r="AA8" s="1">
        <v>1.86</v>
      </c>
    </row>
    <row r="9" spans="1:22" ht="12.75">
      <c r="A9" s="46" t="s">
        <v>317</v>
      </c>
      <c r="B9" s="10">
        <v>1</v>
      </c>
      <c r="C9" s="11">
        <v>69.58604166666666</v>
      </c>
      <c r="D9" s="18" t="s">
        <v>526</v>
      </c>
      <c r="E9" s="18" t="s">
        <v>168</v>
      </c>
      <c r="F9" s="54">
        <v>29917</v>
      </c>
      <c r="G9" s="19">
        <v>614770</v>
      </c>
      <c r="H9" s="19" t="s">
        <v>1129</v>
      </c>
      <c r="I9" s="72">
        <v>55.379999999999995</v>
      </c>
      <c r="J9" s="71">
        <v>75.79249999999999</v>
      </c>
      <c r="K9" s="71">
        <v>67.1125</v>
      </c>
      <c r="L9" s="71">
        <v>65.853125</v>
      </c>
      <c r="M9" s="72">
        <v>61.69899999999999</v>
      </c>
      <c r="N9" s="72">
        <v>65.676</v>
      </c>
      <c r="O9" s="15"/>
      <c r="P9" s="70">
        <v>62.2908</v>
      </c>
      <c r="Q9" s="15"/>
      <c r="R9" s="15"/>
      <c r="S9" s="15"/>
      <c r="T9" s="15"/>
      <c r="U9" s="10">
        <v>1</v>
      </c>
      <c r="V9" s="46">
        <v>0</v>
      </c>
    </row>
    <row r="10" spans="1:22" ht="12.75">
      <c r="A10" s="46" t="s">
        <v>317</v>
      </c>
      <c r="B10" s="10">
        <v>2</v>
      </c>
      <c r="C10" s="11">
        <v>56.80583333333333</v>
      </c>
      <c r="D10" s="18" t="s">
        <v>878</v>
      </c>
      <c r="E10" s="18" t="s">
        <v>147</v>
      </c>
      <c r="F10" s="54">
        <v>27418</v>
      </c>
      <c r="G10" s="19">
        <v>684748</v>
      </c>
      <c r="H10" s="19" t="s">
        <v>45</v>
      </c>
      <c r="I10" s="15">
        <v>34.6325</v>
      </c>
      <c r="J10" s="15"/>
      <c r="K10" s="72">
        <v>53.69</v>
      </c>
      <c r="L10" s="15"/>
      <c r="M10" s="15"/>
      <c r="N10" s="71">
        <v>82.095</v>
      </c>
      <c r="O10" s="15"/>
      <c r="P10" s="63"/>
      <c r="Q10" s="15"/>
      <c r="R10" s="15"/>
      <c r="S10" s="15"/>
      <c r="T10" s="15"/>
      <c r="U10" s="10">
        <v>4</v>
      </c>
      <c r="V10" s="46">
        <v>2</v>
      </c>
    </row>
    <row r="11" spans="1:22" ht="12.75">
      <c r="A11" s="46" t="s">
        <v>317</v>
      </c>
      <c r="B11" s="10">
        <v>3</v>
      </c>
      <c r="C11" s="11">
        <v>55.239458333333324</v>
      </c>
      <c r="D11" s="18" t="s">
        <v>475</v>
      </c>
      <c r="E11" s="18" t="s">
        <v>109</v>
      </c>
      <c r="F11" s="54">
        <v>29205</v>
      </c>
      <c r="G11" s="19">
        <v>632651</v>
      </c>
      <c r="H11" s="19" t="s">
        <v>376</v>
      </c>
      <c r="I11" s="73">
        <v>45.6885</v>
      </c>
      <c r="J11" s="72">
        <v>60.63399999999999</v>
      </c>
      <c r="K11" s="15"/>
      <c r="L11" s="73">
        <v>43.46306250000001</v>
      </c>
      <c r="M11" s="73">
        <v>50.901675</v>
      </c>
      <c r="N11" s="73">
        <v>54.182700000000004</v>
      </c>
      <c r="O11" s="15"/>
      <c r="P11" s="63"/>
      <c r="Q11" s="15"/>
      <c r="R11" s="15"/>
      <c r="S11" s="15"/>
      <c r="T11" s="15"/>
      <c r="U11" s="10">
        <v>2</v>
      </c>
      <c r="V11" s="46">
        <v>-1</v>
      </c>
    </row>
    <row r="12" spans="1:22" ht="12.75">
      <c r="A12" s="46" t="s">
        <v>317</v>
      </c>
      <c r="B12" s="10">
        <v>4</v>
      </c>
      <c r="C12" s="11">
        <v>45.824999999999996</v>
      </c>
      <c r="D12" s="18" t="s">
        <v>571</v>
      </c>
      <c r="E12" s="18" t="s">
        <v>480</v>
      </c>
      <c r="F12" s="54">
        <v>30153</v>
      </c>
      <c r="G12" s="19">
        <v>122599</v>
      </c>
      <c r="H12" s="19" t="s">
        <v>1135</v>
      </c>
      <c r="I12" s="71">
        <v>69.225</v>
      </c>
      <c r="J12" s="15"/>
      <c r="K12" s="15"/>
      <c r="L12" s="15"/>
      <c r="M12" s="15"/>
      <c r="N12" s="72">
        <v>68.25</v>
      </c>
      <c r="O12" s="15"/>
      <c r="P12" s="63"/>
      <c r="Q12" s="15"/>
      <c r="R12" s="15"/>
      <c r="S12" s="15"/>
      <c r="T12" s="15"/>
      <c r="U12" s="46">
        <v>3</v>
      </c>
      <c r="V12" s="46">
        <v>-1</v>
      </c>
    </row>
    <row r="13" spans="1:22" ht="12.75">
      <c r="A13" s="46" t="s">
        <v>317</v>
      </c>
      <c r="B13" s="10">
        <v>5</v>
      </c>
      <c r="C13" s="11">
        <v>31.454912500000002</v>
      </c>
      <c r="D13" s="18" t="s">
        <v>613</v>
      </c>
      <c r="E13" s="18" t="s">
        <v>260</v>
      </c>
      <c r="F13" s="54">
        <v>27046</v>
      </c>
      <c r="G13" s="19">
        <v>106018</v>
      </c>
      <c r="H13" s="19" t="s">
        <v>1052</v>
      </c>
      <c r="I13" s="15"/>
      <c r="J13" s="15"/>
      <c r="K13" s="15"/>
      <c r="L13" s="73">
        <v>43.46306250000001</v>
      </c>
      <c r="M13" s="73">
        <v>50.901675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317</v>
      </c>
      <c r="B14" s="10">
        <v>6</v>
      </c>
      <c r="C14" s="11">
        <v>25.471566666666664</v>
      </c>
      <c r="D14" s="18" t="s">
        <v>405</v>
      </c>
      <c r="E14" s="18" t="s">
        <v>55</v>
      </c>
      <c r="F14" s="54">
        <v>26836</v>
      </c>
      <c r="G14" s="19">
        <v>107375</v>
      </c>
      <c r="H14" s="19" t="s">
        <v>47</v>
      </c>
      <c r="I14" s="15">
        <v>22.231999999999996</v>
      </c>
      <c r="J14" s="15"/>
      <c r="K14" s="15"/>
      <c r="L14" s="15"/>
      <c r="M14" s="15"/>
      <c r="N14" s="73">
        <v>54.182700000000004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317</v>
      </c>
      <c r="B15" s="10">
        <v>7</v>
      </c>
      <c r="C15" s="11">
        <v>17.560833333333335</v>
      </c>
      <c r="D15" s="18" t="s">
        <v>1102</v>
      </c>
      <c r="E15" s="18" t="s">
        <v>1103</v>
      </c>
      <c r="F15" s="54">
        <v>28650</v>
      </c>
      <c r="G15" s="19">
        <v>705987</v>
      </c>
      <c r="H15" s="19" t="s">
        <v>255</v>
      </c>
      <c r="I15" s="15"/>
      <c r="J15" s="15"/>
      <c r="K15" s="15"/>
      <c r="L15" s="72">
        <v>52.682500000000005</v>
      </c>
      <c r="M15" s="15"/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317</v>
      </c>
      <c r="B16" s="10">
        <v>8</v>
      </c>
      <c r="C16" s="11">
        <v>15.2295</v>
      </c>
      <c r="D16" s="18" t="s">
        <v>1213</v>
      </c>
      <c r="E16" s="18" t="s">
        <v>43</v>
      </c>
      <c r="F16" s="54">
        <v>26721</v>
      </c>
      <c r="G16" s="19">
        <v>615420</v>
      </c>
      <c r="H16" s="19" t="s">
        <v>205</v>
      </c>
      <c r="I16" s="73">
        <v>45.6885</v>
      </c>
      <c r="J16" s="15"/>
      <c r="K16" s="15"/>
      <c r="L16" s="15"/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317</v>
      </c>
      <c r="B17" s="10">
        <v>9</v>
      </c>
      <c r="C17" s="11">
        <v>14.76475</v>
      </c>
      <c r="D17" s="18" t="s">
        <v>467</v>
      </c>
      <c r="E17" s="18" t="s">
        <v>147</v>
      </c>
      <c r="F17" s="54">
        <v>26963</v>
      </c>
      <c r="G17" s="19">
        <v>106179</v>
      </c>
      <c r="H17" s="19" t="s">
        <v>335</v>
      </c>
      <c r="I17" s="15"/>
      <c r="J17" s="15"/>
      <c r="K17" s="73">
        <v>44.29425</v>
      </c>
      <c r="L17" s="15"/>
      <c r="M17" s="15"/>
      <c r="N17" s="15"/>
      <c r="O17" s="15"/>
      <c r="P17" s="63"/>
      <c r="Q17" s="15"/>
      <c r="R17" s="15"/>
      <c r="S17" s="15"/>
      <c r="T17" s="15"/>
      <c r="U17" s="10"/>
      <c r="V17" s="10" t="s">
        <v>1260</v>
      </c>
    </row>
    <row r="18" spans="1:22" ht="12.75">
      <c r="A18" s="46" t="s">
        <v>317</v>
      </c>
      <c r="B18" s="10">
        <v>9</v>
      </c>
      <c r="C18" s="11">
        <v>14.76475</v>
      </c>
      <c r="D18" s="18" t="s">
        <v>959</v>
      </c>
      <c r="E18" s="18" t="s">
        <v>51</v>
      </c>
      <c r="F18" s="54">
        <v>29499</v>
      </c>
      <c r="G18" s="19">
        <v>123486</v>
      </c>
      <c r="H18" s="19" t="s">
        <v>72</v>
      </c>
      <c r="I18" s="15"/>
      <c r="J18" s="15"/>
      <c r="K18" s="73">
        <v>44.29425</v>
      </c>
      <c r="L18" s="15"/>
      <c r="M18" s="15"/>
      <c r="N18" s="15"/>
      <c r="O18" s="15"/>
      <c r="P18" s="63"/>
      <c r="Q18" s="15"/>
      <c r="R18" s="15"/>
      <c r="S18" s="15"/>
      <c r="T18" s="15"/>
      <c r="U18" s="10"/>
      <c r="V18" s="46" t="s">
        <v>1260</v>
      </c>
    </row>
    <row r="19" spans="1:22" ht="12.75">
      <c r="A19" s="46" t="s">
        <v>317</v>
      </c>
      <c r="B19" s="10">
        <v>11</v>
      </c>
      <c r="C19" s="11">
        <v>11.550833333333332</v>
      </c>
      <c r="D19" s="18" t="s">
        <v>576</v>
      </c>
      <c r="E19" s="18" t="s">
        <v>168</v>
      </c>
      <c r="F19" s="54">
        <v>30261</v>
      </c>
      <c r="G19" s="19">
        <v>635655</v>
      </c>
      <c r="H19" s="19" t="s">
        <v>1093</v>
      </c>
      <c r="I19" s="15">
        <v>34.652499999999996</v>
      </c>
      <c r="J19" s="15"/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9</v>
      </c>
      <c r="V19" s="46">
        <v>-2</v>
      </c>
    </row>
    <row r="20" spans="1:22" ht="12.75">
      <c r="A20" s="46" t="s">
        <v>317</v>
      </c>
      <c r="B20" s="10">
        <v>12</v>
      </c>
      <c r="C20" s="11">
        <v>11.5475</v>
      </c>
      <c r="D20" s="18" t="s">
        <v>599</v>
      </c>
      <c r="E20" s="18" t="s">
        <v>157</v>
      </c>
      <c r="F20" s="54">
        <v>26690</v>
      </c>
      <c r="G20" s="19">
        <v>651098</v>
      </c>
      <c r="H20" s="19" t="s">
        <v>205</v>
      </c>
      <c r="I20" s="15">
        <v>34.6425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6" t="s">
        <v>317</v>
      </c>
      <c r="B21" s="10">
        <v>13</v>
      </c>
      <c r="C21" s="11">
        <v>11.540833333333332</v>
      </c>
      <c r="D21" s="18" t="s">
        <v>798</v>
      </c>
      <c r="E21" s="18" t="s">
        <v>35</v>
      </c>
      <c r="F21" s="54">
        <v>26908</v>
      </c>
      <c r="G21" s="19">
        <v>666668</v>
      </c>
      <c r="H21" s="19" t="s">
        <v>914</v>
      </c>
      <c r="I21" s="15">
        <v>34.622499999999995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317</v>
      </c>
      <c r="B22" s="10">
        <v>14</v>
      </c>
      <c r="C22" s="11">
        <v>11.198749999999999</v>
      </c>
      <c r="D22" s="18" t="s">
        <v>770</v>
      </c>
      <c r="E22" s="18" t="s">
        <v>1295</v>
      </c>
      <c r="F22" s="54">
        <v>29751</v>
      </c>
      <c r="G22" s="19">
        <v>713613</v>
      </c>
      <c r="H22" s="19" t="s">
        <v>1045</v>
      </c>
      <c r="I22" s="15"/>
      <c r="J22" s="15"/>
      <c r="K22" s="15">
        <v>33.59625</v>
      </c>
      <c r="L22" s="15"/>
      <c r="M22" s="15"/>
      <c r="N22" s="15"/>
      <c r="O22" s="15"/>
      <c r="P22" s="63"/>
      <c r="Q22" s="15"/>
      <c r="R22" s="15"/>
      <c r="S22" s="15"/>
      <c r="T22" s="15"/>
      <c r="U22" s="10"/>
      <c r="V22" s="10" t="s">
        <v>1260</v>
      </c>
    </row>
    <row r="23" spans="1:22" ht="12.75">
      <c r="A23" s="46" t="s">
        <v>317</v>
      </c>
      <c r="B23" s="10">
        <v>15</v>
      </c>
      <c r="C23" s="11">
        <v>11.195416666666667</v>
      </c>
      <c r="D23" s="18" t="s">
        <v>1296</v>
      </c>
      <c r="E23" s="18" t="s">
        <v>1297</v>
      </c>
      <c r="F23" s="54">
        <v>27305</v>
      </c>
      <c r="G23" s="19">
        <v>713846</v>
      </c>
      <c r="H23" s="19" t="s">
        <v>1298</v>
      </c>
      <c r="I23" s="15"/>
      <c r="J23" s="15"/>
      <c r="K23" s="15">
        <v>33.58625</v>
      </c>
      <c r="L23" s="15"/>
      <c r="M23" s="15"/>
      <c r="N23" s="15"/>
      <c r="O23" s="15"/>
      <c r="P23" s="63"/>
      <c r="Q23" s="15"/>
      <c r="R23" s="15"/>
      <c r="S23" s="15"/>
      <c r="T23" s="15"/>
      <c r="U23" s="10"/>
      <c r="V23" s="10" t="s">
        <v>1260</v>
      </c>
    </row>
    <row r="24" spans="1:22" ht="12.75">
      <c r="A24" s="46" t="s">
        <v>317</v>
      </c>
      <c r="B24" s="10">
        <v>16</v>
      </c>
      <c r="C24" s="11">
        <v>11.192083333333334</v>
      </c>
      <c r="D24" s="18" t="s">
        <v>580</v>
      </c>
      <c r="E24" s="18" t="s">
        <v>166</v>
      </c>
      <c r="F24" s="54">
        <v>29680</v>
      </c>
      <c r="G24" s="19">
        <v>123232</v>
      </c>
      <c r="H24" s="19" t="s">
        <v>45</v>
      </c>
      <c r="I24" s="15"/>
      <c r="J24" s="15"/>
      <c r="K24" s="15">
        <v>33.57625</v>
      </c>
      <c r="L24" s="15"/>
      <c r="M24" s="15"/>
      <c r="N24" s="15"/>
      <c r="O24" s="15"/>
      <c r="P24" s="69"/>
      <c r="Q24" s="10"/>
      <c r="R24" s="18"/>
      <c r="S24" s="18"/>
      <c r="T24" s="18"/>
      <c r="U24" s="18"/>
      <c r="V24" s="18" t="s">
        <v>1260</v>
      </c>
    </row>
    <row r="25" spans="1:22" ht="12.75">
      <c r="A25" s="46" t="s">
        <v>317</v>
      </c>
      <c r="B25" s="10">
        <v>17</v>
      </c>
      <c r="C25" s="11">
        <v>11.188749999999999</v>
      </c>
      <c r="D25" s="18" t="s">
        <v>932</v>
      </c>
      <c r="E25" s="18" t="s">
        <v>19</v>
      </c>
      <c r="F25" s="56">
        <v>27765</v>
      </c>
      <c r="G25" s="19">
        <v>687397</v>
      </c>
      <c r="H25" s="19" t="s">
        <v>385</v>
      </c>
      <c r="I25" s="15"/>
      <c r="J25" s="15"/>
      <c r="K25" s="15">
        <v>33.56625</v>
      </c>
      <c r="L25" s="15"/>
      <c r="M25" s="15"/>
      <c r="N25" s="15"/>
      <c r="O25" s="15"/>
      <c r="P25" s="63"/>
      <c r="Q25" s="15"/>
      <c r="R25" s="15"/>
      <c r="S25" s="15"/>
      <c r="T25" s="15"/>
      <c r="U25" s="10"/>
      <c r="V25" s="10" t="s">
        <v>1260</v>
      </c>
    </row>
    <row r="26" spans="1:22" ht="12.75">
      <c r="A26" s="46" t="s">
        <v>317</v>
      </c>
      <c r="B26" s="10">
        <v>18</v>
      </c>
      <c r="C26" s="11">
        <v>10.988854166666668</v>
      </c>
      <c r="D26" s="18" t="s">
        <v>941</v>
      </c>
      <c r="E26" s="18" t="s">
        <v>40</v>
      </c>
      <c r="F26" s="54">
        <v>28101</v>
      </c>
      <c r="G26" s="19">
        <v>685030</v>
      </c>
      <c r="H26" s="19" t="s">
        <v>27</v>
      </c>
      <c r="I26" s="15"/>
      <c r="J26" s="15"/>
      <c r="K26" s="15"/>
      <c r="L26" s="15">
        <v>32.9665625</v>
      </c>
      <c r="M26" s="15"/>
      <c r="N26" s="15"/>
      <c r="O26" s="15"/>
      <c r="P26" s="63"/>
      <c r="Q26" s="15"/>
      <c r="R26" s="15"/>
      <c r="S26" s="15"/>
      <c r="T26" s="15"/>
      <c r="U26" s="10">
        <v>12</v>
      </c>
      <c r="V26" s="10">
        <v>-6</v>
      </c>
    </row>
    <row r="29" spans="1:4" ht="12.75">
      <c r="A29" s="23" t="s">
        <v>57</v>
      </c>
      <c r="B29" s="23"/>
      <c r="C29" s="107" t="s">
        <v>700</v>
      </c>
      <c r="D29" s="107"/>
    </row>
    <row r="30" spans="1:4" ht="12.75">
      <c r="A30" s="23" t="s">
        <v>58</v>
      </c>
      <c r="B30" s="23"/>
      <c r="C30" s="107" t="s">
        <v>59</v>
      </c>
      <c r="D30" s="107"/>
    </row>
    <row r="31" spans="1:4" ht="12.75">
      <c r="A31" s="23" t="s">
        <v>60</v>
      </c>
      <c r="B31" s="23"/>
      <c r="C31" s="107" t="s">
        <v>61</v>
      </c>
      <c r="D31" s="107"/>
    </row>
    <row r="32" spans="1:15" ht="12.75">
      <c r="A32" s="1" t="s">
        <v>62</v>
      </c>
      <c r="C32" s="87" t="s">
        <v>556</v>
      </c>
      <c r="D32" s="87"/>
      <c r="N32" s="4"/>
      <c r="O32" s="1"/>
    </row>
    <row r="33" spans="1:15" ht="12.75">
      <c r="A33" s="1" t="s">
        <v>554</v>
      </c>
      <c r="C33" s="87" t="s">
        <v>555</v>
      </c>
      <c r="D33" s="87"/>
      <c r="N33" s="4"/>
      <c r="O33" s="1"/>
    </row>
    <row r="34" spans="2:3" ht="12.75">
      <c r="B34" s="3"/>
      <c r="C34" s="2"/>
    </row>
    <row r="35" spans="1:15" ht="12.75">
      <c r="A35" s="57" t="s">
        <v>1176</v>
      </c>
      <c r="B35" s="3"/>
      <c r="C35" s="14"/>
      <c r="D35" s="23"/>
      <c r="N35" s="4"/>
      <c r="O35" s="1"/>
    </row>
    <row r="36" spans="1:15" ht="12.75">
      <c r="A36" s="57" t="s">
        <v>1141</v>
      </c>
      <c r="B36" s="3"/>
      <c r="N36" s="4"/>
      <c r="O36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  <mergeCell ref="U6:U8"/>
    <mergeCell ref="C33:D33"/>
    <mergeCell ref="F6:F8"/>
    <mergeCell ref="G6:G8"/>
    <mergeCell ref="H6:H8"/>
    <mergeCell ref="C30:D30"/>
    <mergeCell ref="C31:D31"/>
    <mergeCell ref="C32:D32"/>
    <mergeCell ref="C29:D29"/>
  </mergeCells>
  <conditionalFormatting sqref="R27 V9:V13">
    <cfRule type="cellIs" priority="231" dxfId="0" operator="lessThan" stopIfTrue="1">
      <formula>0</formula>
    </cfRule>
    <cfRule type="cellIs" priority="232" dxfId="12" operator="equal" stopIfTrue="1">
      <formula>"NE"</formula>
    </cfRule>
  </conditionalFormatting>
  <conditionalFormatting sqref="P20:T26">
    <cfRule type="expression" priority="175" dxfId="0" stopIfTrue="1">
      <formula>COUNTA($I20:$T20)&lt;5</formula>
    </cfRule>
    <cfRule type="cellIs" priority="176" dxfId="0" operator="greaterThanOrEqual" stopIfTrue="1">
      <formula>LARGE($I20:$T20,4)</formula>
    </cfRule>
  </conditionalFormatting>
  <conditionalFormatting sqref="I27:O27">
    <cfRule type="expression" priority="233" dxfId="0" stopIfTrue="1">
      <formula>COUNTA($I27:$O27)&lt;5</formula>
    </cfRule>
    <cfRule type="cellIs" priority="234" dxfId="0" operator="greaterThanOrEqual" stopIfTrue="1">
      <formula>LARGE($I27:$O27,4)</formula>
    </cfRule>
  </conditionalFormatting>
  <conditionalFormatting sqref="Q9:T9 P10:T13">
    <cfRule type="expression" priority="181" dxfId="0" stopIfTrue="1">
      <formula>COUNTA($I9:$T9)&lt;5</formula>
    </cfRule>
    <cfRule type="cellIs" priority="182" dxfId="0" operator="greaterThanOrEqual" stopIfTrue="1">
      <formula>LARGE($I9:$T9,4)</formula>
    </cfRule>
  </conditionalFormatting>
  <conditionalFormatting sqref="V17:V19">
    <cfRule type="cellIs" priority="133" dxfId="0" operator="lessThan" stopIfTrue="1">
      <formula>0</formula>
    </cfRule>
    <cfRule type="cellIs" priority="134" dxfId="12" operator="equal" stopIfTrue="1">
      <formula>"NE"</formula>
    </cfRule>
  </conditionalFormatting>
  <conditionalFormatting sqref="P17:T19">
    <cfRule type="expression" priority="131" dxfId="0" stopIfTrue="1">
      <formula>COUNTA($I17:$T17)&lt;5</formula>
    </cfRule>
    <cfRule type="cellIs" priority="132" dxfId="0" operator="greaterThanOrEqual" stopIfTrue="1">
      <formula>LARGE($I17:$T17,4)</formula>
    </cfRule>
  </conditionalFormatting>
  <conditionalFormatting sqref="V14:V16">
    <cfRule type="cellIs" priority="129" dxfId="0" operator="lessThan" stopIfTrue="1">
      <formula>0</formula>
    </cfRule>
    <cfRule type="cellIs" priority="130" dxfId="12" operator="equal" stopIfTrue="1">
      <formula>"NE"</formula>
    </cfRule>
  </conditionalFormatting>
  <conditionalFormatting sqref="P14:T16">
    <cfRule type="expression" priority="127" dxfId="0" stopIfTrue="1">
      <formula>COUNTA($I14:$T14)&lt;5</formula>
    </cfRule>
    <cfRule type="cellIs" priority="128" dxfId="0" operator="greaterThanOrEqual" stopIfTrue="1">
      <formula>LARGE($I14:$T14,4)</formula>
    </cfRule>
  </conditionalFormatting>
  <conditionalFormatting sqref="V20:V26">
    <cfRule type="cellIs" priority="103" dxfId="0" operator="lessThan" stopIfTrue="1">
      <formula>0</formula>
    </cfRule>
    <cfRule type="cellIs" priority="104" dxfId="12" operator="equal" stopIfTrue="1">
      <formula>"NE"</formula>
    </cfRule>
  </conditionalFormatting>
  <conditionalFormatting sqref="O9:O26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2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630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:20" ht="12.75">
      <c r="A5" s="50"/>
      <c r="P5" s="3"/>
      <c r="Q5" s="3"/>
      <c r="R5" s="3"/>
      <c r="S5" s="3"/>
      <c r="T5" s="3"/>
    </row>
    <row r="6" spans="1:22" ht="12.75">
      <c r="A6" s="78" t="s">
        <v>1</v>
      </c>
      <c r="B6" s="101" t="s">
        <v>2</v>
      </c>
      <c r="C6" s="108" t="s">
        <v>3</v>
      </c>
      <c r="D6" s="101" t="s">
        <v>4</v>
      </c>
      <c r="E6" s="78" t="s">
        <v>5</v>
      </c>
      <c r="F6" s="81" t="s">
        <v>257</v>
      </c>
      <c r="G6" s="84" t="s">
        <v>258</v>
      </c>
      <c r="H6" s="11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79"/>
      <c r="B7" s="101"/>
      <c r="C7" s="108"/>
      <c r="D7" s="101"/>
      <c r="E7" s="79"/>
      <c r="F7" s="82"/>
      <c r="G7" s="113"/>
      <c r="H7" s="11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2" ht="12.75">
      <c r="A8" s="80"/>
      <c r="B8" s="101"/>
      <c r="C8" s="108"/>
      <c r="D8" s="101"/>
      <c r="E8" s="80"/>
      <c r="F8" s="83"/>
      <c r="G8" s="114"/>
      <c r="H8" s="118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</row>
    <row r="9" spans="1:22" ht="12.75">
      <c r="A9" s="46" t="s">
        <v>315</v>
      </c>
      <c r="B9" s="10">
        <v>1</v>
      </c>
      <c r="C9" s="11">
        <v>71.5675</v>
      </c>
      <c r="D9" s="18" t="s">
        <v>648</v>
      </c>
      <c r="E9" s="18" t="s">
        <v>29</v>
      </c>
      <c r="F9" s="54">
        <v>25373</v>
      </c>
      <c r="G9" s="19">
        <v>104481</v>
      </c>
      <c r="H9" s="19" t="s">
        <v>230</v>
      </c>
      <c r="I9" s="15"/>
      <c r="J9" s="15"/>
      <c r="K9" s="72">
        <v>57.45</v>
      </c>
      <c r="L9" s="71">
        <v>71.1</v>
      </c>
      <c r="M9" s="15"/>
      <c r="N9" s="71">
        <v>86.1525</v>
      </c>
      <c r="O9" s="15"/>
      <c r="P9" s="63"/>
      <c r="Q9" s="15"/>
      <c r="R9" s="15"/>
      <c r="S9" s="15"/>
      <c r="T9" s="15"/>
      <c r="U9" s="10">
        <v>2</v>
      </c>
      <c r="V9" s="10">
        <v>1</v>
      </c>
    </row>
    <row r="10" spans="1:22" ht="12.75">
      <c r="A10" s="46" t="s">
        <v>315</v>
      </c>
      <c r="B10" s="10">
        <v>2</v>
      </c>
      <c r="C10" s="11">
        <v>70.38024999999999</v>
      </c>
      <c r="D10" s="18" t="s">
        <v>117</v>
      </c>
      <c r="E10" s="18" t="s">
        <v>1026</v>
      </c>
      <c r="F10" s="54">
        <v>25301</v>
      </c>
      <c r="G10" s="19">
        <v>102966</v>
      </c>
      <c r="H10" s="19" t="s">
        <v>1093</v>
      </c>
      <c r="I10" s="72">
        <v>56.4</v>
      </c>
      <c r="J10" s="72">
        <v>50.625</v>
      </c>
      <c r="K10" s="71">
        <v>71.81249999999999</v>
      </c>
      <c r="L10" s="72">
        <v>56.88000000000001</v>
      </c>
      <c r="M10" s="71">
        <v>70.40624999999999</v>
      </c>
      <c r="N10" s="72">
        <v>68.922</v>
      </c>
      <c r="O10" s="15"/>
      <c r="P10" s="63"/>
      <c r="Q10" s="15"/>
      <c r="R10" s="15"/>
      <c r="S10" s="15"/>
      <c r="T10" s="15"/>
      <c r="U10" s="10">
        <v>1</v>
      </c>
      <c r="V10" s="10">
        <v>-1</v>
      </c>
    </row>
    <row r="11" spans="1:22" ht="12.75">
      <c r="A11" s="46" t="s">
        <v>315</v>
      </c>
      <c r="B11" s="10">
        <v>3</v>
      </c>
      <c r="C11" s="11">
        <v>51.650425000000006</v>
      </c>
      <c r="D11" s="18" t="s">
        <v>514</v>
      </c>
      <c r="E11" s="40" t="s">
        <v>515</v>
      </c>
      <c r="F11" s="55">
        <v>23836</v>
      </c>
      <c r="G11" s="19">
        <v>105218</v>
      </c>
      <c r="H11" s="19" t="s">
        <v>516</v>
      </c>
      <c r="I11" s="15">
        <v>35.29</v>
      </c>
      <c r="J11" s="73">
        <v>41.765625</v>
      </c>
      <c r="K11" s="15">
        <v>35.91624999999999</v>
      </c>
      <c r="L11" s="15">
        <v>35.559999999999995</v>
      </c>
      <c r="M11" s="72">
        <v>56.325</v>
      </c>
      <c r="N11" s="73">
        <v>56.86064999999999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315</v>
      </c>
      <c r="B12" s="10">
        <v>4</v>
      </c>
      <c r="C12" s="11">
        <v>50.084925</v>
      </c>
      <c r="D12" s="18" t="s">
        <v>137</v>
      </c>
      <c r="E12" s="18" t="s">
        <v>115</v>
      </c>
      <c r="F12" s="54">
        <v>24560</v>
      </c>
      <c r="G12" s="19">
        <v>103512</v>
      </c>
      <c r="H12" s="51" t="s">
        <v>236</v>
      </c>
      <c r="I12" s="15"/>
      <c r="J12" s="15"/>
      <c r="K12" s="15"/>
      <c r="L12" s="73">
        <v>46.926</v>
      </c>
      <c r="M12" s="73">
        <v>46.46812499999999</v>
      </c>
      <c r="N12" s="73">
        <v>56.86064999999999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315</v>
      </c>
      <c r="B13" s="10">
        <v>5</v>
      </c>
      <c r="C13" s="11">
        <v>46.930125</v>
      </c>
      <c r="D13" s="18" t="s">
        <v>931</v>
      </c>
      <c r="E13" s="18" t="s">
        <v>214</v>
      </c>
      <c r="F13" s="54">
        <v>25356</v>
      </c>
      <c r="G13" s="19">
        <v>102170</v>
      </c>
      <c r="H13" s="19" t="s">
        <v>1093</v>
      </c>
      <c r="I13" s="15"/>
      <c r="J13" s="15"/>
      <c r="K13" s="73">
        <v>47.396249999999995</v>
      </c>
      <c r="L13" s="73">
        <v>46.926</v>
      </c>
      <c r="M13" s="73">
        <v>46.46812499999999</v>
      </c>
      <c r="N13" s="15">
        <v>43.096250000000005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315</v>
      </c>
      <c r="B14" s="10">
        <v>6</v>
      </c>
      <c r="C14" s="11">
        <v>41.86416666666667</v>
      </c>
      <c r="D14" s="18" t="s">
        <v>679</v>
      </c>
      <c r="E14" s="18" t="s">
        <v>118</v>
      </c>
      <c r="F14" s="54">
        <v>25137</v>
      </c>
      <c r="G14" s="19">
        <v>661937</v>
      </c>
      <c r="H14" s="19" t="s">
        <v>385</v>
      </c>
      <c r="I14" s="73">
        <v>46.53</v>
      </c>
      <c r="J14" s="15"/>
      <c r="K14" s="15">
        <v>35.94624999999999</v>
      </c>
      <c r="L14" s="15">
        <v>35.57</v>
      </c>
      <c r="M14" s="15">
        <v>35.24312499999999</v>
      </c>
      <c r="N14" s="15">
        <v>43.11625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315</v>
      </c>
      <c r="B15" s="10">
        <v>7</v>
      </c>
      <c r="C15" s="11">
        <v>39.29875</v>
      </c>
      <c r="D15" s="18" t="s">
        <v>401</v>
      </c>
      <c r="E15" s="18" t="s">
        <v>35</v>
      </c>
      <c r="F15" s="54">
        <v>23656</v>
      </c>
      <c r="G15" s="19">
        <v>632033</v>
      </c>
      <c r="H15" s="19" t="s">
        <v>45</v>
      </c>
      <c r="I15" s="71">
        <v>70.5</v>
      </c>
      <c r="J15" s="15"/>
      <c r="K15" s="73">
        <v>47.396249999999995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11</v>
      </c>
      <c r="V15" s="10">
        <v>4</v>
      </c>
    </row>
    <row r="16" spans="1:22" ht="12.75">
      <c r="A16" s="46" t="s">
        <v>315</v>
      </c>
      <c r="B16" s="10">
        <v>8</v>
      </c>
      <c r="C16" s="11">
        <v>34.057916666666664</v>
      </c>
      <c r="D16" s="18" t="s">
        <v>669</v>
      </c>
      <c r="E16" s="18" t="s">
        <v>611</v>
      </c>
      <c r="F16" s="54">
        <v>23330</v>
      </c>
      <c r="G16" s="19">
        <v>140405</v>
      </c>
      <c r="H16" s="19" t="s">
        <v>47</v>
      </c>
      <c r="I16" s="15">
        <v>35.28</v>
      </c>
      <c r="J16" s="15">
        <v>31.680625</v>
      </c>
      <c r="K16" s="15">
        <v>23.049999999999997</v>
      </c>
      <c r="L16" s="15">
        <v>22.822000000000003</v>
      </c>
      <c r="M16" s="15">
        <v>35.21312499999999</v>
      </c>
      <c r="N16" s="15">
        <v>27.6388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315</v>
      </c>
      <c r="B17" s="10">
        <v>9</v>
      </c>
      <c r="C17" s="11">
        <v>33.78875</v>
      </c>
      <c r="D17" s="18" t="s">
        <v>406</v>
      </c>
      <c r="E17" s="18" t="s">
        <v>407</v>
      </c>
      <c r="F17" s="54">
        <v>24345</v>
      </c>
      <c r="G17" s="19">
        <v>632055</v>
      </c>
      <c r="H17" s="19" t="s">
        <v>1093</v>
      </c>
      <c r="I17" s="15">
        <v>35.26</v>
      </c>
      <c r="J17" s="15"/>
      <c r="K17" s="15">
        <v>23.009999999999998</v>
      </c>
      <c r="L17" s="15">
        <v>22.782000000000004</v>
      </c>
      <c r="M17" s="15">
        <v>22.609999999999996</v>
      </c>
      <c r="N17" s="15">
        <v>43.096250000000005</v>
      </c>
      <c r="O17" s="15"/>
      <c r="P17" s="63"/>
      <c r="Q17" s="15"/>
      <c r="R17" s="15"/>
      <c r="S17" s="15"/>
      <c r="T17" s="15"/>
      <c r="U17" s="10">
        <v>8</v>
      </c>
      <c r="V17" s="46">
        <v>-1</v>
      </c>
    </row>
    <row r="18" spans="1:22" ht="12.75">
      <c r="A18" s="46" t="s">
        <v>315</v>
      </c>
      <c r="B18" s="10">
        <v>10</v>
      </c>
      <c r="C18" s="11">
        <v>32.95168333333333</v>
      </c>
      <c r="D18" s="18" t="s">
        <v>600</v>
      </c>
      <c r="E18" s="18" t="s">
        <v>40</v>
      </c>
      <c r="F18" s="54">
        <v>25610</v>
      </c>
      <c r="G18" s="19">
        <v>655938</v>
      </c>
      <c r="H18" s="19" t="s">
        <v>335</v>
      </c>
      <c r="I18" s="15">
        <v>35.27</v>
      </c>
      <c r="J18" s="15"/>
      <c r="K18" s="15">
        <v>35.936249999999994</v>
      </c>
      <c r="L18" s="15"/>
      <c r="M18" s="15">
        <v>22.599999999999998</v>
      </c>
      <c r="N18" s="15">
        <v>27.648799999999998</v>
      </c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315</v>
      </c>
      <c r="B19" s="10">
        <v>11</v>
      </c>
      <c r="C19" s="11">
        <v>32.92605833333332</v>
      </c>
      <c r="D19" s="18" t="s">
        <v>421</v>
      </c>
      <c r="E19" s="18" t="s">
        <v>44</v>
      </c>
      <c r="F19" s="54">
        <v>25380</v>
      </c>
      <c r="G19" s="19">
        <v>138454</v>
      </c>
      <c r="H19" s="19" t="s">
        <v>422</v>
      </c>
      <c r="I19" s="15">
        <v>22.630000000000003</v>
      </c>
      <c r="J19" s="15"/>
      <c r="K19" s="15">
        <v>35.926249999999996</v>
      </c>
      <c r="L19" s="15">
        <v>22.832</v>
      </c>
      <c r="M19" s="15">
        <v>35.233124999999994</v>
      </c>
      <c r="N19" s="15">
        <v>27.6188</v>
      </c>
      <c r="O19" s="15"/>
      <c r="P19" s="63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6" t="s">
        <v>315</v>
      </c>
      <c r="B20" s="10">
        <v>12</v>
      </c>
      <c r="C20" s="11">
        <v>24.406266666666667</v>
      </c>
      <c r="D20" s="18" t="s">
        <v>864</v>
      </c>
      <c r="E20" s="18" t="s">
        <v>138</v>
      </c>
      <c r="F20" s="54">
        <v>24079</v>
      </c>
      <c r="G20" s="19">
        <v>676401</v>
      </c>
      <c r="H20" s="19" t="s">
        <v>385</v>
      </c>
      <c r="I20" s="15">
        <v>22.580000000000002</v>
      </c>
      <c r="J20" s="15"/>
      <c r="K20" s="15">
        <v>23.039999999999996</v>
      </c>
      <c r="L20" s="15"/>
      <c r="M20" s="15"/>
      <c r="N20" s="15">
        <v>27.5988</v>
      </c>
      <c r="O20" s="15"/>
      <c r="P20" s="63"/>
      <c r="Q20" s="15"/>
      <c r="R20" s="15"/>
      <c r="S20" s="15"/>
      <c r="T20" s="15"/>
      <c r="U20" s="10">
        <v>15</v>
      </c>
      <c r="V20" s="46">
        <v>3</v>
      </c>
    </row>
    <row r="21" spans="1:22" ht="12.75">
      <c r="A21" s="46" t="s">
        <v>315</v>
      </c>
      <c r="B21" s="10">
        <v>13</v>
      </c>
      <c r="C21" s="11">
        <v>22.75333333333333</v>
      </c>
      <c r="D21" s="18" t="s">
        <v>988</v>
      </c>
      <c r="E21" s="18" t="s">
        <v>55</v>
      </c>
      <c r="F21" s="54">
        <v>23133</v>
      </c>
      <c r="G21" s="19">
        <v>691907</v>
      </c>
      <c r="H21" s="19" t="s">
        <v>359</v>
      </c>
      <c r="I21" s="15">
        <v>22.62</v>
      </c>
      <c r="J21" s="15"/>
      <c r="K21" s="15">
        <v>23.059999999999995</v>
      </c>
      <c r="L21" s="15"/>
      <c r="M21" s="15">
        <v>22.58</v>
      </c>
      <c r="N21" s="15"/>
      <c r="O21" s="15"/>
      <c r="P21" s="63"/>
      <c r="Q21" s="15"/>
      <c r="R21" s="15"/>
      <c r="S21" s="15"/>
      <c r="T21" s="15"/>
      <c r="U21" s="10">
        <v>17</v>
      </c>
      <c r="V21" s="10">
        <v>4</v>
      </c>
    </row>
    <row r="22" spans="1:22" ht="12.75">
      <c r="A22" s="46" t="s">
        <v>315</v>
      </c>
      <c r="B22" s="10">
        <v>14</v>
      </c>
      <c r="C22" s="11">
        <v>22.73333333333333</v>
      </c>
      <c r="D22" s="18" t="s">
        <v>989</v>
      </c>
      <c r="E22" s="18" t="s">
        <v>260</v>
      </c>
      <c r="F22" s="54">
        <v>24494</v>
      </c>
      <c r="G22" s="19">
        <v>681039</v>
      </c>
      <c r="H22" s="19" t="s">
        <v>359</v>
      </c>
      <c r="I22" s="15">
        <v>22.610000000000003</v>
      </c>
      <c r="J22" s="15"/>
      <c r="K22" s="15">
        <v>23.019999999999996</v>
      </c>
      <c r="L22" s="15"/>
      <c r="M22" s="15">
        <v>22.569999999999997</v>
      </c>
      <c r="N22" s="15"/>
      <c r="O22" s="15"/>
      <c r="P22" s="63"/>
      <c r="Q22" s="15"/>
      <c r="R22" s="15"/>
      <c r="S22" s="15"/>
      <c r="T22" s="15"/>
      <c r="U22" s="10">
        <v>18</v>
      </c>
      <c r="V22" s="10">
        <v>4</v>
      </c>
    </row>
    <row r="23" spans="1:22" ht="12.75">
      <c r="A23" s="46" t="s">
        <v>315</v>
      </c>
      <c r="B23" s="10">
        <v>15</v>
      </c>
      <c r="C23" s="11">
        <v>21.225833333333334</v>
      </c>
      <c r="D23" s="18" t="s">
        <v>691</v>
      </c>
      <c r="E23" s="18" t="s">
        <v>171</v>
      </c>
      <c r="F23" s="54">
        <v>26641</v>
      </c>
      <c r="G23" s="19">
        <v>666313</v>
      </c>
      <c r="H23" s="19" t="s">
        <v>678</v>
      </c>
      <c r="I23" s="15">
        <v>22.590000000000003</v>
      </c>
      <c r="J23" s="15"/>
      <c r="K23" s="15"/>
      <c r="L23" s="15"/>
      <c r="M23" s="15"/>
      <c r="N23" s="15">
        <v>41.0875</v>
      </c>
      <c r="O23" s="15"/>
      <c r="P23" s="63"/>
      <c r="Q23" s="15"/>
      <c r="R23" s="15"/>
      <c r="S23" s="15"/>
      <c r="T23" s="15"/>
      <c r="U23" s="10">
        <v>12</v>
      </c>
      <c r="V23" s="10">
        <v>-3</v>
      </c>
    </row>
    <row r="24" spans="1:22" ht="12.75">
      <c r="A24" s="46" t="s">
        <v>315</v>
      </c>
      <c r="B24" s="10">
        <v>16</v>
      </c>
      <c r="C24" s="11">
        <v>21.09375</v>
      </c>
      <c r="D24" s="18" t="s">
        <v>558</v>
      </c>
      <c r="E24" s="18" t="s">
        <v>559</v>
      </c>
      <c r="F24" s="54">
        <v>26007</v>
      </c>
      <c r="G24" s="19">
        <v>105871</v>
      </c>
      <c r="H24" s="19" t="s">
        <v>560</v>
      </c>
      <c r="I24" s="15"/>
      <c r="J24" s="71">
        <v>63.28125</v>
      </c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0">
        <v>13</v>
      </c>
      <c r="V24" s="10">
        <v>-3</v>
      </c>
    </row>
    <row r="25" spans="1:22" ht="12.75">
      <c r="A25" s="46" t="s">
        <v>315</v>
      </c>
      <c r="B25" s="10">
        <v>17</v>
      </c>
      <c r="C25" s="11">
        <v>16.872933333333332</v>
      </c>
      <c r="D25" s="18" t="s">
        <v>350</v>
      </c>
      <c r="E25" s="18" t="s">
        <v>107</v>
      </c>
      <c r="F25" s="54">
        <v>25210</v>
      </c>
      <c r="G25" s="19">
        <v>623326</v>
      </c>
      <c r="H25" s="19" t="s">
        <v>230</v>
      </c>
      <c r="I25" s="15"/>
      <c r="J25" s="15"/>
      <c r="K25" s="15">
        <v>23.029999999999998</v>
      </c>
      <c r="L25" s="15"/>
      <c r="M25" s="15"/>
      <c r="N25" s="15">
        <v>27.5888</v>
      </c>
      <c r="O25" s="15"/>
      <c r="P25" s="63"/>
      <c r="Q25" s="15"/>
      <c r="R25" s="15"/>
      <c r="S25" s="15"/>
      <c r="T25" s="15"/>
      <c r="U25" s="10">
        <v>22</v>
      </c>
      <c r="V25" s="10">
        <v>5</v>
      </c>
    </row>
    <row r="26" spans="1:22" ht="12.75">
      <c r="A26" s="46" t="s">
        <v>315</v>
      </c>
      <c r="B26" s="10">
        <v>18</v>
      </c>
      <c r="C26" s="11">
        <v>16.80026666666667</v>
      </c>
      <c r="D26" s="18" t="s">
        <v>1104</v>
      </c>
      <c r="E26" s="18" t="s">
        <v>131</v>
      </c>
      <c r="F26" s="54">
        <v>24854</v>
      </c>
      <c r="G26" s="19">
        <v>706808</v>
      </c>
      <c r="H26" s="19" t="s">
        <v>27</v>
      </c>
      <c r="I26" s="15"/>
      <c r="J26" s="15"/>
      <c r="K26" s="15"/>
      <c r="L26" s="15">
        <v>22.792</v>
      </c>
      <c r="M26" s="15"/>
      <c r="N26" s="15">
        <v>27.6088</v>
      </c>
      <c r="O26" s="15"/>
      <c r="P26" s="63"/>
      <c r="Q26" s="15"/>
      <c r="R26" s="15"/>
      <c r="S26" s="15"/>
      <c r="T26" s="15"/>
      <c r="U26" s="10">
        <v>14</v>
      </c>
      <c r="V26" s="46">
        <v>-4</v>
      </c>
    </row>
    <row r="27" spans="1:22" ht="12.75">
      <c r="A27" s="46" t="s">
        <v>315</v>
      </c>
      <c r="B27" s="10">
        <v>19</v>
      </c>
      <c r="C27" s="11">
        <v>15.51</v>
      </c>
      <c r="D27" s="18" t="s">
        <v>442</v>
      </c>
      <c r="E27" s="18" t="s">
        <v>25</v>
      </c>
      <c r="F27" s="54">
        <v>26646</v>
      </c>
      <c r="G27" s="19">
        <v>101722</v>
      </c>
      <c r="H27" s="19" t="s">
        <v>1135</v>
      </c>
      <c r="I27" s="73">
        <v>46.53</v>
      </c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0">
        <v>16</v>
      </c>
      <c r="V27" s="10">
        <v>-3</v>
      </c>
    </row>
    <row r="28" spans="1:22" ht="12.75">
      <c r="A28" s="46" t="s">
        <v>315</v>
      </c>
      <c r="B28" s="10">
        <v>20</v>
      </c>
      <c r="C28" s="11">
        <v>13.921875</v>
      </c>
      <c r="D28" s="18" t="s">
        <v>39</v>
      </c>
      <c r="E28" s="18" t="s">
        <v>920</v>
      </c>
      <c r="F28" s="54">
        <v>24341</v>
      </c>
      <c r="G28" s="19">
        <v>107890</v>
      </c>
      <c r="H28" s="19" t="s">
        <v>929</v>
      </c>
      <c r="I28" s="15"/>
      <c r="J28" s="73">
        <v>41.765625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0">
        <v>19</v>
      </c>
      <c r="V28" s="46">
        <v>-1</v>
      </c>
    </row>
    <row r="29" spans="1:22" ht="12.75">
      <c r="A29" s="46" t="s">
        <v>315</v>
      </c>
      <c r="B29" s="10">
        <v>21</v>
      </c>
      <c r="C29" s="11">
        <v>11.86</v>
      </c>
      <c r="D29" s="18" t="s">
        <v>237</v>
      </c>
      <c r="E29" s="18" t="s">
        <v>128</v>
      </c>
      <c r="F29" s="54">
        <v>23472</v>
      </c>
      <c r="G29" s="19">
        <v>101265</v>
      </c>
      <c r="H29" s="19" t="s">
        <v>211</v>
      </c>
      <c r="I29" s="15"/>
      <c r="J29" s="15"/>
      <c r="K29" s="15"/>
      <c r="L29" s="15">
        <v>35.58</v>
      </c>
      <c r="M29" s="15"/>
      <c r="N29" s="15"/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6" t="s">
        <v>315</v>
      </c>
      <c r="B30" s="10">
        <v>22</v>
      </c>
      <c r="C30" s="11">
        <v>10.556875</v>
      </c>
      <c r="D30" s="18" t="s">
        <v>805</v>
      </c>
      <c r="E30" s="18" t="s">
        <v>806</v>
      </c>
      <c r="F30" s="54">
        <v>23726</v>
      </c>
      <c r="G30" s="19">
        <v>674861</v>
      </c>
      <c r="H30" s="19" t="s">
        <v>568</v>
      </c>
      <c r="I30" s="15"/>
      <c r="J30" s="15">
        <v>31.670625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21</v>
      </c>
      <c r="V30" s="10">
        <v>-1</v>
      </c>
    </row>
    <row r="31" spans="1:22" ht="12.75">
      <c r="A31" s="46" t="s">
        <v>315</v>
      </c>
      <c r="B31" s="10">
        <v>23</v>
      </c>
      <c r="C31" s="11">
        <v>7.546666666666667</v>
      </c>
      <c r="D31" s="18" t="s">
        <v>390</v>
      </c>
      <c r="E31" s="18" t="s">
        <v>21</v>
      </c>
      <c r="F31" s="54">
        <v>24731</v>
      </c>
      <c r="G31" s="19">
        <v>130730</v>
      </c>
      <c r="H31" s="19" t="s">
        <v>45</v>
      </c>
      <c r="I31" s="15">
        <v>22.64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315</v>
      </c>
      <c r="B32" s="10">
        <v>24</v>
      </c>
      <c r="C32" s="11">
        <v>7.533333333333334</v>
      </c>
      <c r="D32" s="18" t="s">
        <v>825</v>
      </c>
      <c r="E32" s="18" t="s">
        <v>41</v>
      </c>
      <c r="F32" s="54">
        <v>25917</v>
      </c>
      <c r="G32" s="19">
        <v>669767</v>
      </c>
      <c r="H32" s="19" t="s">
        <v>205</v>
      </c>
      <c r="I32" s="15">
        <v>22.6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ht="12.75">
      <c r="A33" s="46" t="s">
        <v>315</v>
      </c>
      <c r="B33" s="10">
        <v>25</v>
      </c>
      <c r="C33" s="11">
        <v>7.523333333333334</v>
      </c>
      <c r="D33" s="18" t="s">
        <v>263</v>
      </c>
      <c r="E33" s="18" t="s">
        <v>138</v>
      </c>
      <c r="F33" s="54">
        <v>25972</v>
      </c>
      <c r="G33" s="19">
        <v>685779</v>
      </c>
      <c r="H33" s="19" t="s">
        <v>1184</v>
      </c>
      <c r="I33" s="15">
        <v>22.570000000000004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3" ht="12.75">
      <c r="A34" s="38"/>
      <c r="B34" s="38"/>
      <c r="C34" s="39"/>
    </row>
    <row r="35" ht="12.75">
      <c r="C35" s="22"/>
    </row>
    <row r="36" spans="1:4" ht="12.75">
      <c r="A36" s="23" t="s">
        <v>57</v>
      </c>
      <c r="B36" s="23"/>
      <c r="C36" s="107" t="s">
        <v>700</v>
      </c>
      <c r="D36" s="107"/>
    </row>
    <row r="37" spans="1:4" ht="12.75">
      <c r="A37" s="23" t="s">
        <v>58</v>
      </c>
      <c r="B37" s="23"/>
      <c r="C37" s="107" t="s">
        <v>59</v>
      </c>
      <c r="D37" s="107"/>
    </row>
    <row r="38" spans="1:4" ht="12.75">
      <c r="A38" s="23" t="s">
        <v>60</v>
      </c>
      <c r="B38" s="23"/>
      <c r="C38" s="107" t="s">
        <v>61</v>
      </c>
      <c r="D38" s="107"/>
    </row>
    <row r="39" spans="1:15" ht="12.75">
      <c r="A39" s="1" t="s">
        <v>62</v>
      </c>
      <c r="C39" s="87" t="s">
        <v>556</v>
      </c>
      <c r="D39" s="87"/>
      <c r="N39" s="4"/>
      <c r="O39" s="1"/>
    </row>
    <row r="40" spans="1:15" ht="12.75">
      <c r="A40" s="1" t="s">
        <v>554</v>
      </c>
      <c r="C40" s="87" t="s">
        <v>555</v>
      </c>
      <c r="D40" s="87"/>
      <c r="N40" s="4"/>
      <c r="O40" s="1"/>
    </row>
    <row r="41" spans="2:3" ht="12.75">
      <c r="B41" s="3"/>
      <c r="C41" s="2"/>
    </row>
    <row r="42" spans="1:15" ht="12.75">
      <c r="A42" s="57" t="s">
        <v>1176</v>
      </c>
      <c r="B42" s="3"/>
      <c r="C42" s="14"/>
      <c r="D42" s="23"/>
      <c r="N42" s="4"/>
      <c r="O42" s="1"/>
    </row>
    <row r="43" spans="1:15" ht="12.75">
      <c r="A43" s="57" t="s">
        <v>1141</v>
      </c>
      <c r="B43" s="3"/>
      <c r="N43" s="4"/>
      <c r="O43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8:D38"/>
    <mergeCell ref="C39:D39"/>
    <mergeCell ref="C40:D40"/>
    <mergeCell ref="U6:U8"/>
    <mergeCell ref="C36:D36"/>
    <mergeCell ref="C37:D37"/>
    <mergeCell ref="E6:E8"/>
    <mergeCell ref="F6:F8"/>
    <mergeCell ref="G6:G8"/>
    <mergeCell ref="H6:H8"/>
  </mergeCells>
  <conditionalFormatting sqref="V9:V25">
    <cfRule type="cellIs" priority="195" dxfId="0" operator="lessThan" stopIfTrue="1">
      <formula>0</formula>
    </cfRule>
    <cfRule type="cellIs" priority="196" dxfId="12" operator="equal" stopIfTrue="1">
      <formula>"NE"</formula>
    </cfRule>
  </conditionalFormatting>
  <conditionalFormatting sqref="P9:T33">
    <cfRule type="expression" priority="133" dxfId="0" stopIfTrue="1">
      <formula>COUNTA($I9:$T9)&lt;5</formula>
    </cfRule>
    <cfRule type="cellIs" priority="134" dxfId="0" operator="greaterThanOrEqual" stopIfTrue="1">
      <formula>LARGE($I9:$T9,4)</formula>
    </cfRule>
  </conditionalFormatting>
  <conditionalFormatting sqref="V26:V33">
    <cfRule type="cellIs" priority="91" dxfId="0" operator="lessThan" stopIfTrue="1">
      <formula>0</formula>
    </cfRule>
    <cfRule type="cellIs" priority="92" dxfId="12" operator="equal" stopIfTrue="1">
      <formula>"NE"</formula>
    </cfRule>
  </conditionalFormatting>
  <conditionalFormatting sqref="O9:O33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3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2.75">
      <c r="A3" s="95" t="s">
        <v>621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.75" customHeight="1">
      <c r="A4" s="98" t="s">
        <v>1278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>
      <c r="O5" s="3"/>
    </row>
    <row r="6" spans="1:17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101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275</v>
      </c>
      <c r="Q6" s="88" t="s">
        <v>274</v>
      </c>
    </row>
    <row r="7" spans="1:17" ht="12.75">
      <c r="A7" s="79"/>
      <c r="B7" s="79"/>
      <c r="C7" s="103"/>
      <c r="D7" s="79"/>
      <c r="E7" s="79"/>
      <c r="F7" s="82"/>
      <c r="G7" s="85"/>
      <c r="H7" s="101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85"/>
      <c r="Q7" s="89"/>
    </row>
    <row r="8" spans="1:17" ht="12.75">
      <c r="A8" s="80"/>
      <c r="B8" s="80"/>
      <c r="C8" s="104"/>
      <c r="D8" s="80"/>
      <c r="E8" s="80"/>
      <c r="F8" s="83"/>
      <c r="G8" s="86"/>
      <c r="H8" s="101"/>
      <c r="I8" s="35" t="s">
        <v>1186</v>
      </c>
      <c r="J8" s="35" t="s">
        <v>1259</v>
      </c>
      <c r="K8" s="35" t="s">
        <v>1274</v>
      </c>
      <c r="L8" s="35" t="s">
        <v>1071</v>
      </c>
      <c r="M8" s="37" t="s">
        <v>1143</v>
      </c>
      <c r="N8" s="35" t="s">
        <v>1162</v>
      </c>
      <c r="O8" s="37"/>
      <c r="P8" s="86"/>
      <c r="Q8" s="90"/>
    </row>
    <row r="9" spans="1:20" ht="12.75">
      <c r="A9" s="46" t="s">
        <v>316</v>
      </c>
      <c r="B9" s="10">
        <v>1</v>
      </c>
      <c r="C9" s="11">
        <v>78.10229166666666</v>
      </c>
      <c r="D9" s="18" t="s">
        <v>779</v>
      </c>
      <c r="E9" s="18" t="s">
        <v>209</v>
      </c>
      <c r="F9" s="54">
        <v>30488</v>
      </c>
      <c r="G9" s="19">
        <v>133476</v>
      </c>
      <c r="H9" s="19" t="s">
        <v>376</v>
      </c>
      <c r="I9" s="71">
        <v>72.975</v>
      </c>
      <c r="J9" s="71">
        <v>75.126875</v>
      </c>
      <c r="K9" s="73">
        <v>48.16349999999999</v>
      </c>
      <c r="L9" s="73">
        <v>48.50009999999999</v>
      </c>
      <c r="M9" s="71">
        <v>72.2425</v>
      </c>
      <c r="N9" s="71">
        <v>86.205</v>
      </c>
      <c r="O9" s="15"/>
      <c r="P9" s="10">
        <v>1</v>
      </c>
      <c r="Q9" s="10">
        <v>0</v>
      </c>
      <c r="S9" s="45"/>
      <c r="T9" s="24"/>
    </row>
    <row r="10" spans="1:17" ht="12.75">
      <c r="A10" s="46" t="s">
        <v>316</v>
      </c>
      <c r="B10" s="10">
        <v>2</v>
      </c>
      <c r="C10" s="11">
        <v>54.28426666666667</v>
      </c>
      <c r="D10" s="18" t="s">
        <v>706</v>
      </c>
      <c r="E10" s="18" t="s">
        <v>68</v>
      </c>
      <c r="F10" s="54">
        <v>32700</v>
      </c>
      <c r="G10" s="19">
        <v>606721</v>
      </c>
      <c r="H10" s="19" t="s">
        <v>45</v>
      </c>
      <c r="I10" s="73">
        <v>48.16349999999999</v>
      </c>
      <c r="J10" s="15"/>
      <c r="K10" s="15">
        <v>36.5175</v>
      </c>
      <c r="L10" s="15"/>
      <c r="M10" s="72">
        <v>57.794000000000004</v>
      </c>
      <c r="N10" s="73">
        <v>56.8953</v>
      </c>
      <c r="O10" s="15"/>
      <c r="P10" s="10">
        <v>2</v>
      </c>
      <c r="Q10" s="46">
        <v>0</v>
      </c>
    </row>
    <row r="11" spans="1:17" ht="12.75">
      <c r="A11" s="46" t="s">
        <v>316</v>
      </c>
      <c r="B11" s="10">
        <v>3</v>
      </c>
      <c r="C11" s="11">
        <v>42.43668333333333</v>
      </c>
      <c r="D11" s="18" t="s">
        <v>620</v>
      </c>
      <c r="E11" s="18" t="s">
        <v>1081</v>
      </c>
      <c r="F11" s="54">
        <v>32959</v>
      </c>
      <c r="G11" s="19">
        <v>604195</v>
      </c>
      <c r="H11" s="19" t="s">
        <v>787</v>
      </c>
      <c r="I11" s="15"/>
      <c r="J11" s="15"/>
      <c r="K11" s="15">
        <v>36.497499999999995</v>
      </c>
      <c r="L11" s="15"/>
      <c r="M11" s="73">
        <v>47.68005</v>
      </c>
      <c r="N11" s="15">
        <v>43.1325</v>
      </c>
      <c r="O11" s="15"/>
      <c r="P11" s="10">
        <v>5</v>
      </c>
      <c r="Q11" s="10">
        <v>2</v>
      </c>
    </row>
    <row r="12" spans="1:17" ht="12.75">
      <c r="A12" s="46" t="s">
        <v>316</v>
      </c>
      <c r="B12" s="10">
        <v>4</v>
      </c>
      <c r="C12" s="47">
        <v>35.157166666666676</v>
      </c>
      <c r="D12" s="18" t="s">
        <v>762</v>
      </c>
      <c r="E12" s="40" t="s">
        <v>763</v>
      </c>
      <c r="F12" s="54">
        <v>31478</v>
      </c>
      <c r="G12" s="19">
        <v>662954</v>
      </c>
      <c r="H12" s="19" t="s">
        <v>230</v>
      </c>
      <c r="I12" s="15"/>
      <c r="J12" s="15"/>
      <c r="K12" s="15">
        <v>36.5075</v>
      </c>
      <c r="L12" s="15"/>
      <c r="M12" s="15"/>
      <c r="N12" s="72">
        <v>68.96400000000001</v>
      </c>
      <c r="O12" s="15"/>
      <c r="P12" s="10">
        <v>7</v>
      </c>
      <c r="Q12" s="46">
        <v>3</v>
      </c>
    </row>
    <row r="13" spans="1:17" ht="12.75">
      <c r="A13" s="46" t="s">
        <v>316</v>
      </c>
      <c r="B13" s="10">
        <v>5</v>
      </c>
      <c r="C13" s="11">
        <v>31.140933333333333</v>
      </c>
      <c r="D13" s="18" t="s">
        <v>911</v>
      </c>
      <c r="E13" s="18" t="s">
        <v>912</v>
      </c>
      <c r="F13" s="54">
        <v>33322</v>
      </c>
      <c r="G13" s="19">
        <v>664807</v>
      </c>
      <c r="H13" s="19" t="s">
        <v>689</v>
      </c>
      <c r="I13" s="15">
        <v>36.527499999999996</v>
      </c>
      <c r="J13" s="15"/>
      <c r="K13" s="15"/>
      <c r="L13" s="15"/>
      <c r="M13" s="15"/>
      <c r="N13" s="73">
        <v>56.8953</v>
      </c>
      <c r="O13" s="15"/>
      <c r="P13" s="10">
        <v>3</v>
      </c>
      <c r="Q13" s="10">
        <v>-2</v>
      </c>
    </row>
    <row r="14" spans="1:17" ht="12.75">
      <c r="A14" s="46" t="s">
        <v>316</v>
      </c>
      <c r="B14" s="10">
        <v>6</v>
      </c>
      <c r="C14" s="47">
        <v>30.43533333333333</v>
      </c>
      <c r="D14" s="18" t="s">
        <v>1160</v>
      </c>
      <c r="E14" s="40" t="s">
        <v>419</v>
      </c>
      <c r="F14" s="54">
        <v>35710</v>
      </c>
      <c r="G14" s="19">
        <v>619976</v>
      </c>
      <c r="H14" s="19" t="s">
        <v>330</v>
      </c>
      <c r="I14" s="73">
        <v>48.16349999999999</v>
      </c>
      <c r="J14" s="15"/>
      <c r="K14" s="15"/>
      <c r="L14" s="15"/>
      <c r="M14" s="15"/>
      <c r="N14" s="15">
        <v>43.1425</v>
      </c>
      <c r="O14" s="15"/>
      <c r="P14" s="10">
        <v>4</v>
      </c>
      <c r="Q14" s="46">
        <v>-2</v>
      </c>
    </row>
    <row r="15" spans="1:20" ht="12.75">
      <c r="A15" s="46" t="s">
        <v>316</v>
      </c>
      <c r="B15" s="10">
        <v>7</v>
      </c>
      <c r="C15" s="11">
        <v>24.325</v>
      </c>
      <c r="D15" s="18" t="s">
        <v>1275</v>
      </c>
      <c r="E15" s="18" t="s">
        <v>202</v>
      </c>
      <c r="F15" s="54">
        <v>34037</v>
      </c>
      <c r="G15" s="19">
        <v>604892</v>
      </c>
      <c r="H15" s="19" t="s">
        <v>385</v>
      </c>
      <c r="I15" s="15"/>
      <c r="J15" s="15"/>
      <c r="K15" s="71">
        <v>72.975</v>
      </c>
      <c r="L15" s="15"/>
      <c r="M15" s="15"/>
      <c r="N15" s="15"/>
      <c r="O15" s="15"/>
      <c r="P15" s="10"/>
      <c r="Q15" s="10" t="s">
        <v>1260</v>
      </c>
      <c r="S15" s="45"/>
      <c r="T15" s="24"/>
    </row>
    <row r="16" spans="1:17" ht="12.75">
      <c r="A16" s="46" t="s">
        <v>316</v>
      </c>
      <c r="B16" s="10">
        <v>8</v>
      </c>
      <c r="C16" s="11">
        <v>24.226250000000004</v>
      </c>
      <c r="D16" s="18" t="s">
        <v>704</v>
      </c>
      <c r="E16" s="18" t="s">
        <v>705</v>
      </c>
      <c r="F16" s="54">
        <v>31690</v>
      </c>
      <c r="G16" s="19">
        <v>658919</v>
      </c>
      <c r="H16" s="19" t="s">
        <v>45</v>
      </c>
      <c r="I16" s="15">
        <v>36.5175</v>
      </c>
      <c r="J16" s="15"/>
      <c r="K16" s="15"/>
      <c r="L16" s="15"/>
      <c r="M16" s="15">
        <v>36.16125</v>
      </c>
      <c r="N16" s="15"/>
      <c r="O16" s="15"/>
      <c r="P16" s="10">
        <v>6</v>
      </c>
      <c r="Q16" s="10">
        <v>-2</v>
      </c>
    </row>
    <row r="17" spans="1:17" ht="12.75">
      <c r="A17" s="46" t="s">
        <v>316</v>
      </c>
      <c r="B17" s="10">
        <v>9</v>
      </c>
      <c r="C17" s="11">
        <v>19.596</v>
      </c>
      <c r="D17" s="18" t="s">
        <v>1036</v>
      </c>
      <c r="E17" s="18" t="s">
        <v>191</v>
      </c>
      <c r="F17" s="54">
        <v>35357</v>
      </c>
      <c r="G17" s="19">
        <v>616215</v>
      </c>
      <c r="H17" s="19" t="s">
        <v>17</v>
      </c>
      <c r="I17" s="15"/>
      <c r="J17" s="15"/>
      <c r="K17" s="15"/>
      <c r="L17" s="72">
        <v>58.788</v>
      </c>
      <c r="M17" s="15"/>
      <c r="N17" s="15"/>
      <c r="O17" s="15"/>
      <c r="P17" s="10">
        <v>8</v>
      </c>
      <c r="Q17" s="10">
        <v>-1</v>
      </c>
    </row>
    <row r="18" spans="1:17" ht="12.75">
      <c r="A18" s="46" t="s">
        <v>316</v>
      </c>
      <c r="B18" s="10">
        <v>10</v>
      </c>
      <c r="C18" s="47">
        <v>19.46</v>
      </c>
      <c r="D18" s="18" t="s">
        <v>1276</v>
      </c>
      <c r="E18" s="40" t="s">
        <v>569</v>
      </c>
      <c r="F18" s="54">
        <v>32352</v>
      </c>
      <c r="G18" s="19">
        <v>144952</v>
      </c>
      <c r="H18" s="19" t="s">
        <v>866</v>
      </c>
      <c r="I18" s="15"/>
      <c r="J18" s="15"/>
      <c r="K18" s="72">
        <v>58.38</v>
      </c>
      <c r="L18" s="15"/>
      <c r="M18" s="15"/>
      <c r="N18" s="15"/>
      <c r="O18" s="15"/>
      <c r="P18" s="10"/>
      <c r="Q18" s="46" t="s">
        <v>1260</v>
      </c>
    </row>
    <row r="19" spans="1:20" ht="12.75">
      <c r="A19" s="46" t="s">
        <v>316</v>
      </c>
      <c r="B19" s="10">
        <v>10</v>
      </c>
      <c r="C19" s="11">
        <v>19.46</v>
      </c>
      <c r="D19" s="18" t="s">
        <v>1182</v>
      </c>
      <c r="E19" s="18" t="s">
        <v>1183</v>
      </c>
      <c r="F19" s="54">
        <v>31862</v>
      </c>
      <c r="G19" s="19">
        <v>697830</v>
      </c>
      <c r="H19" s="19" t="s">
        <v>1184</v>
      </c>
      <c r="I19" s="72">
        <v>58.38</v>
      </c>
      <c r="J19" s="15"/>
      <c r="K19" s="15"/>
      <c r="L19" s="15"/>
      <c r="M19" s="15"/>
      <c r="N19" s="15"/>
      <c r="O19" s="15"/>
      <c r="P19" s="10">
        <v>9</v>
      </c>
      <c r="Q19" s="46">
        <v>-1</v>
      </c>
      <c r="S19" s="45"/>
      <c r="T19" s="24"/>
    </row>
    <row r="20" spans="1:17" ht="12.75">
      <c r="A20" s="46" t="s">
        <v>316</v>
      </c>
      <c r="B20" s="10">
        <v>12</v>
      </c>
      <c r="C20" s="11">
        <v>16.054499999999997</v>
      </c>
      <c r="D20" s="18" t="s">
        <v>1040</v>
      </c>
      <c r="E20" s="18" t="s">
        <v>1041</v>
      </c>
      <c r="F20" s="54">
        <v>31853</v>
      </c>
      <c r="G20" s="19">
        <v>698346</v>
      </c>
      <c r="H20" s="19" t="s">
        <v>385</v>
      </c>
      <c r="I20" s="15"/>
      <c r="J20" s="15"/>
      <c r="K20" s="73">
        <v>48.16349999999999</v>
      </c>
      <c r="L20" s="15"/>
      <c r="M20" s="15"/>
      <c r="N20" s="15"/>
      <c r="O20" s="15"/>
      <c r="P20" s="10"/>
      <c r="Q20" s="10" t="s">
        <v>1260</v>
      </c>
    </row>
    <row r="21" spans="1:17" ht="12.75">
      <c r="A21" s="46" t="s">
        <v>316</v>
      </c>
      <c r="B21" s="10">
        <v>13</v>
      </c>
      <c r="C21" s="11">
        <v>12.175833333333332</v>
      </c>
      <c r="D21" s="18" t="s">
        <v>39</v>
      </c>
      <c r="E21" s="18" t="s">
        <v>202</v>
      </c>
      <c r="F21" s="54">
        <v>33793</v>
      </c>
      <c r="G21" s="19">
        <v>661904</v>
      </c>
      <c r="H21" s="19" t="s">
        <v>17</v>
      </c>
      <c r="I21" s="15"/>
      <c r="J21" s="15"/>
      <c r="K21" s="15">
        <v>36.527499999999996</v>
      </c>
      <c r="L21" s="15"/>
      <c r="M21" s="15"/>
      <c r="N21" s="15"/>
      <c r="O21" s="15"/>
      <c r="P21" s="10"/>
      <c r="Q21" s="10" t="s">
        <v>1260</v>
      </c>
    </row>
    <row r="22" spans="1:17" ht="12.75">
      <c r="A22" s="46" t="s">
        <v>316</v>
      </c>
      <c r="B22" s="10">
        <v>14</v>
      </c>
      <c r="C22" s="11">
        <v>12.169166666666667</v>
      </c>
      <c r="D22" s="18" t="s">
        <v>616</v>
      </c>
      <c r="E22" s="18" t="s">
        <v>360</v>
      </c>
      <c r="F22" s="54">
        <v>33001</v>
      </c>
      <c r="G22" s="19">
        <v>648420</v>
      </c>
      <c r="H22" s="19" t="s">
        <v>98</v>
      </c>
      <c r="I22" s="15">
        <v>36.5075</v>
      </c>
      <c r="J22" s="15"/>
      <c r="K22" s="15"/>
      <c r="L22" s="15"/>
      <c r="M22" s="15"/>
      <c r="N22" s="15"/>
      <c r="O22" s="15"/>
      <c r="P22" s="10">
        <v>10</v>
      </c>
      <c r="Q22" s="10">
        <v>-4</v>
      </c>
    </row>
    <row r="23" spans="1:20" ht="12.75">
      <c r="A23" s="46" t="s">
        <v>316</v>
      </c>
      <c r="B23" s="10">
        <v>15</v>
      </c>
      <c r="C23" s="11">
        <v>7.810666666666666</v>
      </c>
      <c r="D23" s="18" t="s">
        <v>1277</v>
      </c>
      <c r="E23" s="18" t="s">
        <v>67</v>
      </c>
      <c r="F23" s="54">
        <v>36003</v>
      </c>
      <c r="G23" s="19">
        <v>706068</v>
      </c>
      <c r="H23" s="19" t="s">
        <v>335</v>
      </c>
      <c r="I23" s="15"/>
      <c r="J23" s="15"/>
      <c r="K23" s="15">
        <v>23.432</v>
      </c>
      <c r="L23" s="15"/>
      <c r="M23" s="15"/>
      <c r="N23" s="15"/>
      <c r="O23" s="15"/>
      <c r="P23" s="10"/>
      <c r="Q23" s="10" t="s">
        <v>1260</v>
      </c>
      <c r="S23" s="45"/>
      <c r="T23" s="24"/>
    </row>
    <row r="26" spans="1:4" ht="12.75">
      <c r="A26" s="1" t="s">
        <v>57</v>
      </c>
      <c r="B26" s="1"/>
      <c r="C26" s="87" t="s">
        <v>700</v>
      </c>
      <c r="D26" s="87"/>
    </row>
    <row r="27" spans="1:4" ht="12.75">
      <c r="A27" s="1" t="s">
        <v>58</v>
      </c>
      <c r="B27" s="1"/>
      <c r="C27" s="87" t="s">
        <v>59</v>
      </c>
      <c r="D27" s="87"/>
    </row>
    <row r="28" spans="1:4" ht="12.75">
      <c r="A28" s="1" t="s">
        <v>60</v>
      </c>
      <c r="B28" s="1"/>
      <c r="C28" s="87" t="s">
        <v>61</v>
      </c>
      <c r="D28" s="87"/>
    </row>
    <row r="29" spans="1:4" ht="12.75">
      <c r="A29" s="1" t="s">
        <v>62</v>
      </c>
      <c r="B29" s="1"/>
      <c r="C29" s="87" t="s">
        <v>556</v>
      </c>
      <c r="D29" s="87"/>
    </row>
    <row r="30" spans="1:4" ht="12.75">
      <c r="A30" s="1" t="s">
        <v>554</v>
      </c>
      <c r="B30" s="1"/>
      <c r="C30" s="87" t="s">
        <v>555</v>
      </c>
      <c r="D30" s="87"/>
    </row>
    <row r="31" spans="1:3" ht="12.75">
      <c r="A31" s="3"/>
      <c r="C31" s="2"/>
    </row>
    <row r="32" spans="1:4" ht="12.75">
      <c r="A32" s="57" t="s">
        <v>1176</v>
      </c>
      <c r="C32" s="14"/>
      <c r="D32" s="23"/>
    </row>
    <row r="33" ht="12.75">
      <c r="A33" s="57" t="s">
        <v>1141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29:D29"/>
    <mergeCell ref="C30:D30"/>
    <mergeCell ref="E6:E8"/>
    <mergeCell ref="F6:F8"/>
    <mergeCell ref="G6:G8"/>
    <mergeCell ref="H6:H8"/>
    <mergeCell ref="C26:D26"/>
    <mergeCell ref="C27:D27"/>
    <mergeCell ref="C28:D28"/>
  </mergeCells>
  <conditionalFormatting sqref="Q9:Q26">
    <cfRule type="cellIs" priority="175" dxfId="0" operator="lessThan" stopIfTrue="1">
      <formula>0</formula>
    </cfRule>
    <cfRule type="cellIs" priority="176" dxfId="12" operator="equal" stopIfTrue="1">
      <formula>"NE"</formula>
    </cfRule>
  </conditionalFormatting>
  <conditionalFormatting sqref="I24:O26">
    <cfRule type="expression" priority="177" dxfId="0" stopIfTrue="1">
      <formula>COUNTA($I24:$O24)&lt;5</formula>
    </cfRule>
    <cfRule type="cellIs" priority="178" dxfId="0" operator="greaterThanOrEqual" stopIfTrue="1">
      <formula>LARGE($I24:$O24,3)</formula>
    </cfRule>
  </conditionalFormatting>
  <conditionalFormatting sqref="O9">
    <cfRule type="expression" priority="7" dxfId="0" stopIfTrue="1">
      <formula>COUNTA($I9:$T9)&lt;5</formula>
    </cfRule>
    <cfRule type="cellIs" priority="8" dxfId="0" operator="greaterThanOrEqual" stopIfTrue="1">
      <formula>LARGE($I9:$T9,4)</formula>
    </cfRule>
  </conditionalFormatting>
  <conditionalFormatting sqref="I9:N9">
    <cfRule type="expression" priority="5" dxfId="0" stopIfTrue="1">
      <formula>COUNTA($I9:$T9)&lt;4</formula>
    </cfRule>
    <cfRule type="cellIs" priority="6" dxfId="0" operator="greaterThanOrEqual" stopIfTrue="1">
      <formula>LARGE($I9:$T9,3)</formula>
    </cfRule>
  </conditionalFormatting>
  <conditionalFormatting sqref="O10:O23">
    <cfRule type="expression" priority="3" dxfId="0" stopIfTrue="1">
      <formula>COUNTA($I10:$T10)&lt;5</formula>
    </cfRule>
    <cfRule type="cellIs" priority="4" dxfId="0" operator="greaterThanOrEqual" stopIfTrue="1">
      <formula>LARGE($I10:$T10,4)</formula>
    </cfRule>
  </conditionalFormatting>
  <conditionalFormatting sqref="I10:N23">
    <cfRule type="expression" priority="1" dxfId="0" stopIfTrue="1">
      <formula>COUNTA($I10:$T10)&lt;4</formula>
    </cfRule>
    <cfRule type="cellIs" priority="2" dxfId="0" operator="greaterThanOrEqual" stopIfTrue="1">
      <formula>LARGE($I10:$T10,3)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>
      <c r="P5" s="3"/>
      <c r="Q5" s="3"/>
      <c r="R5" s="3"/>
      <c r="S5" s="3"/>
      <c r="T5" s="3"/>
    </row>
    <row r="6" spans="1:22" ht="12.75">
      <c r="A6" s="78" t="s">
        <v>1</v>
      </c>
      <c r="B6" s="101" t="s">
        <v>2</v>
      </c>
      <c r="C6" s="108" t="s">
        <v>3</v>
      </c>
      <c r="D6" s="101" t="s">
        <v>4</v>
      </c>
      <c r="E6" s="78" t="s">
        <v>5</v>
      </c>
      <c r="F6" s="81" t="s">
        <v>257</v>
      </c>
      <c r="G6" s="84" t="s">
        <v>258</v>
      </c>
      <c r="H6" s="11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79"/>
      <c r="B7" s="101"/>
      <c r="C7" s="108"/>
      <c r="D7" s="101"/>
      <c r="E7" s="79"/>
      <c r="F7" s="82"/>
      <c r="G7" s="113"/>
      <c r="H7" s="11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2" ht="12.75">
      <c r="A8" s="80"/>
      <c r="B8" s="101"/>
      <c r="C8" s="108"/>
      <c r="D8" s="101"/>
      <c r="E8" s="80"/>
      <c r="F8" s="83"/>
      <c r="G8" s="114"/>
      <c r="H8" s="118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</row>
    <row r="9" spans="1:22" ht="12.75">
      <c r="A9" s="46" t="s">
        <v>318</v>
      </c>
      <c r="B9" s="10">
        <v>1</v>
      </c>
      <c r="C9" s="11">
        <v>67.29479166666665</v>
      </c>
      <c r="D9" s="18" t="s">
        <v>81</v>
      </c>
      <c r="E9" s="18" t="s">
        <v>55</v>
      </c>
      <c r="F9" s="54">
        <v>22358</v>
      </c>
      <c r="G9" s="19">
        <v>101707</v>
      </c>
      <c r="H9" s="19" t="s">
        <v>1130</v>
      </c>
      <c r="I9" s="71">
        <v>64.934375</v>
      </c>
      <c r="J9" s="15"/>
      <c r="K9" s="73">
        <v>42.471</v>
      </c>
      <c r="L9" s="15"/>
      <c r="M9" s="71">
        <v>65.175</v>
      </c>
      <c r="N9" s="71">
        <v>71.77499999999998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318</v>
      </c>
      <c r="B10" s="10">
        <v>2</v>
      </c>
      <c r="C10" s="11">
        <v>55.4324375</v>
      </c>
      <c r="D10" s="18" t="s">
        <v>809</v>
      </c>
      <c r="E10" s="18" t="s">
        <v>109</v>
      </c>
      <c r="F10" s="54">
        <v>22642</v>
      </c>
      <c r="G10" s="19">
        <v>106826</v>
      </c>
      <c r="H10" s="19" t="s">
        <v>17</v>
      </c>
      <c r="I10" s="73">
        <v>42.8566875</v>
      </c>
      <c r="J10" s="71">
        <v>59.09062500000001</v>
      </c>
      <c r="K10" s="71">
        <v>64.35</v>
      </c>
      <c r="L10" s="15"/>
      <c r="M10" s="15"/>
      <c r="N10" s="15">
        <v>35.92749999999999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ht="12.75">
      <c r="A11" s="46" t="s">
        <v>318</v>
      </c>
      <c r="B11" s="10">
        <v>3</v>
      </c>
      <c r="C11" s="11">
        <v>48.24133333333333</v>
      </c>
      <c r="D11" s="18" t="s">
        <v>264</v>
      </c>
      <c r="E11" s="18" t="s">
        <v>40</v>
      </c>
      <c r="F11" s="54">
        <v>20027</v>
      </c>
      <c r="G11" s="19">
        <v>105347</v>
      </c>
      <c r="H11" s="19" t="s">
        <v>105</v>
      </c>
      <c r="I11" s="15">
        <v>32.5071875</v>
      </c>
      <c r="J11" s="15"/>
      <c r="K11" s="73">
        <v>42.471</v>
      </c>
      <c r="L11" s="71">
        <v>59.2375</v>
      </c>
      <c r="M11" s="73">
        <v>43.0155</v>
      </c>
      <c r="N11" s="15"/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318</v>
      </c>
      <c r="B12" s="10">
        <v>4</v>
      </c>
      <c r="C12" s="11">
        <v>46.20275</v>
      </c>
      <c r="D12" s="18" t="s">
        <v>137</v>
      </c>
      <c r="E12" s="18" t="s">
        <v>138</v>
      </c>
      <c r="F12" s="54">
        <v>21442</v>
      </c>
      <c r="G12" s="19">
        <v>103511</v>
      </c>
      <c r="H12" s="19" t="s">
        <v>1038</v>
      </c>
      <c r="I12" s="15">
        <v>20.858999999999998</v>
      </c>
      <c r="J12" s="15"/>
      <c r="K12" s="15">
        <v>32.214999999999996</v>
      </c>
      <c r="L12" s="73">
        <v>39.09675</v>
      </c>
      <c r="M12" s="72">
        <v>52.14000000000001</v>
      </c>
      <c r="N12" s="73">
        <v>47.37149999999999</v>
      </c>
      <c r="O12" s="15"/>
      <c r="P12" s="63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6" t="s">
        <v>318</v>
      </c>
      <c r="B13" s="10">
        <v>5</v>
      </c>
      <c r="C13" s="11">
        <v>40.9553125</v>
      </c>
      <c r="D13" s="18" t="s">
        <v>124</v>
      </c>
      <c r="E13" s="18" t="s">
        <v>56</v>
      </c>
      <c r="F13" s="54">
        <v>22956</v>
      </c>
      <c r="G13" s="19">
        <v>104063</v>
      </c>
      <c r="H13" s="19" t="s">
        <v>85</v>
      </c>
      <c r="I13" s="15">
        <v>32.487187500000005</v>
      </c>
      <c r="J13" s="72">
        <v>47.2725</v>
      </c>
      <c r="K13" s="15">
        <v>32.205</v>
      </c>
      <c r="L13" s="15">
        <v>22.802000000000003</v>
      </c>
      <c r="M13" s="15"/>
      <c r="N13" s="15">
        <v>43.10625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318</v>
      </c>
      <c r="B14" s="10">
        <v>6</v>
      </c>
      <c r="C14" s="11">
        <v>40.6940625</v>
      </c>
      <c r="D14" s="18" t="s">
        <v>332</v>
      </c>
      <c r="E14" s="18" t="s">
        <v>25</v>
      </c>
      <c r="F14" s="54">
        <v>21370</v>
      </c>
      <c r="G14" s="19">
        <v>620006</v>
      </c>
      <c r="H14" s="19" t="s">
        <v>45</v>
      </c>
      <c r="I14" s="15">
        <v>32.4771875</v>
      </c>
      <c r="J14" s="15">
        <v>29.575312500000006</v>
      </c>
      <c r="K14" s="15">
        <v>32.184999999999995</v>
      </c>
      <c r="L14" s="15"/>
      <c r="M14" s="15"/>
      <c r="N14" s="72">
        <v>57.419999999999995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318</v>
      </c>
      <c r="B15" s="10">
        <v>7</v>
      </c>
      <c r="C15" s="11">
        <v>31.551770833333336</v>
      </c>
      <c r="D15" s="18" t="s">
        <v>185</v>
      </c>
      <c r="E15" s="18" t="s">
        <v>171</v>
      </c>
      <c r="F15" s="59">
        <v>22318</v>
      </c>
      <c r="G15" s="34">
        <v>628757</v>
      </c>
      <c r="H15" s="51" t="s">
        <v>385</v>
      </c>
      <c r="I15" s="15">
        <v>20.839</v>
      </c>
      <c r="J15" s="73">
        <v>38.999812500000004</v>
      </c>
      <c r="K15" s="15"/>
      <c r="L15" s="15"/>
      <c r="M15" s="15">
        <v>32.6075</v>
      </c>
      <c r="N15" s="15">
        <v>23.048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318</v>
      </c>
      <c r="B16" s="10">
        <v>8</v>
      </c>
      <c r="C16" s="11">
        <v>29.056875</v>
      </c>
      <c r="D16" s="18" t="s">
        <v>374</v>
      </c>
      <c r="E16" s="18" t="s">
        <v>55</v>
      </c>
      <c r="F16" s="54">
        <v>22950</v>
      </c>
      <c r="G16" s="19">
        <v>629442</v>
      </c>
      <c r="H16" s="19" t="s">
        <v>597</v>
      </c>
      <c r="I16" s="72">
        <v>51.947500000000005</v>
      </c>
      <c r="J16" s="15"/>
      <c r="K16" s="15"/>
      <c r="L16" s="15"/>
      <c r="M16" s="15">
        <v>35.223124999999996</v>
      </c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318</v>
      </c>
      <c r="B17" s="10">
        <v>9</v>
      </c>
      <c r="C17" s="11">
        <v>26.918270833333334</v>
      </c>
      <c r="D17" s="18" t="s">
        <v>162</v>
      </c>
      <c r="E17" s="18" t="s">
        <v>272</v>
      </c>
      <c r="F17" s="58">
        <v>20332</v>
      </c>
      <c r="G17" s="34">
        <v>624215</v>
      </c>
      <c r="H17" s="51" t="s">
        <v>385</v>
      </c>
      <c r="I17" s="15">
        <v>20.819</v>
      </c>
      <c r="J17" s="73">
        <v>38.999812500000004</v>
      </c>
      <c r="K17" s="15">
        <v>20.642</v>
      </c>
      <c r="L17" s="15"/>
      <c r="M17" s="15">
        <v>20.936</v>
      </c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318</v>
      </c>
      <c r="B18" s="10">
        <v>10</v>
      </c>
      <c r="C18" s="11">
        <v>26.6725</v>
      </c>
      <c r="D18" s="18" t="s">
        <v>37</v>
      </c>
      <c r="E18" s="18" t="s">
        <v>38</v>
      </c>
      <c r="F18" s="54">
        <v>21239</v>
      </c>
      <c r="G18" s="19">
        <v>108054</v>
      </c>
      <c r="H18" s="19" t="s">
        <v>1052</v>
      </c>
      <c r="I18" s="15"/>
      <c r="J18" s="15"/>
      <c r="K18" s="15"/>
      <c r="L18" s="72">
        <v>47.39</v>
      </c>
      <c r="M18" s="15">
        <v>32.6275</v>
      </c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318</v>
      </c>
      <c r="B19" s="10">
        <v>11</v>
      </c>
      <c r="C19" s="11">
        <v>25.89083333333333</v>
      </c>
      <c r="D19" s="18" t="s">
        <v>46</v>
      </c>
      <c r="E19" s="18" t="s">
        <v>21</v>
      </c>
      <c r="F19" s="54">
        <v>20000</v>
      </c>
      <c r="G19" s="19">
        <v>102689</v>
      </c>
      <c r="H19" s="19" t="s">
        <v>47</v>
      </c>
      <c r="I19" s="15">
        <v>20.849</v>
      </c>
      <c r="J19" s="15"/>
      <c r="K19" s="15">
        <v>20.662</v>
      </c>
      <c r="L19" s="15"/>
      <c r="M19" s="15">
        <v>20.926000000000002</v>
      </c>
      <c r="N19" s="15">
        <v>35.89749999999999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318</v>
      </c>
      <c r="B20" s="10">
        <v>12</v>
      </c>
      <c r="C20" s="11">
        <v>25.478166666666663</v>
      </c>
      <c r="D20" s="18" t="s">
        <v>462</v>
      </c>
      <c r="E20" s="18" t="s">
        <v>171</v>
      </c>
      <c r="F20" s="54">
        <v>22345</v>
      </c>
      <c r="G20" s="19">
        <v>634484</v>
      </c>
      <c r="H20" s="19" t="s">
        <v>45</v>
      </c>
      <c r="I20" s="15">
        <v>20.799</v>
      </c>
      <c r="J20" s="15"/>
      <c r="K20" s="15"/>
      <c r="L20" s="15"/>
      <c r="M20" s="15">
        <v>32.5975</v>
      </c>
      <c r="N20" s="15">
        <v>23.038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318</v>
      </c>
      <c r="B21" s="10">
        <v>13</v>
      </c>
      <c r="C21" s="11">
        <v>23.71558333333333</v>
      </c>
      <c r="D21" s="18" t="s">
        <v>613</v>
      </c>
      <c r="E21" s="18" t="s">
        <v>614</v>
      </c>
      <c r="F21" s="54">
        <v>22445</v>
      </c>
      <c r="G21" s="19">
        <v>647692</v>
      </c>
      <c r="H21" s="19" t="s">
        <v>534</v>
      </c>
      <c r="I21" s="15">
        <v>10.5495</v>
      </c>
      <c r="J21" s="15"/>
      <c r="K21" s="15">
        <v>20.602</v>
      </c>
      <c r="L21" s="15">
        <v>29.638749999999998</v>
      </c>
      <c r="M21" s="15">
        <v>20.906000000000002</v>
      </c>
      <c r="N21" s="15"/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318</v>
      </c>
      <c r="B22" s="10">
        <v>14</v>
      </c>
      <c r="C22" s="11">
        <v>23.70777083333333</v>
      </c>
      <c r="D22" s="18" t="s">
        <v>284</v>
      </c>
      <c r="E22" s="18" t="s">
        <v>272</v>
      </c>
      <c r="F22" s="54">
        <v>22111</v>
      </c>
      <c r="G22" s="19">
        <v>645146</v>
      </c>
      <c r="H22" s="19" t="s">
        <v>686</v>
      </c>
      <c r="I22" s="15"/>
      <c r="J22" s="15">
        <v>29.585312500000004</v>
      </c>
      <c r="K22" s="15">
        <v>20.622</v>
      </c>
      <c r="L22" s="15"/>
      <c r="M22" s="15">
        <v>20.916</v>
      </c>
      <c r="N22" s="15"/>
      <c r="O22" s="15"/>
      <c r="P22" s="63"/>
      <c r="Q22" s="15"/>
      <c r="R22" s="15"/>
      <c r="S22" s="15"/>
      <c r="T22" s="15"/>
      <c r="U22" s="10">
        <v>15</v>
      </c>
      <c r="V22" s="46">
        <v>1</v>
      </c>
    </row>
    <row r="23" spans="1:22" ht="12.75">
      <c r="A23" s="46" t="s">
        <v>318</v>
      </c>
      <c r="B23" s="10">
        <v>15</v>
      </c>
      <c r="C23" s="11">
        <v>21.417666666666666</v>
      </c>
      <c r="D23" s="18" t="s">
        <v>458</v>
      </c>
      <c r="E23" s="18" t="s">
        <v>459</v>
      </c>
      <c r="F23" s="54">
        <v>22964</v>
      </c>
      <c r="G23" s="19">
        <v>638344</v>
      </c>
      <c r="H23" s="19" t="s">
        <v>27</v>
      </c>
      <c r="I23" s="15">
        <v>20.789</v>
      </c>
      <c r="J23" s="15"/>
      <c r="K23" s="15">
        <v>20.651999999999997</v>
      </c>
      <c r="L23" s="15">
        <v>22.812</v>
      </c>
      <c r="M23" s="15"/>
      <c r="N23" s="15"/>
      <c r="O23" s="15"/>
      <c r="P23" s="63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6" t="s">
        <v>318</v>
      </c>
      <c r="B24" s="10">
        <v>16</v>
      </c>
      <c r="C24" s="11">
        <v>21.162895833333334</v>
      </c>
      <c r="D24" s="18" t="s">
        <v>218</v>
      </c>
      <c r="E24" s="18" t="s">
        <v>219</v>
      </c>
      <c r="F24" s="54">
        <v>22853</v>
      </c>
      <c r="G24" s="19">
        <v>601879</v>
      </c>
      <c r="H24" s="19" t="s">
        <v>45</v>
      </c>
      <c r="I24" s="73">
        <v>42.8566875</v>
      </c>
      <c r="J24" s="15"/>
      <c r="K24" s="15">
        <v>20.631999999999998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18</v>
      </c>
      <c r="V24" s="46">
        <v>2</v>
      </c>
    </row>
    <row r="25" spans="1:22" ht="12.75">
      <c r="A25" s="46" t="s">
        <v>318</v>
      </c>
      <c r="B25" s="10">
        <v>17</v>
      </c>
      <c r="C25" s="11">
        <v>18.90883333333333</v>
      </c>
      <c r="D25" s="18" t="s">
        <v>110</v>
      </c>
      <c r="E25" s="18" t="s">
        <v>51</v>
      </c>
      <c r="F25" s="54">
        <v>21993</v>
      </c>
      <c r="G25" s="19">
        <v>106440</v>
      </c>
      <c r="H25" s="19" t="s">
        <v>111</v>
      </c>
      <c r="I25" s="15">
        <v>20.809</v>
      </c>
      <c r="J25" s="15"/>
      <c r="K25" s="15"/>
      <c r="L25" s="15"/>
      <c r="M25" s="15"/>
      <c r="N25" s="15">
        <v>35.91749999999999</v>
      </c>
      <c r="O25" s="15"/>
      <c r="P25" s="63"/>
      <c r="Q25" s="15"/>
      <c r="R25" s="15"/>
      <c r="S25" s="15"/>
      <c r="T25" s="15"/>
      <c r="U25" s="10">
        <v>14</v>
      </c>
      <c r="V25" s="46">
        <v>-3</v>
      </c>
    </row>
    <row r="26" spans="1:22" ht="12.75">
      <c r="A26" s="46" t="s">
        <v>318</v>
      </c>
      <c r="B26" s="10">
        <v>18</v>
      </c>
      <c r="C26" s="11">
        <v>17.16</v>
      </c>
      <c r="D26" s="18" t="s">
        <v>170</v>
      </c>
      <c r="E26" s="18" t="s">
        <v>171</v>
      </c>
      <c r="F26" s="54">
        <v>19763</v>
      </c>
      <c r="G26" s="19">
        <v>1307</v>
      </c>
      <c r="H26" s="19" t="s">
        <v>434</v>
      </c>
      <c r="I26" s="15"/>
      <c r="J26" s="15"/>
      <c r="K26" s="72">
        <v>51.48</v>
      </c>
      <c r="L26" s="15"/>
      <c r="M26" s="15"/>
      <c r="N26" s="15"/>
      <c r="O26" s="15"/>
      <c r="P26" s="63"/>
      <c r="Q26" s="15"/>
      <c r="R26" s="15"/>
      <c r="S26" s="15"/>
      <c r="T26" s="15"/>
      <c r="U26" s="10"/>
      <c r="V26" s="46" t="s">
        <v>1260</v>
      </c>
    </row>
    <row r="27" spans="1:22" ht="12.75">
      <c r="A27" s="46" t="s">
        <v>318</v>
      </c>
      <c r="B27" s="10">
        <v>19</v>
      </c>
      <c r="C27" s="11">
        <v>16.7396</v>
      </c>
      <c r="D27" s="18" t="s">
        <v>253</v>
      </c>
      <c r="E27" s="18" t="s">
        <v>1053</v>
      </c>
      <c r="F27" s="54">
        <v>22700</v>
      </c>
      <c r="G27" s="19">
        <v>618897</v>
      </c>
      <c r="H27" s="19" t="s">
        <v>335</v>
      </c>
      <c r="I27" s="15"/>
      <c r="J27" s="15"/>
      <c r="K27" s="15"/>
      <c r="L27" s="15"/>
      <c r="M27" s="15">
        <v>22.589999999999996</v>
      </c>
      <c r="N27" s="15">
        <v>27.6288</v>
      </c>
      <c r="O27" s="15"/>
      <c r="P27" s="63"/>
      <c r="Q27" s="15"/>
      <c r="R27" s="15"/>
      <c r="S27" s="15"/>
      <c r="T27" s="15"/>
      <c r="U27" s="10">
        <v>16</v>
      </c>
      <c r="V27" s="10">
        <v>-3</v>
      </c>
    </row>
    <row r="28" spans="1:22" ht="12.75">
      <c r="A28" s="46" t="s">
        <v>318</v>
      </c>
      <c r="B28" s="10">
        <v>20</v>
      </c>
      <c r="C28" s="11">
        <v>13.833666666666666</v>
      </c>
      <c r="D28" s="18" t="s">
        <v>329</v>
      </c>
      <c r="E28" s="18" t="s">
        <v>173</v>
      </c>
      <c r="F28" s="54">
        <v>20632</v>
      </c>
      <c r="G28" s="19">
        <v>101745</v>
      </c>
      <c r="H28" s="19" t="s">
        <v>45</v>
      </c>
      <c r="I28" s="15">
        <v>20.829</v>
      </c>
      <c r="J28" s="15"/>
      <c r="K28" s="15">
        <v>20.671999999999997</v>
      </c>
      <c r="L28" s="15"/>
      <c r="M28" s="15"/>
      <c r="N28" s="15"/>
      <c r="O28" s="15"/>
      <c r="P28" s="63"/>
      <c r="Q28" s="15"/>
      <c r="R28" s="15"/>
      <c r="S28" s="15"/>
      <c r="T28" s="15"/>
      <c r="U28" s="10">
        <v>22</v>
      </c>
      <c r="V28" s="10">
        <v>2</v>
      </c>
    </row>
    <row r="29" spans="1:22" ht="12.75">
      <c r="A29" s="46" t="s">
        <v>318</v>
      </c>
      <c r="B29" s="10">
        <v>21</v>
      </c>
      <c r="C29" s="11">
        <v>11.969166666666665</v>
      </c>
      <c r="D29" s="18" t="s">
        <v>478</v>
      </c>
      <c r="E29" s="18" t="s">
        <v>353</v>
      </c>
      <c r="F29" s="54">
        <v>19688</v>
      </c>
      <c r="G29" s="19">
        <v>1000</v>
      </c>
      <c r="H29" s="19" t="s">
        <v>76</v>
      </c>
      <c r="I29" s="15"/>
      <c r="J29" s="15"/>
      <c r="K29" s="15"/>
      <c r="L29" s="15"/>
      <c r="M29" s="15"/>
      <c r="N29" s="15">
        <v>35.90749999999999</v>
      </c>
      <c r="O29" s="15"/>
      <c r="P29" s="63"/>
      <c r="Q29" s="15"/>
      <c r="R29" s="15"/>
      <c r="S29" s="15"/>
      <c r="T29" s="15"/>
      <c r="U29" s="10">
        <v>19</v>
      </c>
      <c r="V29" s="46">
        <v>-2</v>
      </c>
    </row>
    <row r="30" spans="1:22" ht="12.75">
      <c r="A30" s="46" t="s">
        <v>318</v>
      </c>
      <c r="B30" s="10">
        <v>22</v>
      </c>
      <c r="C30" s="11">
        <v>11.863333333333332</v>
      </c>
      <c r="D30" s="18" t="s">
        <v>210</v>
      </c>
      <c r="E30" s="18" t="s">
        <v>29</v>
      </c>
      <c r="F30" s="54">
        <v>22938</v>
      </c>
      <c r="G30" s="19">
        <v>103294</v>
      </c>
      <c r="H30" s="19" t="s">
        <v>211</v>
      </c>
      <c r="I30" s="15"/>
      <c r="J30" s="15"/>
      <c r="K30" s="15"/>
      <c r="L30" s="15">
        <v>35.589999999999996</v>
      </c>
      <c r="M30" s="15"/>
      <c r="N30" s="15"/>
      <c r="O30" s="15"/>
      <c r="P30" s="63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318</v>
      </c>
      <c r="B31" s="10">
        <v>23</v>
      </c>
      <c r="C31" s="11">
        <v>10.832395833333335</v>
      </c>
      <c r="D31" s="18" t="s">
        <v>151</v>
      </c>
      <c r="E31" s="18" t="s">
        <v>120</v>
      </c>
      <c r="F31" s="58">
        <v>22590</v>
      </c>
      <c r="G31" s="34">
        <v>149771</v>
      </c>
      <c r="H31" s="19" t="s">
        <v>358</v>
      </c>
      <c r="I31" s="15">
        <v>32.4971875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21</v>
      </c>
      <c r="V31" s="10">
        <v>-2</v>
      </c>
    </row>
    <row r="32" spans="1:22" ht="12.75">
      <c r="A32" s="46" t="s">
        <v>318</v>
      </c>
      <c r="B32" s="10">
        <v>24</v>
      </c>
      <c r="C32" s="11">
        <v>10.731666666666667</v>
      </c>
      <c r="D32" s="18" t="s">
        <v>607</v>
      </c>
      <c r="E32" s="18" t="s">
        <v>33</v>
      </c>
      <c r="F32" s="58">
        <v>22823</v>
      </c>
      <c r="G32" s="34">
        <v>666542</v>
      </c>
      <c r="H32" s="19" t="s">
        <v>1299</v>
      </c>
      <c r="I32" s="15"/>
      <c r="J32" s="15"/>
      <c r="K32" s="15">
        <v>32.195</v>
      </c>
      <c r="L32" s="15"/>
      <c r="M32" s="15"/>
      <c r="N32" s="15"/>
      <c r="O32" s="15"/>
      <c r="P32" s="63"/>
      <c r="Q32" s="15"/>
      <c r="R32" s="15"/>
      <c r="S32" s="15"/>
      <c r="T32" s="15"/>
      <c r="U32" s="10"/>
      <c r="V32" s="10" t="s">
        <v>1260</v>
      </c>
    </row>
    <row r="33" spans="1:22" ht="12.75">
      <c r="A33" s="46" t="s">
        <v>318</v>
      </c>
      <c r="B33" s="10">
        <v>25</v>
      </c>
      <c r="C33" s="11">
        <v>6.870666666666666</v>
      </c>
      <c r="D33" s="18" t="s">
        <v>248</v>
      </c>
      <c r="E33" s="18" t="s">
        <v>115</v>
      </c>
      <c r="F33" s="54">
        <v>22811</v>
      </c>
      <c r="G33" s="19">
        <v>105354</v>
      </c>
      <c r="H33" s="19" t="s">
        <v>567</v>
      </c>
      <c r="I33" s="15"/>
      <c r="J33" s="15"/>
      <c r="K33" s="15">
        <v>20.612</v>
      </c>
      <c r="L33" s="15"/>
      <c r="M33" s="15"/>
      <c r="N33" s="15"/>
      <c r="O33" s="15"/>
      <c r="P33" s="63"/>
      <c r="Q33" s="15"/>
      <c r="R33" s="15"/>
      <c r="S33" s="15"/>
      <c r="T33" s="15"/>
      <c r="U33" s="10"/>
      <c r="V33" s="46" t="s">
        <v>1260</v>
      </c>
    </row>
    <row r="34" spans="1:3" ht="12.75">
      <c r="A34" s="38"/>
      <c r="B34" s="38"/>
      <c r="C34" s="39"/>
    </row>
    <row r="35" ht="12.75">
      <c r="C35" s="22"/>
    </row>
    <row r="36" spans="1:4" ht="12.75">
      <c r="A36" s="23" t="s">
        <v>57</v>
      </c>
      <c r="B36" s="23"/>
      <c r="C36" s="107" t="s">
        <v>700</v>
      </c>
      <c r="D36" s="107"/>
    </row>
    <row r="37" spans="1:4" ht="12.75">
      <c r="A37" s="23" t="s">
        <v>58</v>
      </c>
      <c r="B37" s="23"/>
      <c r="C37" s="107" t="s">
        <v>59</v>
      </c>
      <c r="D37" s="107"/>
    </row>
    <row r="38" spans="1:4" ht="12.75">
      <c r="A38" s="23" t="s">
        <v>60</v>
      </c>
      <c r="B38" s="23"/>
      <c r="C38" s="107" t="s">
        <v>61</v>
      </c>
      <c r="D38" s="107"/>
    </row>
    <row r="39" spans="1:15" ht="12.75">
      <c r="A39" s="1" t="s">
        <v>62</v>
      </c>
      <c r="C39" s="87" t="s">
        <v>556</v>
      </c>
      <c r="D39" s="87"/>
      <c r="N39" s="4"/>
      <c r="O39" s="1"/>
    </row>
    <row r="40" spans="1:15" ht="12.75">
      <c r="A40" s="1" t="s">
        <v>554</v>
      </c>
      <c r="C40" s="87" t="s">
        <v>555</v>
      </c>
      <c r="D40" s="87"/>
      <c r="N40" s="4"/>
      <c r="O40" s="1"/>
    </row>
    <row r="41" spans="2:3" ht="12.75">
      <c r="B41" s="3"/>
      <c r="C41" s="2"/>
    </row>
    <row r="42" spans="1:15" ht="12.75">
      <c r="A42" s="57" t="s">
        <v>1176</v>
      </c>
      <c r="B42" s="3"/>
      <c r="C42" s="14"/>
      <c r="D42" s="23"/>
      <c r="N42" s="4"/>
      <c r="O42" s="1"/>
    </row>
    <row r="43" spans="1:15" ht="12.75">
      <c r="A43" s="57" t="s">
        <v>1141</v>
      </c>
      <c r="B43" s="3"/>
      <c r="N43" s="4"/>
      <c r="O43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8:D38"/>
    <mergeCell ref="C39:D39"/>
    <mergeCell ref="C40:D40"/>
    <mergeCell ref="U6:U8"/>
    <mergeCell ref="C36:D36"/>
    <mergeCell ref="C37:D37"/>
    <mergeCell ref="E6:E8"/>
    <mergeCell ref="F6:F8"/>
    <mergeCell ref="G6:G8"/>
    <mergeCell ref="H6:H8"/>
  </mergeCells>
  <conditionalFormatting sqref="V9:V22">
    <cfRule type="cellIs" priority="263" dxfId="0" operator="lessThan" stopIfTrue="1">
      <formula>0</formula>
    </cfRule>
    <cfRule type="cellIs" priority="264" dxfId="12" operator="equal" stopIfTrue="1">
      <formula>"NE"</formula>
    </cfRule>
  </conditionalFormatting>
  <conditionalFormatting sqref="P9:T33">
    <cfRule type="expression" priority="235" dxfId="0" stopIfTrue="1">
      <formula>COUNTA($I9:$T9)&lt;5</formula>
    </cfRule>
    <cfRule type="cellIs" priority="236" dxfId="0" operator="greaterThanOrEqual" stopIfTrue="1">
      <formula>LARGE($I9:$T9,4)</formula>
    </cfRule>
  </conditionalFormatting>
  <conditionalFormatting sqref="V25">
    <cfRule type="cellIs" priority="225" dxfId="0" operator="lessThan" stopIfTrue="1">
      <formula>0</formula>
    </cfRule>
    <cfRule type="cellIs" priority="226" dxfId="12" operator="equal" stopIfTrue="1">
      <formula>"NE"</formula>
    </cfRule>
  </conditionalFormatting>
  <conditionalFormatting sqref="V24">
    <cfRule type="cellIs" priority="231" dxfId="0" operator="lessThan" stopIfTrue="1">
      <formula>0</formula>
    </cfRule>
    <cfRule type="cellIs" priority="232" dxfId="12" operator="equal" stopIfTrue="1">
      <formula>"NE"</formula>
    </cfRule>
  </conditionalFormatting>
  <conditionalFormatting sqref="V23">
    <cfRule type="cellIs" priority="229" dxfId="0" operator="lessThan" stopIfTrue="1">
      <formula>0</formula>
    </cfRule>
    <cfRule type="cellIs" priority="230" dxfId="12" operator="equal" stopIfTrue="1">
      <formula>"NE"</formula>
    </cfRule>
  </conditionalFormatting>
  <conditionalFormatting sqref="V26">
    <cfRule type="cellIs" priority="227" dxfId="0" operator="lessThan" stopIfTrue="1">
      <formula>0</formula>
    </cfRule>
    <cfRule type="cellIs" priority="228" dxfId="12" operator="equal" stopIfTrue="1">
      <formula>"NE"</formula>
    </cfRule>
  </conditionalFormatting>
  <conditionalFormatting sqref="V30">
    <cfRule type="cellIs" priority="223" dxfId="0" operator="lessThan" stopIfTrue="1">
      <formula>0</formula>
    </cfRule>
    <cfRule type="cellIs" priority="224" dxfId="12" operator="equal" stopIfTrue="1">
      <formula>"NE"</formula>
    </cfRule>
  </conditionalFormatting>
  <conditionalFormatting sqref="V29">
    <cfRule type="cellIs" priority="221" dxfId="0" operator="lessThan" stopIfTrue="1">
      <formula>0</formula>
    </cfRule>
    <cfRule type="cellIs" priority="222" dxfId="12" operator="equal" stopIfTrue="1">
      <formula>"NE"</formula>
    </cfRule>
  </conditionalFormatting>
  <conditionalFormatting sqref="V28">
    <cfRule type="cellIs" priority="219" dxfId="0" operator="lessThan" stopIfTrue="1">
      <formula>0</formula>
    </cfRule>
    <cfRule type="cellIs" priority="220" dxfId="12" operator="equal" stopIfTrue="1">
      <formula>"NE"</formula>
    </cfRule>
  </conditionalFormatting>
  <conditionalFormatting sqref="V27">
    <cfRule type="cellIs" priority="217" dxfId="0" operator="lessThan" stopIfTrue="1">
      <formula>0</formula>
    </cfRule>
    <cfRule type="cellIs" priority="218" dxfId="12" operator="equal" stopIfTrue="1">
      <formula>"NE"</formula>
    </cfRule>
  </conditionalFormatting>
  <conditionalFormatting sqref="V31:V33">
    <cfRule type="cellIs" priority="175" dxfId="0" operator="lessThan" stopIfTrue="1">
      <formula>0</formula>
    </cfRule>
    <cfRule type="cellIs" priority="176" dxfId="12" operator="equal" stopIfTrue="1">
      <formula>"NE"</formula>
    </cfRule>
  </conditionalFormatting>
  <conditionalFormatting sqref="O9:O33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3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632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>
      <c r="P5" s="3"/>
      <c r="Q5" s="3"/>
      <c r="R5" s="3"/>
      <c r="S5" s="3"/>
      <c r="T5" s="3"/>
    </row>
    <row r="6" spans="1:22" ht="12.75">
      <c r="A6" s="78" t="s">
        <v>1</v>
      </c>
      <c r="B6" s="101" t="s">
        <v>2</v>
      </c>
      <c r="C6" s="108" t="s">
        <v>3</v>
      </c>
      <c r="D6" s="101" t="s">
        <v>4</v>
      </c>
      <c r="E6" s="78" t="s">
        <v>5</v>
      </c>
      <c r="F6" s="119" t="s">
        <v>257</v>
      </c>
      <c r="G6" s="84" t="s">
        <v>258</v>
      </c>
      <c r="H6" s="11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79"/>
      <c r="B7" s="101"/>
      <c r="C7" s="108"/>
      <c r="D7" s="101"/>
      <c r="E7" s="79"/>
      <c r="F7" s="82"/>
      <c r="G7" s="113"/>
      <c r="H7" s="11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2" ht="12.75">
      <c r="A8" s="80"/>
      <c r="B8" s="101"/>
      <c r="C8" s="108"/>
      <c r="D8" s="101"/>
      <c r="E8" s="80"/>
      <c r="F8" s="83"/>
      <c r="G8" s="114"/>
      <c r="H8" s="118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</row>
    <row r="9" spans="1:25" ht="12.75">
      <c r="A9" s="46" t="s">
        <v>543</v>
      </c>
      <c r="B9" s="10">
        <v>1</v>
      </c>
      <c r="C9" s="11">
        <v>52.30208333333666</v>
      </c>
      <c r="D9" s="18" t="s">
        <v>13</v>
      </c>
      <c r="E9" s="18" t="s">
        <v>14</v>
      </c>
      <c r="F9" s="54">
        <v>19147</v>
      </c>
      <c r="G9" s="19">
        <v>106688</v>
      </c>
      <c r="H9" s="19" t="s">
        <v>15</v>
      </c>
      <c r="I9" s="71">
        <v>52.03124999999999</v>
      </c>
      <c r="J9" s="71">
        <v>52.03125000000999</v>
      </c>
      <c r="K9" s="71">
        <v>52.84375</v>
      </c>
      <c r="L9" s="15"/>
      <c r="M9" s="73">
        <v>43.0155</v>
      </c>
      <c r="N9" s="73">
        <v>47.37149999999999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>
      <c r="A10" s="46" t="s">
        <v>543</v>
      </c>
      <c r="B10" s="10">
        <v>2</v>
      </c>
      <c r="C10" s="11">
        <v>46.771875</v>
      </c>
      <c r="D10" s="18" t="s">
        <v>224</v>
      </c>
      <c r="E10" s="18" t="s">
        <v>83</v>
      </c>
      <c r="F10" s="54">
        <v>17836</v>
      </c>
      <c r="G10" s="19">
        <v>630711</v>
      </c>
      <c r="H10" s="19" t="s">
        <v>786</v>
      </c>
      <c r="I10" s="72">
        <v>41.625</v>
      </c>
      <c r="J10" s="15"/>
      <c r="K10" s="15">
        <v>26.461875</v>
      </c>
      <c r="L10" s="15"/>
      <c r="M10" s="73">
        <v>36.815625000000004</v>
      </c>
      <c r="N10" s="71">
        <v>61.875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543</v>
      </c>
      <c r="B11" s="10">
        <v>3</v>
      </c>
      <c r="C11" s="11">
        <v>46.71937499999999</v>
      </c>
      <c r="D11" s="18" t="s">
        <v>287</v>
      </c>
      <c r="E11" s="18" t="s">
        <v>14</v>
      </c>
      <c r="F11" s="54">
        <v>16678</v>
      </c>
      <c r="G11" s="19">
        <v>685589</v>
      </c>
      <c r="H11" s="19" t="s">
        <v>45</v>
      </c>
      <c r="I11" s="15">
        <v>26.055624999999996</v>
      </c>
      <c r="J11" s="73">
        <v>34.340624999999996</v>
      </c>
      <c r="K11" s="73">
        <v>34.876875</v>
      </c>
      <c r="L11" s="15">
        <v>29.658749999999998</v>
      </c>
      <c r="M11" s="71">
        <v>55.78125000000001</v>
      </c>
      <c r="N11" s="72">
        <v>49.5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543</v>
      </c>
      <c r="B12" s="10">
        <v>4</v>
      </c>
      <c r="C12" s="11">
        <v>42.57916666666667</v>
      </c>
      <c r="D12" s="18" t="s">
        <v>119</v>
      </c>
      <c r="E12" s="18" t="s">
        <v>120</v>
      </c>
      <c r="F12" s="56">
        <v>17029</v>
      </c>
      <c r="G12" s="19">
        <v>119138</v>
      </c>
      <c r="H12" s="19" t="s">
        <v>15</v>
      </c>
      <c r="I12" s="15"/>
      <c r="J12" s="15"/>
      <c r="K12" s="72">
        <v>42.275</v>
      </c>
      <c r="L12" s="15"/>
      <c r="M12" s="72">
        <v>44.625</v>
      </c>
      <c r="N12" s="73">
        <v>40.8375</v>
      </c>
      <c r="O12" s="15"/>
      <c r="P12" s="63"/>
      <c r="Q12" s="15"/>
      <c r="R12" s="15"/>
      <c r="S12" s="15"/>
      <c r="T12" s="15"/>
      <c r="U12" s="10">
        <v>7</v>
      </c>
      <c r="V12" s="10">
        <v>3</v>
      </c>
    </row>
    <row r="13" spans="1:22" ht="12.75">
      <c r="A13" s="46" t="s">
        <v>543</v>
      </c>
      <c r="B13" s="10">
        <v>5</v>
      </c>
      <c r="C13" s="11">
        <v>38.934374999999996</v>
      </c>
      <c r="D13" s="18" t="s">
        <v>18</v>
      </c>
      <c r="E13" s="18" t="s">
        <v>19</v>
      </c>
      <c r="F13" s="54">
        <v>18427</v>
      </c>
      <c r="G13" s="19">
        <v>104255</v>
      </c>
      <c r="H13" s="19" t="s">
        <v>20</v>
      </c>
      <c r="I13" s="73">
        <v>34.340624999999996</v>
      </c>
      <c r="J13" s="72">
        <v>41.625</v>
      </c>
      <c r="K13" s="15">
        <v>26.451875</v>
      </c>
      <c r="L13" s="15">
        <v>29.64875</v>
      </c>
      <c r="M13" s="15">
        <v>27.930625000000003</v>
      </c>
      <c r="N13" s="73">
        <v>40.8375</v>
      </c>
      <c r="O13" s="15"/>
      <c r="P13" s="63"/>
      <c r="Q13" s="15"/>
      <c r="R13" s="15"/>
      <c r="S13" s="15"/>
      <c r="T13" s="15"/>
      <c r="U13" s="10">
        <v>4</v>
      </c>
      <c r="V13" s="46">
        <v>-1</v>
      </c>
    </row>
    <row r="14" spans="1:22" ht="12.75">
      <c r="A14" s="46" t="s">
        <v>543</v>
      </c>
      <c r="B14" s="10">
        <v>6</v>
      </c>
      <c r="C14" s="11">
        <v>36.751</v>
      </c>
      <c r="D14" s="18" t="s">
        <v>52</v>
      </c>
      <c r="E14" s="18" t="s">
        <v>53</v>
      </c>
      <c r="F14" s="54">
        <v>18971</v>
      </c>
      <c r="G14" s="19">
        <v>121659</v>
      </c>
      <c r="H14" s="19" t="s">
        <v>499</v>
      </c>
      <c r="I14" s="15"/>
      <c r="J14" s="73">
        <v>34.340624999999996</v>
      </c>
      <c r="K14" s="15">
        <v>26.441875</v>
      </c>
      <c r="L14" s="73">
        <v>39.09675</v>
      </c>
      <c r="M14" s="73">
        <v>36.815625000000004</v>
      </c>
      <c r="N14" s="15">
        <v>30.9775</v>
      </c>
      <c r="O14" s="15"/>
      <c r="P14" s="63"/>
      <c r="Q14" s="15"/>
      <c r="R14" s="15"/>
      <c r="S14" s="15"/>
      <c r="T14" s="15"/>
      <c r="U14" s="10">
        <v>5</v>
      </c>
      <c r="V14" s="46">
        <v>-1</v>
      </c>
    </row>
    <row r="15" spans="1:22" ht="12.75">
      <c r="A15" s="46" t="s">
        <v>543</v>
      </c>
      <c r="B15" s="10">
        <v>7</v>
      </c>
      <c r="C15" s="11">
        <v>33.945</v>
      </c>
      <c r="D15" s="18" t="s">
        <v>106</v>
      </c>
      <c r="E15" s="18" t="s">
        <v>260</v>
      </c>
      <c r="F15" s="54">
        <v>19217</v>
      </c>
      <c r="G15" s="19">
        <v>604820</v>
      </c>
      <c r="H15" s="19" t="s">
        <v>1093</v>
      </c>
      <c r="I15" s="73">
        <v>34.340624999999996</v>
      </c>
      <c r="J15" s="15">
        <v>26.055624999999996</v>
      </c>
      <c r="K15" s="73">
        <v>34.876875</v>
      </c>
      <c r="L15" s="15"/>
      <c r="M15" s="15">
        <v>32.6175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543</v>
      </c>
      <c r="B16" s="10">
        <v>8</v>
      </c>
      <c r="C16" s="11">
        <v>10.3225</v>
      </c>
      <c r="D16" s="18" t="s">
        <v>436</v>
      </c>
      <c r="E16" s="18" t="s">
        <v>138</v>
      </c>
      <c r="F16" s="54">
        <v>18651</v>
      </c>
      <c r="G16" s="19">
        <v>106556</v>
      </c>
      <c r="H16" s="19" t="s">
        <v>385</v>
      </c>
      <c r="I16" s="15"/>
      <c r="J16" s="15"/>
      <c r="K16" s="15"/>
      <c r="L16" s="15"/>
      <c r="M16" s="15"/>
      <c r="N16" s="15">
        <v>30.9675</v>
      </c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3" ht="12.75">
      <c r="A17" s="38"/>
      <c r="B17" s="38"/>
      <c r="C17" s="39"/>
    </row>
    <row r="18" ht="12.75">
      <c r="C18" s="22"/>
    </row>
    <row r="19" spans="1:4" ht="12.75">
      <c r="A19" s="23" t="s">
        <v>57</v>
      </c>
      <c r="B19" s="23"/>
      <c r="C19" s="107" t="s">
        <v>700</v>
      </c>
      <c r="D19" s="107"/>
    </row>
    <row r="20" spans="1:4" ht="12.75">
      <c r="A20" s="23" t="s">
        <v>58</v>
      </c>
      <c r="B20" s="23"/>
      <c r="C20" s="107" t="s">
        <v>59</v>
      </c>
      <c r="D20" s="107"/>
    </row>
    <row r="21" spans="1:4" ht="12.75">
      <c r="A21" s="23" t="s">
        <v>60</v>
      </c>
      <c r="B21" s="23"/>
      <c r="C21" s="107" t="s">
        <v>61</v>
      </c>
      <c r="D21" s="107"/>
    </row>
    <row r="22" spans="1:15" ht="12.75">
      <c r="A22" s="1" t="s">
        <v>62</v>
      </c>
      <c r="C22" s="87" t="s">
        <v>556</v>
      </c>
      <c r="D22" s="87"/>
      <c r="N22" s="4"/>
      <c r="O22" s="1"/>
    </row>
    <row r="23" spans="1:15" ht="12.75">
      <c r="A23" s="1" t="s">
        <v>554</v>
      </c>
      <c r="C23" s="87" t="s">
        <v>555</v>
      </c>
      <c r="D23" s="87"/>
      <c r="N23" s="4"/>
      <c r="O23" s="1"/>
    </row>
    <row r="24" spans="2:3" ht="12.75">
      <c r="B24" s="3"/>
      <c r="C24" s="2"/>
    </row>
    <row r="25" spans="1:15" ht="12.75">
      <c r="A25" s="57" t="s">
        <v>1176</v>
      </c>
      <c r="B25" s="3"/>
      <c r="C25" s="14"/>
      <c r="D25" s="23"/>
      <c r="N25" s="4"/>
      <c r="O25" s="1"/>
    </row>
    <row r="26" spans="1:15" ht="12.75">
      <c r="A26" s="57" t="s">
        <v>1141</v>
      </c>
      <c r="B26" s="3"/>
      <c r="N26" s="4"/>
      <c r="O26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1:D21"/>
    <mergeCell ref="C22:D22"/>
    <mergeCell ref="C23:D23"/>
    <mergeCell ref="U6:U8"/>
    <mergeCell ref="C19:D19"/>
    <mergeCell ref="C20:D20"/>
    <mergeCell ref="E6:E8"/>
    <mergeCell ref="F6:F8"/>
    <mergeCell ref="G6:G8"/>
    <mergeCell ref="H6:H8"/>
  </mergeCells>
  <conditionalFormatting sqref="V9:V16">
    <cfRule type="cellIs" priority="131" dxfId="0" operator="lessThan" stopIfTrue="1">
      <formula>0</formula>
    </cfRule>
    <cfRule type="cellIs" priority="132" dxfId="12" operator="equal" stopIfTrue="1">
      <formula>"NE"</formula>
    </cfRule>
  </conditionalFormatting>
  <conditionalFormatting sqref="P9:T16">
    <cfRule type="expression" priority="121" dxfId="0" stopIfTrue="1">
      <formula>COUNTA($I9:$T9)&lt;5</formula>
    </cfRule>
    <cfRule type="cellIs" priority="122" dxfId="0" operator="greaterThanOrEqual" stopIfTrue="1">
      <formula>LARGE($I9:$T9,4)</formula>
    </cfRule>
  </conditionalFormatting>
  <conditionalFormatting sqref="O9:O16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6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8515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77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1" t="s">
        <v>1</v>
      </c>
      <c r="B6" s="112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120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12"/>
      <c r="C7" s="108"/>
      <c r="D7" s="79"/>
      <c r="E7" s="79"/>
      <c r="F7" s="82"/>
      <c r="G7" s="121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</row>
    <row r="8" spans="1:22" ht="12.75">
      <c r="A8" s="101"/>
      <c r="B8" s="112"/>
      <c r="C8" s="108"/>
      <c r="D8" s="80"/>
      <c r="E8" s="80"/>
      <c r="F8" s="83"/>
      <c r="G8" s="122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</row>
    <row r="9" spans="1:22" ht="12.75">
      <c r="A9" s="46" t="s">
        <v>315</v>
      </c>
      <c r="B9" s="10">
        <v>1</v>
      </c>
      <c r="C9" s="11">
        <v>126.29062499999999</v>
      </c>
      <c r="D9" s="18" t="s">
        <v>476</v>
      </c>
      <c r="E9" s="18" t="s">
        <v>371</v>
      </c>
      <c r="F9" s="54">
        <v>25647</v>
      </c>
      <c r="G9" s="30">
        <v>106262</v>
      </c>
      <c r="H9" s="19" t="s">
        <v>123</v>
      </c>
      <c r="I9" s="71">
        <v>121.546875</v>
      </c>
      <c r="J9" s="15"/>
      <c r="K9" s="71">
        <v>125.81249999999999</v>
      </c>
      <c r="L9" s="15"/>
      <c r="M9" s="71">
        <v>102.046875</v>
      </c>
      <c r="N9" s="71">
        <v>131.5125</v>
      </c>
      <c r="O9" s="68"/>
      <c r="P9" s="67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316</v>
      </c>
      <c r="B10" s="10">
        <v>2</v>
      </c>
      <c r="C10" s="11">
        <v>97.120625</v>
      </c>
      <c r="D10" s="18" t="s">
        <v>901</v>
      </c>
      <c r="E10" s="18" t="s">
        <v>243</v>
      </c>
      <c r="F10" s="54">
        <v>32158</v>
      </c>
      <c r="G10" s="30">
        <v>500173</v>
      </c>
      <c r="H10" s="19" t="s">
        <v>567</v>
      </c>
      <c r="I10" s="15"/>
      <c r="J10" s="15"/>
      <c r="K10" s="71">
        <v>99.925</v>
      </c>
      <c r="L10" s="71">
        <v>74.703125</v>
      </c>
      <c r="M10" s="15"/>
      <c r="N10" s="71">
        <v>116.73374999999999</v>
      </c>
      <c r="O10" s="15"/>
      <c r="P10" s="63"/>
      <c r="Q10" s="15"/>
      <c r="R10" s="15"/>
      <c r="S10" s="15"/>
      <c r="T10" s="15"/>
      <c r="U10" s="10">
        <v>11</v>
      </c>
      <c r="V10" s="10">
        <v>9</v>
      </c>
    </row>
    <row r="11" spans="1:22" ht="12.75">
      <c r="A11" s="46" t="s">
        <v>315</v>
      </c>
      <c r="B11" s="10">
        <v>3</v>
      </c>
      <c r="C11" s="11">
        <v>94.89524999999999</v>
      </c>
      <c r="D11" s="18" t="s">
        <v>921</v>
      </c>
      <c r="E11" s="18" t="s">
        <v>83</v>
      </c>
      <c r="F11" s="54">
        <v>23757</v>
      </c>
      <c r="G11" s="30">
        <v>119712</v>
      </c>
      <c r="H11" s="51" t="s">
        <v>261</v>
      </c>
      <c r="I11" s="72">
        <v>97.2375</v>
      </c>
      <c r="J11" s="15"/>
      <c r="K11" s="72">
        <v>100.65</v>
      </c>
      <c r="L11" s="15">
        <v>14.622499999999999</v>
      </c>
      <c r="M11" s="15">
        <v>51.0534375</v>
      </c>
      <c r="N11" s="73">
        <v>86.79825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318</v>
      </c>
      <c r="B12" s="10">
        <v>4</v>
      </c>
      <c r="C12" s="11">
        <v>94.39031250000001</v>
      </c>
      <c r="D12" s="18" t="s">
        <v>215</v>
      </c>
      <c r="E12" s="18" t="s">
        <v>97</v>
      </c>
      <c r="F12" s="54">
        <v>20083</v>
      </c>
      <c r="G12" s="19">
        <v>103115</v>
      </c>
      <c r="H12" s="51" t="s">
        <v>1206</v>
      </c>
      <c r="I12" s="71">
        <v>99.6875</v>
      </c>
      <c r="J12" s="73">
        <v>45.375</v>
      </c>
      <c r="K12" s="15">
        <v>48.5946875</v>
      </c>
      <c r="L12" s="71">
        <v>72.11875</v>
      </c>
      <c r="M12" s="73">
        <v>51.835265625</v>
      </c>
      <c r="N12" s="71">
        <v>111.36468749999999</v>
      </c>
      <c r="O12" s="15"/>
      <c r="P12" s="63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6" t="s">
        <v>315</v>
      </c>
      <c r="B13" s="10">
        <v>5</v>
      </c>
      <c r="C13" s="11">
        <v>89.02281249999999</v>
      </c>
      <c r="D13" s="18" t="s">
        <v>240</v>
      </c>
      <c r="E13" s="18" t="s">
        <v>164</v>
      </c>
      <c r="F13" s="54">
        <v>25392</v>
      </c>
      <c r="G13" s="30">
        <v>102913</v>
      </c>
      <c r="H13" s="19" t="s">
        <v>158</v>
      </c>
      <c r="I13" s="73">
        <v>80.22093749999999</v>
      </c>
      <c r="J13" s="72">
        <v>74.325</v>
      </c>
      <c r="K13" s="15">
        <v>62.91624999999999</v>
      </c>
      <c r="L13" s="15">
        <v>45.6428125</v>
      </c>
      <c r="M13" s="72">
        <v>81.6375</v>
      </c>
      <c r="N13" s="72">
        <v>105.21</v>
      </c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317</v>
      </c>
      <c r="B14" s="10">
        <v>6</v>
      </c>
      <c r="C14" s="11">
        <v>83.86936458333334</v>
      </c>
      <c r="D14" s="18" t="s">
        <v>561</v>
      </c>
      <c r="E14" s="18" t="s">
        <v>40</v>
      </c>
      <c r="F14" s="54">
        <v>29761</v>
      </c>
      <c r="G14" s="19">
        <v>138276</v>
      </c>
      <c r="H14" s="19" t="s">
        <v>145</v>
      </c>
      <c r="I14" s="72">
        <v>69.11125</v>
      </c>
      <c r="J14" s="15"/>
      <c r="K14" s="73">
        <v>63.29090625</v>
      </c>
      <c r="L14" s="15">
        <v>45.504453125</v>
      </c>
      <c r="M14" s="15">
        <v>26.90475</v>
      </c>
      <c r="N14" s="71">
        <v>119.20593749999999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317</v>
      </c>
      <c r="B15" s="10">
        <v>7</v>
      </c>
      <c r="C15" s="11">
        <v>82.15572916666666</v>
      </c>
      <c r="D15" s="18" t="s">
        <v>528</v>
      </c>
      <c r="E15" s="18" t="s">
        <v>266</v>
      </c>
      <c r="F15" s="54">
        <v>28520</v>
      </c>
      <c r="G15" s="30">
        <v>117166</v>
      </c>
      <c r="H15" s="19" t="s">
        <v>1048</v>
      </c>
      <c r="I15" s="15"/>
      <c r="J15" s="15"/>
      <c r="K15" s="71">
        <v>95.8953125</v>
      </c>
      <c r="L15" s="71">
        <v>90.92890625</v>
      </c>
      <c r="M15" s="15"/>
      <c r="N15" s="15">
        <v>59.642968749999994</v>
      </c>
      <c r="O15" s="15"/>
      <c r="P15" s="63"/>
      <c r="Q15" s="15"/>
      <c r="R15" s="15"/>
      <c r="S15" s="15"/>
      <c r="T15" s="15"/>
      <c r="U15" s="10">
        <v>24</v>
      </c>
      <c r="V15" s="10">
        <v>17</v>
      </c>
    </row>
    <row r="16" spans="1:22" ht="12.75">
      <c r="A16" s="46" t="s">
        <v>315</v>
      </c>
      <c r="B16" s="10">
        <v>8</v>
      </c>
      <c r="C16" s="11">
        <v>81.87775416666666</v>
      </c>
      <c r="D16" s="18" t="s">
        <v>177</v>
      </c>
      <c r="E16" s="18" t="s">
        <v>178</v>
      </c>
      <c r="F16" s="54">
        <v>26587</v>
      </c>
      <c r="G16" s="30">
        <v>124056</v>
      </c>
      <c r="H16" s="51" t="s">
        <v>105</v>
      </c>
      <c r="I16" s="15">
        <v>19.6075</v>
      </c>
      <c r="J16" s="15">
        <v>46.493125</v>
      </c>
      <c r="K16" s="73">
        <v>83.03625</v>
      </c>
      <c r="L16" s="15">
        <v>45.494453125</v>
      </c>
      <c r="M16" s="71">
        <v>83.92109375</v>
      </c>
      <c r="N16" s="73">
        <v>78.67591875</v>
      </c>
      <c r="O16" s="15"/>
      <c r="P16" s="63"/>
      <c r="Q16" s="15"/>
      <c r="R16" s="15"/>
      <c r="S16" s="15"/>
      <c r="T16" s="15"/>
      <c r="U16" s="10">
        <v>6</v>
      </c>
      <c r="V16" s="10">
        <v>-2</v>
      </c>
    </row>
    <row r="17" spans="1:22" ht="12.75" customHeight="1">
      <c r="A17" s="46" t="s">
        <v>318</v>
      </c>
      <c r="B17" s="10">
        <v>9</v>
      </c>
      <c r="C17" s="11">
        <v>77.24073958333334</v>
      </c>
      <c r="D17" s="12" t="s">
        <v>775</v>
      </c>
      <c r="E17" s="12" t="s">
        <v>35</v>
      </c>
      <c r="F17" s="55">
        <v>20165</v>
      </c>
      <c r="G17" s="27">
        <v>119685</v>
      </c>
      <c r="H17" s="52" t="s">
        <v>76</v>
      </c>
      <c r="I17" s="15">
        <v>31.979999999999997</v>
      </c>
      <c r="J17" s="15"/>
      <c r="K17" s="73">
        <v>64.0921875</v>
      </c>
      <c r="L17" s="15"/>
      <c r="M17" s="71">
        <v>78.53828125</v>
      </c>
      <c r="N17" s="72">
        <v>89.09175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315</v>
      </c>
      <c r="B18" s="10">
        <v>10</v>
      </c>
      <c r="C18" s="11">
        <v>70.35420833333332</v>
      </c>
      <c r="D18" s="18" t="s">
        <v>242</v>
      </c>
      <c r="E18" s="18" t="s">
        <v>41</v>
      </c>
      <c r="F18" s="54">
        <v>24248</v>
      </c>
      <c r="G18" s="30">
        <v>103887</v>
      </c>
      <c r="H18" s="19" t="s">
        <v>76</v>
      </c>
      <c r="I18" s="15">
        <v>60.8134375</v>
      </c>
      <c r="J18" s="73">
        <v>61.318124999999995</v>
      </c>
      <c r="K18" s="15">
        <v>62.94624999999999</v>
      </c>
      <c r="L18" s="15"/>
      <c r="M18" s="15"/>
      <c r="N18" s="73">
        <v>86.79825</v>
      </c>
      <c r="O18" s="15"/>
      <c r="P18" s="63"/>
      <c r="Q18" s="15"/>
      <c r="R18" s="15"/>
      <c r="S18" s="15"/>
      <c r="T18" s="15"/>
      <c r="U18" s="10">
        <v>7</v>
      </c>
      <c r="V18" s="10">
        <v>-3</v>
      </c>
    </row>
    <row r="19" spans="1:22" ht="12.75" customHeight="1">
      <c r="A19" s="46" t="s">
        <v>315</v>
      </c>
      <c r="B19" s="10">
        <v>11</v>
      </c>
      <c r="C19" s="11">
        <v>69.37177083333333</v>
      </c>
      <c r="D19" s="18" t="s">
        <v>304</v>
      </c>
      <c r="E19" s="18" t="s">
        <v>43</v>
      </c>
      <c r="F19" s="54">
        <v>23538</v>
      </c>
      <c r="G19" s="30">
        <v>624221</v>
      </c>
      <c r="H19" s="19" t="s">
        <v>1038</v>
      </c>
      <c r="I19" s="15"/>
      <c r="J19" s="15"/>
      <c r="K19" s="15">
        <v>40.33</v>
      </c>
      <c r="L19" s="71">
        <v>91.265625</v>
      </c>
      <c r="M19" s="15">
        <v>51.0634375</v>
      </c>
      <c r="N19" s="15">
        <v>65.78625</v>
      </c>
      <c r="O19" s="15"/>
      <c r="P19" s="63"/>
      <c r="Q19" s="15"/>
      <c r="R19" s="15"/>
      <c r="S19" s="15"/>
      <c r="T19" s="15"/>
      <c r="U19" s="10">
        <v>8</v>
      </c>
      <c r="V19" s="10">
        <v>-3</v>
      </c>
    </row>
    <row r="20" spans="1:22" ht="12.75" customHeight="1">
      <c r="A20" s="46" t="s">
        <v>315</v>
      </c>
      <c r="B20" s="10">
        <v>12</v>
      </c>
      <c r="C20" s="11">
        <v>64.92916666666666</v>
      </c>
      <c r="D20" s="18" t="s">
        <v>116</v>
      </c>
      <c r="E20" s="18" t="s">
        <v>41</v>
      </c>
      <c r="F20" s="54">
        <v>23212</v>
      </c>
      <c r="G20" s="19">
        <v>106398</v>
      </c>
      <c r="H20" s="19" t="s">
        <v>76</v>
      </c>
      <c r="I20" s="15">
        <v>38.955000000000005</v>
      </c>
      <c r="J20" s="71">
        <v>92.90625</v>
      </c>
      <c r="K20" s="15">
        <v>62.926249999999996</v>
      </c>
      <c r="L20" s="15"/>
      <c r="M20" s="15"/>
      <c r="N20" s="15"/>
      <c r="O20" s="15"/>
      <c r="P20" s="63"/>
      <c r="Q20" s="15"/>
      <c r="R20" s="15"/>
      <c r="S20" s="15"/>
      <c r="T20" s="15"/>
      <c r="U20" s="10">
        <v>33</v>
      </c>
      <c r="V20" s="10">
        <v>21</v>
      </c>
    </row>
    <row r="21" spans="1:22" ht="12.75">
      <c r="A21" s="46" t="s">
        <v>316</v>
      </c>
      <c r="B21" s="10">
        <v>13</v>
      </c>
      <c r="C21" s="11">
        <v>64.09961249999999</v>
      </c>
      <c r="D21" s="18" t="s">
        <v>66</v>
      </c>
      <c r="E21" s="18" t="s">
        <v>1025</v>
      </c>
      <c r="F21" s="54">
        <v>35059</v>
      </c>
      <c r="G21" s="30">
        <v>605849</v>
      </c>
      <c r="H21" s="19" t="s">
        <v>241</v>
      </c>
      <c r="I21" s="73">
        <v>65.9505</v>
      </c>
      <c r="J21" s="15"/>
      <c r="K21" s="15"/>
      <c r="L21" s="73">
        <v>49.3040625</v>
      </c>
      <c r="M21" s="15">
        <v>39.74312499999999</v>
      </c>
      <c r="N21" s="73">
        <v>77.044275</v>
      </c>
      <c r="O21" s="15"/>
      <c r="P21" s="63"/>
      <c r="Q21" s="15"/>
      <c r="R21" s="15"/>
      <c r="S21" s="15"/>
      <c r="T21" s="15"/>
      <c r="U21" s="10">
        <v>10</v>
      </c>
      <c r="V21" s="10">
        <v>-3</v>
      </c>
    </row>
    <row r="22" spans="1:22" ht="12.75" customHeight="1">
      <c r="A22" s="46" t="s">
        <v>315</v>
      </c>
      <c r="B22" s="10">
        <v>14</v>
      </c>
      <c r="C22" s="11">
        <v>63.17197916666666</v>
      </c>
      <c r="D22" s="18" t="s">
        <v>101</v>
      </c>
      <c r="E22" s="18" t="s">
        <v>29</v>
      </c>
      <c r="F22" s="54">
        <v>23228</v>
      </c>
      <c r="G22" s="30">
        <v>612571</v>
      </c>
      <c r="H22" s="19" t="s">
        <v>85</v>
      </c>
      <c r="I22" s="15">
        <v>60.8034375</v>
      </c>
      <c r="J22" s="15">
        <v>29.789999999999996</v>
      </c>
      <c r="K22" s="15">
        <v>62.936249999999994</v>
      </c>
      <c r="L22" s="15"/>
      <c r="M22" s="15"/>
      <c r="N22" s="15">
        <v>65.77624999999999</v>
      </c>
      <c r="O22" s="15"/>
      <c r="P22" s="63"/>
      <c r="Q22" s="15"/>
      <c r="R22" s="15"/>
      <c r="S22" s="15"/>
      <c r="T22" s="15"/>
      <c r="U22" s="10">
        <v>20</v>
      </c>
      <c r="V22" s="10">
        <v>6</v>
      </c>
    </row>
    <row r="23" spans="1:22" ht="12.75">
      <c r="A23" s="46" t="s">
        <v>317</v>
      </c>
      <c r="B23" s="10">
        <v>15</v>
      </c>
      <c r="C23" s="11">
        <v>62.94561979166667</v>
      </c>
      <c r="D23" s="18" t="s">
        <v>343</v>
      </c>
      <c r="E23" s="18" t="s">
        <v>133</v>
      </c>
      <c r="F23" s="54">
        <v>27617</v>
      </c>
      <c r="G23" s="19">
        <v>114209</v>
      </c>
      <c r="H23" s="19" t="s">
        <v>464</v>
      </c>
      <c r="I23" s="15">
        <v>27.6645</v>
      </c>
      <c r="J23" s="15"/>
      <c r="K23" s="15">
        <v>47.98765625</v>
      </c>
      <c r="L23" s="15">
        <v>45.484453125</v>
      </c>
      <c r="M23" s="15"/>
      <c r="N23" s="72">
        <v>95.36475</v>
      </c>
      <c r="O23" s="15"/>
      <c r="P23" s="63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6" t="s">
        <v>315</v>
      </c>
      <c r="B24" s="10">
        <v>16</v>
      </c>
      <c r="C24" s="11">
        <v>62.26166666666666</v>
      </c>
      <c r="D24" s="18" t="s">
        <v>421</v>
      </c>
      <c r="E24" s="18" t="s">
        <v>44</v>
      </c>
      <c r="F24" s="54">
        <v>25380</v>
      </c>
      <c r="G24" s="21">
        <v>138454</v>
      </c>
      <c r="H24" s="19" t="s">
        <v>422</v>
      </c>
      <c r="I24" s="15">
        <v>60.7834375</v>
      </c>
      <c r="J24" s="15"/>
      <c r="K24" s="15">
        <v>40.339999999999996</v>
      </c>
      <c r="L24" s="73">
        <v>60.23531249999999</v>
      </c>
      <c r="M24" s="15">
        <v>32.735</v>
      </c>
      <c r="N24" s="15">
        <v>65.76625</v>
      </c>
      <c r="O24" s="15"/>
      <c r="P24" s="63"/>
      <c r="Q24" s="15"/>
      <c r="R24" s="15"/>
      <c r="S24" s="15"/>
      <c r="T24" s="15"/>
      <c r="U24" s="10">
        <v>12</v>
      </c>
      <c r="V24" s="10">
        <v>-4</v>
      </c>
    </row>
    <row r="25" spans="1:22" s="16" customFormat="1" ht="12.75" customHeight="1">
      <c r="A25" s="46" t="s">
        <v>543</v>
      </c>
      <c r="B25" s="10">
        <v>17</v>
      </c>
      <c r="C25" s="11">
        <v>60.583564583333334</v>
      </c>
      <c r="D25" s="40" t="s">
        <v>227</v>
      </c>
      <c r="E25" s="18" t="s">
        <v>1063</v>
      </c>
      <c r="F25" s="54">
        <v>19017</v>
      </c>
      <c r="G25" s="19">
        <v>617869</v>
      </c>
      <c r="H25" s="19" t="s">
        <v>158</v>
      </c>
      <c r="I25" s="71">
        <v>53.75</v>
      </c>
      <c r="J25" s="71">
        <v>52.25</v>
      </c>
      <c r="K25" s="71">
        <v>54.50000000000001</v>
      </c>
      <c r="L25" s="73">
        <v>47.598375000000004</v>
      </c>
      <c r="M25" s="73">
        <v>51.835265625</v>
      </c>
      <c r="N25" s="73">
        <v>73.50069375</v>
      </c>
      <c r="O25" s="15"/>
      <c r="P25" s="63"/>
      <c r="Q25" s="15"/>
      <c r="R25" s="15"/>
      <c r="S25" s="15"/>
      <c r="T25" s="15"/>
      <c r="U25" s="10">
        <v>13</v>
      </c>
      <c r="V25" s="10">
        <v>-4</v>
      </c>
    </row>
    <row r="26" spans="1:22" ht="12.75" customHeight="1">
      <c r="A26" s="46" t="s">
        <v>317</v>
      </c>
      <c r="B26" s="10">
        <v>18</v>
      </c>
      <c r="C26" s="11">
        <v>58.185036458333336</v>
      </c>
      <c r="D26" s="18" t="s">
        <v>402</v>
      </c>
      <c r="E26" s="18" t="s">
        <v>133</v>
      </c>
      <c r="F26" s="54">
        <v>27979</v>
      </c>
      <c r="G26" s="30">
        <v>116275</v>
      </c>
      <c r="H26" s="19" t="s">
        <v>524</v>
      </c>
      <c r="I26" s="15">
        <v>43.204531249999995</v>
      </c>
      <c r="J26" s="71">
        <v>71.33749999999999</v>
      </c>
      <c r="K26" s="15">
        <v>15.443249999999999</v>
      </c>
      <c r="L26" s="73">
        <v>60.01307812500001</v>
      </c>
      <c r="M26" s="15">
        <v>41.980546875</v>
      </c>
      <c r="N26" s="15"/>
      <c r="O26" s="15"/>
      <c r="P26" s="63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6" t="s">
        <v>316</v>
      </c>
      <c r="B27" s="10">
        <v>19</v>
      </c>
      <c r="C27" s="11">
        <v>57.775666666666666</v>
      </c>
      <c r="D27" s="18" t="s">
        <v>795</v>
      </c>
      <c r="E27" s="18" t="s">
        <v>83</v>
      </c>
      <c r="F27" s="54">
        <v>32740</v>
      </c>
      <c r="G27" s="30">
        <v>143796</v>
      </c>
      <c r="H27" s="19" t="s">
        <v>112</v>
      </c>
      <c r="I27" s="15"/>
      <c r="J27" s="15"/>
      <c r="K27" s="72">
        <v>79.94</v>
      </c>
      <c r="L27" s="15"/>
      <c r="M27" s="15"/>
      <c r="N27" s="72">
        <v>93.387</v>
      </c>
      <c r="O27" s="15"/>
      <c r="P27" s="63"/>
      <c r="Q27" s="15"/>
      <c r="R27" s="15"/>
      <c r="S27" s="15"/>
      <c r="T27" s="15"/>
      <c r="U27" s="10">
        <v>56</v>
      </c>
      <c r="V27" s="10">
        <v>37</v>
      </c>
    </row>
    <row r="28" spans="1:22" ht="12.75" customHeight="1">
      <c r="A28" s="46" t="s">
        <v>315</v>
      </c>
      <c r="B28" s="10">
        <v>20</v>
      </c>
      <c r="C28" s="11">
        <v>57.52895833333333</v>
      </c>
      <c r="D28" s="18" t="s">
        <v>108</v>
      </c>
      <c r="E28" s="18" t="s">
        <v>55</v>
      </c>
      <c r="F28" s="54">
        <v>23637</v>
      </c>
      <c r="G28" s="30">
        <v>687368</v>
      </c>
      <c r="H28" s="19" t="s">
        <v>786</v>
      </c>
      <c r="I28" s="15">
        <v>19.5575</v>
      </c>
      <c r="J28" s="73">
        <v>61.318124999999995</v>
      </c>
      <c r="K28" s="15">
        <v>40.29</v>
      </c>
      <c r="L28" s="73">
        <v>60.23531249999999</v>
      </c>
      <c r="M28" s="15">
        <v>51.0334375</v>
      </c>
      <c r="N28" s="15">
        <v>42.144000000000005</v>
      </c>
      <c r="O28" s="15"/>
      <c r="P28" s="63"/>
      <c r="Q28" s="15"/>
      <c r="R28" s="15"/>
      <c r="S28" s="15"/>
      <c r="T28" s="15"/>
      <c r="U28" s="10">
        <v>15</v>
      </c>
      <c r="V28" s="10">
        <v>-5</v>
      </c>
    </row>
    <row r="29" spans="1:22" ht="12.75">
      <c r="A29" s="46" t="s">
        <v>318</v>
      </c>
      <c r="B29" s="10">
        <v>21</v>
      </c>
      <c r="C29" s="11">
        <v>57.36507187499999</v>
      </c>
      <c r="D29" s="18" t="s">
        <v>349</v>
      </c>
      <c r="E29" s="18" t="s">
        <v>133</v>
      </c>
      <c r="F29" s="54">
        <v>21293</v>
      </c>
      <c r="G29" s="19">
        <v>100902</v>
      </c>
      <c r="H29" s="51" t="s">
        <v>76</v>
      </c>
      <c r="I29" s="15">
        <v>16.11</v>
      </c>
      <c r="J29" s="15"/>
      <c r="K29" s="71">
        <v>97.109375</v>
      </c>
      <c r="L29" s="15"/>
      <c r="M29" s="15">
        <v>39.309140625</v>
      </c>
      <c r="N29" s="15">
        <v>35.6767</v>
      </c>
      <c r="O29" s="15"/>
      <c r="P29" s="63"/>
      <c r="Q29" s="15"/>
      <c r="R29" s="15"/>
      <c r="S29" s="15"/>
      <c r="T29" s="15"/>
      <c r="U29" s="10">
        <v>57</v>
      </c>
      <c r="V29" s="10">
        <v>36</v>
      </c>
    </row>
    <row r="30" spans="1:22" ht="12.75" customHeight="1">
      <c r="A30" s="46" t="s">
        <v>318</v>
      </c>
      <c r="B30" s="10">
        <v>22</v>
      </c>
      <c r="C30" s="11">
        <v>56.459479166666675</v>
      </c>
      <c r="D30" s="41" t="s">
        <v>396</v>
      </c>
      <c r="E30" s="12" t="s">
        <v>266</v>
      </c>
      <c r="F30" s="55">
        <v>22226</v>
      </c>
      <c r="G30" s="27">
        <v>101564</v>
      </c>
      <c r="H30" s="5" t="s">
        <v>76</v>
      </c>
      <c r="I30" s="73">
        <v>65.79375</v>
      </c>
      <c r="J30" s="72">
        <v>55</v>
      </c>
      <c r="K30" s="15">
        <v>48.5846875</v>
      </c>
      <c r="L30" s="15"/>
      <c r="M30" s="15"/>
      <c r="N30" s="15"/>
      <c r="O30" s="15"/>
      <c r="P30" s="63"/>
      <c r="Q30" s="15"/>
      <c r="R30" s="15"/>
      <c r="S30" s="15"/>
      <c r="T30" s="15"/>
      <c r="U30" s="10">
        <v>42</v>
      </c>
      <c r="V30" s="10">
        <v>20</v>
      </c>
    </row>
    <row r="31" spans="1:22" ht="12.75">
      <c r="A31" s="46" t="s">
        <v>318</v>
      </c>
      <c r="B31" s="10">
        <v>23</v>
      </c>
      <c r="C31" s="11">
        <v>56.13890625</v>
      </c>
      <c r="D31" s="18" t="s">
        <v>314</v>
      </c>
      <c r="E31" s="18" t="s">
        <v>133</v>
      </c>
      <c r="F31" s="54">
        <v>19819</v>
      </c>
      <c r="G31" s="30">
        <v>124316</v>
      </c>
      <c r="H31" s="19" t="s">
        <v>376</v>
      </c>
      <c r="I31" s="15">
        <v>49.86375</v>
      </c>
      <c r="J31" s="15"/>
      <c r="K31" s="15">
        <v>31.125</v>
      </c>
      <c r="L31" s="15"/>
      <c r="M31" s="72">
        <v>62.830625</v>
      </c>
      <c r="N31" s="15">
        <v>55.72234374999999</v>
      </c>
      <c r="O31" s="15"/>
      <c r="P31" s="63"/>
      <c r="Q31" s="15"/>
      <c r="R31" s="15"/>
      <c r="S31" s="15"/>
      <c r="T31" s="15"/>
      <c r="U31" s="10">
        <v>17</v>
      </c>
      <c r="V31" s="10">
        <v>-6</v>
      </c>
    </row>
    <row r="32" spans="1:22" ht="12.75">
      <c r="A32" s="46" t="s">
        <v>318</v>
      </c>
      <c r="B32" s="10">
        <v>24</v>
      </c>
      <c r="C32" s="11">
        <v>54.388564583333334</v>
      </c>
      <c r="D32" s="40" t="s">
        <v>87</v>
      </c>
      <c r="E32" s="18" t="s">
        <v>21</v>
      </c>
      <c r="F32" s="54">
        <v>20499</v>
      </c>
      <c r="G32" s="30">
        <v>104386</v>
      </c>
      <c r="H32" s="19" t="s">
        <v>1120</v>
      </c>
      <c r="I32" s="15">
        <v>31.97</v>
      </c>
      <c r="J32" s="15"/>
      <c r="K32" s="15">
        <v>31.154999999999998</v>
      </c>
      <c r="L32" s="72">
        <v>57.695</v>
      </c>
      <c r="M32" s="15"/>
      <c r="N32" s="73">
        <v>73.50069375</v>
      </c>
      <c r="O32" s="15"/>
      <c r="P32" s="63"/>
      <c r="Q32" s="15"/>
      <c r="R32" s="15"/>
      <c r="S32" s="15"/>
      <c r="T32" s="15"/>
      <c r="U32" s="10">
        <v>18</v>
      </c>
      <c r="V32" s="10">
        <v>-6</v>
      </c>
    </row>
    <row r="33" spans="1:22" s="16" customFormat="1" ht="12.75" customHeight="1">
      <c r="A33" s="46" t="s">
        <v>316</v>
      </c>
      <c r="B33" s="10">
        <v>25</v>
      </c>
      <c r="C33" s="11">
        <v>53.4533125</v>
      </c>
      <c r="D33" s="18" t="s">
        <v>942</v>
      </c>
      <c r="E33" s="18" t="s">
        <v>172</v>
      </c>
      <c r="F33" s="54">
        <v>34227</v>
      </c>
      <c r="G33" s="19">
        <v>610111</v>
      </c>
      <c r="H33" s="19" t="s">
        <v>335</v>
      </c>
      <c r="I33" s="15">
        <v>32.056</v>
      </c>
      <c r="J33" s="73">
        <v>51.9605625</v>
      </c>
      <c r="K33" s="15">
        <v>49.9925</v>
      </c>
      <c r="L33" s="73">
        <v>49.3040625</v>
      </c>
      <c r="M33" s="15">
        <v>39.733124999999994</v>
      </c>
      <c r="N33" s="15">
        <v>58.40687499999999</v>
      </c>
      <c r="O33" s="15"/>
      <c r="P33" s="63"/>
      <c r="Q33" s="15"/>
      <c r="R33" s="15"/>
      <c r="S33" s="15"/>
      <c r="T33" s="15"/>
      <c r="U33" s="10">
        <v>19</v>
      </c>
      <c r="V33" s="10">
        <v>-6</v>
      </c>
    </row>
    <row r="34" spans="1:22" ht="12.75" customHeight="1">
      <c r="A34" s="46" t="s">
        <v>315</v>
      </c>
      <c r="B34" s="10">
        <v>26</v>
      </c>
      <c r="C34" s="11">
        <v>51.72258333333334</v>
      </c>
      <c r="D34" s="40" t="s">
        <v>727</v>
      </c>
      <c r="E34" s="18" t="s">
        <v>157</v>
      </c>
      <c r="F34" s="54">
        <v>23775</v>
      </c>
      <c r="G34" s="19">
        <v>107835</v>
      </c>
      <c r="H34" s="19" t="s">
        <v>547</v>
      </c>
      <c r="I34" s="15"/>
      <c r="J34" s="15"/>
      <c r="K34" s="15"/>
      <c r="L34" s="15">
        <v>45.6628125</v>
      </c>
      <c r="M34" s="73">
        <v>67.3509375</v>
      </c>
      <c r="N34" s="15">
        <v>42.154</v>
      </c>
      <c r="O34" s="15"/>
      <c r="P34" s="63"/>
      <c r="Q34" s="15"/>
      <c r="R34" s="15"/>
      <c r="S34" s="15"/>
      <c r="T34" s="15"/>
      <c r="U34" s="10">
        <v>21</v>
      </c>
      <c r="V34" s="10">
        <v>-5</v>
      </c>
    </row>
    <row r="35" spans="1:22" ht="12.75" customHeight="1">
      <c r="A35" s="46" t="s">
        <v>317</v>
      </c>
      <c r="B35" s="10">
        <v>27</v>
      </c>
      <c r="C35" s="11">
        <v>50.98652395833333</v>
      </c>
      <c r="D35" s="18" t="s">
        <v>336</v>
      </c>
      <c r="E35" s="18" t="s">
        <v>35</v>
      </c>
      <c r="F35" s="54">
        <v>28336</v>
      </c>
      <c r="G35" s="19">
        <v>600537</v>
      </c>
      <c r="H35" s="19" t="s">
        <v>1048</v>
      </c>
      <c r="I35" s="15"/>
      <c r="J35" s="15"/>
      <c r="K35" s="15"/>
      <c r="L35" s="72">
        <v>72.74312499999999</v>
      </c>
      <c r="M35" s="15">
        <v>41.990546875</v>
      </c>
      <c r="N35" s="15">
        <v>38.225899999999996</v>
      </c>
      <c r="O35" s="15"/>
      <c r="P35" s="63"/>
      <c r="Q35" s="15"/>
      <c r="R35" s="15"/>
      <c r="S35" s="15"/>
      <c r="T35" s="15"/>
      <c r="U35" s="10">
        <v>22</v>
      </c>
      <c r="V35" s="46">
        <v>-5</v>
      </c>
    </row>
    <row r="36" spans="1:22" ht="12.75">
      <c r="A36" s="46" t="s">
        <v>318</v>
      </c>
      <c r="B36" s="10">
        <v>28</v>
      </c>
      <c r="C36" s="11">
        <v>50.31703124999999</v>
      </c>
      <c r="D36" s="18" t="s">
        <v>919</v>
      </c>
      <c r="E36" s="18" t="s">
        <v>331</v>
      </c>
      <c r="F36" s="54">
        <v>21651</v>
      </c>
      <c r="G36" s="19">
        <v>100424</v>
      </c>
      <c r="H36" s="19" t="s">
        <v>290</v>
      </c>
      <c r="I36" s="15">
        <v>49.88375</v>
      </c>
      <c r="J36" s="73">
        <v>45.375</v>
      </c>
      <c r="K36" s="15">
        <v>15.6875</v>
      </c>
      <c r="L36" s="15">
        <v>23.157999999999998</v>
      </c>
      <c r="M36" s="15">
        <v>39.299140625</v>
      </c>
      <c r="N36" s="15">
        <v>55.69234374999999</v>
      </c>
      <c r="O36" s="15"/>
      <c r="P36" s="63"/>
      <c r="Q36" s="15"/>
      <c r="R36" s="15"/>
      <c r="S36" s="15"/>
      <c r="T36" s="15"/>
      <c r="U36" s="10">
        <v>23</v>
      </c>
      <c r="V36" s="10">
        <v>-5</v>
      </c>
    </row>
    <row r="37" spans="1:22" ht="12.75">
      <c r="A37" s="46" t="s">
        <v>318</v>
      </c>
      <c r="B37" s="10">
        <v>29</v>
      </c>
      <c r="C37" s="11">
        <v>48.00749999999999</v>
      </c>
      <c r="D37" s="18" t="s">
        <v>129</v>
      </c>
      <c r="E37" s="12" t="s">
        <v>130</v>
      </c>
      <c r="F37" s="55">
        <v>20789</v>
      </c>
      <c r="G37" s="27">
        <v>144693</v>
      </c>
      <c r="H37" s="5" t="s">
        <v>123</v>
      </c>
      <c r="I37" s="15">
        <v>31.919999999999998</v>
      </c>
      <c r="J37" s="15">
        <v>34.415</v>
      </c>
      <c r="K37" s="72">
        <v>77.6875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86</v>
      </c>
      <c r="V37" s="10">
        <v>57</v>
      </c>
    </row>
    <row r="38" spans="1:22" ht="12.75">
      <c r="A38" s="46" t="s">
        <v>318</v>
      </c>
      <c r="B38" s="10">
        <v>30</v>
      </c>
      <c r="C38" s="11">
        <v>47.858723958333336</v>
      </c>
      <c r="D38" s="18" t="s">
        <v>137</v>
      </c>
      <c r="E38" s="18" t="s">
        <v>138</v>
      </c>
      <c r="F38" s="54">
        <v>21442</v>
      </c>
      <c r="G38" s="19">
        <v>103511</v>
      </c>
      <c r="H38" s="19" t="s">
        <v>1038</v>
      </c>
      <c r="I38" s="15">
        <v>31.93</v>
      </c>
      <c r="J38" s="15"/>
      <c r="K38" s="15">
        <v>48.5746875</v>
      </c>
      <c r="L38" s="15">
        <v>36.089375000000004</v>
      </c>
      <c r="M38" s="15">
        <v>39.289140625</v>
      </c>
      <c r="N38" s="15">
        <v>55.712343749999995</v>
      </c>
      <c r="O38" s="15"/>
      <c r="P38" s="63"/>
      <c r="Q38" s="15"/>
      <c r="R38" s="15"/>
      <c r="S38" s="15"/>
      <c r="T38" s="15"/>
      <c r="U38" s="10">
        <v>34</v>
      </c>
      <c r="V38" s="10">
        <v>4</v>
      </c>
    </row>
    <row r="39" spans="1:22" ht="12.75">
      <c r="A39" s="46" t="s">
        <v>316</v>
      </c>
      <c r="B39" s="10">
        <v>31</v>
      </c>
      <c r="C39" s="11">
        <v>46.60514166666667</v>
      </c>
      <c r="D39" s="18" t="s">
        <v>802</v>
      </c>
      <c r="E39" s="18" t="s">
        <v>23</v>
      </c>
      <c r="F39" s="54">
        <v>33792</v>
      </c>
      <c r="G39" s="30">
        <v>602892</v>
      </c>
      <c r="H39" s="19" t="s">
        <v>787</v>
      </c>
      <c r="I39" s="15"/>
      <c r="J39" s="15"/>
      <c r="K39" s="15">
        <v>49.9825</v>
      </c>
      <c r="L39" s="15">
        <v>37.3915625</v>
      </c>
      <c r="M39" s="73">
        <v>52.40812499999999</v>
      </c>
      <c r="N39" s="15">
        <v>37.4248</v>
      </c>
      <c r="O39" s="15"/>
      <c r="P39" s="63"/>
      <c r="Q39" s="15"/>
      <c r="R39" s="15"/>
      <c r="S39" s="15"/>
      <c r="T39" s="15"/>
      <c r="U39" s="10">
        <v>36</v>
      </c>
      <c r="V39" s="10">
        <v>5</v>
      </c>
    </row>
    <row r="40" spans="1:22" ht="12.75">
      <c r="A40" s="46" t="s">
        <v>315</v>
      </c>
      <c r="B40" s="10">
        <v>32</v>
      </c>
      <c r="C40" s="11">
        <v>46.43269270833334</v>
      </c>
      <c r="D40" s="12" t="s">
        <v>956</v>
      </c>
      <c r="E40" s="12" t="s">
        <v>404</v>
      </c>
      <c r="F40" s="55">
        <v>26406</v>
      </c>
      <c r="G40" s="27">
        <v>106983</v>
      </c>
      <c r="H40" s="52" t="s">
        <v>17</v>
      </c>
      <c r="I40" s="15">
        <v>38.965</v>
      </c>
      <c r="J40" s="15">
        <v>29.809999999999995</v>
      </c>
      <c r="K40" s="15">
        <v>40.32</v>
      </c>
      <c r="L40" s="73">
        <v>60.01307812500001</v>
      </c>
      <c r="M40" s="15"/>
      <c r="N40" s="15">
        <v>38.2159</v>
      </c>
      <c r="O40" s="15"/>
      <c r="P40" s="63"/>
      <c r="Q40" s="15"/>
      <c r="R40" s="15"/>
      <c r="S40" s="15"/>
      <c r="T40" s="15"/>
      <c r="U40" s="10">
        <v>26</v>
      </c>
      <c r="V40" s="10">
        <v>-6</v>
      </c>
    </row>
    <row r="41" spans="1:22" ht="12.75">
      <c r="A41" s="46" t="s">
        <v>318</v>
      </c>
      <c r="B41" s="10">
        <v>33</v>
      </c>
      <c r="C41" s="11">
        <v>46.35267604166666</v>
      </c>
      <c r="D41" s="18" t="s">
        <v>121</v>
      </c>
      <c r="E41" s="18" t="s">
        <v>122</v>
      </c>
      <c r="F41" s="54">
        <v>22450</v>
      </c>
      <c r="G41" s="19">
        <v>140993</v>
      </c>
      <c r="H41" s="19" t="s">
        <v>95</v>
      </c>
      <c r="I41" s="15">
        <v>31.95</v>
      </c>
      <c r="J41" s="15"/>
      <c r="K41" s="73">
        <v>64.0921875</v>
      </c>
      <c r="L41" s="15"/>
      <c r="M41" s="15">
        <v>39.279140625</v>
      </c>
      <c r="N41" s="15">
        <v>35.686699999999995</v>
      </c>
      <c r="O41" s="15"/>
      <c r="P41" s="63"/>
      <c r="Q41" s="15"/>
      <c r="R41" s="15"/>
      <c r="S41" s="15"/>
      <c r="T41" s="15"/>
      <c r="U41" s="10">
        <v>47</v>
      </c>
      <c r="V41" s="10">
        <v>14</v>
      </c>
    </row>
    <row r="42" spans="1:22" ht="12.75" customHeight="1">
      <c r="A42" s="46" t="s">
        <v>315</v>
      </c>
      <c r="B42" s="10">
        <v>34</v>
      </c>
      <c r="C42" s="11">
        <v>46.26958333333334</v>
      </c>
      <c r="D42" s="18" t="s">
        <v>545</v>
      </c>
      <c r="E42" s="18" t="s">
        <v>35</v>
      </c>
      <c r="F42" s="54">
        <v>25579</v>
      </c>
      <c r="G42" s="30">
        <v>132777</v>
      </c>
      <c r="H42" s="51" t="s">
        <v>855</v>
      </c>
      <c r="I42" s="15"/>
      <c r="J42" s="15"/>
      <c r="K42" s="15"/>
      <c r="L42" s="72">
        <v>73.0125</v>
      </c>
      <c r="M42" s="15"/>
      <c r="N42" s="15">
        <v>65.79625</v>
      </c>
      <c r="O42" s="15"/>
      <c r="P42" s="63"/>
      <c r="Q42" s="15"/>
      <c r="R42" s="15"/>
      <c r="S42" s="15"/>
      <c r="T42" s="15"/>
      <c r="U42" s="10">
        <v>25</v>
      </c>
      <c r="V42" s="10">
        <v>-9</v>
      </c>
    </row>
    <row r="43" spans="1:22" ht="12.75" customHeight="1">
      <c r="A43" s="46" t="s">
        <v>543</v>
      </c>
      <c r="B43" s="10">
        <v>35</v>
      </c>
      <c r="C43" s="11">
        <v>45.71</v>
      </c>
      <c r="D43" s="18" t="s">
        <v>52</v>
      </c>
      <c r="E43" s="18" t="s">
        <v>53</v>
      </c>
      <c r="F43" s="54">
        <v>18971</v>
      </c>
      <c r="G43" s="30">
        <v>121659</v>
      </c>
      <c r="H43" s="19" t="s">
        <v>499</v>
      </c>
      <c r="I43" s="15"/>
      <c r="J43" s="72">
        <v>41.8</v>
      </c>
      <c r="K43" s="73">
        <v>35.970000000000006</v>
      </c>
      <c r="L43" s="72">
        <v>41</v>
      </c>
      <c r="M43" s="71">
        <v>53.75</v>
      </c>
      <c r="N43" s="73">
        <v>41.58</v>
      </c>
      <c r="O43" s="15"/>
      <c r="P43" s="63"/>
      <c r="Q43" s="15"/>
      <c r="R43" s="15"/>
      <c r="S43" s="15"/>
      <c r="T43" s="15"/>
      <c r="U43" s="10">
        <v>27</v>
      </c>
      <c r="V43" s="10">
        <v>-8</v>
      </c>
    </row>
    <row r="44" spans="1:22" ht="12.75">
      <c r="A44" s="46" t="s">
        <v>315</v>
      </c>
      <c r="B44" s="10">
        <v>36</v>
      </c>
      <c r="C44" s="11">
        <v>45.50052083333333</v>
      </c>
      <c r="D44" s="18" t="s">
        <v>206</v>
      </c>
      <c r="E44" s="18" t="s">
        <v>877</v>
      </c>
      <c r="F44" s="54">
        <v>26057</v>
      </c>
      <c r="G44" s="30">
        <v>106959</v>
      </c>
      <c r="H44" s="19" t="s">
        <v>973</v>
      </c>
      <c r="I44" s="15">
        <v>60.7934375</v>
      </c>
      <c r="J44" s="15">
        <v>46.483125</v>
      </c>
      <c r="K44" s="15">
        <v>20.23</v>
      </c>
      <c r="L44" s="15">
        <v>29.224999999999998</v>
      </c>
      <c r="M44" s="15"/>
      <c r="N44" s="15"/>
      <c r="O44" s="15"/>
      <c r="P44" s="63"/>
      <c r="Q44" s="15"/>
      <c r="R44" s="15"/>
      <c r="S44" s="15"/>
      <c r="T44" s="15"/>
      <c r="U44" s="10">
        <v>28</v>
      </c>
      <c r="V44" s="10">
        <v>-8</v>
      </c>
    </row>
    <row r="45" spans="1:22" ht="12.75">
      <c r="A45" s="46" t="s">
        <v>317</v>
      </c>
      <c r="B45" s="10">
        <v>37</v>
      </c>
      <c r="C45" s="11">
        <v>45.35309166666667</v>
      </c>
      <c r="D45" s="18" t="s">
        <v>586</v>
      </c>
      <c r="E45" s="18" t="s">
        <v>28</v>
      </c>
      <c r="F45" s="54">
        <v>29820</v>
      </c>
      <c r="G45" s="30">
        <v>135137</v>
      </c>
      <c r="H45" s="19" t="s">
        <v>105</v>
      </c>
      <c r="I45" s="15"/>
      <c r="J45" s="15"/>
      <c r="K45" s="15">
        <v>30.7365</v>
      </c>
      <c r="L45" s="15">
        <v>29.16725</v>
      </c>
      <c r="M45" s="72">
        <v>67.136875</v>
      </c>
      <c r="N45" s="15">
        <v>38.1859</v>
      </c>
      <c r="O45" s="15"/>
      <c r="P45" s="63"/>
      <c r="Q45" s="15"/>
      <c r="R45" s="15"/>
      <c r="S45" s="15"/>
      <c r="T45" s="15"/>
      <c r="U45" s="10">
        <v>30</v>
      </c>
      <c r="V45" s="46">
        <v>-7</v>
      </c>
    </row>
    <row r="46" spans="1:22" ht="12.75">
      <c r="A46" s="46" t="s">
        <v>543</v>
      </c>
      <c r="B46" s="10">
        <v>38</v>
      </c>
      <c r="C46" s="11">
        <v>45.276666666666664</v>
      </c>
      <c r="D46" s="12" t="s">
        <v>99</v>
      </c>
      <c r="E46" s="12" t="s">
        <v>100</v>
      </c>
      <c r="F46" s="55">
        <v>17317</v>
      </c>
      <c r="G46" s="27">
        <v>102403</v>
      </c>
      <c r="H46" s="5" t="s">
        <v>76</v>
      </c>
      <c r="I46" s="73">
        <v>35.475</v>
      </c>
      <c r="J46" s="73">
        <v>34.485</v>
      </c>
      <c r="K46" s="15">
        <v>27.280000000000005</v>
      </c>
      <c r="L46" s="71">
        <v>51.24999999999999</v>
      </c>
      <c r="M46" s="72">
        <v>43</v>
      </c>
      <c r="N46" s="73">
        <v>41.58</v>
      </c>
      <c r="O46" s="15"/>
      <c r="P46" s="63"/>
      <c r="Q46" s="15"/>
      <c r="R46" s="15"/>
      <c r="S46" s="15"/>
      <c r="T46" s="15"/>
      <c r="U46" s="10">
        <v>29</v>
      </c>
      <c r="V46" s="10">
        <v>-9</v>
      </c>
    </row>
    <row r="47" spans="1:22" ht="12.75">
      <c r="A47" s="46" t="s">
        <v>315</v>
      </c>
      <c r="B47" s="10">
        <v>39</v>
      </c>
      <c r="C47" s="11">
        <v>44.6993125</v>
      </c>
      <c r="D47" s="18" t="s">
        <v>780</v>
      </c>
      <c r="E47" s="18" t="s">
        <v>781</v>
      </c>
      <c r="F47" s="54">
        <v>25345</v>
      </c>
      <c r="G47" s="19">
        <v>673442</v>
      </c>
      <c r="H47" s="19" t="s">
        <v>76</v>
      </c>
      <c r="I47" s="73">
        <v>80.22093749999999</v>
      </c>
      <c r="J47" s="15"/>
      <c r="K47" s="15"/>
      <c r="L47" s="15"/>
      <c r="M47" s="15">
        <v>32.695</v>
      </c>
      <c r="N47" s="15">
        <v>21.182000000000002</v>
      </c>
      <c r="O47" s="15"/>
      <c r="P47" s="63"/>
      <c r="Q47" s="15"/>
      <c r="R47" s="15"/>
      <c r="S47" s="15"/>
      <c r="T47" s="15"/>
      <c r="U47" s="10">
        <v>31</v>
      </c>
      <c r="V47" s="10">
        <v>-8</v>
      </c>
    </row>
    <row r="48" spans="1:22" ht="12.75">
      <c r="A48" s="46" t="s">
        <v>317</v>
      </c>
      <c r="B48" s="10">
        <v>40</v>
      </c>
      <c r="C48" s="11">
        <v>44.687946874999994</v>
      </c>
      <c r="D48" s="18" t="s">
        <v>742</v>
      </c>
      <c r="E48" s="18" t="s">
        <v>21</v>
      </c>
      <c r="F48" s="54">
        <v>27680</v>
      </c>
      <c r="G48" s="30">
        <v>104215</v>
      </c>
      <c r="H48" s="51" t="s">
        <v>104</v>
      </c>
      <c r="I48" s="15"/>
      <c r="J48" s="15"/>
      <c r="K48" s="15"/>
      <c r="L48" s="15"/>
      <c r="M48" s="73">
        <v>55.387921874999996</v>
      </c>
      <c r="N48" s="73">
        <v>78.67591875</v>
      </c>
      <c r="O48" s="15"/>
      <c r="P48" s="63"/>
      <c r="Q48" s="15"/>
      <c r="R48" s="15"/>
      <c r="S48" s="15"/>
      <c r="T48" s="15"/>
      <c r="U48" s="10">
        <v>32</v>
      </c>
      <c r="V48" s="10">
        <v>-8</v>
      </c>
    </row>
    <row r="49" spans="1:22" ht="12.75">
      <c r="A49" s="46" t="s">
        <v>543</v>
      </c>
      <c r="B49" s="10">
        <v>41</v>
      </c>
      <c r="C49" s="11">
        <v>44.504999999999995</v>
      </c>
      <c r="D49" s="18" t="s">
        <v>114</v>
      </c>
      <c r="E49" s="18" t="s">
        <v>115</v>
      </c>
      <c r="F49" s="54">
        <v>17962</v>
      </c>
      <c r="G49" s="19">
        <v>106351</v>
      </c>
      <c r="H49" s="19" t="s">
        <v>95</v>
      </c>
      <c r="I49" s="15">
        <v>26.915</v>
      </c>
      <c r="J49" s="15"/>
      <c r="K49" s="72">
        <v>43.6</v>
      </c>
      <c r="L49" s="15"/>
      <c r="M49" s="15"/>
      <c r="N49" s="71">
        <v>63</v>
      </c>
      <c r="O49" s="15"/>
      <c r="P49" s="63"/>
      <c r="Q49" s="15"/>
      <c r="R49" s="15"/>
      <c r="S49" s="15"/>
      <c r="T49" s="15"/>
      <c r="U49" s="10">
        <v>58</v>
      </c>
      <c r="V49" s="10">
        <v>17</v>
      </c>
    </row>
    <row r="50" spans="1:22" ht="12.75">
      <c r="A50" s="46" t="s">
        <v>317</v>
      </c>
      <c r="B50" s="10">
        <v>42</v>
      </c>
      <c r="C50" s="11">
        <v>43.49804687499999</v>
      </c>
      <c r="D50" s="18" t="s">
        <v>249</v>
      </c>
      <c r="E50" s="18" t="s">
        <v>310</v>
      </c>
      <c r="F50" s="54">
        <v>26862</v>
      </c>
      <c r="G50" s="30">
        <v>114206</v>
      </c>
      <c r="H50" s="19" t="s">
        <v>500</v>
      </c>
      <c r="I50" s="15"/>
      <c r="J50" s="15"/>
      <c r="K50" s="15">
        <v>15.49325</v>
      </c>
      <c r="L50" s="15"/>
      <c r="M50" s="73">
        <v>55.387921874999996</v>
      </c>
      <c r="N50" s="15">
        <v>59.61296874999999</v>
      </c>
      <c r="O50" s="15"/>
      <c r="P50" s="63"/>
      <c r="Q50" s="15"/>
      <c r="R50" s="15"/>
      <c r="S50" s="15"/>
      <c r="T50" s="15"/>
      <c r="U50" s="10">
        <v>44</v>
      </c>
      <c r="V50" s="10">
        <v>2</v>
      </c>
    </row>
    <row r="51" spans="1:22" ht="12.75" customHeight="1">
      <c r="A51" s="46" t="s">
        <v>316</v>
      </c>
      <c r="B51" s="10">
        <v>43</v>
      </c>
      <c r="C51" s="11">
        <v>43.13625</v>
      </c>
      <c r="D51" s="18" t="s">
        <v>1149</v>
      </c>
      <c r="E51" s="18" t="s">
        <v>214</v>
      </c>
      <c r="F51" s="54">
        <v>33119</v>
      </c>
      <c r="G51" s="30">
        <v>142494</v>
      </c>
      <c r="H51" s="19" t="s">
        <v>241</v>
      </c>
      <c r="I51" s="15">
        <v>50.0025</v>
      </c>
      <c r="J51" s="15"/>
      <c r="K51" s="15"/>
      <c r="L51" s="15"/>
      <c r="M51" s="71">
        <v>79.40624999999999</v>
      </c>
      <c r="N51" s="15"/>
      <c r="O51" s="15"/>
      <c r="P51" s="63"/>
      <c r="Q51" s="15"/>
      <c r="R51" s="15"/>
      <c r="S51" s="15"/>
      <c r="T51" s="15"/>
      <c r="U51" s="10">
        <v>35</v>
      </c>
      <c r="V51" s="46">
        <v>-8</v>
      </c>
    </row>
    <row r="52" spans="1:22" ht="12.75">
      <c r="A52" s="46" t="s">
        <v>316</v>
      </c>
      <c r="B52" s="10">
        <v>44</v>
      </c>
      <c r="C52" s="11">
        <v>42.348925</v>
      </c>
      <c r="D52" s="18" t="s">
        <v>602</v>
      </c>
      <c r="E52" s="18" t="s">
        <v>295</v>
      </c>
      <c r="F52" s="54">
        <v>30424</v>
      </c>
      <c r="G52" s="30">
        <v>122912</v>
      </c>
      <c r="H52" s="19" t="s">
        <v>446</v>
      </c>
      <c r="I52" s="15"/>
      <c r="J52" s="15"/>
      <c r="K52" s="15">
        <v>50.0025</v>
      </c>
      <c r="L52" s="15"/>
      <c r="M52" s="15"/>
      <c r="N52" s="73">
        <v>77.044275</v>
      </c>
      <c r="O52" s="15"/>
      <c r="P52" s="63"/>
      <c r="Q52" s="15"/>
      <c r="R52" s="15"/>
      <c r="S52" s="15"/>
      <c r="T52" s="15"/>
      <c r="U52" s="10">
        <v>75</v>
      </c>
      <c r="V52" s="10">
        <v>31</v>
      </c>
    </row>
    <row r="53" spans="1:22" ht="12.75" customHeight="1">
      <c r="A53" s="46" t="s">
        <v>315</v>
      </c>
      <c r="B53" s="10">
        <v>45</v>
      </c>
      <c r="C53" s="11">
        <v>42.17208333333333</v>
      </c>
      <c r="D53" s="18" t="s">
        <v>39</v>
      </c>
      <c r="E53" s="18" t="s">
        <v>920</v>
      </c>
      <c r="F53" s="54">
        <v>24341</v>
      </c>
      <c r="G53" s="30">
        <v>107890</v>
      </c>
      <c r="H53" s="19" t="s">
        <v>929</v>
      </c>
      <c r="I53" s="15"/>
      <c r="J53" s="15">
        <v>29.799999999999997</v>
      </c>
      <c r="K53" s="15"/>
      <c r="L53" s="15">
        <v>45.6728125</v>
      </c>
      <c r="M53" s="15">
        <v>51.0434375</v>
      </c>
      <c r="N53" s="15">
        <v>21.202</v>
      </c>
      <c r="O53" s="15"/>
      <c r="P53" s="63"/>
      <c r="Q53" s="15"/>
      <c r="R53" s="15"/>
      <c r="S53" s="15"/>
      <c r="T53" s="15"/>
      <c r="U53" s="10">
        <v>37</v>
      </c>
      <c r="V53" s="10">
        <v>-8</v>
      </c>
    </row>
    <row r="54" spans="1:22" ht="12.75">
      <c r="A54" s="46" t="s">
        <v>317</v>
      </c>
      <c r="B54" s="10">
        <v>46</v>
      </c>
      <c r="C54" s="11">
        <v>42.007466666666666</v>
      </c>
      <c r="D54" s="18" t="s">
        <v>1116</v>
      </c>
      <c r="E54" s="18" t="s">
        <v>1117</v>
      </c>
      <c r="F54" s="54">
        <v>28011</v>
      </c>
      <c r="G54" s="19">
        <v>624191</v>
      </c>
      <c r="H54" s="19" t="s">
        <v>27</v>
      </c>
      <c r="I54" s="15">
        <v>13.97225</v>
      </c>
      <c r="J54" s="72">
        <v>57.07</v>
      </c>
      <c r="K54" s="15">
        <v>30.746499999999997</v>
      </c>
      <c r="L54" s="15">
        <v>29.12725</v>
      </c>
      <c r="M54" s="15">
        <v>26.92475</v>
      </c>
      <c r="N54" s="15">
        <v>38.2059</v>
      </c>
      <c r="O54" s="15"/>
      <c r="P54" s="63"/>
      <c r="Q54" s="15"/>
      <c r="R54" s="15"/>
      <c r="S54" s="15"/>
      <c r="T54" s="15"/>
      <c r="U54" s="10">
        <v>38</v>
      </c>
      <c r="V54" s="10">
        <v>-8</v>
      </c>
    </row>
    <row r="55" spans="1:22" ht="12.75">
      <c r="A55" s="46" t="s">
        <v>318</v>
      </c>
      <c r="B55" s="10">
        <v>47</v>
      </c>
      <c r="C55" s="11">
        <v>41.25390624999999</v>
      </c>
      <c r="D55" s="12" t="s">
        <v>89</v>
      </c>
      <c r="E55" s="12" t="s">
        <v>90</v>
      </c>
      <c r="F55" s="55">
        <v>20600</v>
      </c>
      <c r="G55" s="27">
        <v>609069</v>
      </c>
      <c r="H55" s="5" t="s">
        <v>1206</v>
      </c>
      <c r="I55" s="15">
        <v>31.959999999999997</v>
      </c>
      <c r="J55" s="15"/>
      <c r="K55" s="15"/>
      <c r="L55" s="15">
        <v>36.099375</v>
      </c>
      <c r="M55" s="15"/>
      <c r="N55" s="15">
        <v>55.70234375</v>
      </c>
      <c r="O55" s="15"/>
      <c r="P55" s="63"/>
      <c r="Q55" s="15"/>
      <c r="R55" s="15"/>
      <c r="S55" s="15"/>
      <c r="T55" s="15"/>
      <c r="U55" s="10">
        <v>39</v>
      </c>
      <c r="V55" s="10">
        <v>-8</v>
      </c>
    </row>
    <row r="56" spans="1:22" ht="12.75">
      <c r="A56" s="46" t="s">
        <v>317</v>
      </c>
      <c r="B56" s="10">
        <v>48</v>
      </c>
      <c r="C56" s="11">
        <v>41.126992708333326</v>
      </c>
      <c r="D56" s="18" t="s">
        <v>529</v>
      </c>
      <c r="E56" s="18" t="s">
        <v>267</v>
      </c>
      <c r="F56" s="54">
        <v>29810</v>
      </c>
      <c r="G56" s="19">
        <v>123418</v>
      </c>
      <c r="H56" s="19" t="s">
        <v>348</v>
      </c>
      <c r="I56" s="15">
        <v>43.22453125</v>
      </c>
      <c r="J56" s="15"/>
      <c r="K56" s="15"/>
      <c r="L56" s="15"/>
      <c r="M56" s="15">
        <v>42.000546875</v>
      </c>
      <c r="N56" s="15">
        <v>38.155899999999995</v>
      </c>
      <c r="O56" s="15"/>
      <c r="P56" s="63"/>
      <c r="Q56" s="15"/>
      <c r="R56" s="15"/>
      <c r="S56" s="15"/>
      <c r="T56" s="15"/>
      <c r="U56" s="10">
        <v>40</v>
      </c>
      <c r="V56" s="10">
        <v>-8</v>
      </c>
    </row>
    <row r="57" spans="1:22" ht="12.75" customHeight="1">
      <c r="A57" s="46" t="s">
        <v>318</v>
      </c>
      <c r="B57" s="10">
        <v>49</v>
      </c>
      <c r="C57" s="11">
        <v>40.733937499999996</v>
      </c>
      <c r="D57" s="18" t="s">
        <v>124</v>
      </c>
      <c r="E57" s="18" t="s">
        <v>56</v>
      </c>
      <c r="F57" s="54">
        <v>22956</v>
      </c>
      <c r="G57" s="30">
        <v>104063</v>
      </c>
      <c r="H57" s="19" t="s">
        <v>85</v>
      </c>
      <c r="I57" s="15">
        <v>16.05</v>
      </c>
      <c r="J57" s="15">
        <v>34.385</v>
      </c>
      <c r="K57" s="15">
        <v>31.145</v>
      </c>
      <c r="L57" s="15">
        <v>45.6528125</v>
      </c>
      <c r="M57" s="15">
        <v>32.725</v>
      </c>
      <c r="N57" s="15">
        <v>42.164</v>
      </c>
      <c r="O57" s="15"/>
      <c r="P57" s="63"/>
      <c r="Q57" s="15"/>
      <c r="R57" s="15"/>
      <c r="S57" s="15"/>
      <c r="T57" s="15"/>
      <c r="U57" s="10">
        <v>41</v>
      </c>
      <c r="V57" s="46">
        <v>-8</v>
      </c>
    </row>
    <row r="58" spans="1:22" ht="12.75" customHeight="1">
      <c r="A58" s="46" t="s">
        <v>317</v>
      </c>
      <c r="B58" s="10">
        <v>50</v>
      </c>
      <c r="C58" s="11">
        <v>40.1025625</v>
      </c>
      <c r="D58" s="18" t="s">
        <v>1235</v>
      </c>
      <c r="E58" s="18" t="s">
        <v>49</v>
      </c>
      <c r="F58" s="54">
        <v>29098</v>
      </c>
      <c r="G58" s="19">
        <v>101630</v>
      </c>
      <c r="H58" s="19" t="s">
        <v>446</v>
      </c>
      <c r="I58" s="73">
        <v>57.01678125</v>
      </c>
      <c r="J58" s="15"/>
      <c r="K58" s="73">
        <v>63.29090625</v>
      </c>
      <c r="L58" s="15"/>
      <c r="M58" s="15"/>
      <c r="N58" s="15"/>
      <c r="O58" s="15"/>
      <c r="P58" s="63"/>
      <c r="Q58" s="15"/>
      <c r="R58" s="15"/>
      <c r="S58" s="15"/>
      <c r="T58" s="15"/>
      <c r="U58" s="10">
        <v>112</v>
      </c>
      <c r="V58" s="10">
        <v>62</v>
      </c>
    </row>
    <row r="59" spans="1:22" ht="12.75" customHeight="1">
      <c r="A59" s="46" t="s">
        <v>316</v>
      </c>
      <c r="B59" s="10">
        <v>51</v>
      </c>
      <c r="C59" s="11">
        <v>38.714308333333335</v>
      </c>
      <c r="D59" s="18" t="s">
        <v>1167</v>
      </c>
      <c r="E59" s="18" t="s">
        <v>1051</v>
      </c>
      <c r="F59" s="54">
        <v>34742</v>
      </c>
      <c r="G59" s="30">
        <v>620249</v>
      </c>
      <c r="H59" s="19" t="s">
        <v>589</v>
      </c>
      <c r="I59" s="15"/>
      <c r="J59" s="71">
        <v>78.728125</v>
      </c>
      <c r="K59" s="15"/>
      <c r="L59" s="15"/>
      <c r="M59" s="15"/>
      <c r="N59" s="15">
        <v>37.4148</v>
      </c>
      <c r="O59" s="15"/>
      <c r="P59" s="63"/>
      <c r="Q59" s="15"/>
      <c r="R59" s="15"/>
      <c r="S59" s="15"/>
      <c r="T59" s="15"/>
      <c r="U59" s="10">
        <v>43</v>
      </c>
      <c r="V59" s="10">
        <v>-8</v>
      </c>
    </row>
    <row r="60" spans="1:22" ht="12.75">
      <c r="A60" s="46" t="s">
        <v>316</v>
      </c>
      <c r="B60" s="10">
        <v>52</v>
      </c>
      <c r="C60" s="11">
        <v>37.93930833333332</v>
      </c>
      <c r="D60" s="40" t="s">
        <v>533</v>
      </c>
      <c r="E60" s="18" t="s">
        <v>266</v>
      </c>
      <c r="F60" s="54">
        <v>35002</v>
      </c>
      <c r="G60" s="30">
        <v>679338</v>
      </c>
      <c r="H60" s="19" t="s">
        <v>241</v>
      </c>
      <c r="I60" s="15">
        <v>16.128</v>
      </c>
      <c r="J60" s="15"/>
      <c r="K60" s="15"/>
      <c r="L60" s="15">
        <v>23.974999999999998</v>
      </c>
      <c r="M60" s="73">
        <v>52.40812499999999</v>
      </c>
      <c r="N60" s="15">
        <v>37.434799999999996</v>
      </c>
      <c r="O60" s="15"/>
      <c r="P60" s="63"/>
      <c r="Q60" s="15"/>
      <c r="R60" s="15"/>
      <c r="S60" s="15"/>
      <c r="T60" s="15"/>
      <c r="U60" s="10">
        <v>45</v>
      </c>
      <c r="V60" s="10">
        <v>-7</v>
      </c>
    </row>
    <row r="61" spans="1:22" ht="12.75">
      <c r="A61" s="46" t="s">
        <v>543</v>
      </c>
      <c r="B61" s="10">
        <v>53</v>
      </c>
      <c r="C61" s="11">
        <v>37.818333333333335</v>
      </c>
      <c r="D61" s="18" t="s">
        <v>106</v>
      </c>
      <c r="E61" s="18" t="s">
        <v>260</v>
      </c>
      <c r="F61" s="54">
        <v>19217</v>
      </c>
      <c r="G61" s="30">
        <v>604820</v>
      </c>
      <c r="H61" s="19" t="s">
        <v>1093</v>
      </c>
      <c r="I61" s="72">
        <v>43</v>
      </c>
      <c r="J61" s="73">
        <v>34.485</v>
      </c>
      <c r="K61" s="73">
        <v>35.970000000000006</v>
      </c>
      <c r="L61" s="15"/>
      <c r="M61" s="15"/>
      <c r="N61" s="15"/>
      <c r="O61" s="15"/>
      <c r="P61" s="63"/>
      <c r="Q61" s="15"/>
      <c r="R61" s="15"/>
      <c r="S61" s="15"/>
      <c r="T61" s="15"/>
      <c r="U61" s="10">
        <v>74</v>
      </c>
      <c r="V61" s="10">
        <v>21</v>
      </c>
    </row>
    <row r="62" spans="1:22" ht="12.75">
      <c r="A62" s="46" t="s">
        <v>316</v>
      </c>
      <c r="B62" s="10">
        <v>54</v>
      </c>
      <c r="C62" s="11">
        <v>37.59576666666666</v>
      </c>
      <c r="D62" s="18" t="s">
        <v>933</v>
      </c>
      <c r="E62" s="18" t="s">
        <v>23</v>
      </c>
      <c r="F62" s="54">
        <v>34433</v>
      </c>
      <c r="G62" s="30">
        <v>616911</v>
      </c>
      <c r="H62" s="19" t="s">
        <v>376</v>
      </c>
      <c r="I62" s="15">
        <v>16.018</v>
      </c>
      <c r="J62" s="15">
        <v>25.263</v>
      </c>
      <c r="K62" s="15">
        <v>49.9725</v>
      </c>
      <c r="L62" s="15"/>
      <c r="M62" s="15">
        <v>25.449999999999996</v>
      </c>
      <c r="N62" s="15">
        <v>37.364799999999995</v>
      </c>
      <c r="O62" s="15"/>
      <c r="P62" s="63"/>
      <c r="Q62" s="15"/>
      <c r="R62" s="15"/>
      <c r="S62" s="15"/>
      <c r="T62" s="15"/>
      <c r="U62" s="10">
        <v>60</v>
      </c>
      <c r="V62" s="10">
        <v>6</v>
      </c>
    </row>
    <row r="63" spans="1:22" ht="12.75">
      <c r="A63" s="46" t="s">
        <v>315</v>
      </c>
      <c r="B63" s="10">
        <v>55</v>
      </c>
      <c r="C63" s="11">
        <v>35.948375000000006</v>
      </c>
      <c r="D63" s="18" t="s">
        <v>117</v>
      </c>
      <c r="E63" s="18" t="s">
        <v>1026</v>
      </c>
      <c r="F63" s="54">
        <v>25301</v>
      </c>
      <c r="G63" s="19">
        <v>102966</v>
      </c>
      <c r="H63" s="19" t="s">
        <v>1093</v>
      </c>
      <c r="I63" s="15">
        <v>9.933750000000002</v>
      </c>
      <c r="J63" s="15">
        <v>46.473125</v>
      </c>
      <c r="K63" s="15">
        <v>40.28</v>
      </c>
      <c r="L63" s="15">
        <v>14.642499999999998</v>
      </c>
      <c r="M63" s="15"/>
      <c r="N63" s="15">
        <v>21.092000000000002</v>
      </c>
      <c r="O63" s="15"/>
      <c r="P63" s="63"/>
      <c r="Q63" s="15"/>
      <c r="R63" s="15"/>
      <c r="S63" s="15"/>
      <c r="T63" s="15"/>
      <c r="U63" s="10">
        <v>69</v>
      </c>
      <c r="V63" s="10">
        <v>14</v>
      </c>
    </row>
    <row r="64" spans="1:22" s="16" customFormat="1" ht="12.75" customHeight="1">
      <c r="A64" s="46" t="s">
        <v>316</v>
      </c>
      <c r="B64" s="10">
        <v>56</v>
      </c>
      <c r="C64" s="11">
        <v>35.93062499999999</v>
      </c>
      <c r="D64" s="18" t="s">
        <v>754</v>
      </c>
      <c r="E64" s="18" t="s">
        <v>169</v>
      </c>
      <c r="F64" s="54">
        <v>33161</v>
      </c>
      <c r="G64" s="30">
        <v>144771</v>
      </c>
      <c r="H64" s="19" t="s">
        <v>636</v>
      </c>
      <c r="I64" s="15">
        <v>16.067999999999998</v>
      </c>
      <c r="J64" s="15"/>
      <c r="K64" s="15">
        <v>16.148</v>
      </c>
      <c r="L64" s="15">
        <v>23.915</v>
      </c>
      <c r="M64" s="15">
        <v>25.489999999999995</v>
      </c>
      <c r="N64" s="15">
        <v>58.386874999999996</v>
      </c>
      <c r="O64" s="15"/>
      <c r="P64" s="63"/>
      <c r="Q64" s="15"/>
      <c r="R64" s="15"/>
      <c r="S64" s="15"/>
      <c r="T64" s="15"/>
      <c r="U64" s="10">
        <v>46</v>
      </c>
      <c r="V64" s="46">
        <v>-10</v>
      </c>
    </row>
    <row r="65" spans="1:22" ht="12.75">
      <c r="A65" s="46" t="s">
        <v>318</v>
      </c>
      <c r="B65" s="10">
        <v>57</v>
      </c>
      <c r="C65" s="11">
        <v>33.73223333333333</v>
      </c>
      <c r="D65" s="18" t="s">
        <v>108</v>
      </c>
      <c r="E65" s="18" t="s">
        <v>109</v>
      </c>
      <c r="F65" s="54">
        <v>21927</v>
      </c>
      <c r="G65" s="19">
        <v>102175</v>
      </c>
      <c r="H65" s="19" t="s">
        <v>76</v>
      </c>
      <c r="I65" s="15">
        <v>16.08</v>
      </c>
      <c r="J65" s="15">
        <v>34.405</v>
      </c>
      <c r="K65" s="15">
        <v>31.134999999999998</v>
      </c>
      <c r="L65" s="15">
        <v>23.118</v>
      </c>
      <c r="M65" s="15">
        <v>25.212249999999997</v>
      </c>
      <c r="N65" s="15">
        <v>35.6567</v>
      </c>
      <c r="O65" s="15"/>
      <c r="P65" s="63"/>
      <c r="Q65" s="15"/>
      <c r="R65" s="15"/>
      <c r="S65" s="15"/>
      <c r="T65" s="15"/>
      <c r="U65" s="10">
        <v>50</v>
      </c>
      <c r="V65" s="10">
        <v>-7</v>
      </c>
    </row>
    <row r="66" spans="1:22" ht="12.75">
      <c r="A66" s="46" t="s">
        <v>316</v>
      </c>
      <c r="B66" s="10">
        <v>58</v>
      </c>
      <c r="C66" s="11">
        <v>33.30833333333333</v>
      </c>
      <c r="D66" s="18" t="s">
        <v>784</v>
      </c>
      <c r="E66" s="18" t="s">
        <v>1214</v>
      </c>
      <c r="F66" s="54">
        <v>36089</v>
      </c>
      <c r="G66" s="30">
        <v>623752</v>
      </c>
      <c r="H66" s="19" t="s">
        <v>487</v>
      </c>
      <c r="I66" s="71">
        <v>99.925</v>
      </c>
      <c r="J66" s="15"/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0">
        <v>48</v>
      </c>
      <c r="V66" s="10">
        <v>-10</v>
      </c>
    </row>
    <row r="67" spans="1:22" ht="12.75">
      <c r="A67" s="46" t="s">
        <v>318</v>
      </c>
      <c r="B67" s="10">
        <v>59</v>
      </c>
      <c r="C67" s="11">
        <v>32.8128125</v>
      </c>
      <c r="D67" s="18" t="s">
        <v>82</v>
      </c>
      <c r="E67" s="18" t="s">
        <v>83</v>
      </c>
      <c r="F67" s="54">
        <v>22996</v>
      </c>
      <c r="G67" s="30">
        <v>102944</v>
      </c>
      <c r="H67" s="19" t="s">
        <v>225</v>
      </c>
      <c r="I67" s="15">
        <v>49.87375</v>
      </c>
      <c r="J67" s="15"/>
      <c r="K67" s="15">
        <v>48.5646875</v>
      </c>
      <c r="L67" s="15"/>
      <c r="M67" s="15"/>
      <c r="N67" s="15"/>
      <c r="O67" s="15"/>
      <c r="P67" s="63"/>
      <c r="Q67" s="15"/>
      <c r="R67" s="15"/>
      <c r="S67" s="15"/>
      <c r="T67" s="15"/>
      <c r="U67" s="10">
        <v>129</v>
      </c>
      <c r="V67" s="10">
        <v>70</v>
      </c>
    </row>
    <row r="68" spans="1:22" ht="12.75">
      <c r="A68" s="46" t="s">
        <v>318</v>
      </c>
      <c r="B68" s="10">
        <v>60</v>
      </c>
      <c r="C68" s="11">
        <v>32.30291666666667</v>
      </c>
      <c r="D68" s="18" t="s">
        <v>81</v>
      </c>
      <c r="E68" s="18" t="s">
        <v>55</v>
      </c>
      <c r="F68" s="54">
        <v>22358</v>
      </c>
      <c r="G68" s="30">
        <v>101707</v>
      </c>
      <c r="H68" s="19" t="s">
        <v>1130</v>
      </c>
      <c r="I68" s="73">
        <v>65.79375</v>
      </c>
      <c r="J68" s="15"/>
      <c r="K68" s="15">
        <v>31.115</v>
      </c>
      <c r="L68" s="15"/>
      <c r="M68" s="15"/>
      <c r="N68" s="15"/>
      <c r="O68" s="15"/>
      <c r="P68" s="63"/>
      <c r="Q68" s="15"/>
      <c r="R68" s="15"/>
      <c r="S68" s="15"/>
      <c r="T68" s="15"/>
      <c r="U68" s="10">
        <v>89</v>
      </c>
      <c r="V68" s="10">
        <v>29</v>
      </c>
    </row>
    <row r="69" spans="1:22" ht="12.75">
      <c r="A69" s="46" t="s">
        <v>543</v>
      </c>
      <c r="B69" s="10">
        <v>61</v>
      </c>
      <c r="C69" s="11">
        <v>32.065</v>
      </c>
      <c r="D69" s="18" t="s">
        <v>139</v>
      </c>
      <c r="E69" s="18" t="s">
        <v>19</v>
      </c>
      <c r="F69" s="54">
        <v>17751</v>
      </c>
      <c r="G69" s="30">
        <v>611457</v>
      </c>
      <c r="H69" s="19" t="s">
        <v>858</v>
      </c>
      <c r="I69" s="15">
        <v>26.895</v>
      </c>
      <c r="J69" s="15"/>
      <c r="K69" s="15"/>
      <c r="L69" s="73">
        <v>33.824999999999996</v>
      </c>
      <c r="M69" s="73">
        <v>35.475</v>
      </c>
      <c r="N69" s="15"/>
      <c r="O69" s="15"/>
      <c r="P69" s="63"/>
      <c r="Q69" s="15"/>
      <c r="R69" s="15"/>
      <c r="S69" s="15"/>
      <c r="T69" s="15"/>
      <c r="U69" s="10">
        <v>49</v>
      </c>
      <c r="V69" s="10">
        <v>-12</v>
      </c>
    </row>
    <row r="70" spans="1:22" ht="12.75">
      <c r="A70" s="46" t="s">
        <v>317</v>
      </c>
      <c r="B70" s="10">
        <v>62</v>
      </c>
      <c r="C70" s="11">
        <v>31.727560416666666</v>
      </c>
      <c r="D70" s="18" t="s">
        <v>527</v>
      </c>
      <c r="E70" s="18" t="s">
        <v>49</v>
      </c>
      <c r="F70" s="54">
        <v>29302</v>
      </c>
      <c r="G70" s="30">
        <v>119663</v>
      </c>
      <c r="H70" s="19" t="s">
        <v>241</v>
      </c>
      <c r="I70" s="73">
        <v>57.01678125</v>
      </c>
      <c r="J70" s="15"/>
      <c r="K70" s="15"/>
      <c r="L70" s="15"/>
      <c r="M70" s="15"/>
      <c r="N70" s="15">
        <v>38.1659</v>
      </c>
      <c r="O70" s="15"/>
      <c r="P70" s="63"/>
      <c r="Q70" s="15"/>
      <c r="R70" s="15"/>
      <c r="S70" s="15"/>
      <c r="T70" s="15"/>
      <c r="U70" s="10">
        <v>51</v>
      </c>
      <c r="V70" s="10">
        <v>-11</v>
      </c>
    </row>
    <row r="71" spans="1:22" ht="12.75">
      <c r="A71" s="46" t="s">
        <v>316</v>
      </c>
      <c r="B71" s="10">
        <v>63</v>
      </c>
      <c r="C71" s="11">
        <v>31.659500000000005</v>
      </c>
      <c r="D71" s="18" t="s">
        <v>1046</v>
      </c>
      <c r="E71" s="18" t="s">
        <v>40</v>
      </c>
      <c r="F71" s="54">
        <v>32518</v>
      </c>
      <c r="G71" s="30">
        <v>147614</v>
      </c>
      <c r="H71" s="19" t="s">
        <v>395</v>
      </c>
      <c r="I71" s="15">
        <v>31.996</v>
      </c>
      <c r="J71" s="72">
        <v>62.98250000000001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52</v>
      </c>
      <c r="V71" s="46">
        <v>-11</v>
      </c>
    </row>
    <row r="72" spans="1:22" s="16" customFormat="1" ht="12.75" customHeight="1">
      <c r="A72" s="46" t="s">
        <v>315</v>
      </c>
      <c r="B72" s="10">
        <v>64</v>
      </c>
      <c r="C72" s="11">
        <v>31.4455</v>
      </c>
      <c r="D72" s="18" t="s">
        <v>841</v>
      </c>
      <c r="E72" s="18" t="s">
        <v>21</v>
      </c>
      <c r="F72" s="54">
        <v>23893</v>
      </c>
      <c r="G72" s="30">
        <v>679366</v>
      </c>
      <c r="H72" s="19" t="s">
        <v>323</v>
      </c>
      <c r="I72" s="15">
        <v>19.497500000000002</v>
      </c>
      <c r="J72" s="15"/>
      <c r="K72" s="15"/>
      <c r="L72" s="15">
        <v>14.722499999999998</v>
      </c>
      <c r="M72" s="15">
        <v>32.705</v>
      </c>
      <c r="N72" s="15">
        <v>42.134</v>
      </c>
      <c r="O72" s="15"/>
      <c r="P72" s="63"/>
      <c r="Q72" s="15"/>
      <c r="R72" s="15"/>
      <c r="S72" s="15"/>
      <c r="T72" s="15"/>
      <c r="U72" s="10">
        <v>53</v>
      </c>
      <c r="V72" s="46">
        <v>-11</v>
      </c>
    </row>
    <row r="73" spans="1:22" ht="12.75">
      <c r="A73" s="46" t="s">
        <v>543</v>
      </c>
      <c r="B73" s="10">
        <v>65</v>
      </c>
      <c r="C73" s="11">
        <v>31.425</v>
      </c>
      <c r="D73" s="18" t="s">
        <v>148</v>
      </c>
      <c r="E73" s="18" t="s">
        <v>149</v>
      </c>
      <c r="F73" s="54">
        <v>16060</v>
      </c>
      <c r="G73" s="19">
        <v>613505</v>
      </c>
      <c r="H73" s="19" t="s">
        <v>273</v>
      </c>
      <c r="I73" s="15">
        <v>26.885</v>
      </c>
      <c r="J73" s="15"/>
      <c r="K73" s="15">
        <v>27.270000000000003</v>
      </c>
      <c r="L73" s="15">
        <v>25.644999999999996</v>
      </c>
      <c r="M73" s="73">
        <v>35.475</v>
      </c>
      <c r="N73" s="15">
        <v>31.53</v>
      </c>
      <c r="O73" s="15"/>
      <c r="P73" s="63"/>
      <c r="Q73" s="15"/>
      <c r="R73" s="15"/>
      <c r="S73" s="15"/>
      <c r="T73" s="15"/>
      <c r="U73" s="10">
        <v>55</v>
      </c>
      <c r="V73" s="10">
        <v>-10</v>
      </c>
    </row>
    <row r="74" spans="1:22" ht="12.75">
      <c r="A74" s="46" t="s">
        <v>315</v>
      </c>
      <c r="B74" s="10">
        <v>66</v>
      </c>
      <c r="C74" s="11">
        <v>31.422633333333327</v>
      </c>
      <c r="D74" s="18" t="s">
        <v>308</v>
      </c>
      <c r="E74" s="18" t="s">
        <v>587</v>
      </c>
      <c r="F74" s="54">
        <v>26380</v>
      </c>
      <c r="G74" s="30">
        <v>669991</v>
      </c>
      <c r="H74" s="19" t="s">
        <v>95</v>
      </c>
      <c r="I74" s="15">
        <v>19.517500000000002</v>
      </c>
      <c r="J74" s="15"/>
      <c r="K74" s="15">
        <v>10.365</v>
      </c>
      <c r="L74" s="15">
        <v>29.137249999999998</v>
      </c>
      <c r="M74" s="15">
        <v>26.934749999999998</v>
      </c>
      <c r="N74" s="15">
        <v>38.195899999999995</v>
      </c>
      <c r="O74" s="15"/>
      <c r="P74" s="63"/>
      <c r="Q74" s="15"/>
      <c r="R74" s="15"/>
      <c r="S74" s="15"/>
      <c r="T74" s="15"/>
      <c r="U74" s="10">
        <v>54</v>
      </c>
      <c r="V74" s="10">
        <v>-12</v>
      </c>
    </row>
    <row r="75" spans="1:22" ht="12.75">
      <c r="A75" s="46" t="s">
        <v>317</v>
      </c>
      <c r="B75" s="10">
        <v>67</v>
      </c>
      <c r="C75" s="11">
        <v>30.593833333333333</v>
      </c>
      <c r="D75" s="18" t="s">
        <v>1236</v>
      </c>
      <c r="E75" s="18" t="s">
        <v>147</v>
      </c>
      <c r="F75" s="54">
        <v>29477</v>
      </c>
      <c r="G75" s="30">
        <v>120795</v>
      </c>
      <c r="H75" s="19" t="s">
        <v>255</v>
      </c>
      <c r="I75" s="15">
        <v>13.94225</v>
      </c>
      <c r="J75" s="73">
        <v>47.08274999999999</v>
      </c>
      <c r="K75" s="15">
        <v>30.7565</v>
      </c>
      <c r="L75" s="15"/>
      <c r="M75" s="15"/>
      <c r="N75" s="15"/>
      <c r="O75" s="15"/>
      <c r="P75" s="63"/>
      <c r="Q75" s="15"/>
      <c r="R75" s="15"/>
      <c r="S75" s="15"/>
      <c r="T75" s="15"/>
      <c r="U75" s="10">
        <v>98</v>
      </c>
      <c r="V75" s="46">
        <v>31</v>
      </c>
    </row>
    <row r="76" spans="1:22" ht="12.75">
      <c r="A76" s="46" t="s">
        <v>315</v>
      </c>
      <c r="B76" s="10">
        <v>68</v>
      </c>
      <c r="C76" s="11">
        <v>29.603406249999995</v>
      </c>
      <c r="D76" s="18" t="s">
        <v>861</v>
      </c>
      <c r="E76" s="18" t="s">
        <v>23</v>
      </c>
      <c r="F76" s="54">
        <v>26455</v>
      </c>
      <c r="G76" s="30">
        <v>679157</v>
      </c>
      <c r="H76" s="19" t="s">
        <v>499</v>
      </c>
      <c r="I76" s="15"/>
      <c r="J76" s="15"/>
      <c r="K76" s="15"/>
      <c r="L76" s="15">
        <v>29.177249999999997</v>
      </c>
      <c r="M76" s="15"/>
      <c r="N76" s="15">
        <v>59.632968749999996</v>
      </c>
      <c r="O76" s="15"/>
      <c r="P76" s="63"/>
      <c r="Q76" s="15"/>
      <c r="R76" s="15"/>
      <c r="S76" s="15"/>
      <c r="T76" s="15"/>
      <c r="U76" s="10">
        <v>59</v>
      </c>
      <c r="V76" s="46">
        <v>-9</v>
      </c>
    </row>
    <row r="77" spans="1:22" ht="12.75">
      <c r="A77" s="46" t="s">
        <v>315</v>
      </c>
      <c r="B77" s="10">
        <v>69</v>
      </c>
      <c r="C77" s="11">
        <v>29.19438333333333</v>
      </c>
      <c r="D77" s="40" t="s">
        <v>691</v>
      </c>
      <c r="E77" s="18" t="s">
        <v>171</v>
      </c>
      <c r="F77" s="54">
        <v>26641</v>
      </c>
      <c r="G77" s="19">
        <v>666313</v>
      </c>
      <c r="H77" s="19" t="s">
        <v>678</v>
      </c>
      <c r="I77" s="15">
        <v>19.567500000000003</v>
      </c>
      <c r="J77" s="15"/>
      <c r="K77" s="15">
        <v>20.259999999999998</v>
      </c>
      <c r="L77" s="15">
        <v>29.14725</v>
      </c>
      <c r="M77" s="15"/>
      <c r="N77" s="15">
        <v>38.1759</v>
      </c>
      <c r="O77" s="15"/>
      <c r="P77" s="63"/>
      <c r="Q77" s="15"/>
      <c r="R77" s="15"/>
      <c r="S77" s="15"/>
      <c r="T77" s="15"/>
      <c r="U77" s="10">
        <v>63</v>
      </c>
      <c r="V77" s="10">
        <v>-6</v>
      </c>
    </row>
    <row r="78" spans="1:22" ht="12.75">
      <c r="A78" s="46" t="s">
        <v>317</v>
      </c>
      <c r="B78" s="10">
        <v>70</v>
      </c>
      <c r="C78" s="11">
        <v>29.115822916666662</v>
      </c>
      <c r="D78" s="40" t="s">
        <v>367</v>
      </c>
      <c r="E78" s="18" t="s">
        <v>51</v>
      </c>
      <c r="F78" s="54">
        <v>28798</v>
      </c>
      <c r="G78" s="19">
        <v>605732</v>
      </c>
      <c r="H78" s="19" t="s">
        <v>603</v>
      </c>
      <c r="I78" s="15">
        <v>27.7245</v>
      </c>
      <c r="J78" s="15"/>
      <c r="K78" s="15"/>
      <c r="L78" s="15"/>
      <c r="M78" s="15"/>
      <c r="N78" s="15">
        <v>59.62296875</v>
      </c>
      <c r="O78" s="15"/>
      <c r="P78" s="63"/>
      <c r="Q78" s="15"/>
      <c r="R78" s="15"/>
      <c r="S78" s="15"/>
      <c r="T78" s="15"/>
      <c r="U78" s="10">
        <v>61</v>
      </c>
      <c r="V78" s="46">
        <v>-9</v>
      </c>
    </row>
    <row r="79" spans="1:22" s="16" customFormat="1" ht="12.75" customHeight="1">
      <c r="A79" s="46" t="s">
        <v>315</v>
      </c>
      <c r="B79" s="10">
        <v>71</v>
      </c>
      <c r="C79" s="11">
        <v>29.075066666666668</v>
      </c>
      <c r="D79" s="18" t="s">
        <v>300</v>
      </c>
      <c r="E79" s="18" t="s">
        <v>301</v>
      </c>
      <c r="F79" s="54">
        <v>26493</v>
      </c>
      <c r="G79" s="19">
        <v>614671</v>
      </c>
      <c r="H79" s="19" t="s">
        <v>279</v>
      </c>
      <c r="I79" s="15">
        <v>38.915000000000006</v>
      </c>
      <c r="J79" s="15"/>
      <c r="K79" s="15"/>
      <c r="L79" s="15">
        <v>29.157249999999998</v>
      </c>
      <c r="M79" s="15">
        <v>13.537374999999999</v>
      </c>
      <c r="N79" s="15">
        <v>19.152949999999997</v>
      </c>
      <c r="O79" s="15"/>
      <c r="P79" s="63"/>
      <c r="Q79" s="15"/>
      <c r="R79" s="15"/>
      <c r="S79" s="15"/>
      <c r="T79" s="15"/>
      <c r="U79" s="10">
        <v>62</v>
      </c>
      <c r="V79" s="10">
        <v>-9</v>
      </c>
    </row>
    <row r="80" spans="1:22" ht="12.75">
      <c r="A80" s="46" t="s">
        <v>317</v>
      </c>
      <c r="B80" s="10">
        <v>72</v>
      </c>
      <c r="C80" s="11">
        <v>28.796354166666664</v>
      </c>
      <c r="D80" s="18" t="s">
        <v>430</v>
      </c>
      <c r="E80" s="18" t="s">
        <v>159</v>
      </c>
      <c r="F80" s="54">
        <v>30032</v>
      </c>
      <c r="G80" s="19">
        <v>124980</v>
      </c>
      <c r="H80" s="19" t="s">
        <v>80</v>
      </c>
      <c r="I80" s="71">
        <v>86.3890625</v>
      </c>
      <c r="J80" s="15"/>
      <c r="K80" s="15"/>
      <c r="L80" s="15"/>
      <c r="M80" s="15"/>
      <c r="N80" s="15"/>
      <c r="O80" s="15"/>
      <c r="P80" s="63"/>
      <c r="Q80" s="15"/>
      <c r="R80" s="15"/>
      <c r="S80" s="15"/>
      <c r="T80" s="15"/>
      <c r="U80" s="10">
        <v>64</v>
      </c>
      <c r="V80" s="10">
        <v>-8</v>
      </c>
    </row>
    <row r="81" spans="1:22" ht="12.75">
      <c r="A81" s="46" t="s">
        <v>315</v>
      </c>
      <c r="B81" s="10">
        <v>73</v>
      </c>
      <c r="C81" s="11">
        <v>28.469375</v>
      </c>
      <c r="D81" s="18" t="s">
        <v>423</v>
      </c>
      <c r="E81" s="18" t="s">
        <v>169</v>
      </c>
      <c r="F81" s="54">
        <v>23074</v>
      </c>
      <c r="G81" s="30">
        <v>632064</v>
      </c>
      <c r="H81" s="19" t="s">
        <v>723</v>
      </c>
      <c r="I81" s="15">
        <v>38.945</v>
      </c>
      <c r="J81" s="15">
        <v>46.463125</v>
      </c>
      <c r="K81" s="15"/>
      <c r="L81" s="15"/>
      <c r="M81" s="15"/>
      <c r="N81" s="15"/>
      <c r="O81" s="15"/>
      <c r="P81" s="63"/>
      <c r="Q81" s="15"/>
      <c r="R81" s="15"/>
      <c r="S81" s="15"/>
      <c r="T81" s="15"/>
      <c r="U81" s="10">
        <v>65</v>
      </c>
      <c r="V81" s="10">
        <v>-8</v>
      </c>
    </row>
    <row r="82" spans="1:22" ht="12.75">
      <c r="A82" s="46" t="s">
        <v>315</v>
      </c>
      <c r="B82" s="10">
        <v>74</v>
      </c>
      <c r="C82" s="11">
        <v>28.3109</v>
      </c>
      <c r="D82" s="18" t="s">
        <v>344</v>
      </c>
      <c r="E82" s="18" t="s">
        <v>431</v>
      </c>
      <c r="F82" s="54">
        <v>26626</v>
      </c>
      <c r="G82" s="30">
        <v>101942</v>
      </c>
      <c r="H82" s="19" t="s">
        <v>464</v>
      </c>
      <c r="I82" s="15">
        <v>38.935</v>
      </c>
      <c r="J82" s="15"/>
      <c r="K82" s="15"/>
      <c r="L82" s="15"/>
      <c r="M82" s="15">
        <v>26.86475</v>
      </c>
      <c r="N82" s="15">
        <v>19.132949999999997</v>
      </c>
      <c r="O82" s="15"/>
      <c r="P82" s="63"/>
      <c r="Q82" s="15"/>
      <c r="R82" s="15"/>
      <c r="S82" s="15"/>
      <c r="T82" s="15"/>
      <c r="U82" s="10">
        <v>66</v>
      </c>
      <c r="V82" s="46">
        <v>-8</v>
      </c>
    </row>
    <row r="83" spans="1:22" ht="12.75">
      <c r="A83" s="46" t="s">
        <v>318</v>
      </c>
      <c r="B83" s="10">
        <v>75</v>
      </c>
      <c r="C83" s="11">
        <v>27.771399999999996</v>
      </c>
      <c r="D83" s="18" t="s">
        <v>531</v>
      </c>
      <c r="E83" s="18" t="s">
        <v>21</v>
      </c>
      <c r="F83" s="54">
        <v>21690</v>
      </c>
      <c r="G83" s="19">
        <v>630697</v>
      </c>
      <c r="H83" s="19" t="s">
        <v>95</v>
      </c>
      <c r="I83" s="15">
        <v>31.939999999999998</v>
      </c>
      <c r="J83" s="15"/>
      <c r="K83" s="15">
        <v>15.6775</v>
      </c>
      <c r="L83" s="15"/>
      <c r="M83" s="15"/>
      <c r="N83" s="15">
        <v>35.6967</v>
      </c>
      <c r="O83" s="15"/>
      <c r="P83" s="63"/>
      <c r="Q83" s="15"/>
      <c r="R83" s="15"/>
      <c r="S83" s="15"/>
      <c r="T83" s="15"/>
      <c r="U83" s="10">
        <v>84</v>
      </c>
      <c r="V83" s="46">
        <v>9</v>
      </c>
    </row>
    <row r="84" spans="1:22" ht="12.75">
      <c r="A84" s="46" t="s">
        <v>315</v>
      </c>
      <c r="B84" s="10">
        <v>76</v>
      </c>
      <c r="C84" s="11">
        <v>27.714</v>
      </c>
      <c r="D84" s="18" t="s">
        <v>917</v>
      </c>
      <c r="E84" s="18" t="s">
        <v>132</v>
      </c>
      <c r="F84" s="54">
        <v>24308</v>
      </c>
      <c r="G84" s="19">
        <v>131355</v>
      </c>
      <c r="H84" s="19" t="s">
        <v>914</v>
      </c>
      <c r="I84" s="15">
        <v>19.5375</v>
      </c>
      <c r="J84" s="15"/>
      <c r="K84" s="15"/>
      <c r="L84" s="15">
        <v>29.235</v>
      </c>
      <c r="M84" s="15">
        <v>32.715</v>
      </c>
      <c r="N84" s="15">
        <v>21.192</v>
      </c>
      <c r="O84" s="15"/>
      <c r="P84" s="63"/>
      <c r="Q84" s="15"/>
      <c r="R84" s="15"/>
      <c r="S84" s="15"/>
      <c r="T84" s="15"/>
      <c r="U84" s="10">
        <v>67</v>
      </c>
      <c r="V84" s="10">
        <v>-9</v>
      </c>
    </row>
    <row r="85" spans="1:22" ht="12.75">
      <c r="A85" s="46" t="s">
        <v>315</v>
      </c>
      <c r="B85" s="10">
        <v>77</v>
      </c>
      <c r="C85" s="11">
        <v>27.678749999999997</v>
      </c>
      <c r="D85" s="18" t="s">
        <v>247</v>
      </c>
      <c r="E85" s="18" t="s">
        <v>55</v>
      </c>
      <c r="F85" s="54">
        <v>24488</v>
      </c>
      <c r="G85" s="30">
        <v>104382</v>
      </c>
      <c r="H85" s="19" t="s">
        <v>179</v>
      </c>
      <c r="I85" s="15"/>
      <c r="J85" s="15"/>
      <c r="K85" s="73">
        <v>83.03625</v>
      </c>
      <c r="L85" s="15"/>
      <c r="M85" s="15"/>
      <c r="N85" s="15"/>
      <c r="O85" s="15"/>
      <c r="P85" s="63"/>
      <c r="Q85" s="15"/>
      <c r="R85" s="15"/>
      <c r="S85" s="15"/>
      <c r="T85" s="15"/>
      <c r="U85" s="10"/>
      <c r="V85" s="46" t="s">
        <v>1260</v>
      </c>
    </row>
    <row r="86" spans="1:22" ht="12.75">
      <c r="A86" s="46" t="s">
        <v>318</v>
      </c>
      <c r="B86" s="10">
        <v>78</v>
      </c>
      <c r="C86" s="11">
        <v>27.649649999999998</v>
      </c>
      <c r="D86" s="18" t="s">
        <v>284</v>
      </c>
      <c r="E86" s="18" t="s">
        <v>272</v>
      </c>
      <c r="F86" s="54">
        <v>22111</v>
      </c>
      <c r="G86" s="30">
        <v>645146</v>
      </c>
      <c r="H86" s="19" t="s">
        <v>686</v>
      </c>
      <c r="I86" s="15">
        <v>16.02</v>
      </c>
      <c r="J86" s="15">
        <v>22.08</v>
      </c>
      <c r="K86" s="15">
        <v>15.6975</v>
      </c>
      <c r="L86" s="15"/>
      <c r="M86" s="15">
        <v>25.20225</v>
      </c>
      <c r="N86" s="15">
        <v>35.6667</v>
      </c>
      <c r="O86" s="15"/>
      <c r="P86" s="63"/>
      <c r="Q86" s="15"/>
      <c r="R86" s="15"/>
      <c r="S86" s="15"/>
      <c r="T86" s="15"/>
      <c r="U86" s="10">
        <v>68</v>
      </c>
      <c r="V86" s="46">
        <v>-10</v>
      </c>
    </row>
    <row r="87" spans="1:22" ht="12.75">
      <c r="A87" s="46" t="s">
        <v>315</v>
      </c>
      <c r="B87" s="10">
        <v>79</v>
      </c>
      <c r="C87" s="11">
        <v>27.376666666666665</v>
      </c>
      <c r="D87" s="18" t="s">
        <v>126</v>
      </c>
      <c r="E87" s="18" t="s">
        <v>127</v>
      </c>
      <c r="F87" s="54">
        <v>23340</v>
      </c>
      <c r="G87" s="19">
        <v>605052</v>
      </c>
      <c r="H87" s="19" t="s">
        <v>123</v>
      </c>
      <c r="I87" s="15">
        <v>9.97375</v>
      </c>
      <c r="J87" s="15"/>
      <c r="K87" s="15">
        <v>20.2</v>
      </c>
      <c r="L87" s="15">
        <v>29.244999999999997</v>
      </c>
      <c r="M87" s="15">
        <v>32.685</v>
      </c>
      <c r="N87" s="15"/>
      <c r="O87" s="15"/>
      <c r="P87" s="63"/>
      <c r="Q87" s="15"/>
      <c r="R87" s="15"/>
      <c r="S87" s="15"/>
      <c r="T87" s="15"/>
      <c r="U87" s="10">
        <v>80</v>
      </c>
      <c r="V87" s="46">
        <v>1</v>
      </c>
    </row>
    <row r="88" spans="1:22" ht="12.75">
      <c r="A88" s="46" t="s">
        <v>315</v>
      </c>
      <c r="B88" s="10">
        <v>80</v>
      </c>
      <c r="C88" s="11">
        <v>27.290499999999998</v>
      </c>
      <c r="D88" s="18" t="s">
        <v>956</v>
      </c>
      <c r="E88" s="18" t="s">
        <v>25</v>
      </c>
      <c r="F88" s="54">
        <v>24066</v>
      </c>
      <c r="G88" s="19">
        <v>615824</v>
      </c>
      <c r="H88" s="19" t="s">
        <v>394</v>
      </c>
      <c r="I88" s="15">
        <v>19.5375</v>
      </c>
      <c r="J88" s="15"/>
      <c r="K88" s="15">
        <v>20.209999999999997</v>
      </c>
      <c r="L88" s="15"/>
      <c r="M88" s="15"/>
      <c r="N88" s="15">
        <v>42.124</v>
      </c>
      <c r="O88" s="15"/>
      <c r="P88" s="63"/>
      <c r="Q88" s="15"/>
      <c r="R88" s="15"/>
      <c r="S88" s="15"/>
      <c r="T88" s="15"/>
      <c r="U88" s="10">
        <v>94</v>
      </c>
      <c r="V88" s="10">
        <v>14</v>
      </c>
    </row>
    <row r="89" spans="1:22" ht="12.75">
      <c r="A89" s="46" t="s">
        <v>317</v>
      </c>
      <c r="B89" s="10">
        <v>81</v>
      </c>
      <c r="C89" s="11">
        <v>27.031291666666664</v>
      </c>
      <c r="D89" s="18" t="s">
        <v>1118</v>
      </c>
      <c r="E89" s="18" t="s">
        <v>21</v>
      </c>
      <c r="F89" s="54">
        <v>27881</v>
      </c>
      <c r="G89" s="30">
        <v>699134</v>
      </c>
      <c r="H89" s="19" t="s">
        <v>95</v>
      </c>
      <c r="I89" s="15">
        <v>13.86225</v>
      </c>
      <c r="J89" s="15">
        <v>35.69875</v>
      </c>
      <c r="K89" s="15">
        <v>30.7165</v>
      </c>
      <c r="L89" s="15">
        <v>14.678625</v>
      </c>
      <c r="M89" s="15">
        <v>13.527375</v>
      </c>
      <c r="N89" s="15">
        <v>9.796475</v>
      </c>
      <c r="O89" s="15"/>
      <c r="P89" s="63"/>
      <c r="Q89" s="15"/>
      <c r="R89" s="15"/>
      <c r="S89" s="15"/>
      <c r="T89" s="15"/>
      <c r="U89" s="10">
        <v>91</v>
      </c>
      <c r="V89" s="10">
        <v>10</v>
      </c>
    </row>
    <row r="90" spans="1:22" ht="12.75">
      <c r="A90" s="46" t="s">
        <v>315</v>
      </c>
      <c r="B90" s="10">
        <v>82</v>
      </c>
      <c r="C90" s="11">
        <v>26.916998958333334</v>
      </c>
      <c r="D90" s="18" t="s">
        <v>581</v>
      </c>
      <c r="E90" s="18" t="s">
        <v>49</v>
      </c>
      <c r="F90" s="54">
        <v>26374</v>
      </c>
      <c r="G90" s="19">
        <v>139939</v>
      </c>
      <c r="H90" s="19" t="s">
        <v>376</v>
      </c>
      <c r="I90" s="15">
        <v>19.587500000000002</v>
      </c>
      <c r="J90" s="15"/>
      <c r="K90" s="15"/>
      <c r="L90" s="15"/>
      <c r="M90" s="15">
        <v>41.970546875</v>
      </c>
      <c r="N90" s="15">
        <v>19.19295</v>
      </c>
      <c r="O90" s="15"/>
      <c r="P90" s="63"/>
      <c r="Q90" s="15"/>
      <c r="R90" s="15"/>
      <c r="S90" s="15"/>
      <c r="T90" s="15"/>
      <c r="U90" s="10">
        <v>70</v>
      </c>
      <c r="V90" s="10">
        <v>-12</v>
      </c>
    </row>
    <row r="91" spans="1:22" ht="12.75">
      <c r="A91" s="46" t="s">
        <v>316</v>
      </c>
      <c r="B91" s="10">
        <v>83</v>
      </c>
      <c r="C91" s="11">
        <v>26.646666666666665</v>
      </c>
      <c r="D91" s="18" t="s">
        <v>1215</v>
      </c>
      <c r="E91" s="18" t="s">
        <v>157</v>
      </c>
      <c r="F91" s="54">
        <v>35453</v>
      </c>
      <c r="G91" s="19">
        <v>624080</v>
      </c>
      <c r="H91" s="19" t="s">
        <v>27</v>
      </c>
      <c r="I91" s="72">
        <v>79.94</v>
      </c>
      <c r="J91" s="15"/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>
        <v>71</v>
      </c>
      <c r="V91" s="46">
        <v>-12</v>
      </c>
    </row>
    <row r="92" spans="1:22" ht="12.75">
      <c r="A92" s="46" t="s">
        <v>318</v>
      </c>
      <c r="B92" s="10">
        <v>84</v>
      </c>
      <c r="C92" s="11">
        <v>26.583333333333332</v>
      </c>
      <c r="D92" s="18" t="s">
        <v>605</v>
      </c>
      <c r="E92" s="18" t="s">
        <v>606</v>
      </c>
      <c r="F92" s="54">
        <v>22248</v>
      </c>
      <c r="G92" s="30">
        <v>678685</v>
      </c>
      <c r="H92" s="19" t="s">
        <v>1039</v>
      </c>
      <c r="I92" s="72">
        <v>79.75</v>
      </c>
      <c r="J92" s="15"/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>
        <v>72</v>
      </c>
      <c r="V92" s="10">
        <v>-12</v>
      </c>
    </row>
    <row r="93" spans="1:22" ht="12.75">
      <c r="A93" s="46" t="s">
        <v>317</v>
      </c>
      <c r="B93" s="10">
        <v>85</v>
      </c>
      <c r="C93" s="11">
        <v>26.275499999999997</v>
      </c>
      <c r="D93" s="18" t="s">
        <v>663</v>
      </c>
      <c r="E93" s="18" t="s">
        <v>664</v>
      </c>
      <c r="F93" s="54">
        <v>29465</v>
      </c>
      <c r="G93" s="19">
        <v>615709</v>
      </c>
      <c r="H93" s="19" t="s">
        <v>356</v>
      </c>
      <c r="I93" s="15">
        <v>27.654500000000002</v>
      </c>
      <c r="J93" s="15">
        <v>35.708749999999995</v>
      </c>
      <c r="K93" s="15">
        <v>15.463249999999999</v>
      </c>
      <c r="L93" s="15">
        <v>14.648625</v>
      </c>
      <c r="M93" s="15"/>
      <c r="N93" s="15"/>
      <c r="O93" s="15"/>
      <c r="P93" s="63"/>
      <c r="Q93" s="15"/>
      <c r="R93" s="15"/>
      <c r="S93" s="15"/>
      <c r="T93" s="15"/>
      <c r="U93" s="10">
        <v>73</v>
      </c>
      <c r="V93" s="10">
        <v>-12</v>
      </c>
    </row>
    <row r="94" spans="1:22" ht="12.75">
      <c r="A94" s="46" t="s">
        <v>317</v>
      </c>
      <c r="B94" s="10">
        <v>86</v>
      </c>
      <c r="C94" s="11">
        <v>25.98357708333333</v>
      </c>
      <c r="D94" s="18" t="s">
        <v>475</v>
      </c>
      <c r="E94" s="18" t="s">
        <v>109</v>
      </c>
      <c r="F94" s="54">
        <v>29205</v>
      </c>
      <c r="G94" s="19">
        <v>632651</v>
      </c>
      <c r="H94" s="19" t="s">
        <v>376</v>
      </c>
      <c r="I94" s="15">
        <v>43.21453125</v>
      </c>
      <c r="J94" s="15"/>
      <c r="K94" s="15">
        <v>15.50325</v>
      </c>
      <c r="L94" s="15"/>
      <c r="M94" s="15"/>
      <c r="N94" s="15">
        <v>19.23295</v>
      </c>
      <c r="O94" s="15"/>
      <c r="P94" s="63"/>
      <c r="Q94" s="15"/>
      <c r="R94" s="15"/>
      <c r="S94" s="15"/>
      <c r="T94" s="15"/>
      <c r="U94" s="10">
        <v>93</v>
      </c>
      <c r="V94" s="46">
        <v>7</v>
      </c>
    </row>
    <row r="95" spans="1:22" ht="12.75">
      <c r="A95" s="46" t="s">
        <v>315</v>
      </c>
      <c r="B95" s="10">
        <v>87</v>
      </c>
      <c r="C95" s="11">
        <v>25.979833333333332</v>
      </c>
      <c r="D95" s="18" t="s">
        <v>600</v>
      </c>
      <c r="E95" s="18" t="s">
        <v>40</v>
      </c>
      <c r="F95" s="54">
        <v>25610</v>
      </c>
      <c r="G95" s="19">
        <v>655938</v>
      </c>
      <c r="H95" s="19" t="s">
        <v>335</v>
      </c>
      <c r="I95" s="15">
        <v>9.98375</v>
      </c>
      <c r="J95" s="15"/>
      <c r="K95" s="15">
        <v>40.309999999999995</v>
      </c>
      <c r="L95" s="15"/>
      <c r="M95" s="15">
        <v>16.4675</v>
      </c>
      <c r="N95" s="15">
        <v>21.162000000000003</v>
      </c>
      <c r="O95" s="15"/>
      <c r="P95" s="63"/>
      <c r="Q95" s="15"/>
      <c r="R95" s="15"/>
      <c r="S95" s="15"/>
      <c r="T95" s="15"/>
      <c r="U95" s="10">
        <v>132</v>
      </c>
      <c r="V95" s="10">
        <v>45</v>
      </c>
    </row>
    <row r="96" spans="1:22" s="16" customFormat="1" ht="12.75" customHeight="1">
      <c r="A96" s="46" t="s">
        <v>316</v>
      </c>
      <c r="B96" s="10">
        <v>88</v>
      </c>
      <c r="C96" s="11">
        <v>25.802599999999995</v>
      </c>
      <c r="D96" s="18" t="s">
        <v>143</v>
      </c>
      <c r="E96" s="18" t="s">
        <v>157</v>
      </c>
      <c r="F96" s="54">
        <v>35313</v>
      </c>
      <c r="G96" s="30">
        <v>617645</v>
      </c>
      <c r="H96" s="19" t="s">
        <v>1038</v>
      </c>
      <c r="I96" s="15"/>
      <c r="J96" s="15"/>
      <c r="K96" s="15">
        <v>16.058</v>
      </c>
      <c r="L96" s="15">
        <v>23.944999999999997</v>
      </c>
      <c r="M96" s="15"/>
      <c r="N96" s="15">
        <v>37.404799999999994</v>
      </c>
      <c r="O96" s="15"/>
      <c r="P96" s="63"/>
      <c r="Q96" s="15"/>
      <c r="R96" s="15"/>
      <c r="S96" s="15"/>
      <c r="T96" s="15"/>
      <c r="U96" s="10">
        <v>95</v>
      </c>
      <c r="V96" s="10">
        <v>7</v>
      </c>
    </row>
    <row r="97" spans="1:22" ht="12.75">
      <c r="A97" s="46" t="s">
        <v>318</v>
      </c>
      <c r="B97" s="10">
        <v>89</v>
      </c>
      <c r="C97" s="11">
        <v>25.652983333333328</v>
      </c>
      <c r="D97" s="41" t="s">
        <v>479</v>
      </c>
      <c r="E97" s="18" t="s">
        <v>157</v>
      </c>
      <c r="F97" s="54">
        <v>20599</v>
      </c>
      <c r="G97" s="19">
        <v>636040</v>
      </c>
      <c r="H97" s="19" t="s">
        <v>95</v>
      </c>
      <c r="I97" s="15">
        <v>16.099999999999998</v>
      </c>
      <c r="J97" s="15"/>
      <c r="K97" s="15"/>
      <c r="L97" s="15"/>
      <c r="M97" s="15">
        <v>25.15225</v>
      </c>
      <c r="N97" s="15">
        <v>35.7067</v>
      </c>
      <c r="O97" s="15"/>
      <c r="P97" s="63"/>
      <c r="Q97" s="15"/>
      <c r="R97" s="15"/>
      <c r="S97" s="15"/>
      <c r="T97" s="15"/>
      <c r="U97" s="10">
        <v>76</v>
      </c>
      <c r="V97" s="10">
        <v>-13</v>
      </c>
    </row>
    <row r="98" spans="1:22" ht="12.75">
      <c r="A98" s="46" t="s">
        <v>317</v>
      </c>
      <c r="B98" s="10">
        <v>90</v>
      </c>
      <c r="C98" s="11">
        <v>25.572083333333335</v>
      </c>
      <c r="D98" s="18" t="s">
        <v>455</v>
      </c>
      <c r="E98" s="18" t="s">
        <v>724</v>
      </c>
      <c r="F98" s="54">
        <v>30121</v>
      </c>
      <c r="G98" s="19">
        <v>122719</v>
      </c>
      <c r="H98" s="19" t="s">
        <v>568</v>
      </c>
      <c r="I98" s="15"/>
      <c r="J98" s="15"/>
      <c r="K98" s="72">
        <v>76.71625</v>
      </c>
      <c r="L98" s="15"/>
      <c r="M98" s="15"/>
      <c r="N98" s="15"/>
      <c r="O98" s="15"/>
      <c r="P98" s="63"/>
      <c r="Q98" s="15"/>
      <c r="R98" s="15"/>
      <c r="S98" s="15"/>
      <c r="T98" s="15"/>
      <c r="U98" s="10"/>
      <c r="V98" s="46" t="s">
        <v>1260</v>
      </c>
    </row>
    <row r="99" spans="1:22" ht="12.75">
      <c r="A99" s="46" t="s">
        <v>315</v>
      </c>
      <c r="B99" s="10">
        <v>91</v>
      </c>
      <c r="C99" s="11">
        <v>25.068316666666664</v>
      </c>
      <c r="D99" s="18" t="s">
        <v>983</v>
      </c>
      <c r="E99" s="18" t="s">
        <v>103</v>
      </c>
      <c r="F99" s="54">
        <v>26494</v>
      </c>
      <c r="G99" s="30">
        <v>688674</v>
      </c>
      <c r="H99" s="19" t="s">
        <v>280</v>
      </c>
      <c r="I99" s="15"/>
      <c r="J99" s="15"/>
      <c r="K99" s="15"/>
      <c r="L99" s="15">
        <v>29.10725</v>
      </c>
      <c r="M99" s="15">
        <v>26.89475</v>
      </c>
      <c r="N99" s="15">
        <v>19.202949999999998</v>
      </c>
      <c r="O99" s="15"/>
      <c r="P99" s="63"/>
      <c r="Q99" s="15"/>
      <c r="R99" s="15"/>
      <c r="S99" s="15"/>
      <c r="T99" s="15"/>
      <c r="U99" s="10">
        <v>77</v>
      </c>
      <c r="V99" s="10">
        <v>-14</v>
      </c>
    </row>
    <row r="100" spans="1:22" ht="12.75">
      <c r="A100" s="46" t="s">
        <v>316</v>
      </c>
      <c r="B100" s="10">
        <v>92</v>
      </c>
      <c r="C100" s="11">
        <v>24.82829166666666</v>
      </c>
      <c r="D100" s="18" t="s">
        <v>1002</v>
      </c>
      <c r="E100" s="18" t="s">
        <v>1166</v>
      </c>
      <c r="F100" s="54">
        <v>35124</v>
      </c>
      <c r="G100" s="30">
        <v>613971</v>
      </c>
      <c r="H100" s="19" t="s">
        <v>348</v>
      </c>
      <c r="I100" s="15">
        <v>16.088</v>
      </c>
      <c r="J100" s="15"/>
      <c r="K100" s="15"/>
      <c r="L100" s="15"/>
      <c r="M100" s="15"/>
      <c r="N100" s="15">
        <v>58.396874999999994</v>
      </c>
      <c r="O100" s="15"/>
      <c r="P100" s="63"/>
      <c r="Q100" s="15"/>
      <c r="R100" s="15"/>
      <c r="S100" s="15"/>
      <c r="T100" s="15"/>
      <c r="U100" s="10">
        <v>78</v>
      </c>
      <c r="V100" s="10">
        <v>-14</v>
      </c>
    </row>
    <row r="101" spans="1:22" ht="12.75">
      <c r="A101" s="46" t="s">
        <v>318</v>
      </c>
      <c r="B101" s="10">
        <v>93</v>
      </c>
      <c r="C101" s="11">
        <v>24.75186666666666</v>
      </c>
      <c r="D101" s="18" t="s">
        <v>922</v>
      </c>
      <c r="E101" s="18" t="s">
        <v>397</v>
      </c>
      <c r="F101" s="54">
        <v>22302</v>
      </c>
      <c r="G101" s="30">
        <v>631845</v>
      </c>
      <c r="H101" s="19" t="s">
        <v>356</v>
      </c>
      <c r="I101" s="15">
        <v>16.06</v>
      </c>
      <c r="J101" s="15"/>
      <c r="K101" s="15">
        <v>31.095</v>
      </c>
      <c r="L101" s="15"/>
      <c r="M101" s="15">
        <v>25.18225</v>
      </c>
      <c r="N101" s="15">
        <v>17.97835</v>
      </c>
      <c r="O101" s="15"/>
      <c r="P101" s="63"/>
      <c r="Q101" s="15"/>
      <c r="R101" s="15"/>
      <c r="S101" s="15"/>
      <c r="T101" s="15"/>
      <c r="U101" s="10">
        <v>102</v>
      </c>
      <c r="V101" s="46">
        <v>9</v>
      </c>
    </row>
    <row r="102" spans="1:22" ht="12.75">
      <c r="A102" s="46" t="s">
        <v>317</v>
      </c>
      <c r="B102" s="10">
        <v>94</v>
      </c>
      <c r="C102" s="11">
        <v>24.597400000000004</v>
      </c>
      <c r="D102" s="18" t="s">
        <v>1059</v>
      </c>
      <c r="E102" s="18" t="s">
        <v>109</v>
      </c>
      <c r="F102" s="54">
        <v>27751</v>
      </c>
      <c r="G102" s="19">
        <v>699100</v>
      </c>
      <c r="H102" s="51" t="s">
        <v>589</v>
      </c>
      <c r="I102" s="15">
        <v>27.6945</v>
      </c>
      <c r="J102" s="15"/>
      <c r="K102" s="15">
        <v>15.39325</v>
      </c>
      <c r="L102" s="15"/>
      <c r="M102" s="15">
        <v>26.88475</v>
      </c>
      <c r="N102" s="15">
        <v>19.21295</v>
      </c>
      <c r="O102" s="15"/>
      <c r="P102" s="63"/>
      <c r="Q102" s="15"/>
      <c r="R102" s="15"/>
      <c r="S102" s="15"/>
      <c r="T102" s="15"/>
      <c r="U102" s="10">
        <v>79</v>
      </c>
      <c r="V102" s="10">
        <v>-15</v>
      </c>
    </row>
    <row r="103" spans="1:22" ht="12.75">
      <c r="A103" s="46" t="s">
        <v>316</v>
      </c>
      <c r="B103" s="10">
        <v>95</v>
      </c>
      <c r="C103" s="11">
        <v>23.899708333333333</v>
      </c>
      <c r="D103" s="18" t="s">
        <v>840</v>
      </c>
      <c r="E103" s="18" t="s">
        <v>843</v>
      </c>
      <c r="F103" s="54">
        <v>33106</v>
      </c>
      <c r="G103" s="30">
        <v>614458</v>
      </c>
      <c r="H103" s="19" t="s">
        <v>42</v>
      </c>
      <c r="I103" s="15"/>
      <c r="J103" s="15"/>
      <c r="K103" s="15">
        <v>31.986</v>
      </c>
      <c r="L103" s="15"/>
      <c r="M103" s="15">
        <v>39.71312499999999</v>
      </c>
      <c r="N103" s="15"/>
      <c r="O103" s="15"/>
      <c r="P103" s="63"/>
      <c r="Q103" s="15"/>
      <c r="R103" s="15"/>
      <c r="S103" s="15"/>
      <c r="T103" s="15"/>
      <c r="U103" s="10">
        <v>152</v>
      </c>
      <c r="V103" s="10">
        <v>57</v>
      </c>
    </row>
    <row r="104" spans="1:22" ht="12.75">
      <c r="A104" s="46" t="s">
        <v>315</v>
      </c>
      <c r="B104" s="10">
        <v>96</v>
      </c>
      <c r="C104" s="11">
        <v>23.545666666666666</v>
      </c>
      <c r="D104" s="18" t="s">
        <v>979</v>
      </c>
      <c r="E104" s="18" t="s">
        <v>150</v>
      </c>
      <c r="F104" s="54">
        <v>23578</v>
      </c>
      <c r="G104" s="19">
        <v>669704</v>
      </c>
      <c r="H104" s="19" t="s">
        <v>261</v>
      </c>
      <c r="I104" s="15">
        <v>19.477500000000003</v>
      </c>
      <c r="J104" s="15"/>
      <c r="K104" s="15">
        <v>20.24</v>
      </c>
      <c r="L104" s="15">
        <v>29.284999999999997</v>
      </c>
      <c r="M104" s="15">
        <v>16.4375</v>
      </c>
      <c r="N104" s="15">
        <v>21.112000000000002</v>
      </c>
      <c r="O104" s="15"/>
      <c r="P104" s="63"/>
      <c r="Q104" s="15"/>
      <c r="R104" s="15"/>
      <c r="S104" s="15"/>
      <c r="T104" s="15"/>
      <c r="U104" s="10">
        <v>81</v>
      </c>
      <c r="V104" s="46">
        <v>-15</v>
      </c>
    </row>
    <row r="105" spans="1:22" ht="12.75">
      <c r="A105" s="46" t="s">
        <v>318</v>
      </c>
      <c r="B105" s="10">
        <v>97</v>
      </c>
      <c r="C105" s="11">
        <v>23.28924166666667</v>
      </c>
      <c r="D105" s="18" t="s">
        <v>613</v>
      </c>
      <c r="E105" s="18" t="s">
        <v>614</v>
      </c>
      <c r="F105" s="54">
        <v>22445</v>
      </c>
      <c r="G105" s="19">
        <v>647692</v>
      </c>
      <c r="H105" s="19" t="s">
        <v>534</v>
      </c>
      <c r="I105" s="15">
        <v>15.959999999999999</v>
      </c>
      <c r="J105" s="15"/>
      <c r="K105" s="15">
        <v>8.06875</v>
      </c>
      <c r="L105" s="15">
        <v>36.079375000000006</v>
      </c>
      <c r="M105" s="15">
        <v>12.706125</v>
      </c>
      <c r="N105" s="15">
        <v>17.82835</v>
      </c>
      <c r="O105" s="15"/>
      <c r="P105" s="63"/>
      <c r="Q105" s="15"/>
      <c r="R105" s="15"/>
      <c r="S105" s="15"/>
      <c r="T105" s="15"/>
      <c r="U105" s="10">
        <v>82</v>
      </c>
      <c r="V105" s="10">
        <v>-15</v>
      </c>
    </row>
    <row r="106" spans="1:22" ht="12.75" customHeight="1">
      <c r="A106" s="46" t="s">
        <v>315</v>
      </c>
      <c r="B106" s="10">
        <v>98</v>
      </c>
      <c r="C106" s="11">
        <v>23.185</v>
      </c>
      <c r="D106" s="18" t="s">
        <v>546</v>
      </c>
      <c r="E106" s="18" t="s">
        <v>157</v>
      </c>
      <c r="F106" s="54">
        <v>26223</v>
      </c>
      <c r="G106" s="30">
        <v>110383</v>
      </c>
      <c r="H106" s="19" t="s">
        <v>105</v>
      </c>
      <c r="I106" s="15"/>
      <c r="J106" s="15"/>
      <c r="K106" s="15">
        <v>40.3</v>
      </c>
      <c r="L106" s="15">
        <v>29.255</v>
      </c>
      <c r="M106" s="15"/>
      <c r="N106" s="15"/>
      <c r="O106" s="15"/>
      <c r="P106" s="63"/>
      <c r="Q106" s="15"/>
      <c r="R106" s="15"/>
      <c r="S106" s="15"/>
      <c r="T106" s="15"/>
      <c r="U106" s="10">
        <v>201</v>
      </c>
      <c r="V106" s="46">
        <v>103</v>
      </c>
    </row>
    <row r="107" spans="1:22" ht="12.75">
      <c r="A107" s="46" t="s">
        <v>315</v>
      </c>
      <c r="B107" s="10">
        <v>99</v>
      </c>
      <c r="C107" s="11">
        <v>23.113333333333333</v>
      </c>
      <c r="D107" s="18" t="s">
        <v>669</v>
      </c>
      <c r="E107" s="18" t="s">
        <v>611</v>
      </c>
      <c r="F107" s="54">
        <v>23330</v>
      </c>
      <c r="G107" s="30">
        <v>140405</v>
      </c>
      <c r="H107" s="19" t="s">
        <v>47</v>
      </c>
      <c r="I107" s="15"/>
      <c r="J107" s="15">
        <v>29.769999999999996</v>
      </c>
      <c r="K107" s="15">
        <v>10.354999999999999</v>
      </c>
      <c r="L107" s="15">
        <v>29.215</v>
      </c>
      <c r="M107" s="15"/>
      <c r="N107" s="15"/>
      <c r="O107" s="15"/>
      <c r="P107" s="63"/>
      <c r="Q107" s="15"/>
      <c r="R107" s="15"/>
      <c r="S107" s="15"/>
      <c r="T107" s="15"/>
      <c r="U107" s="10">
        <v>105</v>
      </c>
      <c r="V107" s="10">
        <v>6</v>
      </c>
    </row>
    <row r="108" spans="1:22" ht="12.75">
      <c r="A108" s="46" t="s">
        <v>318</v>
      </c>
      <c r="B108" s="10">
        <v>100</v>
      </c>
      <c r="C108" s="11">
        <v>22.916666666666668</v>
      </c>
      <c r="D108" s="18" t="s">
        <v>521</v>
      </c>
      <c r="E108" s="40" t="s">
        <v>495</v>
      </c>
      <c r="F108" s="54">
        <v>22805</v>
      </c>
      <c r="G108" s="19">
        <v>107837</v>
      </c>
      <c r="H108" s="51" t="s">
        <v>520</v>
      </c>
      <c r="I108" s="15"/>
      <c r="J108" s="71">
        <v>68.75</v>
      </c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83</v>
      </c>
      <c r="V108" s="46">
        <v>-17</v>
      </c>
    </row>
    <row r="109" spans="1:22" ht="12.75">
      <c r="A109" s="46" t="s">
        <v>315</v>
      </c>
      <c r="B109" s="10">
        <v>101</v>
      </c>
      <c r="C109" s="11">
        <v>22.4503125</v>
      </c>
      <c r="D109" s="18" t="s">
        <v>1155</v>
      </c>
      <c r="E109" s="18" t="s">
        <v>365</v>
      </c>
      <c r="F109" s="54">
        <v>24844</v>
      </c>
      <c r="G109" s="30">
        <v>690449</v>
      </c>
      <c r="H109" s="19" t="s">
        <v>538</v>
      </c>
      <c r="I109" s="15"/>
      <c r="J109" s="15"/>
      <c r="K109" s="15"/>
      <c r="L109" s="15"/>
      <c r="M109" s="73">
        <v>67.3509375</v>
      </c>
      <c r="N109" s="15"/>
      <c r="O109" s="15"/>
      <c r="P109" s="63"/>
      <c r="Q109" s="15"/>
      <c r="R109" s="15"/>
      <c r="S109" s="15"/>
      <c r="T109" s="15"/>
      <c r="U109" s="10">
        <v>85</v>
      </c>
      <c r="V109" s="10">
        <v>-16</v>
      </c>
    </row>
    <row r="110" spans="1:22" ht="12.75">
      <c r="A110" s="46" t="s">
        <v>317</v>
      </c>
      <c r="B110" s="10">
        <v>102</v>
      </c>
      <c r="C110" s="11">
        <v>22.13175</v>
      </c>
      <c r="D110" s="18" t="s">
        <v>1272</v>
      </c>
      <c r="E110" s="18" t="s">
        <v>28</v>
      </c>
      <c r="F110" s="54">
        <v>28064</v>
      </c>
      <c r="G110" s="30">
        <v>699065</v>
      </c>
      <c r="H110" s="51" t="s">
        <v>923</v>
      </c>
      <c r="I110" s="15"/>
      <c r="J110" s="15">
        <v>35.68875</v>
      </c>
      <c r="K110" s="15">
        <v>30.7065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169</v>
      </c>
      <c r="V110" s="46">
        <v>67</v>
      </c>
    </row>
    <row r="111" spans="1:22" ht="12.75">
      <c r="A111" s="46" t="s">
        <v>318</v>
      </c>
      <c r="B111" s="10">
        <v>103</v>
      </c>
      <c r="C111" s="11">
        <v>22.049533333333333</v>
      </c>
      <c r="D111" s="18" t="s">
        <v>1024</v>
      </c>
      <c r="E111" s="18" t="s">
        <v>371</v>
      </c>
      <c r="F111" s="54">
        <v>22556</v>
      </c>
      <c r="G111" s="19">
        <v>697439</v>
      </c>
      <c r="H111" s="19" t="s">
        <v>1044</v>
      </c>
      <c r="I111" s="15"/>
      <c r="J111" s="15"/>
      <c r="K111" s="15">
        <v>8.05875</v>
      </c>
      <c r="L111" s="15">
        <v>23.128</v>
      </c>
      <c r="M111" s="15">
        <v>25.14225</v>
      </c>
      <c r="N111" s="15">
        <v>17.878349999999998</v>
      </c>
      <c r="O111" s="15"/>
      <c r="P111" s="63"/>
      <c r="Q111" s="15"/>
      <c r="R111" s="15"/>
      <c r="S111" s="15"/>
      <c r="T111" s="15"/>
      <c r="U111" s="10">
        <v>87</v>
      </c>
      <c r="V111" s="46">
        <v>-16</v>
      </c>
    </row>
    <row r="112" spans="1:22" ht="12.75">
      <c r="A112" s="46" t="s">
        <v>318</v>
      </c>
      <c r="B112" s="10">
        <v>104</v>
      </c>
      <c r="C112" s="11">
        <v>22.034166666666668</v>
      </c>
      <c r="D112" s="40" t="s">
        <v>186</v>
      </c>
      <c r="E112" s="40" t="s">
        <v>187</v>
      </c>
      <c r="F112" s="54">
        <v>22091</v>
      </c>
      <c r="G112" s="19">
        <v>606807</v>
      </c>
      <c r="H112" s="19" t="s">
        <v>42</v>
      </c>
      <c r="I112" s="15">
        <v>16.07</v>
      </c>
      <c r="J112" s="15">
        <v>34.395</v>
      </c>
      <c r="K112" s="15">
        <v>15.6375</v>
      </c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124</v>
      </c>
      <c r="V112" s="10">
        <v>20</v>
      </c>
    </row>
    <row r="113" spans="1:22" ht="12.75">
      <c r="A113" s="46" t="s">
        <v>316</v>
      </c>
      <c r="B113" s="10">
        <v>105</v>
      </c>
      <c r="C113" s="11">
        <v>21.983500000000003</v>
      </c>
      <c r="D113" s="18" t="s">
        <v>346</v>
      </c>
      <c r="E113" s="18" t="s">
        <v>1000</v>
      </c>
      <c r="F113" s="54">
        <v>33994</v>
      </c>
      <c r="G113" s="19">
        <v>607113</v>
      </c>
      <c r="H113" s="19" t="s">
        <v>220</v>
      </c>
      <c r="I113" s="73">
        <v>65.9505</v>
      </c>
      <c r="J113" s="15"/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88</v>
      </c>
      <c r="V113" s="46">
        <v>-17</v>
      </c>
    </row>
    <row r="114" spans="1:22" ht="12.75">
      <c r="A114" s="46" t="s">
        <v>316</v>
      </c>
      <c r="B114" s="10">
        <v>105</v>
      </c>
      <c r="C114" s="11">
        <v>21.983500000000003</v>
      </c>
      <c r="D114" s="18" t="s">
        <v>141</v>
      </c>
      <c r="E114" s="18" t="s">
        <v>16</v>
      </c>
      <c r="F114" s="54">
        <v>34596</v>
      </c>
      <c r="G114" s="30">
        <v>636267</v>
      </c>
      <c r="H114" s="19" t="s">
        <v>499</v>
      </c>
      <c r="I114" s="15"/>
      <c r="J114" s="15"/>
      <c r="K114" s="73">
        <v>65.9505</v>
      </c>
      <c r="L114" s="15"/>
      <c r="M114" s="15"/>
      <c r="N114" s="15"/>
      <c r="O114" s="15"/>
      <c r="P114" s="63"/>
      <c r="Q114" s="15"/>
      <c r="R114" s="15"/>
      <c r="S114" s="15"/>
      <c r="T114" s="15"/>
      <c r="U114" s="10"/>
      <c r="V114" s="10" t="s">
        <v>1260</v>
      </c>
    </row>
    <row r="115" spans="1:22" ht="12.75">
      <c r="A115" s="46" t="s">
        <v>316</v>
      </c>
      <c r="B115" s="10">
        <v>105</v>
      </c>
      <c r="C115" s="11">
        <v>21.983500000000003</v>
      </c>
      <c r="D115" s="18" t="s">
        <v>392</v>
      </c>
      <c r="E115" s="18" t="s">
        <v>615</v>
      </c>
      <c r="F115" s="54">
        <v>35880</v>
      </c>
      <c r="G115" s="19">
        <v>629302</v>
      </c>
      <c r="H115" s="19" t="s">
        <v>567</v>
      </c>
      <c r="I115" s="15"/>
      <c r="J115" s="15"/>
      <c r="K115" s="73">
        <v>65.9505</v>
      </c>
      <c r="L115" s="15"/>
      <c r="M115" s="15"/>
      <c r="N115" s="15"/>
      <c r="O115" s="15"/>
      <c r="P115" s="63"/>
      <c r="Q115" s="15"/>
      <c r="R115" s="15"/>
      <c r="S115" s="15"/>
      <c r="T115" s="15"/>
      <c r="U115" s="10"/>
      <c r="V115" s="10" t="s">
        <v>1260</v>
      </c>
    </row>
    <row r="116" spans="1:22" ht="12.75">
      <c r="A116" s="46" t="s">
        <v>318</v>
      </c>
      <c r="B116" s="10">
        <v>108</v>
      </c>
      <c r="C116" s="11">
        <v>21.815575</v>
      </c>
      <c r="D116" s="18" t="s">
        <v>286</v>
      </c>
      <c r="E116" s="18" t="s">
        <v>638</v>
      </c>
      <c r="F116" s="54">
        <v>22332</v>
      </c>
      <c r="G116" s="19">
        <v>657410</v>
      </c>
      <c r="H116" s="19" t="s">
        <v>76</v>
      </c>
      <c r="I116" s="15"/>
      <c r="J116" s="15"/>
      <c r="K116" s="15"/>
      <c r="L116" s="73">
        <v>47.598375000000004</v>
      </c>
      <c r="M116" s="15"/>
      <c r="N116" s="15">
        <v>17.84835</v>
      </c>
      <c r="O116" s="15"/>
      <c r="P116" s="63"/>
      <c r="Q116" s="15"/>
      <c r="R116" s="15"/>
      <c r="S116" s="15"/>
      <c r="T116" s="15"/>
      <c r="U116" s="10">
        <v>90</v>
      </c>
      <c r="V116" s="46">
        <v>-18</v>
      </c>
    </row>
    <row r="117" spans="1:22" s="16" customFormat="1" ht="12.75" customHeight="1">
      <c r="A117" s="46" t="s">
        <v>316</v>
      </c>
      <c r="B117" s="10">
        <v>109</v>
      </c>
      <c r="C117" s="11">
        <v>21.357333333333333</v>
      </c>
      <c r="D117" s="18" t="s">
        <v>1218</v>
      </c>
      <c r="E117" s="18" t="s">
        <v>266</v>
      </c>
      <c r="F117" s="54">
        <v>35161</v>
      </c>
      <c r="G117" s="30">
        <v>635983</v>
      </c>
      <c r="H117" s="19" t="s">
        <v>603</v>
      </c>
      <c r="I117" s="15">
        <v>32.016</v>
      </c>
      <c r="J117" s="15"/>
      <c r="K117" s="15">
        <v>32.056</v>
      </c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180</v>
      </c>
      <c r="V117" s="46">
        <v>71</v>
      </c>
    </row>
    <row r="118" spans="1:22" s="16" customFormat="1" ht="12.75" customHeight="1">
      <c r="A118" s="46" t="s">
        <v>316</v>
      </c>
      <c r="B118" s="10">
        <v>110</v>
      </c>
      <c r="C118" s="11">
        <v>21.175</v>
      </c>
      <c r="D118" s="40" t="s">
        <v>640</v>
      </c>
      <c r="E118" s="40" t="s">
        <v>16</v>
      </c>
      <c r="F118" s="54">
        <v>31628</v>
      </c>
      <c r="G118" s="30">
        <v>140555</v>
      </c>
      <c r="H118" s="19" t="s">
        <v>856</v>
      </c>
      <c r="I118" s="15"/>
      <c r="J118" s="15"/>
      <c r="K118" s="15"/>
      <c r="L118" s="15"/>
      <c r="M118" s="72">
        <v>63.525</v>
      </c>
      <c r="N118" s="15"/>
      <c r="O118" s="15"/>
      <c r="P118" s="63"/>
      <c r="Q118" s="15"/>
      <c r="R118" s="15"/>
      <c r="S118" s="15"/>
      <c r="T118" s="15"/>
      <c r="U118" s="10">
        <v>92</v>
      </c>
      <c r="V118" s="46">
        <v>-18</v>
      </c>
    </row>
    <row r="119" spans="1:22" ht="12.75">
      <c r="A119" s="46" t="s">
        <v>543</v>
      </c>
      <c r="B119" s="10">
        <v>111</v>
      </c>
      <c r="C119" s="11">
        <v>20.921666666666667</v>
      </c>
      <c r="D119" s="18" t="s">
        <v>673</v>
      </c>
      <c r="E119" s="18" t="s">
        <v>133</v>
      </c>
      <c r="F119" s="54">
        <v>18924</v>
      </c>
      <c r="G119" s="19">
        <v>661888</v>
      </c>
      <c r="H119" s="19" t="s">
        <v>27</v>
      </c>
      <c r="I119" s="73">
        <v>35.475</v>
      </c>
      <c r="J119" s="15"/>
      <c r="K119" s="15">
        <v>27.290000000000003</v>
      </c>
      <c r="L119" s="15"/>
      <c r="M119" s="15"/>
      <c r="N119" s="15"/>
      <c r="O119" s="15"/>
      <c r="P119" s="63"/>
      <c r="Q119" s="15"/>
      <c r="R119" s="15"/>
      <c r="S119" s="15"/>
      <c r="T119" s="15"/>
      <c r="U119" s="10">
        <v>171</v>
      </c>
      <c r="V119" s="46">
        <v>60</v>
      </c>
    </row>
    <row r="120" spans="1:22" ht="12.75">
      <c r="A120" s="46" t="s">
        <v>317</v>
      </c>
      <c r="B120" s="10">
        <v>112</v>
      </c>
      <c r="C120" s="11">
        <v>20.885427083333337</v>
      </c>
      <c r="D120" s="18" t="s">
        <v>1058</v>
      </c>
      <c r="E120" s="18" t="s">
        <v>40</v>
      </c>
      <c r="F120" s="54">
        <v>27571</v>
      </c>
      <c r="G120" s="19">
        <v>698373</v>
      </c>
      <c r="H120" s="19" t="s">
        <v>844</v>
      </c>
      <c r="I120" s="15"/>
      <c r="J120" s="15"/>
      <c r="K120" s="15">
        <v>47.967656250000005</v>
      </c>
      <c r="L120" s="15">
        <v>14.688625</v>
      </c>
      <c r="M120" s="15"/>
      <c r="N120" s="15"/>
      <c r="O120" s="15"/>
      <c r="P120" s="63"/>
      <c r="Q120" s="15"/>
      <c r="R120" s="15"/>
      <c r="S120" s="15"/>
      <c r="T120" s="15"/>
      <c r="U120" s="10">
        <v>259</v>
      </c>
      <c r="V120" s="10">
        <v>147</v>
      </c>
    </row>
    <row r="121" spans="1:22" ht="12.75">
      <c r="A121" s="46" t="s">
        <v>317</v>
      </c>
      <c r="B121" s="10">
        <v>113</v>
      </c>
      <c r="C121" s="11">
        <v>20.480316666666667</v>
      </c>
      <c r="D121" s="18" t="s">
        <v>886</v>
      </c>
      <c r="E121" s="18" t="s">
        <v>55</v>
      </c>
      <c r="F121" s="54">
        <v>27449</v>
      </c>
      <c r="G121" s="19">
        <v>682232</v>
      </c>
      <c r="H121" s="19" t="s">
        <v>241</v>
      </c>
      <c r="I121" s="15">
        <v>13.872250000000001</v>
      </c>
      <c r="J121" s="15"/>
      <c r="K121" s="15">
        <v>15.43325</v>
      </c>
      <c r="L121" s="15"/>
      <c r="M121" s="15">
        <v>26.87475</v>
      </c>
      <c r="N121" s="15">
        <v>19.132949999999997</v>
      </c>
      <c r="O121" s="15"/>
      <c r="P121" s="63"/>
      <c r="Q121" s="15"/>
      <c r="R121" s="15"/>
      <c r="S121" s="15"/>
      <c r="T121" s="15"/>
      <c r="U121" s="10">
        <v>100</v>
      </c>
      <c r="V121" s="46">
        <v>-13</v>
      </c>
    </row>
    <row r="122" spans="1:22" ht="12.75">
      <c r="A122" s="46" t="s">
        <v>316</v>
      </c>
      <c r="B122" s="10">
        <v>114</v>
      </c>
      <c r="C122" s="11">
        <v>20.439933333333332</v>
      </c>
      <c r="D122" s="18" t="s">
        <v>1111</v>
      </c>
      <c r="E122" s="18" t="s">
        <v>83</v>
      </c>
      <c r="F122" s="54">
        <v>33797</v>
      </c>
      <c r="G122" s="19">
        <v>623557</v>
      </c>
      <c r="H122" s="19" t="s">
        <v>953</v>
      </c>
      <c r="I122" s="15"/>
      <c r="J122" s="15"/>
      <c r="K122" s="15"/>
      <c r="L122" s="15">
        <v>23.935</v>
      </c>
      <c r="M122" s="15"/>
      <c r="N122" s="15">
        <v>37.3848</v>
      </c>
      <c r="O122" s="15"/>
      <c r="P122" s="63"/>
      <c r="Q122" s="15"/>
      <c r="R122" s="15"/>
      <c r="S122" s="15"/>
      <c r="T122" s="15"/>
      <c r="U122" s="10">
        <v>96</v>
      </c>
      <c r="V122" s="46">
        <v>-18</v>
      </c>
    </row>
    <row r="123" spans="1:22" ht="12.75">
      <c r="A123" s="46" t="s">
        <v>318</v>
      </c>
      <c r="B123" s="10">
        <v>115</v>
      </c>
      <c r="C123" s="11">
        <v>20.413875</v>
      </c>
      <c r="D123" s="18" t="s">
        <v>37</v>
      </c>
      <c r="E123" s="18" t="s">
        <v>38</v>
      </c>
      <c r="F123" s="54">
        <v>21239</v>
      </c>
      <c r="G123" s="19">
        <v>108054</v>
      </c>
      <c r="H123" s="19" t="s">
        <v>1052</v>
      </c>
      <c r="I123" s="15"/>
      <c r="J123" s="15"/>
      <c r="K123" s="15"/>
      <c r="L123" s="15">
        <v>36.069375</v>
      </c>
      <c r="M123" s="15">
        <v>25.17225</v>
      </c>
      <c r="N123" s="15"/>
      <c r="O123" s="15"/>
      <c r="P123" s="63"/>
      <c r="Q123" s="15"/>
      <c r="R123" s="15"/>
      <c r="S123" s="15"/>
      <c r="T123" s="15"/>
      <c r="U123" s="10">
        <v>97</v>
      </c>
      <c r="V123" s="46">
        <v>-18</v>
      </c>
    </row>
    <row r="124" spans="1:22" ht="12.75">
      <c r="A124" s="46" t="s">
        <v>543</v>
      </c>
      <c r="B124" s="10">
        <v>116</v>
      </c>
      <c r="C124" s="11">
        <v>20.243333333333332</v>
      </c>
      <c r="D124" s="18" t="s">
        <v>334</v>
      </c>
      <c r="E124" s="18" t="s">
        <v>28</v>
      </c>
      <c r="F124" s="54">
        <v>17845</v>
      </c>
      <c r="G124" s="30">
        <v>607309</v>
      </c>
      <c r="H124" s="19" t="s">
        <v>358</v>
      </c>
      <c r="I124" s="15"/>
      <c r="J124" s="15"/>
      <c r="K124" s="15"/>
      <c r="L124" s="73">
        <v>33.824999999999996</v>
      </c>
      <c r="M124" s="15">
        <v>26.905</v>
      </c>
      <c r="N124" s="15"/>
      <c r="O124" s="15"/>
      <c r="P124" s="63"/>
      <c r="Q124" s="15"/>
      <c r="R124" s="15"/>
      <c r="S124" s="15"/>
      <c r="T124" s="15"/>
      <c r="U124" s="10">
        <v>99</v>
      </c>
      <c r="V124" s="46">
        <v>-17</v>
      </c>
    </row>
    <row r="125" spans="1:22" ht="12.75">
      <c r="A125" s="46" t="s">
        <v>318</v>
      </c>
      <c r="B125" s="10">
        <v>117</v>
      </c>
      <c r="C125" s="11">
        <v>20.116666666666664</v>
      </c>
      <c r="D125" s="18" t="s">
        <v>248</v>
      </c>
      <c r="E125" s="18" t="s">
        <v>115</v>
      </c>
      <c r="F125" s="54">
        <v>22811</v>
      </c>
      <c r="G125" s="30">
        <v>105354</v>
      </c>
      <c r="H125" s="19" t="s">
        <v>567</v>
      </c>
      <c r="I125" s="15"/>
      <c r="J125" s="15"/>
      <c r="K125" s="15">
        <v>31.085</v>
      </c>
      <c r="L125" s="15">
        <v>29.264999999999997</v>
      </c>
      <c r="M125" s="15"/>
      <c r="N125" s="15"/>
      <c r="O125" s="15"/>
      <c r="P125" s="63"/>
      <c r="Q125" s="15"/>
      <c r="R125" s="15"/>
      <c r="S125" s="15"/>
      <c r="T125" s="15"/>
      <c r="U125" s="10">
        <v>200</v>
      </c>
      <c r="V125" s="10">
        <v>83</v>
      </c>
    </row>
    <row r="126" spans="1:22" ht="12.75">
      <c r="A126" s="46" t="s">
        <v>316</v>
      </c>
      <c r="B126" s="10">
        <v>118</v>
      </c>
      <c r="C126" s="11">
        <v>19.920833333333334</v>
      </c>
      <c r="D126" s="18" t="s">
        <v>1105</v>
      </c>
      <c r="E126" s="18" t="s">
        <v>133</v>
      </c>
      <c r="F126" s="54">
        <v>30410</v>
      </c>
      <c r="G126" s="30">
        <v>125949</v>
      </c>
      <c r="H126" s="19" t="s">
        <v>960</v>
      </c>
      <c r="I126" s="15"/>
      <c r="J126" s="15"/>
      <c r="K126" s="15"/>
      <c r="L126" s="72">
        <v>59.7625</v>
      </c>
      <c r="M126" s="15"/>
      <c r="N126" s="15"/>
      <c r="O126" s="15"/>
      <c r="P126" s="63"/>
      <c r="Q126" s="15"/>
      <c r="R126" s="15"/>
      <c r="S126" s="15"/>
      <c r="T126" s="15"/>
      <c r="U126" s="10">
        <v>101</v>
      </c>
      <c r="V126" s="46">
        <v>-17</v>
      </c>
    </row>
    <row r="127" spans="1:22" ht="12.75">
      <c r="A127" s="46" t="s">
        <v>315</v>
      </c>
      <c r="B127" s="10">
        <v>119</v>
      </c>
      <c r="C127" s="11">
        <v>19.718333333333334</v>
      </c>
      <c r="D127" s="18" t="s">
        <v>239</v>
      </c>
      <c r="E127" s="18" t="s">
        <v>109</v>
      </c>
      <c r="F127" s="54">
        <v>25860</v>
      </c>
      <c r="G127" s="30">
        <v>142275</v>
      </c>
      <c r="H127" s="19" t="s">
        <v>1038</v>
      </c>
      <c r="I127" s="15">
        <v>38.905</v>
      </c>
      <c r="J127" s="15"/>
      <c r="K127" s="15">
        <v>20.25</v>
      </c>
      <c r="L127" s="15"/>
      <c r="M127" s="15"/>
      <c r="N127" s="15"/>
      <c r="O127" s="15"/>
      <c r="P127" s="63"/>
      <c r="Q127" s="15"/>
      <c r="R127" s="15"/>
      <c r="S127" s="15"/>
      <c r="T127" s="15"/>
      <c r="U127" s="10">
        <v>161</v>
      </c>
      <c r="V127" s="46">
        <v>42</v>
      </c>
    </row>
    <row r="128" spans="1:22" ht="12.75">
      <c r="A128" s="46" t="s">
        <v>318</v>
      </c>
      <c r="B128" s="10">
        <v>120</v>
      </c>
      <c r="C128" s="11">
        <v>19.710199999999997</v>
      </c>
      <c r="D128" s="18" t="s">
        <v>182</v>
      </c>
      <c r="E128" s="18" t="s">
        <v>260</v>
      </c>
      <c r="F128" s="54">
        <v>22265</v>
      </c>
      <c r="G128" s="19">
        <v>608079</v>
      </c>
      <c r="H128" s="19" t="s">
        <v>76</v>
      </c>
      <c r="I128" s="15">
        <v>15.969999999999999</v>
      </c>
      <c r="J128" s="15"/>
      <c r="K128" s="15"/>
      <c r="L128" s="15"/>
      <c r="M128" s="15">
        <v>25.192249999999998</v>
      </c>
      <c r="N128" s="15">
        <v>17.968349999999997</v>
      </c>
      <c r="O128" s="15"/>
      <c r="P128" s="63"/>
      <c r="Q128" s="15"/>
      <c r="R128" s="15"/>
      <c r="S128" s="15"/>
      <c r="T128" s="15"/>
      <c r="U128" s="10">
        <v>103</v>
      </c>
      <c r="V128" s="46">
        <v>-17</v>
      </c>
    </row>
    <row r="129" spans="1:22" ht="12.75">
      <c r="A129" s="46" t="s">
        <v>318</v>
      </c>
      <c r="B129" s="10">
        <v>121</v>
      </c>
      <c r="C129" s="11">
        <v>19.7002</v>
      </c>
      <c r="D129" s="18" t="s">
        <v>337</v>
      </c>
      <c r="E129" s="18" t="s">
        <v>23</v>
      </c>
      <c r="F129" s="54">
        <v>19767</v>
      </c>
      <c r="G129" s="19">
        <v>144428</v>
      </c>
      <c r="H129" s="19" t="s">
        <v>85</v>
      </c>
      <c r="I129" s="15">
        <v>15.979999999999999</v>
      </c>
      <c r="J129" s="15"/>
      <c r="K129" s="15"/>
      <c r="L129" s="15"/>
      <c r="M129" s="15">
        <v>25.16225</v>
      </c>
      <c r="N129" s="15">
        <v>17.95835</v>
      </c>
      <c r="O129" s="15"/>
      <c r="P129" s="63"/>
      <c r="Q129" s="15"/>
      <c r="R129" s="15"/>
      <c r="S129" s="15"/>
      <c r="T129" s="15"/>
      <c r="U129" s="10">
        <v>104</v>
      </c>
      <c r="V129" s="46">
        <v>-17</v>
      </c>
    </row>
    <row r="130" spans="1:22" ht="12.75">
      <c r="A130" s="46" t="s">
        <v>315</v>
      </c>
      <c r="B130" s="10">
        <v>122</v>
      </c>
      <c r="C130" s="11">
        <v>19.517166666666668</v>
      </c>
      <c r="D130" s="18" t="s">
        <v>1156</v>
      </c>
      <c r="E130" s="18" t="s">
        <v>365</v>
      </c>
      <c r="F130" s="54">
        <v>24851</v>
      </c>
      <c r="G130" s="30">
        <v>706489</v>
      </c>
      <c r="H130" s="19" t="s">
        <v>971</v>
      </c>
      <c r="I130" s="15"/>
      <c r="J130" s="15"/>
      <c r="K130" s="15"/>
      <c r="L130" s="15"/>
      <c r="M130" s="15">
        <v>16.4475</v>
      </c>
      <c r="N130" s="15">
        <v>42.104000000000006</v>
      </c>
      <c r="O130" s="15"/>
      <c r="P130" s="63"/>
      <c r="Q130" s="15"/>
      <c r="R130" s="15"/>
      <c r="S130" s="15"/>
      <c r="T130" s="15"/>
      <c r="U130" s="10">
        <v>106</v>
      </c>
      <c r="V130" s="46">
        <v>-16</v>
      </c>
    </row>
    <row r="131" spans="1:22" ht="12.75">
      <c r="A131" s="46" t="s">
        <v>316</v>
      </c>
      <c r="B131" s="10">
        <v>123</v>
      </c>
      <c r="C131" s="11">
        <v>19.516841666666664</v>
      </c>
      <c r="D131" s="18" t="s">
        <v>850</v>
      </c>
      <c r="E131" s="18" t="s">
        <v>1150</v>
      </c>
      <c r="F131" s="54">
        <v>35638</v>
      </c>
      <c r="G131" s="30">
        <v>665398</v>
      </c>
      <c r="H131" s="19" t="s">
        <v>974</v>
      </c>
      <c r="I131" s="15"/>
      <c r="J131" s="15"/>
      <c r="K131" s="15"/>
      <c r="L131" s="15"/>
      <c r="M131" s="15">
        <v>39.723124999999996</v>
      </c>
      <c r="N131" s="15">
        <v>18.827399999999997</v>
      </c>
      <c r="O131" s="15"/>
      <c r="P131" s="63"/>
      <c r="Q131" s="15"/>
      <c r="R131" s="15"/>
      <c r="S131" s="15"/>
      <c r="T131" s="15"/>
      <c r="U131" s="10">
        <v>107</v>
      </c>
      <c r="V131" s="46">
        <v>-16</v>
      </c>
    </row>
    <row r="132" spans="1:22" ht="12.75">
      <c r="A132" s="46" t="s">
        <v>543</v>
      </c>
      <c r="B132" s="10">
        <v>124</v>
      </c>
      <c r="C132" s="11">
        <v>19.478333333333335</v>
      </c>
      <c r="D132" s="18" t="s">
        <v>640</v>
      </c>
      <c r="E132" s="18" t="s">
        <v>54</v>
      </c>
      <c r="F132" s="54">
        <v>18511</v>
      </c>
      <c r="G132" s="30">
        <v>654849</v>
      </c>
      <c r="H132" s="19" t="s">
        <v>856</v>
      </c>
      <c r="I132" s="15"/>
      <c r="J132" s="15"/>
      <c r="K132" s="15"/>
      <c r="L132" s="15"/>
      <c r="M132" s="15">
        <v>26.895</v>
      </c>
      <c r="N132" s="15">
        <v>31.54</v>
      </c>
      <c r="O132" s="15"/>
      <c r="P132" s="63"/>
      <c r="Q132" s="15"/>
      <c r="R132" s="15"/>
      <c r="S132" s="15"/>
      <c r="T132" s="15"/>
      <c r="U132" s="10">
        <v>108</v>
      </c>
      <c r="V132" s="46">
        <v>-16</v>
      </c>
    </row>
    <row r="133" spans="1:22" ht="12.75">
      <c r="A133" s="46" t="s">
        <v>316</v>
      </c>
      <c r="B133" s="10">
        <v>125</v>
      </c>
      <c r="C133" s="11">
        <v>19.45895833333333</v>
      </c>
      <c r="D133" s="18" t="s">
        <v>961</v>
      </c>
      <c r="E133" s="18" t="s">
        <v>157</v>
      </c>
      <c r="F133" s="54">
        <v>34604</v>
      </c>
      <c r="G133" s="19">
        <v>607685</v>
      </c>
      <c r="H133" s="19" t="s">
        <v>962</v>
      </c>
      <c r="I133" s="15"/>
      <c r="J133" s="15"/>
      <c r="K133" s="15"/>
      <c r="L133" s="15"/>
      <c r="M133" s="15"/>
      <c r="N133" s="15">
        <v>58.37687499999999</v>
      </c>
      <c r="O133" s="15"/>
      <c r="P133" s="63"/>
      <c r="Q133" s="15"/>
      <c r="R133" s="15"/>
      <c r="S133" s="15"/>
      <c r="T133" s="15"/>
      <c r="U133" s="10">
        <v>109</v>
      </c>
      <c r="V133" s="46">
        <v>-16</v>
      </c>
    </row>
    <row r="134" spans="1:22" ht="12.75">
      <c r="A134" s="46" t="s">
        <v>317</v>
      </c>
      <c r="B134" s="10">
        <v>126</v>
      </c>
      <c r="C134" s="11">
        <v>19.457</v>
      </c>
      <c r="D134" s="18" t="s">
        <v>634</v>
      </c>
      <c r="E134" s="18" t="s">
        <v>266</v>
      </c>
      <c r="F134" s="54">
        <v>29177</v>
      </c>
      <c r="G134" s="30">
        <v>652958</v>
      </c>
      <c r="H134" s="19" t="s">
        <v>1038</v>
      </c>
      <c r="I134" s="15">
        <v>27.674500000000002</v>
      </c>
      <c r="J134" s="15"/>
      <c r="K134" s="15">
        <v>30.6965</v>
      </c>
      <c r="L134" s="15"/>
      <c r="M134" s="15"/>
      <c r="N134" s="15"/>
      <c r="O134" s="15"/>
      <c r="P134" s="63"/>
      <c r="Q134" s="15"/>
      <c r="R134" s="15"/>
      <c r="S134" s="15"/>
      <c r="T134" s="15"/>
      <c r="U134" s="10">
        <v>205</v>
      </c>
      <c r="V134" s="10">
        <v>79</v>
      </c>
    </row>
    <row r="135" spans="1:22" ht="12.75" customHeight="1">
      <c r="A135" s="46" t="s">
        <v>318</v>
      </c>
      <c r="B135" s="10">
        <v>127</v>
      </c>
      <c r="C135" s="11">
        <v>19.394666666666666</v>
      </c>
      <c r="D135" s="18" t="s">
        <v>96</v>
      </c>
      <c r="E135" s="40" t="s">
        <v>138</v>
      </c>
      <c r="F135" s="54">
        <v>22802</v>
      </c>
      <c r="G135" s="19">
        <v>650776</v>
      </c>
      <c r="H135" s="19" t="s">
        <v>95</v>
      </c>
      <c r="I135" s="15">
        <v>16.09</v>
      </c>
      <c r="J135" s="15"/>
      <c r="K135" s="15"/>
      <c r="L135" s="15"/>
      <c r="M135" s="15"/>
      <c r="N135" s="15">
        <v>42.094</v>
      </c>
      <c r="O135" s="15"/>
      <c r="P135" s="63"/>
      <c r="Q135" s="15"/>
      <c r="R135" s="15"/>
      <c r="S135" s="15"/>
      <c r="T135" s="15"/>
      <c r="U135" s="10">
        <v>110</v>
      </c>
      <c r="V135" s="46">
        <v>-17</v>
      </c>
    </row>
    <row r="136" spans="1:22" ht="12.75">
      <c r="A136" s="46" t="s">
        <v>315</v>
      </c>
      <c r="B136" s="10">
        <v>128</v>
      </c>
      <c r="C136" s="11">
        <v>19.223166666666668</v>
      </c>
      <c r="D136" s="18" t="s">
        <v>889</v>
      </c>
      <c r="E136" s="40" t="s">
        <v>140</v>
      </c>
      <c r="F136" s="54">
        <v>23270</v>
      </c>
      <c r="G136" s="30">
        <v>674277</v>
      </c>
      <c r="H136" s="19" t="s">
        <v>535</v>
      </c>
      <c r="I136" s="15">
        <v>10.01375</v>
      </c>
      <c r="J136" s="15">
        <v>15.014999999999999</v>
      </c>
      <c r="K136" s="15">
        <v>20.169999999999998</v>
      </c>
      <c r="L136" s="15">
        <v>14.6825</v>
      </c>
      <c r="M136" s="15">
        <v>16.4175</v>
      </c>
      <c r="N136" s="15">
        <v>21.082</v>
      </c>
      <c r="O136" s="15"/>
      <c r="P136" s="63"/>
      <c r="Q136" s="15"/>
      <c r="R136" s="15"/>
      <c r="S136" s="15"/>
      <c r="T136" s="15"/>
      <c r="U136" s="10">
        <v>120</v>
      </c>
      <c r="V136" s="10">
        <v>-8</v>
      </c>
    </row>
    <row r="137" spans="1:22" ht="12.75">
      <c r="A137" s="46" t="s">
        <v>316</v>
      </c>
      <c r="B137" s="10">
        <v>129</v>
      </c>
      <c r="C137" s="11">
        <v>19.17533333333333</v>
      </c>
      <c r="D137" s="18" t="s">
        <v>879</v>
      </c>
      <c r="E137" s="18" t="s">
        <v>880</v>
      </c>
      <c r="F137" s="54">
        <v>31973</v>
      </c>
      <c r="G137" s="19">
        <v>508440</v>
      </c>
      <c r="H137" s="19" t="s">
        <v>31</v>
      </c>
      <c r="I137" s="15">
        <v>32.046</v>
      </c>
      <c r="J137" s="15"/>
      <c r="K137" s="15"/>
      <c r="L137" s="15"/>
      <c r="M137" s="15">
        <v>25.479999999999997</v>
      </c>
      <c r="N137" s="15"/>
      <c r="O137" s="15"/>
      <c r="P137" s="63"/>
      <c r="Q137" s="15"/>
      <c r="R137" s="15"/>
      <c r="S137" s="15"/>
      <c r="T137" s="15"/>
      <c r="U137" s="10">
        <v>111</v>
      </c>
      <c r="V137" s="46">
        <v>-18</v>
      </c>
    </row>
    <row r="138" spans="1:22" ht="12.75">
      <c r="A138" s="46" t="s">
        <v>316</v>
      </c>
      <c r="B138" s="10">
        <v>130</v>
      </c>
      <c r="C138" s="11">
        <v>18.773299999999995</v>
      </c>
      <c r="D138" s="18" t="s">
        <v>944</v>
      </c>
      <c r="E138" s="18" t="s">
        <v>41</v>
      </c>
      <c r="F138" s="54">
        <v>31489</v>
      </c>
      <c r="G138" s="30">
        <v>682730</v>
      </c>
      <c r="H138" s="19" t="s">
        <v>409</v>
      </c>
      <c r="I138" s="15">
        <v>8.314</v>
      </c>
      <c r="J138" s="15"/>
      <c r="K138" s="15"/>
      <c r="L138" s="15">
        <v>12.112499999999999</v>
      </c>
      <c r="M138" s="15">
        <v>25.419999999999998</v>
      </c>
      <c r="N138" s="15">
        <v>18.787399999999998</v>
      </c>
      <c r="O138" s="15"/>
      <c r="P138" s="63"/>
      <c r="Q138" s="15"/>
      <c r="R138" s="15"/>
      <c r="S138" s="15"/>
      <c r="T138" s="15"/>
      <c r="U138" s="10">
        <v>113</v>
      </c>
      <c r="V138" s="46">
        <v>-17</v>
      </c>
    </row>
    <row r="139" spans="1:22" ht="12.75">
      <c r="A139" s="46" t="s">
        <v>316</v>
      </c>
      <c r="B139" s="10">
        <v>131</v>
      </c>
      <c r="C139" s="11">
        <v>18.7029875</v>
      </c>
      <c r="D139" s="18" t="s">
        <v>1106</v>
      </c>
      <c r="E139" s="18" t="s">
        <v>1107</v>
      </c>
      <c r="F139" s="54">
        <v>32473</v>
      </c>
      <c r="G139" s="30">
        <v>699243</v>
      </c>
      <c r="H139" s="19" t="s">
        <v>276</v>
      </c>
      <c r="I139" s="15"/>
      <c r="J139" s="15"/>
      <c r="K139" s="15"/>
      <c r="L139" s="15">
        <v>37.3615625</v>
      </c>
      <c r="M139" s="15"/>
      <c r="N139" s="15">
        <v>18.7474</v>
      </c>
      <c r="O139" s="15"/>
      <c r="P139" s="63"/>
      <c r="Q139" s="15"/>
      <c r="R139" s="15"/>
      <c r="S139" s="15"/>
      <c r="T139" s="15"/>
      <c r="U139" s="10">
        <v>114</v>
      </c>
      <c r="V139" s="46">
        <v>-17</v>
      </c>
    </row>
    <row r="140" spans="1:22" ht="12.75">
      <c r="A140" s="46" t="s">
        <v>318</v>
      </c>
      <c r="B140" s="10">
        <v>132</v>
      </c>
      <c r="C140" s="11">
        <v>18.51195</v>
      </c>
      <c r="D140" s="12" t="s">
        <v>759</v>
      </c>
      <c r="E140" s="12" t="s">
        <v>525</v>
      </c>
      <c r="F140" s="55">
        <v>21473</v>
      </c>
      <c r="G140" s="5">
        <v>667497</v>
      </c>
      <c r="H140" s="5" t="s">
        <v>225</v>
      </c>
      <c r="I140" s="15">
        <v>8.285</v>
      </c>
      <c r="J140" s="15">
        <v>22.06</v>
      </c>
      <c r="K140" s="15">
        <v>15.6175</v>
      </c>
      <c r="L140" s="15"/>
      <c r="M140" s="15">
        <v>12.676124999999999</v>
      </c>
      <c r="N140" s="15">
        <v>17.858349999999998</v>
      </c>
      <c r="O140" s="15"/>
      <c r="P140" s="63"/>
      <c r="Q140" s="15"/>
      <c r="R140" s="15"/>
      <c r="S140" s="15"/>
      <c r="T140" s="15"/>
      <c r="U140" s="10">
        <v>117</v>
      </c>
      <c r="V140" s="46">
        <v>-15</v>
      </c>
    </row>
    <row r="141" spans="1:22" ht="12.75">
      <c r="A141" s="46" t="s">
        <v>318</v>
      </c>
      <c r="B141" s="10">
        <v>133</v>
      </c>
      <c r="C141" s="11">
        <v>18.2385</v>
      </c>
      <c r="D141" s="18" t="s">
        <v>369</v>
      </c>
      <c r="E141" s="18" t="s">
        <v>370</v>
      </c>
      <c r="F141" s="54">
        <v>22416</v>
      </c>
      <c r="G141" s="30">
        <v>627894</v>
      </c>
      <c r="H141" s="19" t="s">
        <v>971</v>
      </c>
      <c r="I141" s="15">
        <v>16.04</v>
      </c>
      <c r="J141" s="15"/>
      <c r="K141" s="15">
        <v>15.5575</v>
      </c>
      <c r="L141" s="15">
        <v>23.118</v>
      </c>
      <c r="M141" s="15"/>
      <c r="N141" s="15"/>
      <c r="O141" s="15"/>
      <c r="P141" s="63"/>
      <c r="Q141" s="15"/>
      <c r="R141" s="15"/>
      <c r="S141" s="15"/>
      <c r="T141" s="15"/>
      <c r="U141" s="10">
        <v>157</v>
      </c>
      <c r="V141" s="10">
        <v>24</v>
      </c>
    </row>
    <row r="142" spans="1:22" ht="12.75">
      <c r="A142" s="46" t="s">
        <v>543</v>
      </c>
      <c r="B142" s="10">
        <v>134</v>
      </c>
      <c r="C142" s="11">
        <v>17.69</v>
      </c>
      <c r="D142" s="18" t="s">
        <v>352</v>
      </c>
      <c r="E142" s="18" t="s">
        <v>353</v>
      </c>
      <c r="F142" s="54">
        <v>19343</v>
      </c>
      <c r="G142" s="19">
        <v>143906</v>
      </c>
      <c r="H142" s="51" t="s">
        <v>212</v>
      </c>
      <c r="I142" s="15">
        <v>26.905</v>
      </c>
      <c r="J142" s="15">
        <v>26.165</v>
      </c>
      <c r="K142" s="15"/>
      <c r="L142" s="15"/>
      <c r="M142" s="15"/>
      <c r="N142" s="15"/>
      <c r="O142" s="15"/>
      <c r="P142" s="63"/>
      <c r="Q142" s="15"/>
      <c r="R142" s="15"/>
      <c r="S142" s="15"/>
      <c r="T142" s="15"/>
      <c r="U142" s="10">
        <v>115</v>
      </c>
      <c r="V142" s="46">
        <v>-19</v>
      </c>
    </row>
    <row r="143" spans="1:22" ht="12.75">
      <c r="A143" s="46" t="s">
        <v>318</v>
      </c>
      <c r="B143" s="10">
        <v>135</v>
      </c>
      <c r="C143" s="11">
        <v>17.570833333333333</v>
      </c>
      <c r="D143" s="18" t="s">
        <v>250</v>
      </c>
      <c r="E143" s="18" t="s">
        <v>40</v>
      </c>
      <c r="F143" s="54">
        <v>22852</v>
      </c>
      <c r="G143" s="30">
        <v>655693</v>
      </c>
      <c r="H143" s="19" t="s">
        <v>212</v>
      </c>
      <c r="I143" s="15">
        <v>15.989999999999998</v>
      </c>
      <c r="J143" s="15">
        <v>22.05</v>
      </c>
      <c r="K143" s="15">
        <v>8.03875</v>
      </c>
      <c r="L143" s="15">
        <v>14.6725</v>
      </c>
      <c r="M143" s="15"/>
      <c r="N143" s="15">
        <v>10.791</v>
      </c>
      <c r="O143" s="15"/>
      <c r="P143" s="63"/>
      <c r="Q143" s="15"/>
      <c r="R143" s="15"/>
      <c r="S143" s="15"/>
      <c r="T143" s="15"/>
      <c r="U143" s="10">
        <v>116</v>
      </c>
      <c r="V143" s="46">
        <v>-19</v>
      </c>
    </row>
    <row r="144" spans="1:22" ht="12.75">
      <c r="A144" s="46" t="s">
        <v>543</v>
      </c>
      <c r="B144" s="10">
        <v>136</v>
      </c>
      <c r="C144" s="11">
        <v>17.526666666666667</v>
      </c>
      <c r="D144" s="18" t="s">
        <v>153</v>
      </c>
      <c r="E144" s="18" t="s">
        <v>55</v>
      </c>
      <c r="F144" s="54">
        <v>18074</v>
      </c>
      <c r="G144" s="19">
        <v>143033</v>
      </c>
      <c r="H144" s="19" t="s">
        <v>477</v>
      </c>
      <c r="I144" s="15"/>
      <c r="J144" s="15"/>
      <c r="K144" s="15"/>
      <c r="L144" s="15">
        <v>25.664999999999996</v>
      </c>
      <c r="M144" s="15">
        <v>26.915</v>
      </c>
      <c r="N144" s="15"/>
      <c r="O144" s="15"/>
      <c r="P144" s="63"/>
      <c r="Q144" s="15"/>
      <c r="R144" s="15"/>
      <c r="S144" s="15"/>
      <c r="T144" s="15"/>
      <c r="U144" s="10">
        <v>118</v>
      </c>
      <c r="V144" s="46">
        <v>-18</v>
      </c>
    </row>
    <row r="145" spans="1:22" ht="12.75">
      <c r="A145" s="46" t="s">
        <v>543</v>
      </c>
      <c r="B145" s="10">
        <v>137</v>
      </c>
      <c r="C145" s="11">
        <v>17.513333333333332</v>
      </c>
      <c r="D145" s="18" t="s">
        <v>984</v>
      </c>
      <c r="E145" s="18" t="s">
        <v>149</v>
      </c>
      <c r="F145" s="54">
        <v>14996</v>
      </c>
      <c r="G145" s="30">
        <v>693133</v>
      </c>
      <c r="H145" s="19" t="s">
        <v>985</v>
      </c>
      <c r="I145" s="15"/>
      <c r="J145" s="15"/>
      <c r="K145" s="15"/>
      <c r="L145" s="15">
        <v>25.654999999999998</v>
      </c>
      <c r="M145" s="15">
        <v>26.885</v>
      </c>
      <c r="N145" s="15"/>
      <c r="O145" s="15"/>
      <c r="P145" s="63"/>
      <c r="Q145" s="15"/>
      <c r="R145" s="15"/>
      <c r="S145" s="15"/>
      <c r="T145" s="15"/>
      <c r="U145" s="10">
        <v>119</v>
      </c>
      <c r="V145" s="46">
        <v>-18</v>
      </c>
    </row>
    <row r="146" spans="1:22" ht="12.75">
      <c r="A146" s="46" t="s">
        <v>315</v>
      </c>
      <c r="B146" s="10">
        <v>138</v>
      </c>
      <c r="C146" s="11">
        <v>17.43066666666667</v>
      </c>
      <c r="D146" s="18" t="s">
        <v>803</v>
      </c>
      <c r="E146" s="18" t="s">
        <v>776</v>
      </c>
      <c r="F146" s="54">
        <v>23951</v>
      </c>
      <c r="G146" s="30">
        <v>121924</v>
      </c>
      <c r="H146" s="19" t="s">
        <v>804</v>
      </c>
      <c r="I146" s="15"/>
      <c r="J146" s="15"/>
      <c r="K146" s="15">
        <v>10.325</v>
      </c>
      <c r="L146" s="15">
        <v>14.6625</v>
      </c>
      <c r="M146" s="15">
        <v>16.4875</v>
      </c>
      <c r="N146" s="15">
        <v>21.142000000000003</v>
      </c>
      <c r="O146" s="15"/>
      <c r="P146" s="63"/>
      <c r="Q146" s="15"/>
      <c r="R146" s="15"/>
      <c r="S146" s="15"/>
      <c r="T146" s="15"/>
      <c r="U146" s="10">
        <v>121</v>
      </c>
      <c r="V146" s="46">
        <v>-17</v>
      </c>
    </row>
    <row r="147" spans="1:22" ht="12.75">
      <c r="A147" s="46" t="s">
        <v>315</v>
      </c>
      <c r="B147" s="10">
        <v>139</v>
      </c>
      <c r="C147" s="11">
        <v>17.38591666666667</v>
      </c>
      <c r="D147" s="18" t="s">
        <v>572</v>
      </c>
      <c r="E147" s="18" t="s">
        <v>164</v>
      </c>
      <c r="F147" s="54">
        <v>23931</v>
      </c>
      <c r="G147" s="30">
        <v>642935</v>
      </c>
      <c r="H147" s="19" t="s">
        <v>858</v>
      </c>
      <c r="I147" s="15">
        <v>10.043750000000001</v>
      </c>
      <c r="J147" s="15"/>
      <c r="K147" s="15"/>
      <c r="L147" s="15"/>
      <c r="M147" s="15"/>
      <c r="N147" s="15">
        <v>42.114000000000004</v>
      </c>
      <c r="O147" s="15"/>
      <c r="P147" s="63"/>
      <c r="Q147" s="15"/>
      <c r="R147" s="15"/>
      <c r="S147" s="15"/>
      <c r="T147" s="15"/>
      <c r="U147" s="10">
        <v>122</v>
      </c>
      <c r="V147" s="46">
        <v>-17</v>
      </c>
    </row>
    <row r="148" spans="1:22" ht="12.75">
      <c r="A148" s="46" t="s">
        <v>316</v>
      </c>
      <c r="B148" s="10">
        <v>140</v>
      </c>
      <c r="C148" s="11">
        <v>17.3201875</v>
      </c>
      <c r="D148" s="18" t="s">
        <v>1267</v>
      </c>
      <c r="E148" s="18" t="s">
        <v>306</v>
      </c>
      <c r="F148" s="54">
        <v>33167</v>
      </c>
      <c r="G148" s="30">
        <v>708973</v>
      </c>
      <c r="H148" s="19" t="s">
        <v>726</v>
      </c>
      <c r="I148" s="15"/>
      <c r="J148" s="73">
        <v>51.9605625</v>
      </c>
      <c r="K148" s="15"/>
      <c r="L148" s="15"/>
      <c r="M148" s="15"/>
      <c r="N148" s="15"/>
      <c r="O148" s="15"/>
      <c r="P148" s="63"/>
      <c r="Q148" s="15"/>
      <c r="R148" s="15"/>
      <c r="S148" s="15"/>
      <c r="T148" s="15"/>
      <c r="U148" s="10">
        <v>123</v>
      </c>
      <c r="V148" s="46">
        <v>-17</v>
      </c>
    </row>
    <row r="149" spans="1:22" ht="12.75">
      <c r="A149" s="46" t="s">
        <v>315</v>
      </c>
      <c r="B149" s="10">
        <v>141</v>
      </c>
      <c r="C149" s="11">
        <v>17.210833333333333</v>
      </c>
      <c r="D149" s="18" t="s">
        <v>805</v>
      </c>
      <c r="E149" s="18" t="s">
        <v>806</v>
      </c>
      <c r="F149" s="54">
        <v>23726</v>
      </c>
      <c r="G149" s="21">
        <v>674861</v>
      </c>
      <c r="H149" s="19" t="s">
        <v>568</v>
      </c>
      <c r="I149" s="15">
        <v>9.83375</v>
      </c>
      <c r="J149" s="15">
        <v>14.995</v>
      </c>
      <c r="K149" s="15">
        <v>20.18</v>
      </c>
      <c r="L149" s="15">
        <v>14.7425</v>
      </c>
      <c r="M149" s="15">
        <v>16.4575</v>
      </c>
      <c r="N149" s="15">
        <v>10.811</v>
      </c>
      <c r="O149" s="15"/>
      <c r="P149" s="63"/>
      <c r="Q149" s="15"/>
      <c r="R149" s="15"/>
      <c r="S149" s="15"/>
      <c r="T149" s="15"/>
      <c r="U149" s="10">
        <v>137</v>
      </c>
      <c r="V149" s="46">
        <v>-4</v>
      </c>
    </row>
    <row r="150" spans="1:22" ht="12.75">
      <c r="A150" s="46" t="s">
        <v>543</v>
      </c>
      <c r="B150" s="10">
        <v>142</v>
      </c>
      <c r="C150" s="11">
        <v>16.8</v>
      </c>
      <c r="D150" s="18" t="s">
        <v>102</v>
      </c>
      <c r="E150" s="18" t="s">
        <v>103</v>
      </c>
      <c r="F150" s="54">
        <v>17434</v>
      </c>
      <c r="G150" s="19">
        <v>104210</v>
      </c>
      <c r="H150" s="19" t="s">
        <v>104</v>
      </c>
      <c r="I150" s="15"/>
      <c r="J150" s="15"/>
      <c r="K150" s="15"/>
      <c r="L150" s="15"/>
      <c r="M150" s="15"/>
      <c r="N150" s="72">
        <v>50.4</v>
      </c>
      <c r="O150" s="15"/>
      <c r="P150" s="63"/>
      <c r="Q150" s="15"/>
      <c r="R150" s="15"/>
      <c r="S150" s="15"/>
      <c r="T150" s="15"/>
      <c r="U150" s="10">
        <v>125</v>
      </c>
      <c r="V150" s="46">
        <v>-17</v>
      </c>
    </row>
    <row r="151" spans="1:22" s="16" customFormat="1" ht="12.75" customHeight="1">
      <c r="A151" s="46" t="s">
        <v>315</v>
      </c>
      <c r="B151" s="10">
        <v>143</v>
      </c>
      <c r="C151" s="11">
        <v>16.719583333333333</v>
      </c>
      <c r="D151" s="18" t="s">
        <v>312</v>
      </c>
      <c r="E151" s="18" t="s">
        <v>43</v>
      </c>
      <c r="F151" s="54">
        <v>23944</v>
      </c>
      <c r="G151" s="19">
        <v>138764</v>
      </c>
      <c r="H151" s="19" t="s">
        <v>356</v>
      </c>
      <c r="I151" s="15">
        <v>10.033750000000001</v>
      </c>
      <c r="J151" s="15">
        <v>29.749999999999996</v>
      </c>
      <c r="K151" s="15">
        <v>10.375</v>
      </c>
      <c r="L151" s="15"/>
      <c r="M151" s="15"/>
      <c r="N151" s="15"/>
      <c r="O151" s="15"/>
      <c r="P151" s="63"/>
      <c r="Q151" s="15"/>
      <c r="R151" s="15"/>
      <c r="S151" s="15"/>
      <c r="T151" s="15"/>
      <c r="U151" s="10">
        <v>150</v>
      </c>
      <c r="V151" s="10">
        <v>7</v>
      </c>
    </row>
    <row r="152" spans="1:22" ht="12.75">
      <c r="A152" s="46" t="s">
        <v>316</v>
      </c>
      <c r="B152" s="10">
        <v>144</v>
      </c>
      <c r="C152" s="11">
        <v>16.664166666666667</v>
      </c>
      <c r="D152" s="18" t="s">
        <v>753</v>
      </c>
      <c r="E152" s="18" t="s">
        <v>295</v>
      </c>
      <c r="F152" s="54">
        <v>32765</v>
      </c>
      <c r="G152" s="21">
        <v>149257</v>
      </c>
      <c r="H152" s="19" t="s">
        <v>241</v>
      </c>
      <c r="I152" s="15">
        <v>49.9925</v>
      </c>
      <c r="J152" s="15"/>
      <c r="K152" s="15"/>
      <c r="L152" s="15"/>
      <c r="M152" s="15"/>
      <c r="N152" s="15"/>
      <c r="O152" s="15"/>
      <c r="P152" s="63"/>
      <c r="Q152" s="15"/>
      <c r="R152" s="15"/>
      <c r="S152" s="15"/>
      <c r="T152" s="15"/>
      <c r="U152" s="10">
        <v>126</v>
      </c>
      <c r="V152" s="46">
        <v>-18</v>
      </c>
    </row>
    <row r="153" spans="1:22" ht="12.75">
      <c r="A153" s="46" t="s">
        <v>316</v>
      </c>
      <c r="B153" s="10">
        <v>145</v>
      </c>
      <c r="C153" s="11">
        <v>16.660833333333333</v>
      </c>
      <c r="D153" s="18" t="s">
        <v>1216</v>
      </c>
      <c r="E153" s="18" t="s">
        <v>168</v>
      </c>
      <c r="F153" s="54">
        <v>34265</v>
      </c>
      <c r="G153" s="19">
        <v>607183</v>
      </c>
      <c r="H153" s="19" t="s">
        <v>786</v>
      </c>
      <c r="I153" s="15">
        <v>49.9825</v>
      </c>
      <c r="J153" s="15"/>
      <c r="K153" s="15"/>
      <c r="L153" s="15"/>
      <c r="M153" s="15"/>
      <c r="N153" s="15"/>
      <c r="O153" s="15"/>
      <c r="P153" s="63"/>
      <c r="Q153" s="15"/>
      <c r="R153" s="15"/>
      <c r="S153" s="15"/>
      <c r="T153" s="15"/>
      <c r="U153" s="10">
        <v>127</v>
      </c>
      <c r="V153" s="46">
        <v>-18</v>
      </c>
    </row>
    <row r="154" spans="1:22" ht="12.75">
      <c r="A154" s="46" t="s">
        <v>316</v>
      </c>
      <c r="B154" s="10">
        <v>146</v>
      </c>
      <c r="C154" s="11">
        <v>16.6575</v>
      </c>
      <c r="D154" s="18" t="s">
        <v>997</v>
      </c>
      <c r="E154" s="18" t="s">
        <v>133</v>
      </c>
      <c r="F154" s="54">
        <v>34501</v>
      </c>
      <c r="G154" s="30">
        <v>616519</v>
      </c>
      <c r="H154" s="19" t="s">
        <v>487</v>
      </c>
      <c r="I154" s="15">
        <v>49.9725</v>
      </c>
      <c r="J154" s="15"/>
      <c r="K154" s="15"/>
      <c r="L154" s="15"/>
      <c r="M154" s="15"/>
      <c r="N154" s="15"/>
      <c r="O154" s="15"/>
      <c r="P154" s="63"/>
      <c r="Q154" s="15"/>
      <c r="R154" s="15"/>
      <c r="S154" s="15"/>
      <c r="T154" s="15"/>
      <c r="U154" s="10">
        <v>128</v>
      </c>
      <c r="V154" s="46">
        <v>-18</v>
      </c>
    </row>
    <row r="155" spans="1:22" ht="12.75">
      <c r="A155" s="46" t="s">
        <v>318</v>
      </c>
      <c r="B155" s="10">
        <v>147</v>
      </c>
      <c r="C155" s="11">
        <v>16.617916666666666</v>
      </c>
      <c r="D155" s="40" t="s">
        <v>92</v>
      </c>
      <c r="E155" s="18" t="s">
        <v>86</v>
      </c>
      <c r="F155" s="54">
        <v>20606</v>
      </c>
      <c r="G155" s="30">
        <v>121080</v>
      </c>
      <c r="H155" s="19" t="s">
        <v>85</v>
      </c>
      <c r="I155" s="15">
        <v>49.85375</v>
      </c>
      <c r="J155" s="15"/>
      <c r="K155" s="15"/>
      <c r="L155" s="15"/>
      <c r="M155" s="15"/>
      <c r="N155" s="15"/>
      <c r="O155" s="15"/>
      <c r="P155" s="63"/>
      <c r="Q155" s="15"/>
      <c r="R155" s="15"/>
      <c r="S155" s="15"/>
      <c r="T155" s="15"/>
      <c r="U155" s="10">
        <v>130</v>
      </c>
      <c r="V155" s="46">
        <v>-17</v>
      </c>
    </row>
    <row r="156" spans="1:22" s="16" customFormat="1" ht="12.75" customHeight="1">
      <c r="A156" s="46" t="s">
        <v>316</v>
      </c>
      <c r="B156" s="10">
        <v>148</v>
      </c>
      <c r="C156" s="11">
        <v>16.593999999999998</v>
      </c>
      <c r="D156" s="18" t="s">
        <v>916</v>
      </c>
      <c r="E156" s="18" t="s">
        <v>19</v>
      </c>
      <c r="F156" s="54">
        <v>34422</v>
      </c>
      <c r="G156" s="19">
        <v>624222</v>
      </c>
      <c r="H156" s="19" t="s">
        <v>220</v>
      </c>
      <c r="I156" s="15">
        <v>16.038</v>
      </c>
      <c r="J156" s="15"/>
      <c r="K156" s="15">
        <v>8.314</v>
      </c>
      <c r="L156" s="15"/>
      <c r="M156" s="15">
        <v>25.429999999999996</v>
      </c>
      <c r="N156" s="15"/>
      <c r="O156" s="15"/>
      <c r="P156" s="63"/>
      <c r="Q156" s="15"/>
      <c r="R156" s="15"/>
      <c r="S156" s="15"/>
      <c r="T156" s="15"/>
      <c r="U156" s="10">
        <v>144</v>
      </c>
      <c r="V156" s="46">
        <v>-4</v>
      </c>
    </row>
    <row r="157" spans="1:22" ht="12.75">
      <c r="A157" s="46" t="s">
        <v>315</v>
      </c>
      <c r="B157" s="10">
        <v>149</v>
      </c>
      <c r="C157" s="11">
        <v>16.49833333333333</v>
      </c>
      <c r="D157" s="18" t="s">
        <v>1066</v>
      </c>
      <c r="E157" s="18" t="s">
        <v>157</v>
      </c>
      <c r="F157" s="54">
        <v>26172</v>
      </c>
      <c r="G157" s="30">
        <v>698241</v>
      </c>
      <c r="H157" s="19" t="s">
        <v>1120</v>
      </c>
      <c r="I157" s="15"/>
      <c r="J157" s="15"/>
      <c r="K157" s="15">
        <v>20.22</v>
      </c>
      <c r="L157" s="15">
        <v>29.275</v>
      </c>
      <c r="M157" s="15"/>
      <c r="N157" s="15"/>
      <c r="O157" s="15"/>
      <c r="P157" s="63"/>
      <c r="Q157" s="15"/>
      <c r="R157" s="15"/>
      <c r="S157" s="15"/>
      <c r="T157" s="15"/>
      <c r="U157" s="10">
        <v>199</v>
      </c>
      <c r="V157" s="46">
        <v>50</v>
      </c>
    </row>
    <row r="158" spans="1:22" ht="12.75">
      <c r="A158" s="46" t="s">
        <v>316</v>
      </c>
      <c r="B158" s="10">
        <v>150</v>
      </c>
      <c r="C158" s="11">
        <v>16.455</v>
      </c>
      <c r="D158" s="18" t="s">
        <v>1112</v>
      </c>
      <c r="E158" s="18" t="s">
        <v>295</v>
      </c>
      <c r="F158" s="54">
        <v>31971</v>
      </c>
      <c r="G158" s="19">
        <v>135076</v>
      </c>
      <c r="H158" s="19" t="s">
        <v>335</v>
      </c>
      <c r="I158" s="15"/>
      <c r="J158" s="15"/>
      <c r="K158" s="15"/>
      <c r="L158" s="15">
        <v>23.924999999999997</v>
      </c>
      <c r="M158" s="15">
        <v>25.439999999999998</v>
      </c>
      <c r="N158" s="15"/>
      <c r="O158" s="15"/>
      <c r="P158" s="63"/>
      <c r="Q158" s="15"/>
      <c r="R158" s="15"/>
      <c r="S158" s="15"/>
      <c r="T158" s="15"/>
      <c r="U158" s="10">
        <v>131</v>
      </c>
      <c r="V158" s="10">
        <v>-19</v>
      </c>
    </row>
    <row r="159" spans="1:22" ht="12.75">
      <c r="A159" s="46" t="s">
        <v>316</v>
      </c>
      <c r="B159" s="10">
        <v>151</v>
      </c>
      <c r="C159" s="11">
        <v>16.445</v>
      </c>
      <c r="D159" s="18" t="s">
        <v>712</v>
      </c>
      <c r="E159" s="18" t="s">
        <v>171</v>
      </c>
      <c r="F159" s="54">
        <v>32343</v>
      </c>
      <c r="G159" s="30">
        <v>661584</v>
      </c>
      <c r="H159" s="51" t="s">
        <v>376</v>
      </c>
      <c r="I159" s="15">
        <v>8.094</v>
      </c>
      <c r="J159" s="15">
        <v>25.223000000000003</v>
      </c>
      <c r="K159" s="15">
        <v>16.018</v>
      </c>
      <c r="L159" s="15"/>
      <c r="M159" s="15"/>
      <c r="N159" s="15"/>
      <c r="O159" s="15"/>
      <c r="P159" s="63"/>
      <c r="Q159" s="15"/>
      <c r="R159" s="15"/>
      <c r="S159" s="15"/>
      <c r="T159" s="15"/>
      <c r="U159" s="10">
        <v>173</v>
      </c>
      <c r="V159" s="46">
        <v>22</v>
      </c>
    </row>
    <row r="160" spans="1:22" ht="12.75">
      <c r="A160" s="46" t="s">
        <v>317</v>
      </c>
      <c r="B160" s="10">
        <v>152</v>
      </c>
      <c r="C160" s="11">
        <v>16.162816666666668</v>
      </c>
      <c r="D160" s="18" t="s">
        <v>456</v>
      </c>
      <c r="E160" s="18" t="s">
        <v>692</v>
      </c>
      <c r="F160" s="54">
        <v>26831</v>
      </c>
      <c r="G160" s="30">
        <v>667504</v>
      </c>
      <c r="H160" s="51" t="s">
        <v>394</v>
      </c>
      <c r="I160" s="15">
        <v>13.98225</v>
      </c>
      <c r="J160" s="15"/>
      <c r="K160" s="15">
        <v>15.41325</v>
      </c>
      <c r="L160" s="15"/>
      <c r="M160" s="15"/>
      <c r="N160" s="15">
        <v>19.09295</v>
      </c>
      <c r="O160" s="15"/>
      <c r="P160" s="63"/>
      <c r="Q160" s="15"/>
      <c r="R160" s="15"/>
      <c r="S160" s="15"/>
      <c r="T160" s="15"/>
      <c r="U160" s="10">
        <v>175</v>
      </c>
      <c r="V160" s="46">
        <v>23</v>
      </c>
    </row>
    <row r="161" spans="1:22" ht="12.75">
      <c r="A161" s="46" t="s">
        <v>315</v>
      </c>
      <c r="B161" s="10">
        <v>153</v>
      </c>
      <c r="C161" s="11">
        <v>16.13533333333333</v>
      </c>
      <c r="D161" s="18" t="s">
        <v>1067</v>
      </c>
      <c r="E161" s="18" t="s">
        <v>128</v>
      </c>
      <c r="F161" s="54">
        <v>26457</v>
      </c>
      <c r="G161" s="30">
        <v>699058</v>
      </c>
      <c r="H161" s="19" t="s">
        <v>27</v>
      </c>
      <c r="I161" s="15"/>
      <c r="J161" s="15"/>
      <c r="K161" s="15">
        <v>20.189999999999998</v>
      </c>
      <c r="L161" s="15">
        <v>14.648625</v>
      </c>
      <c r="M161" s="15">
        <v>13.567375</v>
      </c>
      <c r="N161" s="15">
        <v>9.816474999999999</v>
      </c>
      <c r="O161" s="15"/>
      <c r="P161" s="63"/>
      <c r="Q161" s="15"/>
      <c r="R161" s="15"/>
      <c r="S161" s="15"/>
      <c r="T161" s="15"/>
      <c r="U161" s="10">
        <v>163</v>
      </c>
      <c r="V161" s="46">
        <v>10</v>
      </c>
    </row>
    <row r="162" spans="1:22" ht="12.75">
      <c r="A162" s="46" t="s">
        <v>317</v>
      </c>
      <c r="B162" s="10">
        <v>154</v>
      </c>
      <c r="C162" s="11">
        <v>15.992552083333335</v>
      </c>
      <c r="D162" s="18" t="s">
        <v>770</v>
      </c>
      <c r="E162" s="18" t="s">
        <v>1295</v>
      </c>
      <c r="F162" s="54">
        <v>29751</v>
      </c>
      <c r="G162" s="19">
        <v>713613</v>
      </c>
      <c r="H162" s="19" t="s">
        <v>1045</v>
      </c>
      <c r="I162" s="15"/>
      <c r="J162" s="15"/>
      <c r="K162" s="15">
        <v>47.97765625</v>
      </c>
      <c r="L162" s="15"/>
      <c r="M162" s="15"/>
      <c r="N162" s="15"/>
      <c r="O162" s="15"/>
      <c r="P162" s="63"/>
      <c r="Q162" s="15"/>
      <c r="R162" s="15"/>
      <c r="S162" s="15"/>
      <c r="T162" s="15"/>
      <c r="U162" s="10"/>
      <c r="V162" s="10" t="s">
        <v>1260</v>
      </c>
    </row>
    <row r="163" spans="1:22" ht="12.75">
      <c r="A163" s="46" t="s">
        <v>318</v>
      </c>
      <c r="B163" s="10">
        <v>155</v>
      </c>
      <c r="C163" s="11">
        <v>15.989033333333332</v>
      </c>
      <c r="D163" s="18" t="s">
        <v>14</v>
      </c>
      <c r="E163" s="18" t="s">
        <v>1004</v>
      </c>
      <c r="F163" s="54">
        <v>21039</v>
      </c>
      <c r="G163" s="19">
        <v>693555</v>
      </c>
      <c r="H163" s="19" t="s">
        <v>395</v>
      </c>
      <c r="I163" s="15"/>
      <c r="J163" s="15">
        <v>22.04</v>
      </c>
      <c r="K163" s="15">
        <v>8.08875</v>
      </c>
      <c r="L163" s="15"/>
      <c r="M163" s="15"/>
      <c r="N163" s="15">
        <v>17.83835</v>
      </c>
      <c r="O163" s="15"/>
      <c r="P163" s="63"/>
      <c r="Q163" s="15"/>
      <c r="R163" s="15"/>
      <c r="S163" s="15"/>
      <c r="T163" s="15"/>
      <c r="U163" s="10">
        <v>149</v>
      </c>
      <c r="V163" s="46">
        <v>-6</v>
      </c>
    </row>
    <row r="164" spans="1:22" s="16" customFormat="1" ht="12.75" customHeight="1">
      <c r="A164" s="46" t="s">
        <v>317</v>
      </c>
      <c r="B164" s="10">
        <v>156</v>
      </c>
      <c r="C164" s="11">
        <v>15.985885416666667</v>
      </c>
      <c r="D164" s="18" t="s">
        <v>444</v>
      </c>
      <c r="E164" s="18" t="s">
        <v>445</v>
      </c>
      <c r="F164" s="54">
        <v>27829</v>
      </c>
      <c r="G164" s="19">
        <v>105297</v>
      </c>
      <c r="H164" s="19" t="s">
        <v>105</v>
      </c>
      <c r="I164" s="15"/>
      <c r="J164" s="15"/>
      <c r="K164" s="15">
        <v>47.95765625</v>
      </c>
      <c r="L164" s="15"/>
      <c r="M164" s="15"/>
      <c r="N164" s="15"/>
      <c r="O164" s="15"/>
      <c r="P164" s="63"/>
      <c r="Q164" s="15"/>
      <c r="R164" s="15"/>
      <c r="S164" s="15"/>
      <c r="T164" s="15"/>
      <c r="U164" s="10"/>
      <c r="V164" s="46" t="s">
        <v>1260</v>
      </c>
    </row>
    <row r="165" spans="1:22" s="16" customFormat="1" ht="12.75" customHeight="1">
      <c r="A165" s="46" t="s">
        <v>316</v>
      </c>
      <c r="B165" s="10">
        <v>157</v>
      </c>
      <c r="C165" s="11">
        <v>15.893466666666663</v>
      </c>
      <c r="D165" s="18" t="s">
        <v>511</v>
      </c>
      <c r="E165" s="18" t="s">
        <v>1114</v>
      </c>
      <c r="F165" s="54">
        <v>32170</v>
      </c>
      <c r="G165" s="30">
        <v>704510</v>
      </c>
      <c r="H165" s="19" t="s">
        <v>974</v>
      </c>
      <c r="I165" s="15">
        <v>8.224</v>
      </c>
      <c r="J165" s="15"/>
      <c r="K165" s="15">
        <v>16.048</v>
      </c>
      <c r="L165" s="15">
        <v>12.0825</v>
      </c>
      <c r="M165" s="15">
        <v>12.864999999999998</v>
      </c>
      <c r="N165" s="15">
        <v>18.7674</v>
      </c>
      <c r="O165" s="15"/>
      <c r="P165" s="63"/>
      <c r="Q165" s="15"/>
      <c r="R165" s="15"/>
      <c r="S165" s="15"/>
      <c r="T165" s="15"/>
      <c r="U165" s="10">
        <v>141</v>
      </c>
      <c r="V165" s="46">
        <v>-16</v>
      </c>
    </row>
    <row r="166" spans="1:22" ht="12.75">
      <c r="A166" s="46" t="s">
        <v>315</v>
      </c>
      <c r="B166" s="10">
        <v>158</v>
      </c>
      <c r="C166" s="11">
        <v>15.826166666666667</v>
      </c>
      <c r="D166" s="18" t="s">
        <v>890</v>
      </c>
      <c r="E166" s="18" t="s">
        <v>55</v>
      </c>
      <c r="F166" s="54">
        <v>24108</v>
      </c>
      <c r="G166" s="19">
        <v>685688</v>
      </c>
      <c r="H166" s="19" t="s">
        <v>376</v>
      </c>
      <c r="I166" s="15">
        <v>9.92375</v>
      </c>
      <c r="J166" s="15"/>
      <c r="K166" s="15">
        <v>20.27</v>
      </c>
      <c r="L166" s="15"/>
      <c r="M166" s="15">
        <v>16.427500000000002</v>
      </c>
      <c r="N166" s="15">
        <v>10.781</v>
      </c>
      <c r="O166" s="15"/>
      <c r="P166" s="63"/>
      <c r="Q166" s="15"/>
      <c r="R166" s="15"/>
      <c r="S166" s="15"/>
      <c r="T166" s="15"/>
      <c r="U166" s="10">
        <v>167</v>
      </c>
      <c r="V166" s="46">
        <v>9</v>
      </c>
    </row>
    <row r="167" spans="1:22" ht="12.75">
      <c r="A167" s="46" t="s">
        <v>315</v>
      </c>
      <c r="B167" s="10">
        <v>159</v>
      </c>
      <c r="C167" s="11">
        <v>15.799166666666666</v>
      </c>
      <c r="D167" s="18" t="s">
        <v>978</v>
      </c>
      <c r="E167" s="18" t="s">
        <v>147</v>
      </c>
      <c r="F167" s="54">
        <v>25318</v>
      </c>
      <c r="G167" s="19">
        <v>139481</v>
      </c>
      <c r="H167" s="19" t="s">
        <v>241</v>
      </c>
      <c r="I167" s="15"/>
      <c r="J167" s="15"/>
      <c r="K167" s="15"/>
      <c r="L167" s="15">
        <v>14.712499999999999</v>
      </c>
      <c r="M167" s="15">
        <v>32.685</v>
      </c>
      <c r="N167" s="15"/>
      <c r="O167" s="15"/>
      <c r="P167" s="63"/>
      <c r="Q167" s="15"/>
      <c r="R167" s="15"/>
      <c r="S167" s="15"/>
      <c r="T167" s="15"/>
      <c r="U167" s="10">
        <v>133</v>
      </c>
      <c r="V167" s="10">
        <v>-26</v>
      </c>
    </row>
    <row r="168" spans="1:22" ht="12.75">
      <c r="A168" s="46" t="s">
        <v>317</v>
      </c>
      <c r="B168" s="10">
        <v>160</v>
      </c>
      <c r="C168" s="11">
        <v>15.694249999999997</v>
      </c>
      <c r="D168" s="18" t="s">
        <v>519</v>
      </c>
      <c r="E168" s="18" t="s">
        <v>19</v>
      </c>
      <c r="F168" s="54">
        <v>27173</v>
      </c>
      <c r="G168" s="30">
        <v>115210</v>
      </c>
      <c r="H168" s="19" t="s">
        <v>520</v>
      </c>
      <c r="I168" s="15"/>
      <c r="J168" s="73">
        <v>47.08274999999999</v>
      </c>
      <c r="K168" s="15"/>
      <c r="L168" s="15"/>
      <c r="M168" s="15"/>
      <c r="N168" s="15"/>
      <c r="O168" s="15"/>
      <c r="P168" s="63"/>
      <c r="Q168" s="15"/>
      <c r="R168" s="15"/>
      <c r="S168" s="15"/>
      <c r="T168" s="15"/>
      <c r="U168" s="10">
        <v>134</v>
      </c>
      <c r="V168" s="46">
        <v>-26</v>
      </c>
    </row>
    <row r="169" spans="1:22" ht="12.75">
      <c r="A169" s="46" t="s">
        <v>317</v>
      </c>
      <c r="B169" s="10">
        <v>161</v>
      </c>
      <c r="C169" s="11">
        <v>15.629150000000001</v>
      </c>
      <c r="D169" s="18" t="s">
        <v>884</v>
      </c>
      <c r="E169" s="18" t="s">
        <v>885</v>
      </c>
      <c r="F169" s="54">
        <v>28361</v>
      </c>
      <c r="G169" s="30">
        <v>141244</v>
      </c>
      <c r="H169" s="19" t="s">
        <v>42</v>
      </c>
      <c r="I169" s="15">
        <v>27.7045</v>
      </c>
      <c r="J169" s="15"/>
      <c r="K169" s="15"/>
      <c r="L169" s="15"/>
      <c r="M169" s="15"/>
      <c r="N169" s="15">
        <v>19.182949999999998</v>
      </c>
      <c r="O169" s="15"/>
      <c r="P169" s="63"/>
      <c r="Q169" s="15"/>
      <c r="R169" s="15"/>
      <c r="S169" s="15"/>
      <c r="T169" s="15"/>
      <c r="U169" s="10">
        <v>135</v>
      </c>
      <c r="V169" s="46">
        <v>-26</v>
      </c>
    </row>
    <row r="170" spans="1:22" ht="12.75">
      <c r="A170" s="46" t="s">
        <v>317</v>
      </c>
      <c r="B170" s="10">
        <v>162</v>
      </c>
      <c r="C170" s="11">
        <v>15.622483333333333</v>
      </c>
      <c r="D170" s="18" t="s">
        <v>311</v>
      </c>
      <c r="E170" s="18" t="s">
        <v>49</v>
      </c>
      <c r="F170" s="54">
        <v>27739</v>
      </c>
      <c r="G170" s="19">
        <v>143173</v>
      </c>
      <c r="H170" s="19" t="s">
        <v>1135</v>
      </c>
      <c r="I170" s="15">
        <v>27.6845</v>
      </c>
      <c r="J170" s="15"/>
      <c r="K170" s="15"/>
      <c r="L170" s="15"/>
      <c r="M170" s="15"/>
      <c r="N170" s="15">
        <v>19.182949999999998</v>
      </c>
      <c r="O170" s="15"/>
      <c r="P170" s="63"/>
      <c r="Q170" s="15"/>
      <c r="R170" s="15"/>
      <c r="S170" s="15"/>
      <c r="T170" s="15"/>
      <c r="U170" s="10">
        <v>136</v>
      </c>
      <c r="V170" s="46">
        <v>-26</v>
      </c>
    </row>
    <row r="171" spans="1:22" ht="12.75">
      <c r="A171" s="46" t="s">
        <v>315</v>
      </c>
      <c r="B171" s="10">
        <v>163</v>
      </c>
      <c r="C171" s="11">
        <v>15.570416666666667</v>
      </c>
      <c r="D171" s="18" t="s">
        <v>672</v>
      </c>
      <c r="E171" s="18" t="s">
        <v>142</v>
      </c>
      <c r="F171" s="54">
        <v>25593</v>
      </c>
      <c r="G171" s="30">
        <v>660816</v>
      </c>
      <c r="H171" s="19" t="s">
        <v>1038</v>
      </c>
      <c r="I171" s="15">
        <v>10.023750000000001</v>
      </c>
      <c r="J171" s="15"/>
      <c r="K171" s="15">
        <v>20.279999999999998</v>
      </c>
      <c r="L171" s="15"/>
      <c r="M171" s="15">
        <v>16.4075</v>
      </c>
      <c r="N171" s="15"/>
      <c r="O171" s="15"/>
      <c r="P171" s="63"/>
      <c r="Q171" s="15"/>
      <c r="R171" s="15"/>
      <c r="S171" s="15"/>
      <c r="T171" s="15"/>
      <c r="U171" s="10">
        <v>209</v>
      </c>
      <c r="V171" s="46">
        <v>46</v>
      </c>
    </row>
    <row r="172" spans="1:22" ht="12.75" customHeight="1">
      <c r="A172" s="46" t="s">
        <v>318</v>
      </c>
      <c r="B172" s="10">
        <v>164</v>
      </c>
      <c r="C172" s="11">
        <v>15.387324999999999</v>
      </c>
      <c r="D172" s="18" t="s">
        <v>655</v>
      </c>
      <c r="E172" s="18" t="s">
        <v>55</v>
      </c>
      <c r="F172" s="54">
        <v>20784</v>
      </c>
      <c r="G172" s="19">
        <v>690022</v>
      </c>
      <c r="H172" s="19" t="s">
        <v>376</v>
      </c>
      <c r="I172" s="15">
        <v>8.275</v>
      </c>
      <c r="J172" s="15"/>
      <c r="K172" s="15">
        <v>15.567499999999999</v>
      </c>
      <c r="L172" s="15"/>
      <c r="M172" s="15">
        <v>12.696125</v>
      </c>
      <c r="N172" s="15">
        <v>17.898349999999997</v>
      </c>
      <c r="O172" s="15"/>
      <c r="P172" s="63"/>
      <c r="Q172" s="15"/>
      <c r="R172" s="15"/>
      <c r="S172" s="15"/>
      <c r="T172" s="15"/>
      <c r="U172" s="10">
        <v>162</v>
      </c>
      <c r="V172" s="46">
        <v>-2</v>
      </c>
    </row>
    <row r="173" spans="1:22" ht="12.75">
      <c r="A173" s="46" t="s">
        <v>318</v>
      </c>
      <c r="B173" s="10">
        <v>164</v>
      </c>
      <c r="C173" s="11">
        <v>15.387324999999999</v>
      </c>
      <c r="D173" s="18" t="s">
        <v>154</v>
      </c>
      <c r="E173" s="18" t="s">
        <v>140</v>
      </c>
      <c r="F173" s="54">
        <v>21292</v>
      </c>
      <c r="G173" s="19">
        <v>608091</v>
      </c>
      <c r="H173" s="19" t="s">
        <v>1038</v>
      </c>
      <c r="I173" s="15"/>
      <c r="J173" s="15"/>
      <c r="K173" s="15">
        <v>15.577499999999999</v>
      </c>
      <c r="L173" s="15"/>
      <c r="M173" s="15">
        <v>12.716125</v>
      </c>
      <c r="N173" s="15">
        <v>17.86835</v>
      </c>
      <c r="O173" s="15"/>
      <c r="P173" s="63"/>
      <c r="Q173" s="15"/>
      <c r="R173" s="15"/>
      <c r="S173" s="15"/>
      <c r="T173" s="15"/>
      <c r="U173" s="10">
        <v>193</v>
      </c>
      <c r="V173" s="10">
        <v>29</v>
      </c>
    </row>
    <row r="174" spans="1:22" ht="12.75">
      <c r="A174" s="46" t="s">
        <v>315</v>
      </c>
      <c r="B174" s="10">
        <v>166</v>
      </c>
      <c r="C174" s="11">
        <v>15.247833333333332</v>
      </c>
      <c r="D174" s="18" t="s">
        <v>324</v>
      </c>
      <c r="E174" s="18" t="s">
        <v>927</v>
      </c>
      <c r="F174" s="54">
        <v>23854</v>
      </c>
      <c r="G174" s="19">
        <v>688682</v>
      </c>
      <c r="H174" s="19" t="s">
        <v>924</v>
      </c>
      <c r="I174" s="15"/>
      <c r="J174" s="15"/>
      <c r="K174" s="15">
        <v>20.16</v>
      </c>
      <c r="L174" s="15">
        <v>14.7625</v>
      </c>
      <c r="M174" s="15"/>
      <c r="N174" s="15">
        <v>10.821000000000002</v>
      </c>
      <c r="O174" s="15"/>
      <c r="P174" s="63"/>
      <c r="Q174" s="15"/>
      <c r="R174" s="15"/>
      <c r="S174" s="15"/>
      <c r="T174" s="15"/>
      <c r="U174" s="10">
        <v>212</v>
      </c>
      <c r="V174" s="46">
        <v>46</v>
      </c>
    </row>
    <row r="175" spans="1:22" ht="12.75">
      <c r="A175" s="46" t="s">
        <v>316</v>
      </c>
      <c r="B175" s="10">
        <v>167</v>
      </c>
      <c r="C175" s="11">
        <v>15.216266666666664</v>
      </c>
      <c r="D175" s="18" t="s">
        <v>1168</v>
      </c>
      <c r="E175" s="18" t="s">
        <v>260</v>
      </c>
      <c r="F175" s="54">
        <v>34941</v>
      </c>
      <c r="G175" s="19">
        <v>625560</v>
      </c>
      <c r="H175" s="19" t="s">
        <v>1048</v>
      </c>
      <c r="I175" s="15">
        <v>8.254</v>
      </c>
      <c r="J175" s="15"/>
      <c r="K175" s="15"/>
      <c r="L175" s="15"/>
      <c r="M175" s="15"/>
      <c r="N175" s="15">
        <v>37.3948</v>
      </c>
      <c r="O175" s="15"/>
      <c r="P175" s="63"/>
      <c r="Q175" s="15"/>
      <c r="R175" s="15"/>
      <c r="S175" s="15"/>
      <c r="T175" s="15"/>
      <c r="U175" s="10">
        <v>138</v>
      </c>
      <c r="V175" s="46">
        <v>-29</v>
      </c>
    </row>
    <row r="176" spans="1:22" ht="12.75">
      <c r="A176" s="46" t="s">
        <v>317</v>
      </c>
      <c r="B176" s="10">
        <v>168</v>
      </c>
      <c r="C176" s="11">
        <v>15.158151041666665</v>
      </c>
      <c r="D176" s="18" t="s">
        <v>1102</v>
      </c>
      <c r="E176" s="18" t="s">
        <v>1103</v>
      </c>
      <c r="F176" s="54">
        <v>28650</v>
      </c>
      <c r="G176" s="30">
        <v>705987</v>
      </c>
      <c r="H176" s="19" t="s">
        <v>255</v>
      </c>
      <c r="I176" s="15"/>
      <c r="J176" s="15"/>
      <c r="K176" s="15"/>
      <c r="L176" s="15">
        <v>45.474453125</v>
      </c>
      <c r="M176" s="15"/>
      <c r="N176" s="15"/>
      <c r="O176" s="15"/>
      <c r="P176" s="63"/>
      <c r="Q176" s="15"/>
      <c r="R176" s="15"/>
      <c r="S176" s="15"/>
      <c r="T176" s="15"/>
      <c r="U176" s="10">
        <v>139</v>
      </c>
      <c r="V176" s="46">
        <v>-29</v>
      </c>
    </row>
    <row r="177" spans="1:22" ht="12.75">
      <c r="A177" s="46" t="s">
        <v>318</v>
      </c>
      <c r="B177" s="10">
        <v>169</v>
      </c>
      <c r="C177" s="11">
        <v>14.659708333333333</v>
      </c>
      <c r="D177" s="18" t="s">
        <v>213</v>
      </c>
      <c r="E177" s="18" t="s">
        <v>251</v>
      </c>
      <c r="F177" s="54">
        <v>19981</v>
      </c>
      <c r="G177" s="30">
        <v>703492</v>
      </c>
      <c r="H177" s="19" t="s">
        <v>977</v>
      </c>
      <c r="I177" s="15">
        <v>8.205</v>
      </c>
      <c r="J177" s="15"/>
      <c r="K177" s="15">
        <v>8.01875</v>
      </c>
      <c r="L177" s="15">
        <v>23.088</v>
      </c>
      <c r="M177" s="15">
        <v>12.686124999999999</v>
      </c>
      <c r="N177" s="15"/>
      <c r="O177" s="15"/>
      <c r="P177" s="63"/>
      <c r="Q177" s="15"/>
      <c r="R177" s="15"/>
      <c r="S177" s="15"/>
      <c r="T177" s="15"/>
      <c r="U177" s="10">
        <v>140</v>
      </c>
      <c r="V177" s="46">
        <v>-29</v>
      </c>
    </row>
    <row r="178" spans="1:22" ht="12.75">
      <c r="A178" s="46" t="s">
        <v>317</v>
      </c>
      <c r="B178" s="10">
        <v>170</v>
      </c>
      <c r="C178" s="11">
        <v>14.411510416666665</v>
      </c>
      <c r="D178" s="18" t="s">
        <v>828</v>
      </c>
      <c r="E178" s="18" t="s">
        <v>33</v>
      </c>
      <c r="F178" s="54">
        <v>29331</v>
      </c>
      <c r="G178" s="19">
        <v>123989</v>
      </c>
      <c r="H178" s="19" t="s">
        <v>80</v>
      </c>
      <c r="I178" s="15">
        <v>43.234531249999996</v>
      </c>
      <c r="J178" s="15"/>
      <c r="K178" s="15"/>
      <c r="L178" s="15"/>
      <c r="M178" s="15"/>
      <c r="N178" s="15"/>
      <c r="O178" s="15"/>
      <c r="P178" s="63"/>
      <c r="Q178" s="15"/>
      <c r="R178" s="15"/>
      <c r="S178" s="15"/>
      <c r="T178" s="15"/>
      <c r="U178" s="10">
        <v>142</v>
      </c>
      <c r="V178" s="46">
        <v>-28</v>
      </c>
    </row>
    <row r="179" spans="1:22" ht="12.75">
      <c r="A179" s="46" t="s">
        <v>318</v>
      </c>
      <c r="B179" s="10">
        <v>171</v>
      </c>
      <c r="C179" s="11">
        <v>14.152833333333334</v>
      </c>
      <c r="D179" s="18" t="s">
        <v>530</v>
      </c>
      <c r="E179" s="18" t="s">
        <v>40</v>
      </c>
      <c r="F179" s="54">
        <v>22751</v>
      </c>
      <c r="G179" s="19">
        <v>642827</v>
      </c>
      <c r="H179" s="19" t="s">
        <v>85</v>
      </c>
      <c r="I179" s="15">
        <v>16</v>
      </c>
      <c r="J179" s="15"/>
      <c r="K179" s="15">
        <v>15.6275</v>
      </c>
      <c r="L179" s="15"/>
      <c r="M179" s="15"/>
      <c r="N179" s="15">
        <v>10.831000000000001</v>
      </c>
      <c r="O179" s="15"/>
      <c r="P179" s="63"/>
      <c r="Q179" s="15"/>
      <c r="R179" s="15"/>
      <c r="S179" s="15"/>
      <c r="T179" s="15"/>
      <c r="U179" s="10">
        <v>208</v>
      </c>
      <c r="V179" s="46">
        <v>37</v>
      </c>
    </row>
    <row r="180" spans="1:22" ht="12.75" customHeight="1">
      <c r="A180" s="46" t="s">
        <v>315</v>
      </c>
      <c r="B180" s="10">
        <v>172</v>
      </c>
      <c r="C180" s="11">
        <v>14.003666666666668</v>
      </c>
      <c r="D180" s="18" t="s">
        <v>891</v>
      </c>
      <c r="E180" s="18" t="s">
        <v>164</v>
      </c>
      <c r="F180" s="54">
        <v>23174</v>
      </c>
      <c r="G180" s="19">
        <v>680093</v>
      </c>
      <c r="H180" s="19" t="s">
        <v>241</v>
      </c>
      <c r="I180" s="15">
        <v>9.853750000000002</v>
      </c>
      <c r="J180" s="15"/>
      <c r="K180" s="15">
        <v>10.264999999999999</v>
      </c>
      <c r="L180" s="15">
        <v>14.7325</v>
      </c>
      <c r="M180" s="15">
        <v>16.4775</v>
      </c>
      <c r="N180" s="15">
        <v>10.801</v>
      </c>
      <c r="O180" s="15"/>
      <c r="P180" s="63"/>
      <c r="Q180" s="15"/>
      <c r="R180" s="15"/>
      <c r="S180" s="15"/>
      <c r="T180" s="15"/>
      <c r="U180" s="10">
        <v>143</v>
      </c>
      <c r="V180" s="46">
        <v>-29</v>
      </c>
    </row>
    <row r="181" spans="1:22" ht="12.75">
      <c r="A181" s="46" t="s">
        <v>318</v>
      </c>
      <c r="B181" s="10">
        <v>173</v>
      </c>
      <c r="C181" s="11">
        <v>13.896949999999999</v>
      </c>
      <c r="D181" s="18" t="s">
        <v>760</v>
      </c>
      <c r="E181" s="18" t="s">
        <v>171</v>
      </c>
      <c r="F181" s="54">
        <v>20770</v>
      </c>
      <c r="G181" s="19">
        <v>672795</v>
      </c>
      <c r="H181" s="19" t="s">
        <v>76</v>
      </c>
      <c r="I181" s="15">
        <v>8.235</v>
      </c>
      <c r="J181" s="15"/>
      <c r="K181" s="15">
        <v>15.5475</v>
      </c>
      <c r="L181" s="15"/>
      <c r="M181" s="15"/>
      <c r="N181" s="15">
        <v>17.90835</v>
      </c>
      <c r="O181" s="15"/>
      <c r="P181" s="63"/>
      <c r="Q181" s="15"/>
      <c r="R181" s="15"/>
      <c r="S181" s="15"/>
      <c r="T181" s="15"/>
      <c r="U181" s="10">
        <v>211</v>
      </c>
      <c r="V181" s="46">
        <v>38</v>
      </c>
    </row>
    <row r="182" spans="1:22" ht="12.75">
      <c r="A182" s="46" t="s">
        <v>316</v>
      </c>
      <c r="B182" s="10">
        <v>174</v>
      </c>
      <c r="C182" s="11">
        <v>13.807</v>
      </c>
      <c r="D182" s="18" t="s">
        <v>975</v>
      </c>
      <c r="E182" s="18" t="s">
        <v>463</v>
      </c>
      <c r="F182" s="54">
        <v>34829</v>
      </c>
      <c r="G182" s="30">
        <v>609382</v>
      </c>
      <c r="H182" s="19" t="s">
        <v>484</v>
      </c>
      <c r="I182" s="15">
        <v>16.148</v>
      </c>
      <c r="J182" s="15">
        <v>25.273</v>
      </c>
      <c r="K182" s="15"/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145</v>
      </c>
      <c r="V182" s="46">
        <v>-29</v>
      </c>
    </row>
    <row r="183" spans="1:22" ht="12.75">
      <c r="A183" s="46" t="s">
        <v>315</v>
      </c>
      <c r="B183" s="10">
        <v>175</v>
      </c>
      <c r="C183" s="11">
        <v>13.773583333333335</v>
      </c>
      <c r="D183" s="18" t="s">
        <v>562</v>
      </c>
      <c r="E183" s="18" t="s">
        <v>40</v>
      </c>
      <c r="F183" s="54">
        <v>23616</v>
      </c>
      <c r="G183" s="19">
        <v>100769</v>
      </c>
      <c r="H183" s="19" t="s">
        <v>356</v>
      </c>
      <c r="I183" s="15">
        <v>9.953750000000001</v>
      </c>
      <c r="J183" s="15"/>
      <c r="K183" s="15">
        <v>10.315</v>
      </c>
      <c r="L183" s="15"/>
      <c r="M183" s="15"/>
      <c r="N183" s="15">
        <v>21.052000000000003</v>
      </c>
      <c r="O183" s="15"/>
      <c r="P183" s="63"/>
      <c r="Q183" s="15"/>
      <c r="R183" s="15"/>
      <c r="S183" s="15"/>
      <c r="T183" s="15"/>
      <c r="U183" s="10">
        <v>188</v>
      </c>
      <c r="V183" s="46">
        <v>13</v>
      </c>
    </row>
    <row r="184" spans="1:22" ht="12.75">
      <c r="A184" s="46" t="s">
        <v>543</v>
      </c>
      <c r="B184" s="10">
        <v>176</v>
      </c>
      <c r="C184" s="11">
        <v>13.692116666666665</v>
      </c>
      <c r="D184" s="18" t="s">
        <v>425</v>
      </c>
      <c r="E184" s="18" t="s">
        <v>161</v>
      </c>
      <c r="F184" s="54">
        <v>19105</v>
      </c>
      <c r="G184" s="19">
        <v>630671</v>
      </c>
      <c r="H184" s="19" t="s">
        <v>163</v>
      </c>
      <c r="I184" s="15"/>
      <c r="J184" s="15"/>
      <c r="K184" s="15"/>
      <c r="L184" s="15">
        <v>23.148</v>
      </c>
      <c r="M184" s="15"/>
      <c r="N184" s="15">
        <v>17.92835</v>
      </c>
      <c r="O184" s="15"/>
      <c r="P184" s="63"/>
      <c r="Q184" s="15"/>
      <c r="R184" s="15"/>
      <c r="S184" s="15"/>
      <c r="T184" s="15"/>
      <c r="U184" s="10">
        <v>146</v>
      </c>
      <c r="V184" s="46">
        <v>-30</v>
      </c>
    </row>
    <row r="185" spans="1:22" ht="12.75">
      <c r="A185" s="46" t="s">
        <v>318</v>
      </c>
      <c r="B185" s="10">
        <v>176</v>
      </c>
      <c r="C185" s="11">
        <v>13.692116666666665</v>
      </c>
      <c r="D185" s="18" t="s">
        <v>512</v>
      </c>
      <c r="E185" s="18" t="s">
        <v>32</v>
      </c>
      <c r="F185" s="54">
        <v>21695</v>
      </c>
      <c r="G185" s="30">
        <v>625811</v>
      </c>
      <c r="H185" s="19" t="s">
        <v>510</v>
      </c>
      <c r="I185" s="15"/>
      <c r="J185" s="15"/>
      <c r="K185" s="15"/>
      <c r="L185" s="15">
        <v>23.137999999999998</v>
      </c>
      <c r="M185" s="15"/>
      <c r="N185" s="15">
        <v>17.93835</v>
      </c>
      <c r="O185" s="15"/>
      <c r="P185" s="63"/>
      <c r="Q185" s="15"/>
      <c r="R185" s="15"/>
      <c r="S185" s="15"/>
      <c r="T185" s="15"/>
      <c r="U185" s="10">
        <v>146</v>
      </c>
      <c r="V185" s="46">
        <v>-30</v>
      </c>
    </row>
    <row r="186" spans="1:22" ht="12.75">
      <c r="A186" s="46" t="s">
        <v>315</v>
      </c>
      <c r="B186" s="10">
        <v>178</v>
      </c>
      <c r="C186" s="11">
        <v>13.591583333333334</v>
      </c>
      <c r="D186" s="18" t="s">
        <v>832</v>
      </c>
      <c r="E186" s="18" t="s">
        <v>171</v>
      </c>
      <c r="F186" s="54">
        <v>24281</v>
      </c>
      <c r="G186" s="30">
        <v>671097</v>
      </c>
      <c r="H186" s="19" t="s">
        <v>225</v>
      </c>
      <c r="I186" s="15">
        <v>9.863750000000001</v>
      </c>
      <c r="J186" s="15"/>
      <c r="K186" s="15">
        <v>20.14</v>
      </c>
      <c r="L186" s="15"/>
      <c r="M186" s="15"/>
      <c r="N186" s="15">
        <v>10.771</v>
      </c>
      <c r="O186" s="15"/>
      <c r="P186" s="63"/>
      <c r="Q186" s="15"/>
      <c r="R186" s="15"/>
      <c r="S186" s="15"/>
      <c r="T186" s="15"/>
      <c r="U186" s="10">
        <v>229</v>
      </c>
      <c r="V186" s="46">
        <v>51</v>
      </c>
    </row>
    <row r="187" spans="1:22" ht="12.75">
      <c r="A187" s="46" t="s">
        <v>315</v>
      </c>
      <c r="B187" s="10">
        <v>179</v>
      </c>
      <c r="C187" s="11">
        <v>13.536500000000002</v>
      </c>
      <c r="D187" s="18" t="s">
        <v>347</v>
      </c>
      <c r="E187" s="18" t="s">
        <v>55</v>
      </c>
      <c r="F187" s="54">
        <v>23506</v>
      </c>
      <c r="G187" s="30">
        <v>619638</v>
      </c>
      <c r="H187" s="19" t="s">
        <v>220</v>
      </c>
      <c r="I187" s="15">
        <v>19.457500000000003</v>
      </c>
      <c r="J187" s="15"/>
      <c r="K187" s="15"/>
      <c r="L187" s="15"/>
      <c r="M187" s="15"/>
      <c r="N187" s="15">
        <v>21.152</v>
      </c>
      <c r="O187" s="15"/>
      <c r="P187" s="63"/>
      <c r="Q187" s="15"/>
      <c r="R187" s="15"/>
      <c r="S187" s="15"/>
      <c r="T187" s="15"/>
      <c r="U187" s="10">
        <v>148</v>
      </c>
      <c r="V187" s="46">
        <v>-31</v>
      </c>
    </row>
    <row r="188" spans="1:22" ht="12.75">
      <c r="A188" s="46" t="s">
        <v>316</v>
      </c>
      <c r="B188" s="10">
        <v>180</v>
      </c>
      <c r="C188" s="11">
        <v>13.43</v>
      </c>
      <c r="D188" s="18" t="s">
        <v>810</v>
      </c>
      <c r="E188" s="18" t="s">
        <v>28</v>
      </c>
      <c r="F188" s="54">
        <v>30979</v>
      </c>
      <c r="G188" s="19">
        <v>135346</v>
      </c>
      <c r="H188" s="19" t="s">
        <v>145</v>
      </c>
      <c r="I188" s="15">
        <v>8.244</v>
      </c>
      <c r="J188" s="15"/>
      <c r="K188" s="15">
        <v>32.046</v>
      </c>
      <c r="L188" s="15"/>
      <c r="M188" s="15"/>
      <c r="N188" s="15"/>
      <c r="O188" s="15"/>
      <c r="P188" s="63"/>
      <c r="Q188" s="15"/>
      <c r="R188" s="15"/>
      <c r="S188" s="15"/>
      <c r="T188" s="15"/>
      <c r="U188" s="10">
        <v>291</v>
      </c>
      <c r="V188" s="46">
        <v>111</v>
      </c>
    </row>
    <row r="189" spans="1:22" ht="12.75">
      <c r="A189" s="46" t="s">
        <v>315</v>
      </c>
      <c r="B189" s="10">
        <v>181</v>
      </c>
      <c r="C189" s="11">
        <v>13.423333333333332</v>
      </c>
      <c r="D189" s="18" t="s">
        <v>957</v>
      </c>
      <c r="E189" s="18" t="s">
        <v>958</v>
      </c>
      <c r="F189" s="54">
        <v>23171</v>
      </c>
      <c r="G189" s="19">
        <v>692383</v>
      </c>
      <c r="H189" s="19" t="s">
        <v>1049</v>
      </c>
      <c r="I189" s="15"/>
      <c r="J189" s="15"/>
      <c r="K189" s="15">
        <v>40.269999999999996</v>
      </c>
      <c r="L189" s="15"/>
      <c r="M189" s="15"/>
      <c r="N189" s="15"/>
      <c r="O189" s="15"/>
      <c r="P189" s="63"/>
      <c r="Q189" s="15"/>
      <c r="R189" s="15"/>
      <c r="S189" s="15"/>
      <c r="T189" s="15"/>
      <c r="U189" s="10"/>
      <c r="V189" s="46" t="s">
        <v>1260</v>
      </c>
    </row>
    <row r="190" spans="1:22" ht="12.75">
      <c r="A190" s="46" t="s">
        <v>316</v>
      </c>
      <c r="B190" s="10">
        <v>182</v>
      </c>
      <c r="C190" s="11">
        <v>13.40333333333333</v>
      </c>
      <c r="D190" s="18" t="s">
        <v>1229</v>
      </c>
      <c r="E190" s="18" t="s">
        <v>173</v>
      </c>
      <c r="F190" s="54">
        <v>35975</v>
      </c>
      <c r="G190" s="19">
        <v>651764</v>
      </c>
      <c r="H190" s="19" t="s">
        <v>31</v>
      </c>
      <c r="I190" s="15">
        <v>8.184</v>
      </c>
      <c r="J190" s="15"/>
      <c r="K190" s="15">
        <v>32.025999999999996</v>
      </c>
      <c r="L190" s="15"/>
      <c r="M190" s="15"/>
      <c r="N190" s="15"/>
      <c r="O190" s="15"/>
      <c r="P190" s="63"/>
      <c r="Q190" s="15"/>
      <c r="R190" s="15"/>
      <c r="S190" s="15"/>
      <c r="T190" s="15"/>
      <c r="U190" s="10">
        <v>296</v>
      </c>
      <c r="V190" s="46">
        <v>114</v>
      </c>
    </row>
    <row r="191" spans="1:22" ht="12.75">
      <c r="A191" s="46" t="s">
        <v>316</v>
      </c>
      <c r="B191" s="10">
        <v>183</v>
      </c>
      <c r="C191" s="11">
        <v>13.24213333333333</v>
      </c>
      <c r="D191" s="18" t="s">
        <v>1153</v>
      </c>
      <c r="E191" s="18" t="s">
        <v>505</v>
      </c>
      <c r="F191" s="54">
        <v>32272</v>
      </c>
      <c r="G191" s="19">
        <v>707271</v>
      </c>
      <c r="H191" s="19" t="s">
        <v>31</v>
      </c>
      <c r="I191" s="15">
        <v>8.113999999999999</v>
      </c>
      <c r="J191" s="15"/>
      <c r="K191" s="15"/>
      <c r="L191" s="15"/>
      <c r="M191" s="15">
        <v>12.854999999999999</v>
      </c>
      <c r="N191" s="15">
        <v>18.757399999999997</v>
      </c>
      <c r="O191" s="15"/>
      <c r="P191" s="63"/>
      <c r="Q191" s="15"/>
      <c r="R191" s="15"/>
      <c r="S191" s="15"/>
      <c r="T191" s="15"/>
      <c r="U191" s="10">
        <v>151</v>
      </c>
      <c r="V191" s="46">
        <v>-32</v>
      </c>
    </row>
    <row r="192" spans="1:22" ht="12.75">
      <c r="A192" s="46" t="s">
        <v>316</v>
      </c>
      <c r="B192" s="10">
        <v>184</v>
      </c>
      <c r="C192" s="11">
        <v>13.1346875</v>
      </c>
      <c r="D192" s="18" t="s">
        <v>902</v>
      </c>
      <c r="E192" s="18" t="s">
        <v>51</v>
      </c>
      <c r="F192" s="54">
        <v>34537</v>
      </c>
      <c r="G192" s="30">
        <v>613578</v>
      </c>
      <c r="H192" s="19" t="s">
        <v>923</v>
      </c>
      <c r="I192" s="15"/>
      <c r="J192" s="15">
        <v>39.4040625</v>
      </c>
      <c r="K192" s="15"/>
      <c r="L192" s="15"/>
      <c r="M192" s="15"/>
      <c r="N192" s="15"/>
      <c r="O192" s="15"/>
      <c r="P192" s="63"/>
      <c r="Q192" s="15"/>
      <c r="R192" s="15"/>
      <c r="S192" s="15"/>
      <c r="T192" s="15"/>
      <c r="U192" s="10">
        <v>153</v>
      </c>
      <c r="V192" s="46">
        <v>-31</v>
      </c>
    </row>
    <row r="193" spans="1:22" ht="12.75">
      <c r="A193" s="46" t="s">
        <v>316</v>
      </c>
      <c r="B193" s="10">
        <v>185</v>
      </c>
      <c r="C193" s="11">
        <v>13.131354166666668</v>
      </c>
      <c r="D193" s="18" t="s">
        <v>1268</v>
      </c>
      <c r="E193" s="18" t="s">
        <v>371</v>
      </c>
      <c r="F193" s="54">
        <v>35218</v>
      </c>
      <c r="G193" s="19">
        <v>615892</v>
      </c>
      <c r="H193" s="19" t="s">
        <v>726</v>
      </c>
      <c r="I193" s="15"/>
      <c r="J193" s="15">
        <v>39.394062500000004</v>
      </c>
      <c r="K193" s="15"/>
      <c r="L193" s="15"/>
      <c r="M193" s="15"/>
      <c r="N193" s="15"/>
      <c r="O193" s="15"/>
      <c r="P193" s="63"/>
      <c r="Q193" s="15"/>
      <c r="R193" s="15"/>
      <c r="S193" s="15"/>
      <c r="T193" s="15"/>
      <c r="U193" s="10">
        <v>154</v>
      </c>
      <c r="V193" s="46">
        <v>-31</v>
      </c>
    </row>
    <row r="194" spans="1:22" ht="12.75">
      <c r="A194" s="46" t="s">
        <v>316</v>
      </c>
      <c r="B194" s="10">
        <v>186</v>
      </c>
      <c r="C194" s="11">
        <v>13.128020833333336</v>
      </c>
      <c r="D194" s="18" t="s">
        <v>801</v>
      </c>
      <c r="E194" s="18" t="s">
        <v>172</v>
      </c>
      <c r="F194" s="54">
        <v>36000</v>
      </c>
      <c r="G194" s="30">
        <v>613608</v>
      </c>
      <c r="H194" s="19" t="s">
        <v>697</v>
      </c>
      <c r="I194" s="15"/>
      <c r="J194" s="15">
        <v>39.384062500000006</v>
      </c>
      <c r="K194" s="15"/>
      <c r="L194" s="15"/>
      <c r="M194" s="15"/>
      <c r="N194" s="15"/>
      <c r="O194" s="15"/>
      <c r="P194" s="63"/>
      <c r="Q194" s="15"/>
      <c r="R194" s="15"/>
      <c r="S194" s="15"/>
      <c r="T194" s="15"/>
      <c r="U194" s="10">
        <v>155</v>
      </c>
      <c r="V194" s="46">
        <v>-31</v>
      </c>
    </row>
    <row r="195" spans="1:22" ht="12.75">
      <c r="A195" s="46" t="s">
        <v>316</v>
      </c>
      <c r="B195" s="10">
        <v>187</v>
      </c>
      <c r="C195" s="11">
        <v>13.1246875</v>
      </c>
      <c r="D195" s="18" t="s">
        <v>53</v>
      </c>
      <c r="E195" s="18" t="s">
        <v>157</v>
      </c>
      <c r="F195" s="54">
        <v>34061</v>
      </c>
      <c r="G195" s="19">
        <v>610104</v>
      </c>
      <c r="H195" s="19" t="s">
        <v>923</v>
      </c>
      <c r="I195" s="15"/>
      <c r="J195" s="15">
        <v>39.3740625</v>
      </c>
      <c r="K195" s="15"/>
      <c r="L195" s="15"/>
      <c r="M195" s="15"/>
      <c r="N195" s="15"/>
      <c r="O195" s="15"/>
      <c r="P195" s="63"/>
      <c r="Q195" s="15"/>
      <c r="R195" s="15"/>
      <c r="S195" s="15"/>
      <c r="T195" s="15"/>
      <c r="U195" s="10">
        <v>156</v>
      </c>
      <c r="V195" s="46">
        <v>-31</v>
      </c>
    </row>
    <row r="196" spans="1:22" ht="12.75">
      <c r="A196" s="46" t="s">
        <v>318</v>
      </c>
      <c r="B196" s="10">
        <v>188</v>
      </c>
      <c r="C196" s="11">
        <v>13.11725</v>
      </c>
      <c r="D196" s="18" t="s">
        <v>715</v>
      </c>
      <c r="E196" s="18" t="s">
        <v>716</v>
      </c>
      <c r="F196" s="54">
        <v>20771</v>
      </c>
      <c r="G196" s="19">
        <v>605512</v>
      </c>
      <c r="H196" s="51" t="s">
        <v>27</v>
      </c>
      <c r="I196" s="15">
        <v>8.225</v>
      </c>
      <c r="J196" s="15"/>
      <c r="K196" s="15">
        <v>8.02875</v>
      </c>
      <c r="L196" s="15">
        <v>23.098</v>
      </c>
      <c r="M196" s="15"/>
      <c r="N196" s="15"/>
      <c r="O196" s="15"/>
      <c r="P196" s="63"/>
      <c r="Q196" s="15"/>
      <c r="R196" s="15"/>
      <c r="S196" s="15"/>
      <c r="T196" s="15"/>
      <c r="U196" s="10">
        <v>184</v>
      </c>
      <c r="V196" s="46">
        <v>-4</v>
      </c>
    </row>
    <row r="197" spans="1:22" ht="12.75">
      <c r="A197" s="46" t="s">
        <v>316</v>
      </c>
      <c r="B197" s="10">
        <v>189</v>
      </c>
      <c r="C197" s="11">
        <v>13.044633333333332</v>
      </c>
      <c r="D197" s="18" t="s">
        <v>1113</v>
      </c>
      <c r="E197" s="18" t="s">
        <v>32</v>
      </c>
      <c r="F197" s="54">
        <v>33450</v>
      </c>
      <c r="G197" s="19">
        <v>702225</v>
      </c>
      <c r="H197" s="19" t="s">
        <v>974</v>
      </c>
      <c r="I197" s="15">
        <v>8.234</v>
      </c>
      <c r="J197" s="15"/>
      <c r="K197" s="15"/>
      <c r="L197" s="15">
        <v>12.0925</v>
      </c>
      <c r="M197" s="15"/>
      <c r="N197" s="15">
        <v>18.807399999999998</v>
      </c>
      <c r="O197" s="15"/>
      <c r="P197" s="63"/>
      <c r="Q197" s="15"/>
      <c r="R197" s="15"/>
      <c r="S197" s="15"/>
      <c r="T197" s="15"/>
      <c r="U197" s="10">
        <v>158</v>
      </c>
      <c r="V197" s="46">
        <v>-31</v>
      </c>
    </row>
    <row r="198" spans="1:22" ht="12.75">
      <c r="A198" s="46" t="s">
        <v>315</v>
      </c>
      <c r="B198" s="10">
        <v>190</v>
      </c>
      <c r="C198" s="11">
        <v>12.991666666666667</v>
      </c>
      <c r="D198" s="18" t="s">
        <v>815</v>
      </c>
      <c r="E198" s="18" t="s">
        <v>368</v>
      </c>
      <c r="F198" s="54">
        <v>23731</v>
      </c>
      <c r="G198" s="19">
        <v>678813</v>
      </c>
      <c r="H198" s="19" t="s">
        <v>1039</v>
      </c>
      <c r="I198" s="15">
        <v>38.975</v>
      </c>
      <c r="J198" s="15"/>
      <c r="K198" s="15"/>
      <c r="L198" s="15"/>
      <c r="M198" s="15"/>
      <c r="N198" s="15"/>
      <c r="O198" s="15"/>
      <c r="P198" s="63"/>
      <c r="Q198" s="15"/>
      <c r="R198" s="15"/>
      <c r="S198" s="15"/>
      <c r="T198" s="15"/>
      <c r="U198" s="10">
        <v>159</v>
      </c>
      <c r="V198" s="46">
        <v>-31</v>
      </c>
    </row>
    <row r="199" spans="1:22" ht="12.75">
      <c r="A199" s="46" t="s">
        <v>315</v>
      </c>
      <c r="B199" s="10">
        <v>191</v>
      </c>
      <c r="C199" s="11">
        <v>12.975000000000001</v>
      </c>
      <c r="D199" s="18" t="s">
        <v>1021</v>
      </c>
      <c r="E199" s="18" t="s">
        <v>25</v>
      </c>
      <c r="F199" s="54">
        <v>25810</v>
      </c>
      <c r="G199" s="21">
        <v>697960</v>
      </c>
      <c r="H199" s="19" t="s">
        <v>93</v>
      </c>
      <c r="I199" s="15">
        <v>38.925000000000004</v>
      </c>
      <c r="J199" s="15"/>
      <c r="K199" s="15"/>
      <c r="L199" s="15"/>
      <c r="M199" s="15"/>
      <c r="N199" s="15"/>
      <c r="O199" s="15"/>
      <c r="P199" s="63"/>
      <c r="Q199" s="15"/>
      <c r="R199" s="15"/>
      <c r="S199" s="15"/>
      <c r="T199" s="15"/>
      <c r="U199" s="10">
        <v>160</v>
      </c>
      <c r="V199" s="46">
        <v>-31</v>
      </c>
    </row>
    <row r="200" spans="1:22" ht="12.75">
      <c r="A200" s="46" t="s">
        <v>318</v>
      </c>
      <c r="B200" s="10">
        <v>192</v>
      </c>
      <c r="C200" s="11">
        <v>12.78125</v>
      </c>
      <c r="D200" s="18" t="s">
        <v>162</v>
      </c>
      <c r="E200" s="18" t="s">
        <v>272</v>
      </c>
      <c r="F200" s="54">
        <v>20332</v>
      </c>
      <c r="G200" s="19">
        <v>624215</v>
      </c>
      <c r="H200" s="19" t="s">
        <v>385</v>
      </c>
      <c r="I200" s="15">
        <v>8.264999999999999</v>
      </c>
      <c r="J200" s="15">
        <v>22.07</v>
      </c>
      <c r="K200" s="15">
        <v>8.00875</v>
      </c>
      <c r="L200" s="15"/>
      <c r="M200" s="15"/>
      <c r="N200" s="15"/>
      <c r="O200" s="15"/>
      <c r="P200" s="63"/>
      <c r="Q200" s="15"/>
      <c r="R200" s="15"/>
      <c r="S200" s="15"/>
      <c r="T200" s="15"/>
      <c r="U200" s="10">
        <v>195</v>
      </c>
      <c r="V200" s="46">
        <v>3</v>
      </c>
    </row>
    <row r="201" spans="1:22" ht="12.75">
      <c r="A201" s="46" t="s">
        <v>316</v>
      </c>
      <c r="B201" s="10">
        <v>193</v>
      </c>
      <c r="C201" s="11">
        <v>12.460520833333334</v>
      </c>
      <c r="D201" s="18" t="s">
        <v>177</v>
      </c>
      <c r="E201" s="18" t="s">
        <v>243</v>
      </c>
      <c r="F201" s="54">
        <v>34831</v>
      </c>
      <c r="G201" s="30">
        <v>617375</v>
      </c>
      <c r="H201" s="19" t="s">
        <v>500</v>
      </c>
      <c r="I201" s="15"/>
      <c r="J201" s="15"/>
      <c r="K201" s="15"/>
      <c r="L201" s="15">
        <v>37.3815625</v>
      </c>
      <c r="M201" s="15"/>
      <c r="N201" s="15"/>
      <c r="O201" s="15"/>
      <c r="P201" s="63"/>
      <c r="Q201" s="15"/>
      <c r="R201" s="15"/>
      <c r="S201" s="15"/>
      <c r="T201" s="15"/>
      <c r="U201" s="10">
        <v>164</v>
      </c>
      <c r="V201" s="46">
        <v>-29</v>
      </c>
    </row>
    <row r="202" spans="1:22" ht="12.75">
      <c r="A202" s="46" t="s">
        <v>316</v>
      </c>
      <c r="B202" s="10">
        <v>194</v>
      </c>
      <c r="C202" s="11">
        <v>12.458266666666667</v>
      </c>
      <c r="D202" s="18" t="s">
        <v>1169</v>
      </c>
      <c r="E202" s="18" t="s">
        <v>83</v>
      </c>
      <c r="F202" s="54">
        <v>33733</v>
      </c>
      <c r="G202" s="30">
        <v>600355</v>
      </c>
      <c r="H202" s="19" t="s">
        <v>241</v>
      </c>
      <c r="I202" s="15"/>
      <c r="J202" s="15"/>
      <c r="K202" s="15"/>
      <c r="L202" s="15"/>
      <c r="M202" s="15"/>
      <c r="N202" s="15">
        <v>37.3748</v>
      </c>
      <c r="O202" s="15"/>
      <c r="P202" s="63"/>
      <c r="Q202" s="15"/>
      <c r="R202" s="15"/>
      <c r="S202" s="15"/>
      <c r="T202" s="15"/>
      <c r="U202" s="10">
        <v>165</v>
      </c>
      <c r="V202" s="46">
        <v>-29</v>
      </c>
    </row>
    <row r="203" spans="1:22" ht="12.75">
      <c r="A203" s="46" t="s">
        <v>316</v>
      </c>
      <c r="B203" s="10">
        <v>195</v>
      </c>
      <c r="C203" s="11">
        <v>12.457187500000002</v>
      </c>
      <c r="D203" s="18" t="s">
        <v>838</v>
      </c>
      <c r="E203" s="18" t="s">
        <v>19</v>
      </c>
      <c r="F203" s="54">
        <v>31008</v>
      </c>
      <c r="G203" s="21">
        <v>133140</v>
      </c>
      <c r="H203" s="51" t="s">
        <v>91</v>
      </c>
      <c r="I203" s="15"/>
      <c r="J203" s="15"/>
      <c r="K203" s="15"/>
      <c r="L203" s="15">
        <v>37.3715625</v>
      </c>
      <c r="M203" s="15"/>
      <c r="N203" s="15"/>
      <c r="O203" s="15"/>
      <c r="P203" s="63"/>
      <c r="Q203" s="15"/>
      <c r="R203" s="15"/>
      <c r="S203" s="15"/>
      <c r="T203" s="15"/>
      <c r="U203" s="10">
        <v>166</v>
      </c>
      <c r="V203" s="46">
        <v>-29</v>
      </c>
    </row>
    <row r="204" spans="1:22" ht="12.75">
      <c r="A204" s="46" t="s">
        <v>315</v>
      </c>
      <c r="B204" s="10">
        <v>196</v>
      </c>
      <c r="C204" s="11">
        <v>11.912833333333333</v>
      </c>
      <c r="D204" s="18" t="s">
        <v>928</v>
      </c>
      <c r="E204" s="18" t="s">
        <v>32</v>
      </c>
      <c r="F204" s="54">
        <v>24417</v>
      </c>
      <c r="G204" s="30">
        <v>685544</v>
      </c>
      <c r="H204" s="19" t="s">
        <v>924</v>
      </c>
      <c r="I204" s="15"/>
      <c r="J204" s="15"/>
      <c r="K204" s="15">
        <v>10.275</v>
      </c>
      <c r="L204" s="15">
        <v>14.702499999999999</v>
      </c>
      <c r="M204" s="15"/>
      <c r="N204" s="15">
        <v>10.761000000000001</v>
      </c>
      <c r="O204" s="15"/>
      <c r="P204" s="63"/>
      <c r="Q204" s="15"/>
      <c r="R204" s="15"/>
      <c r="S204" s="15"/>
      <c r="T204" s="15"/>
      <c r="U204" s="10">
        <v>214</v>
      </c>
      <c r="V204" s="46">
        <v>18</v>
      </c>
    </row>
    <row r="205" spans="1:22" ht="12.75">
      <c r="A205" s="46" t="s">
        <v>318</v>
      </c>
      <c r="B205" s="10">
        <v>197</v>
      </c>
      <c r="C205" s="11">
        <v>11.905566666666665</v>
      </c>
      <c r="D205" s="18" t="s">
        <v>84</v>
      </c>
      <c r="E205" s="18" t="s">
        <v>1050</v>
      </c>
      <c r="F205" s="54">
        <v>22381</v>
      </c>
      <c r="G205" s="19">
        <v>104041</v>
      </c>
      <c r="H205" s="19" t="s">
        <v>85</v>
      </c>
      <c r="I205" s="15"/>
      <c r="J205" s="15"/>
      <c r="K205" s="15"/>
      <c r="L205" s="15"/>
      <c r="M205" s="15"/>
      <c r="N205" s="15">
        <v>35.716699999999996</v>
      </c>
      <c r="O205" s="15"/>
      <c r="P205" s="63"/>
      <c r="Q205" s="15"/>
      <c r="R205" s="15"/>
      <c r="S205" s="15"/>
      <c r="T205" s="15"/>
      <c r="U205" s="10">
        <v>168</v>
      </c>
      <c r="V205" s="46">
        <v>-29</v>
      </c>
    </row>
    <row r="206" spans="1:22" ht="12.75">
      <c r="A206" s="46" t="s">
        <v>318</v>
      </c>
      <c r="B206" s="10">
        <v>198</v>
      </c>
      <c r="C206" s="11">
        <v>11.882233333333332</v>
      </c>
      <c r="D206" s="18" t="s">
        <v>532</v>
      </c>
      <c r="E206" s="18" t="s">
        <v>288</v>
      </c>
      <c r="F206" s="54">
        <v>20463</v>
      </c>
      <c r="G206" s="30">
        <v>642092</v>
      </c>
      <c r="H206" s="19" t="s">
        <v>27</v>
      </c>
      <c r="I206" s="15"/>
      <c r="J206" s="15"/>
      <c r="K206" s="15"/>
      <c r="L206" s="15"/>
      <c r="M206" s="15"/>
      <c r="N206" s="15">
        <v>35.646699999999996</v>
      </c>
      <c r="O206" s="15"/>
      <c r="P206" s="63"/>
      <c r="Q206" s="15"/>
      <c r="R206" s="15"/>
      <c r="S206" s="15"/>
      <c r="T206" s="15"/>
      <c r="U206" s="10">
        <v>170</v>
      </c>
      <c r="V206" s="46">
        <v>-28</v>
      </c>
    </row>
    <row r="207" spans="1:22" ht="12.75">
      <c r="A207" s="46" t="s">
        <v>315</v>
      </c>
      <c r="B207" s="10">
        <v>199</v>
      </c>
      <c r="C207" s="11">
        <v>11.704583333333334</v>
      </c>
      <c r="D207" s="18" t="s">
        <v>1239</v>
      </c>
      <c r="E207" s="18" t="s">
        <v>1240</v>
      </c>
      <c r="F207" s="54">
        <v>25681</v>
      </c>
      <c r="G207" s="30">
        <v>706587</v>
      </c>
      <c r="H207" s="19" t="s">
        <v>726</v>
      </c>
      <c r="I207" s="15">
        <v>9.793750000000001</v>
      </c>
      <c r="J207" s="15">
        <v>15.024999999999999</v>
      </c>
      <c r="K207" s="15">
        <v>10.295</v>
      </c>
      <c r="L207" s="15"/>
      <c r="M207" s="15"/>
      <c r="N207" s="15"/>
      <c r="O207" s="15"/>
      <c r="P207" s="63"/>
      <c r="Q207" s="15"/>
      <c r="R207" s="15"/>
      <c r="S207" s="15"/>
      <c r="T207" s="15"/>
      <c r="U207" s="10">
        <v>219</v>
      </c>
      <c r="V207" s="46">
        <v>20</v>
      </c>
    </row>
    <row r="208" spans="1:22" ht="12.75">
      <c r="A208" s="46" t="s">
        <v>315</v>
      </c>
      <c r="B208" s="10">
        <v>200</v>
      </c>
      <c r="C208" s="11">
        <v>11.66125</v>
      </c>
      <c r="D208" s="18" t="s">
        <v>1241</v>
      </c>
      <c r="E208" s="18" t="s">
        <v>614</v>
      </c>
      <c r="F208" s="54">
        <v>23993</v>
      </c>
      <c r="G208" s="30">
        <v>706588</v>
      </c>
      <c r="H208" s="19" t="s">
        <v>726</v>
      </c>
      <c r="I208" s="15">
        <v>9.76375</v>
      </c>
      <c r="J208" s="15">
        <v>14.984999999999998</v>
      </c>
      <c r="K208" s="15">
        <v>10.235</v>
      </c>
      <c r="L208" s="15"/>
      <c r="M208" s="15"/>
      <c r="N208" s="15"/>
      <c r="O208" s="15"/>
      <c r="P208" s="63"/>
      <c r="Q208" s="15"/>
      <c r="R208" s="15"/>
      <c r="S208" s="15"/>
      <c r="T208" s="15"/>
      <c r="U208" s="10">
        <v>220</v>
      </c>
      <c r="V208" s="46">
        <v>20</v>
      </c>
    </row>
    <row r="209" spans="1:22" ht="12.75">
      <c r="A209" s="46" t="s">
        <v>315</v>
      </c>
      <c r="B209" s="10">
        <v>201</v>
      </c>
      <c r="C209" s="11">
        <v>11.600833333333332</v>
      </c>
      <c r="D209" s="18" t="s">
        <v>594</v>
      </c>
      <c r="E209" s="18" t="s">
        <v>35</v>
      </c>
      <c r="F209" s="54">
        <v>23435</v>
      </c>
      <c r="G209" s="19">
        <v>651067</v>
      </c>
      <c r="H209" s="19" t="s">
        <v>567</v>
      </c>
      <c r="I209" s="15"/>
      <c r="J209" s="15"/>
      <c r="K209" s="15">
        <v>20.15</v>
      </c>
      <c r="L209" s="15">
        <v>14.6525</v>
      </c>
      <c r="M209" s="15"/>
      <c r="N209" s="15"/>
      <c r="O209" s="15"/>
      <c r="P209" s="63"/>
      <c r="Q209" s="15"/>
      <c r="R209" s="15"/>
      <c r="S209" s="15"/>
      <c r="T209" s="15"/>
      <c r="U209" s="10">
        <v>260</v>
      </c>
      <c r="V209" s="46">
        <v>59</v>
      </c>
    </row>
    <row r="210" spans="1:22" ht="12.75">
      <c r="A210" s="46" t="s">
        <v>318</v>
      </c>
      <c r="B210" s="10">
        <v>202</v>
      </c>
      <c r="C210" s="11">
        <v>11.306116666666666</v>
      </c>
      <c r="D210" s="18" t="s">
        <v>110</v>
      </c>
      <c r="E210" s="18" t="s">
        <v>51</v>
      </c>
      <c r="F210" s="54">
        <v>21993</v>
      </c>
      <c r="G210" s="30">
        <v>106440</v>
      </c>
      <c r="H210" s="19" t="s">
        <v>111</v>
      </c>
      <c r="I210" s="15">
        <v>16.029999999999998</v>
      </c>
      <c r="J210" s="15"/>
      <c r="K210" s="15"/>
      <c r="L210" s="15"/>
      <c r="M210" s="15"/>
      <c r="N210" s="15">
        <v>17.88835</v>
      </c>
      <c r="O210" s="15"/>
      <c r="P210" s="63"/>
      <c r="Q210" s="15"/>
      <c r="R210" s="15"/>
      <c r="S210" s="15"/>
      <c r="T210" s="15"/>
      <c r="U210" s="10">
        <v>172</v>
      </c>
      <c r="V210" s="46">
        <v>-30</v>
      </c>
    </row>
    <row r="211" spans="1:22" ht="12.75">
      <c r="A211" s="46" t="s">
        <v>316</v>
      </c>
      <c r="B211" s="10">
        <v>203</v>
      </c>
      <c r="C211" s="11">
        <v>11.179000000000002</v>
      </c>
      <c r="D211" s="18" t="s">
        <v>1270</v>
      </c>
      <c r="E211" s="18" t="s">
        <v>103</v>
      </c>
      <c r="F211" s="54">
        <v>30423</v>
      </c>
      <c r="G211" s="30">
        <v>711301</v>
      </c>
      <c r="H211" s="19" t="s">
        <v>650</v>
      </c>
      <c r="I211" s="15"/>
      <c r="J211" s="15">
        <v>25.243000000000002</v>
      </c>
      <c r="K211" s="15">
        <v>8.294</v>
      </c>
      <c r="L211" s="15"/>
      <c r="M211" s="15"/>
      <c r="N211" s="15"/>
      <c r="O211" s="15"/>
      <c r="P211" s="63"/>
      <c r="Q211" s="15"/>
      <c r="R211" s="15"/>
      <c r="S211" s="15"/>
      <c r="T211" s="15"/>
      <c r="U211" s="10">
        <v>217</v>
      </c>
      <c r="V211" s="46">
        <v>14</v>
      </c>
    </row>
    <row r="212" spans="1:22" ht="12.75">
      <c r="A212" s="46" t="s">
        <v>317</v>
      </c>
      <c r="B212" s="10">
        <v>204</v>
      </c>
      <c r="C212" s="11">
        <v>11.031733333333333</v>
      </c>
      <c r="D212" s="18" t="s">
        <v>902</v>
      </c>
      <c r="E212" s="18" t="s">
        <v>903</v>
      </c>
      <c r="F212" s="54">
        <v>26843</v>
      </c>
      <c r="G212" s="30">
        <v>686388</v>
      </c>
      <c r="H212" s="19" t="s">
        <v>265</v>
      </c>
      <c r="I212" s="15">
        <v>13.93225</v>
      </c>
      <c r="J212" s="15"/>
      <c r="K212" s="15"/>
      <c r="L212" s="15"/>
      <c r="M212" s="15"/>
      <c r="N212" s="15">
        <v>19.16295</v>
      </c>
      <c r="O212" s="15"/>
      <c r="P212" s="63"/>
      <c r="Q212" s="15"/>
      <c r="R212" s="15"/>
      <c r="S212" s="15"/>
      <c r="T212" s="15"/>
      <c r="U212" s="10">
        <v>174</v>
      </c>
      <c r="V212" s="46">
        <v>-30</v>
      </c>
    </row>
    <row r="213" spans="1:22" ht="12.75">
      <c r="A213" s="46" t="s">
        <v>315</v>
      </c>
      <c r="B213" s="10">
        <v>205</v>
      </c>
      <c r="C213" s="11">
        <v>10.888333333333334</v>
      </c>
      <c r="D213" s="18" t="s">
        <v>964</v>
      </c>
      <c r="E213" s="18" t="s">
        <v>167</v>
      </c>
      <c r="F213" s="54">
        <v>25775</v>
      </c>
      <c r="G213" s="30">
        <v>691716</v>
      </c>
      <c r="H213" s="19" t="s">
        <v>1138</v>
      </c>
      <c r="I213" s="15"/>
      <c r="J213" s="15"/>
      <c r="K213" s="15"/>
      <c r="L213" s="15"/>
      <c r="M213" s="15">
        <v>32.665</v>
      </c>
      <c r="N213" s="15"/>
      <c r="O213" s="15"/>
      <c r="P213" s="63"/>
      <c r="Q213" s="15"/>
      <c r="R213" s="15"/>
      <c r="S213" s="15"/>
      <c r="T213" s="15"/>
      <c r="U213" s="10">
        <v>176</v>
      </c>
      <c r="V213" s="46">
        <v>-29</v>
      </c>
    </row>
    <row r="214" spans="1:22" ht="12.75">
      <c r="A214" s="46" t="s">
        <v>315</v>
      </c>
      <c r="B214" s="10">
        <v>206</v>
      </c>
      <c r="C214" s="11">
        <v>10.876775</v>
      </c>
      <c r="D214" s="18" t="s">
        <v>1154</v>
      </c>
      <c r="E214" s="18" t="s">
        <v>32</v>
      </c>
      <c r="F214" s="54">
        <v>26401</v>
      </c>
      <c r="G214" s="30">
        <v>699734</v>
      </c>
      <c r="H214" s="19" t="s">
        <v>241</v>
      </c>
      <c r="I214" s="15"/>
      <c r="J214" s="15"/>
      <c r="K214" s="15"/>
      <c r="L214" s="15"/>
      <c r="M214" s="15">
        <v>13.547374999999999</v>
      </c>
      <c r="N214" s="15">
        <v>19.08295</v>
      </c>
      <c r="O214" s="15"/>
      <c r="P214" s="63"/>
      <c r="Q214" s="15"/>
      <c r="R214" s="15"/>
      <c r="S214" s="15"/>
      <c r="T214" s="15"/>
      <c r="U214" s="10">
        <v>177</v>
      </c>
      <c r="V214" s="46">
        <v>-29</v>
      </c>
    </row>
    <row r="215" spans="1:22" ht="12.75">
      <c r="A215" s="46" t="s">
        <v>316</v>
      </c>
      <c r="B215" s="10">
        <v>207</v>
      </c>
      <c r="C215" s="11">
        <v>10.678666666666667</v>
      </c>
      <c r="D215" s="18" t="s">
        <v>893</v>
      </c>
      <c r="E215" s="18" t="s">
        <v>25</v>
      </c>
      <c r="F215" s="54">
        <v>34233</v>
      </c>
      <c r="G215" s="30">
        <v>608973</v>
      </c>
      <c r="H215" s="19" t="s">
        <v>486</v>
      </c>
      <c r="I215" s="15"/>
      <c r="J215" s="15"/>
      <c r="K215" s="15">
        <v>32.036</v>
      </c>
      <c r="L215" s="15"/>
      <c r="M215" s="15"/>
      <c r="N215" s="15"/>
      <c r="O215" s="15"/>
      <c r="P215" s="63"/>
      <c r="Q215" s="15"/>
      <c r="R215" s="15"/>
      <c r="S215" s="15"/>
      <c r="T215" s="15"/>
      <c r="U215" s="10"/>
      <c r="V215" s="46" t="s">
        <v>1260</v>
      </c>
    </row>
    <row r="216" spans="1:22" ht="12.75" customHeight="1">
      <c r="A216" s="46" t="s">
        <v>316</v>
      </c>
      <c r="B216" s="10">
        <v>207</v>
      </c>
      <c r="C216" s="11">
        <v>10.678666666666667</v>
      </c>
      <c r="D216" s="18" t="s">
        <v>752</v>
      </c>
      <c r="E216" s="18" t="s">
        <v>49</v>
      </c>
      <c r="F216" s="54">
        <v>32407</v>
      </c>
      <c r="G216" s="30">
        <v>147083</v>
      </c>
      <c r="H216" s="19" t="s">
        <v>80</v>
      </c>
      <c r="I216" s="15">
        <v>32.036</v>
      </c>
      <c r="J216" s="15"/>
      <c r="K216" s="15"/>
      <c r="L216" s="15"/>
      <c r="M216" s="15"/>
      <c r="N216" s="15"/>
      <c r="O216" s="15"/>
      <c r="P216" s="63"/>
      <c r="Q216" s="15"/>
      <c r="R216" s="15"/>
      <c r="S216" s="15"/>
      <c r="T216" s="15"/>
      <c r="U216" s="10">
        <v>178</v>
      </c>
      <c r="V216" s="46">
        <v>-29</v>
      </c>
    </row>
    <row r="217" spans="1:22" ht="12.75">
      <c r="A217" s="46" t="s">
        <v>316</v>
      </c>
      <c r="B217" s="10">
        <v>209</v>
      </c>
      <c r="C217" s="11">
        <v>10.675333333333333</v>
      </c>
      <c r="D217" s="18" t="s">
        <v>1217</v>
      </c>
      <c r="E217" s="18" t="s">
        <v>403</v>
      </c>
      <c r="F217" s="54">
        <v>36124</v>
      </c>
      <c r="G217" s="19">
        <v>626379</v>
      </c>
      <c r="H217" s="19" t="s">
        <v>70</v>
      </c>
      <c r="I217" s="15">
        <v>32.025999999999996</v>
      </c>
      <c r="J217" s="15"/>
      <c r="K217" s="15"/>
      <c r="L217" s="15"/>
      <c r="M217" s="15"/>
      <c r="N217" s="15"/>
      <c r="O217" s="15"/>
      <c r="P217" s="63"/>
      <c r="Q217" s="15"/>
      <c r="R217" s="15"/>
      <c r="S217" s="15"/>
      <c r="T217" s="15"/>
      <c r="U217" s="10">
        <v>179</v>
      </c>
      <c r="V217" s="46">
        <v>-30</v>
      </c>
    </row>
    <row r="218" spans="1:22" ht="12.75">
      <c r="A218" s="46" t="s">
        <v>316</v>
      </c>
      <c r="B218" s="10">
        <v>210</v>
      </c>
      <c r="C218" s="11">
        <v>10.671999999999999</v>
      </c>
      <c r="D218" s="18" t="s">
        <v>836</v>
      </c>
      <c r="E218" s="18" t="s">
        <v>837</v>
      </c>
      <c r="F218" s="54">
        <v>31992</v>
      </c>
      <c r="G218" s="19">
        <v>134840</v>
      </c>
      <c r="H218" s="19" t="s">
        <v>160</v>
      </c>
      <c r="I218" s="15"/>
      <c r="J218" s="15"/>
      <c r="K218" s="15">
        <v>32.016</v>
      </c>
      <c r="L218" s="15"/>
      <c r="M218" s="15"/>
      <c r="N218" s="15"/>
      <c r="O218" s="15"/>
      <c r="P218" s="63"/>
      <c r="Q218" s="15"/>
      <c r="R218" s="15"/>
      <c r="S218" s="15"/>
      <c r="T218" s="15"/>
      <c r="U218" s="10"/>
      <c r="V218" s="46" t="s">
        <v>1260</v>
      </c>
    </row>
    <row r="219" spans="1:22" ht="12.75">
      <c r="A219" s="46" t="s">
        <v>316</v>
      </c>
      <c r="B219" s="10">
        <v>211</v>
      </c>
      <c r="C219" s="11">
        <v>10.668666666666667</v>
      </c>
      <c r="D219" s="18" t="s">
        <v>670</v>
      </c>
      <c r="E219" s="18" t="s">
        <v>35</v>
      </c>
      <c r="F219" s="54">
        <v>30481</v>
      </c>
      <c r="G219" s="30">
        <v>130165</v>
      </c>
      <c r="H219" s="19" t="s">
        <v>671</v>
      </c>
      <c r="I219" s="15"/>
      <c r="J219" s="15"/>
      <c r="K219" s="15">
        <v>32.006</v>
      </c>
      <c r="L219" s="15"/>
      <c r="M219" s="15"/>
      <c r="N219" s="15"/>
      <c r="O219" s="15"/>
      <c r="P219" s="63"/>
      <c r="Q219" s="15"/>
      <c r="R219" s="15"/>
      <c r="S219" s="15"/>
      <c r="T219" s="15"/>
      <c r="U219" s="10"/>
      <c r="V219" s="46" t="s">
        <v>1260</v>
      </c>
    </row>
    <row r="220" spans="1:22" ht="12.75">
      <c r="A220" s="46" t="s">
        <v>316</v>
      </c>
      <c r="B220" s="10">
        <v>211</v>
      </c>
      <c r="C220" s="11">
        <v>10.668666666666667</v>
      </c>
      <c r="D220" s="40" t="s">
        <v>1219</v>
      </c>
      <c r="E220" s="18" t="s">
        <v>1220</v>
      </c>
      <c r="F220" s="54">
        <v>34588</v>
      </c>
      <c r="G220" s="30">
        <v>707306</v>
      </c>
      <c r="H220" s="51" t="s">
        <v>145</v>
      </c>
      <c r="I220" s="15">
        <v>32.006</v>
      </c>
      <c r="J220" s="15"/>
      <c r="K220" s="15"/>
      <c r="L220" s="15"/>
      <c r="M220" s="15"/>
      <c r="N220" s="15"/>
      <c r="O220" s="15"/>
      <c r="P220" s="63"/>
      <c r="Q220" s="15"/>
      <c r="R220" s="15"/>
      <c r="S220" s="15"/>
      <c r="T220" s="15"/>
      <c r="U220" s="10">
        <v>181</v>
      </c>
      <c r="V220" s="46">
        <v>-30</v>
      </c>
    </row>
    <row r="221" spans="1:22" ht="12.75">
      <c r="A221" s="46" t="s">
        <v>316</v>
      </c>
      <c r="B221" s="10">
        <v>213</v>
      </c>
      <c r="C221" s="11">
        <v>10.665333333333333</v>
      </c>
      <c r="D221" s="18" t="s">
        <v>1065</v>
      </c>
      <c r="E221" s="18" t="s">
        <v>49</v>
      </c>
      <c r="F221" s="54">
        <v>33626</v>
      </c>
      <c r="G221" s="30">
        <v>507879</v>
      </c>
      <c r="H221" s="19" t="s">
        <v>179</v>
      </c>
      <c r="I221" s="15"/>
      <c r="J221" s="15"/>
      <c r="K221" s="15">
        <v>31.996</v>
      </c>
      <c r="L221" s="15"/>
      <c r="M221" s="15"/>
      <c r="N221" s="15"/>
      <c r="O221" s="15"/>
      <c r="P221" s="63"/>
      <c r="Q221" s="15"/>
      <c r="R221" s="15"/>
      <c r="S221" s="15"/>
      <c r="T221" s="15"/>
      <c r="U221" s="10"/>
      <c r="V221" s="46" t="s">
        <v>1260</v>
      </c>
    </row>
    <row r="222" spans="1:22" ht="12.75">
      <c r="A222" s="46" t="s">
        <v>316</v>
      </c>
      <c r="B222" s="10">
        <v>214</v>
      </c>
      <c r="C222" s="11">
        <v>10.662</v>
      </c>
      <c r="D222" s="18" t="s">
        <v>1221</v>
      </c>
      <c r="E222" s="18" t="s">
        <v>19</v>
      </c>
      <c r="F222" s="54">
        <v>35019</v>
      </c>
      <c r="G222" s="19">
        <v>623751</v>
      </c>
      <c r="H222" s="19" t="s">
        <v>487</v>
      </c>
      <c r="I222" s="15">
        <v>31.986</v>
      </c>
      <c r="J222" s="15"/>
      <c r="K222" s="15"/>
      <c r="L222" s="15"/>
      <c r="M222" s="15"/>
      <c r="N222" s="15"/>
      <c r="O222" s="15"/>
      <c r="P222" s="63"/>
      <c r="Q222" s="15"/>
      <c r="R222" s="15"/>
      <c r="S222" s="15"/>
      <c r="T222" s="15"/>
      <c r="U222" s="10">
        <v>182</v>
      </c>
      <c r="V222" s="46">
        <v>-32</v>
      </c>
    </row>
    <row r="223" spans="1:22" ht="12.75">
      <c r="A223" s="46" t="s">
        <v>318</v>
      </c>
      <c r="B223" s="10">
        <v>215</v>
      </c>
      <c r="C223" s="11">
        <v>10.636666666666667</v>
      </c>
      <c r="D223" s="18" t="s">
        <v>918</v>
      </c>
      <c r="E223" s="18" t="s">
        <v>35</v>
      </c>
      <c r="F223" s="54">
        <v>22941</v>
      </c>
      <c r="G223" s="19">
        <v>684792</v>
      </c>
      <c r="H223" s="19" t="s">
        <v>1137</v>
      </c>
      <c r="I223" s="15">
        <v>31.91</v>
      </c>
      <c r="J223" s="15"/>
      <c r="K223" s="15"/>
      <c r="L223" s="15"/>
      <c r="M223" s="15"/>
      <c r="N223" s="15"/>
      <c r="O223" s="15"/>
      <c r="P223" s="63"/>
      <c r="Q223" s="15"/>
      <c r="R223" s="15"/>
      <c r="S223" s="15"/>
      <c r="T223" s="15"/>
      <c r="U223" s="10">
        <v>183</v>
      </c>
      <c r="V223" s="46">
        <v>-32</v>
      </c>
    </row>
    <row r="224" spans="1:22" ht="12.75">
      <c r="A224" s="46" t="s">
        <v>318</v>
      </c>
      <c r="B224" s="10">
        <v>216</v>
      </c>
      <c r="C224" s="11">
        <v>10.539166666666667</v>
      </c>
      <c r="D224" s="12" t="s">
        <v>1242</v>
      </c>
      <c r="E224" s="12" t="s">
        <v>157</v>
      </c>
      <c r="F224" s="55">
        <v>22441</v>
      </c>
      <c r="G224" s="5">
        <v>692881</v>
      </c>
      <c r="H224" s="5" t="s">
        <v>160</v>
      </c>
      <c r="I224" s="15">
        <v>16.009999999999998</v>
      </c>
      <c r="J224" s="15"/>
      <c r="K224" s="15">
        <v>15.6075</v>
      </c>
      <c r="L224" s="15"/>
      <c r="M224" s="15"/>
      <c r="N224" s="15"/>
      <c r="O224" s="15"/>
      <c r="P224" s="63"/>
      <c r="Q224" s="15"/>
      <c r="R224" s="15"/>
      <c r="S224" s="15"/>
      <c r="T224" s="15"/>
      <c r="U224" s="10">
        <v>251</v>
      </c>
      <c r="V224" s="46">
        <v>35</v>
      </c>
    </row>
    <row r="225" spans="1:22" ht="12.75">
      <c r="A225" s="46" t="s">
        <v>315</v>
      </c>
      <c r="B225" s="10">
        <v>217</v>
      </c>
      <c r="C225" s="11">
        <v>10.378583333333333</v>
      </c>
      <c r="D225" s="18" t="s">
        <v>1003</v>
      </c>
      <c r="E225" s="18" t="s">
        <v>43</v>
      </c>
      <c r="F225" s="54">
        <v>23727</v>
      </c>
      <c r="G225" s="30">
        <v>695970</v>
      </c>
      <c r="H225" s="19" t="s">
        <v>104</v>
      </c>
      <c r="I225" s="15">
        <v>10.00375</v>
      </c>
      <c r="J225" s="15"/>
      <c r="K225" s="15"/>
      <c r="L225" s="15"/>
      <c r="M225" s="15"/>
      <c r="N225" s="15">
        <v>21.132</v>
      </c>
      <c r="O225" s="15"/>
      <c r="P225" s="63"/>
      <c r="Q225" s="15"/>
      <c r="R225" s="15"/>
      <c r="S225" s="15"/>
      <c r="T225" s="15"/>
      <c r="U225" s="10">
        <v>185</v>
      </c>
      <c r="V225" s="46">
        <v>-32</v>
      </c>
    </row>
    <row r="226" spans="1:22" ht="12.75">
      <c r="A226" s="46" t="s">
        <v>318</v>
      </c>
      <c r="B226" s="10">
        <v>218</v>
      </c>
      <c r="C226" s="11">
        <v>10.368333333333334</v>
      </c>
      <c r="D226" s="18" t="s">
        <v>307</v>
      </c>
      <c r="E226" s="18" t="s">
        <v>113</v>
      </c>
      <c r="F226" s="54">
        <v>20701</v>
      </c>
      <c r="G226" s="30">
        <v>624409</v>
      </c>
      <c r="H226" s="19" t="s">
        <v>567</v>
      </c>
      <c r="I226" s="15"/>
      <c r="J226" s="15"/>
      <c r="K226" s="15">
        <v>31.105</v>
      </c>
      <c r="L226" s="15"/>
      <c r="M226" s="15"/>
      <c r="N226" s="15"/>
      <c r="O226" s="15"/>
      <c r="P226" s="63"/>
      <c r="Q226" s="15"/>
      <c r="R226" s="15"/>
      <c r="S226" s="15"/>
      <c r="T226" s="15"/>
      <c r="U226" s="10"/>
      <c r="V226" s="46" t="s">
        <v>1260</v>
      </c>
    </row>
    <row r="227" spans="1:22" ht="12.75">
      <c r="A227" s="46" t="s">
        <v>315</v>
      </c>
      <c r="B227" s="10">
        <v>219</v>
      </c>
      <c r="C227" s="11">
        <v>10.348583333333334</v>
      </c>
      <c r="D227" s="18" t="s">
        <v>952</v>
      </c>
      <c r="E227" s="18" t="s">
        <v>134</v>
      </c>
      <c r="F227" s="54">
        <v>24132</v>
      </c>
      <c r="G227" s="30">
        <v>684526</v>
      </c>
      <c r="H227" s="19" t="s">
        <v>858</v>
      </c>
      <c r="I227" s="15">
        <v>9.873750000000001</v>
      </c>
      <c r="J227" s="15"/>
      <c r="K227" s="15"/>
      <c r="L227" s="15"/>
      <c r="M227" s="15"/>
      <c r="N227" s="15">
        <v>21.172</v>
      </c>
      <c r="O227" s="15"/>
      <c r="P227" s="63"/>
      <c r="Q227" s="15"/>
      <c r="R227" s="15"/>
      <c r="S227" s="15"/>
      <c r="T227" s="15"/>
      <c r="U227" s="10">
        <v>186</v>
      </c>
      <c r="V227" s="46">
        <v>-33</v>
      </c>
    </row>
    <row r="228" spans="1:22" ht="12.75">
      <c r="A228" s="46" t="s">
        <v>315</v>
      </c>
      <c r="B228" s="10">
        <v>220</v>
      </c>
      <c r="C228" s="11">
        <v>10.346666666666666</v>
      </c>
      <c r="D228" s="18" t="s">
        <v>155</v>
      </c>
      <c r="E228" s="18" t="s">
        <v>23</v>
      </c>
      <c r="F228" s="54">
        <v>25977</v>
      </c>
      <c r="G228" s="30">
        <v>104233</v>
      </c>
      <c r="H228" s="19" t="s">
        <v>553</v>
      </c>
      <c r="I228" s="15"/>
      <c r="J228" s="15"/>
      <c r="K228" s="15"/>
      <c r="L228" s="15">
        <v>14.632499999999999</v>
      </c>
      <c r="M228" s="15">
        <v>16.4075</v>
      </c>
      <c r="N228" s="15"/>
      <c r="O228" s="15"/>
      <c r="P228" s="63"/>
      <c r="Q228" s="15"/>
      <c r="R228" s="15"/>
      <c r="S228" s="15"/>
      <c r="T228" s="15"/>
      <c r="U228" s="10">
        <v>187</v>
      </c>
      <c r="V228" s="46">
        <v>-33</v>
      </c>
    </row>
    <row r="229" spans="1:22" ht="12.75">
      <c r="A229" s="46" t="s">
        <v>315</v>
      </c>
      <c r="B229" s="10">
        <v>221</v>
      </c>
      <c r="C229" s="11">
        <v>10.32525</v>
      </c>
      <c r="D229" s="18" t="s">
        <v>785</v>
      </c>
      <c r="E229" s="18" t="s">
        <v>125</v>
      </c>
      <c r="F229" s="54">
        <v>23182</v>
      </c>
      <c r="G229" s="19">
        <v>672796</v>
      </c>
      <c r="H229" s="19" t="s">
        <v>76</v>
      </c>
      <c r="I229" s="15">
        <v>9.91375</v>
      </c>
      <c r="J229" s="15"/>
      <c r="K229" s="15"/>
      <c r="L229" s="15"/>
      <c r="M229" s="15"/>
      <c r="N229" s="15">
        <v>21.062</v>
      </c>
      <c r="O229" s="15"/>
      <c r="P229" s="63"/>
      <c r="Q229" s="15"/>
      <c r="R229" s="15"/>
      <c r="S229" s="15"/>
      <c r="T229" s="15"/>
      <c r="U229" s="10">
        <v>189</v>
      </c>
      <c r="V229" s="46">
        <v>-32</v>
      </c>
    </row>
    <row r="230" spans="1:22" ht="12.75">
      <c r="A230" s="46" t="s">
        <v>315</v>
      </c>
      <c r="B230" s="10">
        <v>222</v>
      </c>
      <c r="C230" s="11">
        <v>10.31525</v>
      </c>
      <c r="D230" s="18" t="s">
        <v>783</v>
      </c>
      <c r="E230" s="18" t="s">
        <v>157</v>
      </c>
      <c r="F230" s="54">
        <v>24976</v>
      </c>
      <c r="G230" s="30">
        <v>670927</v>
      </c>
      <c r="H230" s="19" t="s">
        <v>76</v>
      </c>
      <c r="I230" s="15">
        <v>9.84375</v>
      </c>
      <c r="J230" s="15"/>
      <c r="K230" s="15"/>
      <c r="L230" s="15"/>
      <c r="M230" s="15"/>
      <c r="N230" s="15">
        <v>21.102</v>
      </c>
      <c r="O230" s="15"/>
      <c r="P230" s="63"/>
      <c r="Q230" s="15"/>
      <c r="R230" s="15"/>
      <c r="S230" s="15"/>
      <c r="T230" s="15"/>
      <c r="U230" s="10">
        <v>190</v>
      </c>
      <c r="V230" s="46">
        <v>-32</v>
      </c>
    </row>
    <row r="231" spans="1:22" ht="12.75">
      <c r="A231" s="46" t="s">
        <v>317</v>
      </c>
      <c r="B231" s="10">
        <v>223</v>
      </c>
      <c r="C231" s="11">
        <v>10.2555</v>
      </c>
      <c r="D231" s="18" t="s">
        <v>474</v>
      </c>
      <c r="E231" s="18" t="s">
        <v>131</v>
      </c>
      <c r="F231" s="54">
        <v>29282</v>
      </c>
      <c r="G231" s="30">
        <v>613416</v>
      </c>
      <c r="H231" s="19" t="s">
        <v>484</v>
      </c>
      <c r="I231" s="15"/>
      <c r="J231" s="15"/>
      <c r="K231" s="15">
        <v>30.766499999999997</v>
      </c>
      <c r="L231" s="15"/>
      <c r="M231" s="15"/>
      <c r="N231" s="15"/>
      <c r="O231" s="15"/>
      <c r="P231" s="63"/>
      <c r="Q231" s="15"/>
      <c r="R231" s="15"/>
      <c r="S231" s="15"/>
      <c r="T231" s="15"/>
      <c r="U231" s="10"/>
      <c r="V231" s="46" t="s">
        <v>1260</v>
      </c>
    </row>
    <row r="232" spans="1:22" ht="12.75">
      <c r="A232" s="46" t="s">
        <v>317</v>
      </c>
      <c r="B232" s="10">
        <v>224</v>
      </c>
      <c r="C232" s="11">
        <v>10.242166666666666</v>
      </c>
      <c r="D232" s="18" t="s">
        <v>619</v>
      </c>
      <c r="E232" s="40" t="s">
        <v>713</v>
      </c>
      <c r="F232" s="54">
        <v>29613</v>
      </c>
      <c r="G232" s="19">
        <v>653716</v>
      </c>
      <c r="H232" s="19" t="s">
        <v>567</v>
      </c>
      <c r="I232" s="15"/>
      <c r="J232" s="15"/>
      <c r="K232" s="15">
        <v>30.726499999999998</v>
      </c>
      <c r="L232" s="15"/>
      <c r="M232" s="15"/>
      <c r="N232" s="15"/>
      <c r="O232" s="15"/>
      <c r="P232" s="63"/>
      <c r="Q232" s="15"/>
      <c r="R232" s="15"/>
      <c r="S232" s="15"/>
      <c r="T232" s="15"/>
      <c r="U232" s="10"/>
      <c r="V232" s="46" t="s">
        <v>1260</v>
      </c>
    </row>
    <row r="233" spans="1:22" ht="12.75">
      <c r="A233" s="46" t="s">
        <v>318</v>
      </c>
      <c r="B233" s="10">
        <v>225</v>
      </c>
      <c r="C233" s="11">
        <v>10.224825</v>
      </c>
      <c r="D233" s="18" t="s">
        <v>773</v>
      </c>
      <c r="E233" s="18" t="s">
        <v>133</v>
      </c>
      <c r="F233" s="54">
        <v>22386</v>
      </c>
      <c r="G233" s="30">
        <v>668860</v>
      </c>
      <c r="H233" s="19" t="s">
        <v>95</v>
      </c>
      <c r="I233" s="15"/>
      <c r="J233" s="15"/>
      <c r="K233" s="15"/>
      <c r="L233" s="15"/>
      <c r="M233" s="15">
        <v>12.726125</v>
      </c>
      <c r="N233" s="15">
        <v>17.948349999999998</v>
      </c>
      <c r="O233" s="15"/>
      <c r="P233" s="63"/>
      <c r="Q233" s="15"/>
      <c r="R233" s="15"/>
      <c r="S233" s="15"/>
      <c r="T233" s="15"/>
      <c r="U233" s="10">
        <v>191</v>
      </c>
      <c r="V233" s="46">
        <v>-34</v>
      </c>
    </row>
    <row r="234" spans="1:22" ht="12.75">
      <c r="A234" s="46" t="s">
        <v>318</v>
      </c>
      <c r="B234" s="10">
        <v>226</v>
      </c>
      <c r="C234" s="11">
        <v>10.198158333333332</v>
      </c>
      <c r="D234" s="18" t="s">
        <v>462</v>
      </c>
      <c r="E234" s="18" t="s">
        <v>171</v>
      </c>
      <c r="F234" s="54">
        <v>22345</v>
      </c>
      <c r="G234" s="19">
        <v>634484</v>
      </c>
      <c r="H234" s="19" t="s">
        <v>45</v>
      </c>
      <c r="I234" s="15"/>
      <c r="J234" s="15"/>
      <c r="K234" s="15"/>
      <c r="L234" s="15"/>
      <c r="M234" s="15">
        <v>12.666125</v>
      </c>
      <c r="N234" s="15">
        <v>17.92835</v>
      </c>
      <c r="O234" s="15"/>
      <c r="P234" s="63"/>
      <c r="Q234" s="15"/>
      <c r="R234" s="15"/>
      <c r="S234" s="15"/>
      <c r="T234" s="15"/>
      <c r="U234" s="10">
        <v>192</v>
      </c>
      <c r="V234" s="46">
        <v>-34</v>
      </c>
    </row>
    <row r="235" spans="1:22" ht="12.75">
      <c r="A235" s="46" t="s">
        <v>315</v>
      </c>
      <c r="B235" s="10">
        <v>227</v>
      </c>
      <c r="C235" s="11">
        <v>10.129500000000002</v>
      </c>
      <c r="D235" s="18" t="s">
        <v>887</v>
      </c>
      <c r="E235" s="18" t="s">
        <v>888</v>
      </c>
      <c r="F235" s="54">
        <v>24520</v>
      </c>
      <c r="G235" s="30">
        <v>676431</v>
      </c>
      <c r="H235" s="19" t="s">
        <v>42</v>
      </c>
      <c r="I235" s="15">
        <v>19.547500000000003</v>
      </c>
      <c r="J235" s="15"/>
      <c r="K235" s="15"/>
      <c r="L235" s="15"/>
      <c r="M235" s="15"/>
      <c r="N235" s="15">
        <v>10.841000000000001</v>
      </c>
      <c r="O235" s="15"/>
      <c r="P235" s="63"/>
      <c r="Q235" s="15"/>
      <c r="R235" s="15"/>
      <c r="S235" s="15"/>
      <c r="T235" s="15"/>
      <c r="U235" s="10">
        <v>194</v>
      </c>
      <c r="V235" s="46">
        <v>-33</v>
      </c>
    </row>
    <row r="236" spans="1:22" ht="12.75">
      <c r="A236" s="46" t="s">
        <v>317</v>
      </c>
      <c r="B236" s="10">
        <v>228</v>
      </c>
      <c r="C236" s="11">
        <v>10.033958333333333</v>
      </c>
      <c r="D236" s="18" t="s">
        <v>175</v>
      </c>
      <c r="E236" s="18" t="s">
        <v>49</v>
      </c>
      <c r="F236" s="54">
        <v>28907</v>
      </c>
      <c r="G236" s="30">
        <v>603073</v>
      </c>
      <c r="H236" s="19" t="s">
        <v>787</v>
      </c>
      <c r="I236" s="15"/>
      <c r="J236" s="15"/>
      <c r="K236" s="15">
        <v>15.40325</v>
      </c>
      <c r="L236" s="15">
        <v>14.698625</v>
      </c>
      <c r="M236" s="15"/>
      <c r="N236" s="15"/>
      <c r="O236" s="15"/>
      <c r="P236" s="63"/>
      <c r="Q236" s="15"/>
      <c r="R236" s="15"/>
      <c r="S236" s="15"/>
      <c r="T236" s="15"/>
      <c r="U236" s="10">
        <v>257</v>
      </c>
      <c r="V236" s="46">
        <v>29</v>
      </c>
    </row>
    <row r="237" spans="1:22" ht="12.75">
      <c r="A237" s="46" t="s">
        <v>315</v>
      </c>
      <c r="B237" s="10">
        <v>229</v>
      </c>
      <c r="C237" s="11">
        <v>9.926666666666666</v>
      </c>
      <c r="D237" s="18" t="s">
        <v>558</v>
      </c>
      <c r="E237" s="18" t="s">
        <v>559</v>
      </c>
      <c r="F237" s="54">
        <v>26007</v>
      </c>
      <c r="G237" s="30">
        <v>105871</v>
      </c>
      <c r="H237" s="19" t="s">
        <v>560</v>
      </c>
      <c r="I237" s="15"/>
      <c r="J237" s="15">
        <v>29.779999999999998</v>
      </c>
      <c r="K237" s="15"/>
      <c r="L237" s="15"/>
      <c r="M237" s="15"/>
      <c r="N237" s="15"/>
      <c r="O237" s="15"/>
      <c r="P237" s="63"/>
      <c r="Q237" s="15"/>
      <c r="R237" s="15"/>
      <c r="S237" s="15"/>
      <c r="T237" s="15"/>
      <c r="U237" s="10">
        <v>196</v>
      </c>
      <c r="V237" s="46">
        <v>-33</v>
      </c>
    </row>
    <row r="238" spans="1:22" ht="12.75">
      <c r="A238" s="46" t="s">
        <v>315</v>
      </c>
      <c r="B238" s="10">
        <v>230</v>
      </c>
      <c r="C238" s="11">
        <v>9.92</v>
      </c>
      <c r="D238" s="18" t="s">
        <v>894</v>
      </c>
      <c r="E238" s="18" t="s">
        <v>51</v>
      </c>
      <c r="F238" s="54">
        <v>26525</v>
      </c>
      <c r="G238" s="30">
        <v>132337</v>
      </c>
      <c r="H238" s="19" t="s">
        <v>981</v>
      </c>
      <c r="I238" s="15"/>
      <c r="J238" s="15">
        <v>29.759999999999998</v>
      </c>
      <c r="K238" s="15"/>
      <c r="L238" s="15"/>
      <c r="M238" s="15"/>
      <c r="N238" s="15"/>
      <c r="O238" s="15"/>
      <c r="P238" s="63"/>
      <c r="Q238" s="15"/>
      <c r="R238" s="15"/>
      <c r="S238" s="15"/>
      <c r="T238" s="15"/>
      <c r="U238" s="10">
        <v>197</v>
      </c>
      <c r="V238" s="46">
        <v>-33</v>
      </c>
    </row>
    <row r="239" spans="1:22" ht="12.75">
      <c r="A239" s="46" t="s">
        <v>315</v>
      </c>
      <c r="B239" s="10">
        <v>231</v>
      </c>
      <c r="C239" s="11">
        <v>9.913333333333332</v>
      </c>
      <c r="D239" s="18" t="s">
        <v>588</v>
      </c>
      <c r="E239" s="18" t="s">
        <v>109</v>
      </c>
      <c r="F239" s="54">
        <v>23948</v>
      </c>
      <c r="G239" s="19">
        <v>642671</v>
      </c>
      <c r="H239" s="19" t="s">
        <v>547</v>
      </c>
      <c r="I239" s="15"/>
      <c r="J239" s="15">
        <v>29.74</v>
      </c>
      <c r="K239" s="15"/>
      <c r="L239" s="15"/>
      <c r="M239" s="15"/>
      <c r="N239" s="15"/>
      <c r="O239" s="15"/>
      <c r="P239" s="63"/>
      <c r="Q239" s="15"/>
      <c r="R239" s="15"/>
      <c r="S239" s="15"/>
      <c r="T239" s="15"/>
      <c r="U239" s="10">
        <v>198</v>
      </c>
      <c r="V239" s="46">
        <v>-33</v>
      </c>
    </row>
    <row r="240" spans="1:22" ht="12.75">
      <c r="A240" s="46" t="s">
        <v>317</v>
      </c>
      <c r="B240" s="10">
        <v>232</v>
      </c>
      <c r="C240" s="11">
        <v>9.7685</v>
      </c>
      <c r="D240" s="18" t="s">
        <v>294</v>
      </c>
      <c r="E240" s="18" t="s">
        <v>44</v>
      </c>
      <c r="F240" s="54">
        <v>29338</v>
      </c>
      <c r="G240" s="30">
        <v>694578</v>
      </c>
      <c r="H240" s="19" t="s">
        <v>568</v>
      </c>
      <c r="I240" s="15">
        <v>13.92225</v>
      </c>
      <c r="J240" s="15"/>
      <c r="K240" s="15">
        <v>15.383249999999999</v>
      </c>
      <c r="L240" s="15"/>
      <c r="M240" s="15"/>
      <c r="N240" s="15"/>
      <c r="O240" s="15"/>
      <c r="P240" s="63"/>
      <c r="Q240" s="15"/>
      <c r="R240" s="15"/>
      <c r="S240" s="15"/>
      <c r="T240" s="15"/>
      <c r="U240" s="10">
        <v>263</v>
      </c>
      <c r="V240" s="46">
        <v>31</v>
      </c>
    </row>
    <row r="241" spans="1:22" ht="12.75">
      <c r="A241" s="46" t="s">
        <v>317</v>
      </c>
      <c r="B241" s="10">
        <v>233</v>
      </c>
      <c r="C241" s="11">
        <v>9.70575</v>
      </c>
      <c r="D241" s="18" t="s">
        <v>1011</v>
      </c>
      <c r="E241" s="18" t="s">
        <v>1012</v>
      </c>
      <c r="F241" s="54">
        <v>27570</v>
      </c>
      <c r="G241" s="19">
        <v>115869</v>
      </c>
      <c r="H241" s="19" t="s">
        <v>844</v>
      </c>
      <c r="I241" s="15"/>
      <c r="J241" s="15"/>
      <c r="K241" s="15"/>
      <c r="L241" s="15">
        <v>29.11725</v>
      </c>
      <c r="M241" s="15"/>
      <c r="N241" s="15"/>
      <c r="O241" s="15"/>
      <c r="P241" s="63"/>
      <c r="Q241" s="15"/>
      <c r="R241" s="15"/>
      <c r="S241" s="15"/>
      <c r="T241" s="15"/>
      <c r="U241" s="10">
        <v>202</v>
      </c>
      <c r="V241" s="46">
        <v>-31</v>
      </c>
    </row>
    <row r="242" spans="1:22" ht="12.75">
      <c r="A242" s="46" t="s">
        <v>317</v>
      </c>
      <c r="B242" s="10">
        <v>234</v>
      </c>
      <c r="C242" s="11">
        <v>9.523625000000001</v>
      </c>
      <c r="D242" s="18" t="s">
        <v>798</v>
      </c>
      <c r="E242" s="18" t="s">
        <v>35</v>
      </c>
      <c r="F242" s="54">
        <v>26908</v>
      </c>
      <c r="G242" s="30">
        <v>666668</v>
      </c>
      <c r="H242" s="19" t="s">
        <v>914</v>
      </c>
      <c r="I242" s="15">
        <v>13.90225</v>
      </c>
      <c r="J242" s="15"/>
      <c r="K242" s="15"/>
      <c r="L242" s="15">
        <v>14.668624999999999</v>
      </c>
      <c r="M242" s="15"/>
      <c r="N242" s="15"/>
      <c r="O242" s="15"/>
      <c r="P242" s="63"/>
      <c r="Q242" s="15"/>
      <c r="R242" s="15"/>
      <c r="S242" s="15"/>
      <c r="T242" s="15"/>
      <c r="U242" s="10">
        <v>203</v>
      </c>
      <c r="V242" s="46">
        <v>-31</v>
      </c>
    </row>
    <row r="243" spans="1:22" ht="12.75">
      <c r="A243" s="46" t="s">
        <v>317</v>
      </c>
      <c r="B243" s="10">
        <v>235</v>
      </c>
      <c r="C243" s="11">
        <v>9.238166666666666</v>
      </c>
      <c r="D243" s="18" t="s">
        <v>366</v>
      </c>
      <c r="E243" s="18" t="s">
        <v>345</v>
      </c>
      <c r="F243" s="54">
        <v>27028</v>
      </c>
      <c r="G243" s="30">
        <v>147250</v>
      </c>
      <c r="H243" s="19" t="s">
        <v>1184</v>
      </c>
      <c r="I243" s="15">
        <v>27.7145</v>
      </c>
      <c r="J243" s="15"/>
      <c r="K243" s="15"/>
      <c r="L243" s="15"/>
      <c r="M243" s="15"/>
      <c r="N243" s="15"/>
      <c r="O243" s="15"/>
      <c r="P243" s="63"/>
      <c r="Q243" s="15"/>
      <c r="R243" s="15"/>
      <c r="S243" s="15"/>
      <c r="T243" s="15"/>
      <c r="U243" s="10">
        <v>204</v>
      </c>
      <c r="V243" s="46">
        <v>-31</v>
      </c>
    </row>
    <row r="244" spans="1:22" ht="12.75">
      <c r="A244" s="46" t="s">
        <v>316</v>
      </c>
      <c r="B244" s="10">
        <v>236</v>
      </c>
      <c r="C244" s="11">
        <v>8.977133333333333</v>
      </c>
      <c r="D244" s="18" t="s">
        <v>450</v>
      </c>
      <c r="E244" s="18" t="s">
        <v>55</v>
      </c>
      <c r="F244" s="54">
        <v>34183</v>
      </c>
      <c r="G244" s="19">
        <v>687148</v>
      </c>
      <c r="H244" s="19" t="s">
        <v>95</v>
      </c>
      <c r="I244" s="15">
        <v>8.154</v>
      </c>
      <c r="J244" s="15"/>
      <c r="K244" s="15"/>
      <c r="L244" s="15"/>
      <c r="M244" s="15"/>
      <c r="N244" s="15">
        <v>18.7774</v>
      </c>
      <c r="O244" s="15"/>
      <c r="P244" s="63"/>
      <c r="Q244" s="15"/>
      <c r="R244" s="15"/>
      <c r="S244" s="15"/>
      <c r="T244" s="15"/>
      <c r="U244" s="10">
        <v>206</v>
      </c>
      <c r="V244" s="46">
        <v>-30</v>
      </c>
    </row>
    <row r="245" spans="1:22" ht="12.75">
      <c r="A245" s="46" t="s">
        <v>317</v>
      </c>
      <c r="B245" s="10">
        <v>237</v>
      </c>
      <c r="C245" s="11">
        <v>8.971583333333333</v>
      </c>
      <c r="D245" s="18" t="s">
        <v>613</v>
      </c>
      <c r="E245" s="18" t="s">
        <v>260</v>
      </c>
      <c r="F245" s="54">
        <v>27046</v>
      </c>
      <c r="G245" s="19">
        <v>106018</v>
      </c>
      <c r="H245" s="19" t="s">
        <v>1052</v>
      </c>
      <c r="I245" s="15"/>
      <c r="J245" s="15"/>
      <c r="K245" s="15"/>
      <c r="L245" s="15"/>
      <c r="M245" s="15">
        <v>26.914749999999998</v>
      </c>
      <c r="N245" s="15"/>
      <c r="O245" s="15"/>
      <c r="P245" s="63"/>
      <c r="Q245" s="15"/>
      <c r="R245" s="15"/>
      <c r="S245" s="15"/>
      <c r="T245" s="15"/>
      <c r="U245" s="10">
        <v>207</v>
      </c>
      <c r="V245" s="46">
        <v>-30</v>
      </c>
    </row>
    <row r="246" spans="1:22" ht="12.75">
      <c r="A246" s="46" t="s">
        <v>315</v>
      </c>
      <c r="B246" s="10">
        <v>238</v>
      </c>
      <c r="C246" s="11">
        <v>8.720416666666667</v>
      </c>
      <c r="D246" s="18" t="s">
        <v>302</v>
      </c>
      <c r="E246" s="18" t="s">
        <v>303</v>
      </c>
      <c r="F246" s="54">
        <v>25945</v>
      </c>
      <c r="G246" s="19">
        <v>618706</v>
      </c>
      <c r="H246" s="19" t="s">
        <v>76</v>
      </c>
      <c r="I246" s="15">
        <v>9.773750000000001</v>
      </c>
      <c r="J246" s="15"/>
      <c r="K246" s="15"/>
      <c r="L246" s="15"/>
      <c r="M246" s="15">
        <v>16.3875</v>
      </c>
      <c r="N246" s="15"/>
      <c r="O246" s="15"/>
      <c r="P246" s="63"/>
      <c r="Q246" s="15"/>
      <c r="R246" s="15"/>
      <c r="S246" s="15"/>
      <c r="T246" s="15"/>
      <c r="U246" s="10">
        <v>210</v>
      </c>
      <c r="V246" s="46">
        <v>-28</v>
      </c>
    </row>
    <row r="247" spans="1:22" ht="12.75">
      <c r="A247" s="46" t="s">
        <v>316</v>
      </c>
      <c r="B247" s="10">
        <v>239</v>
      </c>
      <c r="C247" s="11">
        <v>8.489999999999998</v>
      </c>
      <c r="D247" s="18" t="s">
        <v>1151</v>
      </c>
      <c r="E247" s="18" t="s">
        <v>173</v>
      </c>
      <c r="F247" s="54">
        <v>35629</v>
      </c>
      <c r="G247" s="19">
        <v>614972</v>
      </c>
      <c r="H247" s="19" t="s">
        <v>432</v>
      </c>
      <c r="I247" s="15"/>
      <c r="J247" s="15"/>
      <c r="K247" s="15"/>
      <c r="L247" s="15"/>
      <c r="M247" s="15">
        <v>25.469999999999995</v>
      </c>
      <c r="N247" s="15"/>
      <c r="O247" s="15"/>
      <c r="P247" s="63"/>
      <c r="Q247" s="15"/>
      <c r="R247" s="15"/>
      <c r="S247" s="15"/>
      <c r="T247" s="15"/>
      <c r="U247" s="10">
        <v>213</v>
      </c>
      <c r="V247" s="46">
        <v>-26</v>
      </c>
    </row>
    <row r="248" spans="1:22" ht="12.75">
      <c r="A248" s="46" t="s">
        <v>316</v>
      </c>
      <c r="B248" s="10">
        <v>240</v>
      </c>
      <c r="C248" s="11">
        <v>8.486666666666666</v>
      </c>
      <c r="D248" s="18" t="s">
        <v>1152</v>
      </c>
      <c r="E248" s="18" t="s">
        <v>173</v>
      </c>
      <c r="F248" s="54">
        <v>33270</v>
      </c>
      <c r="G248" s="19">
        <v>706853</v>
      </c>
      <c r="H248" s="19" t="s">
        <v>1089</v>
      </c>
      <c r="I248" s="15"/>
      <c r="J248" s="15"/>
      <c r="K248" s="15"/>
      <c r="L248" s="15"/>
      <c r="M248" s="15">
        <v>25.459999999999997</v>
      </c>
      <c r="N248" s="15"/>
      <c r="O248" s="15"/>
      <c r="P248" s="63"/>
      <c r="Q248" s="15"/>
      <c r="R248" s="15"/>
      <c r="S248" s="15"/>
      <c r="T248" s="15"/>
      <c r="U248" s="10">
        <v>215</v>
      </c>
      <c r="V248" s="46">
        <v>-25</v>
      </c>
    </row>
    <row r="249" spans="1:22" ht="12.75">
      <c r="A249" s="46" t="s">
        <v>316</v>
      </c>
      <c r="B249" s="10">
        <v>241</v>
      </c>
      <c r="C249" s="11">
        <v>8.417666666666667</v>
      </c>
      <c r="D249" s="18" t="s">
        <v>1269</v>
      </c>
      <c r="E249" s="18" t="s">
        <v>19</v>
      </c>
      <c r="F249" s="54">
        <v>35667</v>
      </c>
      <c r="G249" s="19">
        <v>640959</v>
      </c>
      <c r="H249" s="19" t="s">
        <v>930</v>
      </c>
      <c r="I249" s="15"/>
      <c r="J249" s="15">
        <v>25.253</v>
      </c>
      <c r="K249" s="15"/>
      <c r="L249" s="15"/>
      <c r="M249" s="15"/>
      <c r="N249" s="15"/>
      <c r="O249" s="15"/>
      <c r="P249" s="63"/>
      <c r="Q249" s="15"/>
      <c r="R249" s="15"/>
      <c r="S249" s="15"/>
      <c r="T249" s="15"/>
      <c r="U249" s="10">
        <v>216</v>
      </c>
      <c r="V249" s="46">
        <v>-25</v>
      </c>
    </row>
    <row r="250" spans="1:22" ht="12.75">
      <c r="A250" s="46" t="s">
        <v>315</v>
      </c>
      <c r="B250" s="10">
        <v>242</v>
      </c>
      <c r="C250" s="11">
        <v>8.416666666666666</v>
      </c>
      <c r="D250" s="18" t="s">
        <v>649</v>
      </c>
      <c r="E250" s="18" t="s">
        <v>120</v>
      </c>
      <c r="F250" s="54">
        <v>24909</v>
      </c>
      <c r="G250" s="19">
        <v>649954</v>
      </c>
      <c r="H250" s="51" t="s">
        <v>650</v>
      </c>
      <c r="I250" s="15"/>
      <c r="J250" s="15">
        <v>15.004999999999999</v>
      </c>
      <c r="K250" s="15">
        <v>10.245</v>
      </c>
      <c r="L250" s="15"/>
      <c r="M250" s="15"/>
      <c r="N250" s="15"/>
      <c r="O250" s="15"/>
      <c r="P250" s="63"/>
      <c r="Q250" s="15"/>
      <c r="R250" s="15"/>
      <c r="S250" s="15"/>
      <c r="T250" s="15"/>
      <c r="U250" s="10">
        <v>254</v>
      </c>
      <c r="V250" s="46">
        <v>12</v>
      </c>
    </row>
    <row r="251" spans="1:22" ht="12.75">
      <c r="A251" s="46" t="s">
        <v>316</v>
      </c>
      <c r="B251" s="10">
        <v>243</v>
      </c>
      <c r="C251" s="11">
        <v>8.411</v>
      </c>
      <c r="D251" s="18" t="s">
        <v>1271</v>
      </c>
      <c r="E251" s="18" t="s">
        <v>506</v>
      </c>
      <c r="F251" s="54">
        <v>33828</v>
      </c>
      <c r="G251" s="19">
        <v>698308</v>
      </c>
      <c r="H251" s="19" t="s">
        <v>981</v>
      </c>
      <c r="I251" s="15"/>
      <c r="J251" s="15">
        <v>25.233</v>
      </c>
      <c r="K251" s="15"/>
      <c r="L251" s="15"/>
      <c r="M251" s="15"/>
      <c r="N251" s="15"/>
      <c r="O251" s="15"/>
      <c r="P251" s="63"/>
      <c r="Q251" s="15"/>
      <c r="R251" s="15"/>
      <c r="S251" s="15"/>
      <c r="T251" s="15"/>
      <c r="U251" s="10">
        <v>218</v>
      </c>
      <c r="V251" s="46">
        <v>-25</v>
      </c>
    </row>
    <row r="252" spans="1:22" ht="12.75">
      <c r="A252" s="46" t="s">
        <v>315</v>
      </c>
      <c r="B252" s="10">
        <v>244</v>
      </c>
      <c r="C252" s="11">
        <v>8.165033333333334</v>
      </c>
      <c r="D252" s="18" t="s">
        <v>1119</v>
      </c>
      <c r="E252" s="18" t="s">
        <v>371</v>
      </c>
      <c r="F252" s="54">
        <v>26501</v>
      </c>
      <c r="G252" s="19">
        <v>706036</v>
      </c>
      <c r="H252" s="19" t="s">
        <v>719</v>
      </c>
      <c r="I252" s="15"/>
      <c r="J252" s="15"/>
      <c r="K252" s="15"/>
      <c r="L252" s="15">
        <v>14.658624999999999</v>
      </c>
      <c r="M252" s="15"/>
      <c r="N252" s="15">
        <v>9.836475</v>
      </c>
      <c r="O252" s="15"/>
      <c r="P252" s="63"/>
      <c r="Q252" s="15"/>
      <c r="R252" s="15"/>
      <c r="S252" s="15"/>
      <c r="T252" s="15"/>
      <c r="U252" s="10">
        <v>221</v>
      </c>
      <c r="V252" s="46">
        <v>-23</v>
      </c>
    </row>
    <row r="253" spans="1:22" ht="12.75">
      <c r="A253" s="46" t="s">
        <v>316</v>
      </c>
      <c r="B253" s="10">
        <v>245</v>
      </c>
      <c r="C253" s="11">
        <v>8.104</v>
      </c>
      <c r="D253" s="18" t="s">
        <v>1230</v>
      </c>
      <c r="E253" s="18" t="s">
        <v>331</v>
      </c>
      <c r="F253" s="54">
        <v>35821</v>
      </c>
      <c r="G253" s="30">
        <v>633202</v>
      </c>
      <c r="H253" s="19" t="s">
        <v>27</v>
      </c>
      <c r="I253" s="15">
        <v>8.174</v>
      </c>
      <c r="J253" s="15"/>
      <c r="K253" s="15">
        <v>16.137999999999998</v>
      </c>
      <c r="L253" s="15"/>
      <c r="M253" s="15"/>
      <c r="N253" s="15"/>
      <c r="O253" s="15"/>
      <c r="P253" s="63"/>
      <c r="Q253" s="15"/>
      <c r="R253" s="15"/>
      <c r="S253" s="15"/>
      <c r="T253" s="15"/>
      <c r="U253" s="10">
        <v>297</v>
      </c>
      <c r="V253" s="46">
        <v>52</v>
      </c>
    </row>
    <row r="254" spans="1:22" ht="12.75">
      <c r="A254" s="46" t="s">
        <v>316</v>
      </c>
      <c r="B254" s="10">
        <v>246</v>
      </c>
      <c r="C254" s="11">
        <v>7.994999999999998</v>
      </c>
      <c r="D254" s="18" t="s">
        <v>1108</v>
      </c>
      <c r="E254" s="18" t="s">
        <v>14</v>
      </c>
      <c r="F254" s="55">
        <v>34710</v>
      </c>
      <c r="G254" s="30">
        <v>621596</v>
      </c>
      <c r="H254" s="19" t="s">
        <v>567</v>
      </c>
      <c r="I254" s="15"/>
      <c r="J254" s="15"/>
      <c r="K254" s="15"/>
      <c r="L254" s="15">
        <v>23.984999999999996</v>
      </c>
      <c r="M254" s="15"/>
      <c r="N254" s="15"/>
      <c r="O254" s="15"/>
      <c r="P254" s="63"/>
      <c r="Q254" s="15"/>
      <c r="R254" s="15"/>
      <c r="S254" s="15"/>
      <c r="T254" s="15"/>
      <c r="U254" s="10">
        <v>222</v>
      </c>
      <c r="V254" s="46">
        <v>-24</v>
      </c>
    </row>
    <row r="255" spans="1:22" ht="12.75">
      <c r="A255" s="46" t="s">
        <v>316</v>
      </c>
      <c r="B255" s="10">
        <v>247</v>
      </c>
      <c r="C255" s="11">
        <v>7.988333333333332</v>
      </c>
      <c r="D255" s="18" t="s">
        <v>826</v>
      </c>
      <c r="E255" s="18" t="s">
        <v>827</v>
      </c>
      <c r="F255" s="54">
        <v>31203</v>
      </c>
      <c r="G255" s="30">
        <v>652959</v>
      </c>
      <c r="H255" s="19" t="s">
        <v>1115</v>
      </c>
      <c r="I255" s="15"/>
      <c r="J255" s="15"/>
      <c r="K255" s="15"/>
      <c r="L255" s="15">
        <v>23.964999999999996</v>
      </c>
      <c r="M255" s="15"/>
      <c r="N255" s="15"/>
      <c r="O255" s="15"/>
      <c r="P255" s="63"/>
      <c r="Q255" s="15"/>
      <c r="R255" s="15"/>
      <c r="S255" s="15"/>
      <c r="T255" s="15"/>
      <c r="U255" s="10">
        <v>223</v>
      </c>
      <c r="V255" s="46">
        <v>-24</v>
      </c>
    </row>
    <row r="256" spans="1:22" ht="12.75">
      <c r="A256" s="46" t="s">
        <v>316</v>
      </c>
      <c r="B256" s="10">
        <v>248</v>
      </c>
      <c r="C256" s="11">
        <v>7.984999999999999</v>
      </c>
      <c r="D256" s="18" t="s">
        <v>1109</v>
      </c>
      <c r="E256" s="18" t="s">
        <v>1110</v>
      </c>
      <c r="F256" s="55">
        <v>33684</v>
      </c>
      <c r="G256" s="30">
        <v>674037</v>
      </c>
      <c r="H256" s="19" t="s">
        <v>1093</v>
      </c>
      <c r="I256" s="15"/>
      <c r="J256" s="15"/>
      <c r="K256" s="15"/>
      <c r="L256" s="15">
        <v>23.955</v>
      </c>
      <c r="M256" s="15"/>
      <c r="N256" s="15"/>
      <c r="O256" s="15"/>
      <c r="P256" s="63"/>
      <c r="Q256" s="15"/>
      <c r="R256" s="15"/>
      <c r="S256" s="15"/>
      <c r="T256" s="15"/>
      <c r="U256" s="10">
        <v>224</v>
      </c>
      <c r="V256" s="46">
        <v>-24</v>
      </c>
    </row>
    <row r="257" spans="1:22" ht="12.75">
      <c r="A257" s="46" t="s">
        <v>318</v>
      </c>
      <c r="B257" s="10">
        <v>249</v>
      </c>
      <c r="C257" s="11">
        <v>7.960833333333333</v>
      </c>
      <c r="D257" s="18" t="s">
        <v>180</v>
      </c>
      <c r="E257" s="18" t="s">
        <v>41</v>
      </c>
      <c r="F257" s="54">
        <v>20639</v>
      </c>
      <c r="G257" s="30">
        <v>136480</v>
      </c>
      <c r="H257" s="19" t="s">
        <v>123</v>
      </c>
      <c r="I257" s="15">
        <v>8.295</v>
      </c>
      <c r="J257" s="15"/>
      <c r="K257" s="15">
        <v>15.5875</v>
      </c>
      <c r="L257" s="15"/>
      <c r="M257" s="15"/>
      <c r="N257" s="15"/>
      <c r="O257" s="15"/>
      <c r="P257" s="63"/>
      <c r="Q257" s="15"/>
      <c r="R257" s="15"/>
      <c r="S257" s="15"/>
      <c r="T257" s="15"/>
      <c r="U257" s="10">
        <v>284</v>
      </c>
      <c r="V257" s="46">
        <v>35</v>
      </c>
    </row>
    <row r="258" spans="1:22" ht="12.75">
      <c r="A258" s="46" t="s">
        <v>317</v>
      </c>
      <c r="B258" s="10">
        <v>250</v>
      </c>
      <c r="C258" s="11">
        <v>7.902908333333333</v>
      </c>
      <c r="D258" s="18" t="s">
        <v>966</v>
      </c>
      <c r="E258" s="18" t="s">
        <v>30</v>
      </c>
      <c r="F258" s="55">
        <v>27455</v>
      </c>
      <c r="G258" s="30">
        <v>689241</v>
      </c>
      <c r="H258" s="19" t="s">
        <v>104</v>
      </c>
      <c r="I258" s="15">
        <v>13.88225</v>
      </c>
      <c r="J258" s="15"/>
      <c r="K258" s="15"/>
      <c r="L258" s="15"/>
      <c r="M258" s="15"/>
      <c r="N258" s="15">
        <v>9.826474999999999</v>
      </c>
      <c r="O258" s="15"/>
      <c r="P258" s="63"/>
      <c r="Q258" s="15"/>
      <c r="R258" s="15"/>
      <c r="S258" s="15"/>
      <c r="T258" s="15"/>
      <c r="U258" s="10">
        <v>225</v>
      </c>
      <c r="V258" s="46">
        <v>-25</v>
      </c>
    </row>
    <row r="259" spans="1:22" ht="12.75">
      <c r="A259" s="46" t="s">
        <v>318</v>
      </c>
      <c r="B259" s="10">
        <v>251</v>
      </c>
      <c r="C259" s="11">
        <v>7.343333333333334</v>
      </c>
      <c r="D259" s="18" t="s">
        <v>185</v>
      </c>
      <c r="E259" s="18" t="s">
        <v>171</v>
      </c>
      <c r="F259" s="55">
        <v>22318</v>
      </c>
      <c r="G259" s="30">
        <v>628757</v>
      </c>
      <c r="H259" s="19" t="s">
        <v>385</v>
      </c>
      <c r="I259" s="15"/>
      <c r="J259" s="15">
        <v>22.03</v>
      </c>
      <c r="K259" s="15"/>
      <c r="L259" s="15"/>
      <c r="M259" s="15"/>
      <c r="N259" s="15"/>
      <c r="O259" s="15"/>
      <c r="P259" s="63"/>
      <c r="Q259" s="15"/>
      <c r="R259" s="15"/>
      <c r="S259" s="15"/>
      <c r="T259" s="15"/>
      <c r="U259" s="10">
        <v>226</v>
      </c>
      <c r="V259" s="46">
        <v>-25</v>
      </c>
    </row>
    <row r="260" spans="1:22" ht="12.75">
      <c r="A260" s="46" t="s">
        <v>315</v>
      </c>
      <c r="B260" s="10">
        <v>252</v>
      </c>
      <c r="C260" s="11">
        <v>7.040666666666667</v>
      </c>
      <c r="D260" s="18" t="s">
        <v>604</v>
      </c>
      <c r="E260" s="18" t="s">
        <v>55</v>
      </c>
      <c r="F260" s="54">
        <v>23422</v>
      </c>
      <c r="G260" s="30">
        <v>653252</v>
      </c>
      <c r="H260" s="19" t="s">
        <v>104</v>
      </c>
      <c r="I260" s="15"/>
      <c r="J260" s="15"/>
      <c r="K260" s="15"/>
      <c r="L260" s="15"/>
      <c r="M260" s="15"/>
      <c r="N260" s="15">
        <v>21.122</v>
      </c>
      <c r="O260" s="15"/>
      <c r="P260" s="63"/>
      <c r="Q260" s="15"/>
      <c r="R260" s="15"/>
      <c r="S260" s="15"/>
      <c r="T260" s="15"/>
      <c r="U260" s="10">
        <v>227</v>
      </c>
      <c r="V260" s="46">
        <v>-25</v>
      </c>
    </row>
    <row r="261" spans="1:22" ht="12.75">
      <c r="A261" s="46" t="s">
        <v>315</v>
      </c>
      <c r="B261" s="10">
        <v>253</v>
      </c>
      <c r="C261" s="11">
        <v>7.024000000000001</v>
      </c>
      <c r="D261" s="18" t="s">
        <v>519</v>
      </c>
      <c r="E261" s="18" t="s">
        <v>596</v>
      </c>
      <c r="F261" s="55">
        <v>23930</v>
      </c>
      <c r="G261" s="30">
        <v>644670</v>
      </c>
      <c r="H261" s="19" t="s">
        <v>552</v>
      </c>
      <c r="I261" s="15"/>
      <c r="J261" s="15"/>
      <c r="K261" s="15"/>
      <c r="L261" s="15"/>
      <c r="M261" s="15"/>
      <c r="N261" s="15">
        <v>21.072000000000003</v>
      </c>
      <c r="O261" s="15"/>
      <c r="P261" s="63"/>
      <c r="Q261" s="15"/>
      <c r="R261" s="15"/>
      <c r="S261" s="15"/>
      <c r="T261" s="15"/>
      <c r="U261" s="10">
        <v>228</v>
      </c>
      <c r="V261" s="46">
        <v>-25</v>
      </c>
    </row>
    <row r="262" spans="1:22" ht="12.75">
      <c r="A262" s="46" t="s">
        <v>315</v>
      </c>
      <c r="B262" s="10">
        <v>254</v>
      </c>
      <c r="C262" s="11">
        <v>6.763333333333333</v>
      </c>
      <c r="D262" s="18" t="s">
        <v>232</v>
      </c>
      <c r="E262" s="18" t="s">
        <v>131</v>
      </c>
      <c r="F262" s="55">
        <v>25884</v>
      </c>
      <c r="G262" s="30">
        <v>625678</v>
      </c>
      <c r="H262" s="19" t="s">
        <v>389</v>
      </c>
      <c r="I262" s="15"/>
      <c r="J262" s="15"/>
      <c r="K262" s="15">
        <v>20.29</v>
      </c>
      <c r="L262" s="15"/>
      <c r="M262" s="15"/>
      <c r="N262" s="15"/>
      <c r="O262" s="15"/>
      <c r="P262" s="63"/>
      <c r="Q262" s="15"/>
      <c r="R262" s="15"/>
      <c r="S262" s="15"/>
      <c r="T262" s="15"/>
      <c r="U262" s="10"/>
      <c r="V262" s="46" t="s">
        <v>1260</v>
      </c>
    </row>
    <row r="263" spans="1:22" ht="12.75">
      <c r="A263" s="46" t="s">
        <v>315</v>
      </c>
      <c r="B263" s="10">
        <v>255</v>
      </c>
      <c r="C263" s="11">
        <v>6.5325</v>
      </c>
      <c r="D263" s="18" t="s">
        <v>424</v>
      </c>
      <c r="E263" s="18" t="s">
        <v>133</v>
      </c>
      <c r="F263" s="55">
        <v>25974</v>
      </c>
      <c r="G263" s="30">
        <v>656654</v>
      </c>
      <c r="H263" s="19" t="s">
        <v>376</v>
      </c>
      <c r="I263" s="15">
        <v>19.5975</v>
      </c>
      <c r="J263" s="15"/>
      <c r="K263" s="15"/>
      <c r="L263" s="15"/>
      <c r="M263" s="15"/>
      <c r="N263" s="15"/>
      <c r="O263" s="15"/>
      <c r="P263" s="63"/>
      <c r="Q263" s="15"/>
      <c r="R263" s="15"/>
      <c r="S263" s="15"/>
      <c r="T263" s="15"/>
      <c r="U263" s="10">
        <v>230</v>
      </c>
      <c r="V263" s="46">
        <v>-25</v>
      </c>
    </row>
    <row r="264" spans="1:22" ht="12.75">
      <c r="A264" s="46" t="s">
        <v>315</v>
      </c>
      <c r="B264" s="10">
        <v>256</v>
      </c>
      <c r="C264" s="11">
        <v>6.525833333333334</v>
      </c>
      <c r="D264" s="18" t="s">
        <v>575</v>
      </c>
      <c r="E264" s="18" t="s">
        <v>565</v>
      </c>
      <c r="F264" s="55">
        <v>25039</v>
      </c>
      <c r="G264" s="30">
        <v>650560</v>
      </c>
      <c r="H264" s="19" t="s">
        <v>220</v>
      </c>
      <c r="I264" s="15">
        <v>19.5775</v>
      </c>
      <c r="J264" s="15"/>
      <c r="K264" s="15"/>
      <c r="L264" s="15"/>
      <c r="M264" s="15"/>
      <c r="N264" s="15"/>
      <c r="O264" s="15"/>
      <c r="P264" s="63"/>
      <c r="Q264" s="15"/>
      <c r="R264" s="15"/>
      <c r="S264" s="15"/>
      <c r="T264" s="15"/>
      <c r="U264" s="10">
        <v>231</v>
      </c>
      <c r="V264" s="46">
        <v>-25</v>
      </c>
    </row>
    <row r="265" spans="1:22" ht="12.75">
      <c r="A265" s="46" t="s">
        <v>315</v>
      </c>
      <c r="B265" s="10">
        <v>257</v>
      </c>
      <c r="C265" s="11">
        <v>6.5025</v>
      </c>
      <c r="D265" s="18" t="s">
        <v>955</v>
      </c>
      <c r="E265" s="18" t="s">
        <v>173</v>
      </c>
      <c r="F265" s="55">
        <v>25666</v>
      </c>
      <c r="G265" s="30">
        <v>106409</v>
      </c>
      <c r="H265" s="19" t="s">
        <v>786</v>
      </c>
      <c r="I265" s="15">
        <v>19.5075</v>
      </c>
      <c r="J265" s="15"/>
      <c r="K265" s="15"/>
      <c r="L265" s="15"/>
      <c r="M265" s="15"/>
      <c r="N265" s="15"/>
      <c r="O265" s="15"/>
      <c r="P265" s="63"/>
      <c r="Q265" s="15"/>
      <c r="R265" s="15"/>
      <c r="S265" s="15"/>
      <c r="T265" s="15"/>
      <c r="U265" s="10">
        <v>232</v>
      </c>
      <c r="V265" s="46">
        <v>-25</v>
      </c>
    </row>
    <row r="266" spans="1:22" ht="12.75">
      <c r="A266" s="46" t="s">
        <v>315</v>
      </c>
      <c r="B266" s="10">
        <v>258</v>
      </c>
      <c r="C266" s="11">
        <v>6.495833333333334</v>
      </c>
      <c r="D266" s="18" t="s">
        <v>1237</v>
      </c>
      <c r="E266" s="18" t="s">
        <v>587</v>
      </c>
      <c r="F266" s="55">
        <v>24871</v>
      </c>
      <c r="G266" s="30">
        <v>701367</v>
      </c>
      <c r="H266" s="52" t="s">
        <v>93</v>
      </c>
      <c r="I266" s="15">
        <v>19.4875</v>
      </c>
      <c r="J266" s="15"/>
      <c r="K266" s="15"/>
      <c r="L266" s="15"/>
      <c r="M266" s="15"/>
      <c r="N266" s="15"/>
      <c r="O266" s="15"/>
      <c r="P266" s="63"/>
      <c r="Q266" s="15"/>
      <c r="R266" s="15"/>
      <c r="S266" s="15"/>
      <c r="T266" s="15"/>
      <c r="U266" s="10">
        <v>233</v>
      </c>
      <c r="V266" s="46">
        <v>-25</v>
      </c>
    </row>
    <row r="267" spans="1:22" ht="12.75">
      <c r="A267" s="46" t="s">
        <v>315</v>
      </c>
      <c r="B267" s="10">
        <v>259</v>
      </c>
      <c r="C267" s="11">
        <v>6.489166666666667</v>
      </c>
      <c r="D267" s="18" t="s">
        <v>1238</v>
      </c>
      <c r="E267" s="18" t="s">
        <v>43</v>
      </c>
      <c r="F267" s="55">
        <v>26092</v>
      </c>
      <c r="G267" s="30">
        <v>708967</v>
      </c>
      <c r="H267" s="19" t="s">
        <v>1093</v>
      </c>
      <c r="I267" s="15">
        <v>19.4675</v>
      </c>
      <c r="J267" s="15"/>
      <c r="K267" s="15"/>
      <c r="L267" s="15"/>
      <c r="M267" s="15"/>
      <c r="N267" s="15"/>
      <c r="O267" s="15"/>
      <c r="P267" s="63"/>
      <c r="Q267" s="15"/>
      <c r="R267" s="15"/>
      <c r="S267" s="15"/>
      <c r="T267" s="15"/>
      <c r="U267" s="10">
        <v>234</v>
      </c>
      <c r="V267" s="46">
        <v>-25</v>
      </c>
    </row>
    <row r="268" spans="1:22" ht="12.75">
      <c r="A268" s="46" t="s">
        <v>317</v>
      </c>
      <c r="B268" s="10">
        <v>260</v>
      </c>
      <c r="C268" s="11">
        <v>6.407649999999999</v>
      </c>
      <c r="D268" s="18" t="s">
        <v>1171</v>
      </c>
      <c r="E268" s="18" t="s">
        <v>16</v>
      </c>
      <c r="F268" s="55">
        <v>27493</v>
      </c>
      <c r="G268" s="30">
        <v>105753</v>
      </c>
      <c r="H268" s="19" t="s">
        <v>95</v>
      </c>
      <c r="I268" s="15"/>
      <c r="J268" s="15"/>
      <c r="K268" s="15"/>
      <c r="L268" s="15"/>
      <c r="M268" s="15"/>
      <c r="N268" s="15">
        <v>19.222949999999997</v>
      </c>
      <c r="O268" s="15"/>
      <c r="P268" s="63"/>
      <c r="Q268" s="15"/>
      <c r="R268" s="15"/>
      <c r="S268" s="15"/>
      <c r="T268" s="15"/>
      <c r="U268" s="10">
        <v>235</v>
      </c>
      <c r="V268" s="46">
        <v>-25</v>
      </c>
    </row>
    <row r="269" spans="1:22" ht="12.75">
      <c r="A269" s="46" t="s">
        <v>317</v>
      </c>
      <c r="B269" s="10">
        <v>261</v>
      </c>
      <c r="C269" s="11">
        <v>6.380983333333333</v>
      </c>
      <c r="D269" s="18" t="s">
        <v>373</v>
      </c>
      <c r="E269" s="18" t="s">
        <v>28</v>
      </c>
      <c r="F269" s="54">
        <v>28726</v>
      </c>
      <c r="G269" s="30">
        <v>682869</v>
      </c>
      <c r="H269" s="19" t="s">
        <v>552</v>
      </c>
      <c r="I269" s="15"/>
      <c r="J269" s="15"/>
      <c r="K269" s="15"/>
      <c r="L269" s="15"/>
      <c r="M269" s="15"/>
      <c r="N269" s="15">
        <v>19.14295</v>
      </c>
      <c r="O269" s="15"/>
      <c r="P269" s="63"/>
      <c r="Q269" s="15"/>
      <c r="R269" s="15"/>
      <c r="S269" s="15"/>
      <c r="T269" s="15"/>
      <c r="U269" s="10">
        <v>236</v>
      </c>
      <c r="V269" s="46">
        <v>-25</v>
      </c>
    </row>
    <row r="270" spans="1:22" ht="12.75">
      <c r="A270" s="46" t="s">
        <v>317</v>
      </c>
      <c r="B270" s="10">
        <v>262</v>
      </c>
      <c r="C270" s="11">
        <v>6.377649999999999</v>
      </c>
      <c r="D270" s="18" t="s">
        <v>714</v>
      </c>
      <c r="E270" s="18" t="s">
        <v>19</v>
      </c>
      <c r="F270" s="55">
        <v>27113</v>
      </c>
      <c r="G270" s="30">
        <v>654783</v>
      </c>
      <c r="H270" s="19" t="s">
        <v>376</v>
      </c>
      <c r="I270" s="15"/>
      <c r="J270" s="15"/>
      <c r="K270" s="15"/>
      <c r="L270" s="15"/>
      <c r="M270" s="15"/>
      <c r="N270" s="15">
        <v>19.132949999999997</v>
      </c>
      <c r="O270" s="15"/>
      <c r="P270" s="63"/>
      <c r="Q270" s="15"/>
      <c r="R270" s="15"/>
      <c r="S270" s="15"/>
      <c r="T270" s="15"/>
      <c r="U270" s="10">
        <v>237</v>
      </c>
      <c r="V270" s="46">
        <v>-25</v>
      </c>
    </row>
    <row r="271" spans="1:22" ht="12.75">
      <c r="A271" s="46" t="s">
        <v>315</v>
      </c>
      <c r="B271" s="10">
        <v>263</v>
      </c>
      <c r="C271" s="11">
        <v>6.36765</v>
      </c>
      <c r="D271" s="18" t="s">
        <v>502</v>
      </c>
      <c r="E271" s="18" t="s">
        <v>503</v>
      </c>
      <c r="F271" s="55">
        <v>26511</v>
      </c>
      <c r="G271" s="30">
        <v>118791</v>
      </c>
      <c r="H271" s="19" t="s">
        <v>422</v>
      </c>
      <c r="I271" s="15"/>
      <c r="J271" s="15"/>
      <c r="K271" s="15"/>
      <c r="L271" s="15"/>
      <c r="M271" s="15"/>
      <c r="N271" s="15">
        <v>19.10295</v>
      </c>
      <c r="O271" s="15"/>
      <c r="P271" s="63"/>
      <c r="Q271" s="15"/>
      <c r="R271" s="15"/>
      <c r="S271" s="15"/>
      <c r="T271" s="15"/>
      <c r="U271" s="10">
        <v>238</v>
      </c>
      <c r="V271" s="46">
        <v>-25</v>
      </c>
    </row>
    <row r="272" spans="1:22" ht="12.75">
      <c r="A272" s="46" t="s">
        <v>316</v>
      </c>
      <c r="B272" s="10">
        <v>264</v>
      </c>
      <c r="C272" s="11">
        <v>6.279133333333333</v>
      </c>
      <c r="D272" s="18" t="s">
        <v>1170</v>
      </c>
      <c r="E272" s="18" t="s">
        <v>371</v>
      </c>
      <c r="F272" s="55">
        <v>34393</v>
      </c>
      <c r="G272" s="30">
        <v>613983</v>
      </c>
      <c r="H272" s="19" t="s">
        <v>786</v>
      </c>
      <c r="I272" s="15"/>
      <c r="J272" s="15"/>
      <c r="K272" s="15"/>
      <c r="L272" s="15"/>
      <c r="M272" s="15"/>
      <c r="N272" s="15">
        <v>18.8374</v>
      </c>
      <c r="O272" s="15"/>
      <c r="P272" s="63"/>
      <c r="Q272" s="15"/>
      <c r="R272" s="15"/>
      <c r="S272" s="15"/>
      <c r="T272" s="15"/>
      <c r="U272" s="10">
        <v>239</v>
      </c>
      <c r="V272" s="46">
        <v>-25</v>
      </c>
    </row>
    <row r="273" spans="1:22" ht="12.75">
      <c r="A273" s="46" t="s">
        <v>316</v>
      </c>
      <c r="B273" s="10">
        <v>265</v>
      </c>
      <c r="C273" s="11">
        <v>6.272466666666666</v>
      </c>
      <c r="D273" s="18" t="s">
        <v>108</v>
      </c>
      <c r="E273" s="18" t="s">
        <v>49</v>
      </c>
      <c r="F273" s="55">
        <v>33783</v>
      </c>
      <c r="G273" s="30">
        <v>620877</v>
      </c>
      <c r="H273" s="19" t="s">
        <v>76</v>
      </c>
      <c r="I273" s="15"/>
      <c r="J273" s="15"/>
      <c r="K273" s="15"/>
      <c r="L273" s="15"/>
      <c r="M273" s="15"/>
      <c r="N273" s="15">
        <v>18.8174</v>
      </c>
      <c r="O273" s="15"/>
      <c r="P273" s="63"/>
      <c r="Q273" s="15"/>
      <c r="R273" s="15"/>
      <c r="S273" s="15"/>
      <c r="T273" s="15"/>
      <c r="U273" s="10">
        <v>240</v>
      </c>
      <c r="V273" s="46">
        <v>-25</v>
      </c>
    </row>
    <row r="274" spans="1:22" ht="12.75">
      <c r="A274" s="46" t="s">
        <v>316</v>
      </c>
      <c r="B274" s="10">
        <v>266</v>
      </c>
      <c r="C274" s="11">
        <v>6.2658</v>
      </c>
      <c r="D274" s="18" t="s">
        <v>755</v>
      </c>
      <c r="E274" s="18" t="s">
        <v>43</v>
      </c>
      <c r="F274" s="55">
        <v>31139</v>
      </c>
      <c r="G274" s="30">
        <v>641243</v>
      </c>
      <c r="H274" s="19" t="s">
        <v>487</v>
      </c>
      <c r="I274" s="15"/>
      <c r="J274" s="15"/>
      <c r="K274" s="15"/>
      <c r="L274" s="15"/>
      <c r="M274" s="15"/>
      <c r="N274" s="15">
        <v>18.7974</v>
      </c>
      <c r="O274" s="15"/>
      <c r="P274" s="63"/>
      <c r="Q274" s="15"/>
      <c r="R274" s="15"/>
      <c r="S274" s="15"/>
      <c r="T274" s="15"/>
      <c r="U274" s="10">
        <v>241</v>
      </c>
      <c r="V274" s="46">
        <v>-25</v>
      </c>
    </row>
    <row r="275" spans="1:22" ht="12.75">
      <c r="A275" s="46" t="s">
        <v>315</v>
      </c>
      <c r="B275" s="10">
        <v>267</v>
      </c>
      <c r="C275" s="11">
        <v>5.459166666666667</v>
      </c>
      <c r="D275" s="18" t="s">
        <v>1157</v>
      </c>
      <c r="E275" s="18" t="s">
        <v>133</v>
      </c>
      <c r="F275" s="55">
        <v>24421</v>
      </c>
      <c r="G275" s="30">
        <v>676653</v>
      </c>
      <c r="H275" s="19" t="s">
        <v>1044</v>
      </c>
      <c r="I275" s="15"/>
      <c r="J275" s="15"/>
      <c r="K275" s="15"/>
      <c r="L275" s="15"/>
      <c r="M275" s="15">
        <v>16.3775</v>
      </c>
      <c r="N275" s="15"/>
      <c r="O275" s="15"/>
      <c r="P275" s="63"/>
      <c r="Q275" s="15"/>
      <c r="R275" s="15"/>
      <c r="S275" s="15"/>
      <c r="T275" s="15"/>
      <c r="U275" s="10">
        <v>242</v>
      </c>
      <c r="V275" s="46">
        <v>-25</v>
      </c>
    </row>
    <row r="276" spans="1:22" ht="12.75">
      <c r="A276" s="46" t="s">
        <v>318</v>
      </c>
      <c r="B276" s="10">
        <v>268</v>
      </c>
      <c r="C276" s="11">
        <v>5.441249999999999</v>
      </c>
      <c r="D276" s="18" t="s">
        <v>504</v>
      </c>
      <c r="E276" s="18" t="s">
        <v>505</v>
      </c>
      <c r="F276" s="55">
        <v>23008</v>
      </c>
      <c r="G276" s="30">
        <v>637689</v>
      </c>
      <c r="H276" s="19" t="s">
        <v>484</v>
      </c>
      <c r="I276" s="15">
        <v>8.245</v>
      </c>
      <c r="J276" s="15"/>
      <c r="K276" s="15">
        <v>8.07875</v>
      </c>
      <c r="L276" s="15"/>
      <c r="M276" s="15"/>
      <c r="N276" s="15"/>
      <c r="O276" s="15"/>
      <c r="P276" s="63"/>
      <c r="Q276" s="15"/>
      <c r="R276" s="15"/>
      <c r="S276" s="15"/>
      <c r="T276" s="15"/>
      <c r="U276" s="10">
        <v>290</v>
      </c>
      <c r="V276" s="46">
        <v>22</v>
      </c>
    </row>
    <row r="277" spans="1:22" ht="12.75">
      <c r="A277" s="46" t="s">
        <v>316</v>
      </c>
      <c r="B277" s="10">
        <v>269</v>
      </c>
      <c r="C277" s="11">
        <v>5.379333333333332</v>
      </c>
      <c r="D277" s="18" t="s">
        <v>492</v>
      </c>
      <c r="E277" s="18" t="s">
        <v>391</v>
      </c>
      <c r="F277" s="55">
        <v>32973</v>
      </c>
      <c r="G277" s="30">
        <v>601533</v>
      </c>
      <c r="H277" s="51" t="s">
        <v>348</v>
      </c>
      <c r="I277" s="15">
        <v>16.137999999999998</v>
      </c>
      <c r="J277" s="15"/>
      <c r="K277" s="15"/>
      <c r="L277" s="15"/>
      <c r="M277" s="15"/>
      <c r="N277" s="15"/>
      <c r="O277" s="15"/>
      <c r="P277" s="63"/>
      <c r="Q277" s="15"/>
      <c r="R277" s="15"/>
      <c r="S277" s="15"/>
      <c r="T277" s="15"/>
      <c r="U277" s="10">
        <v>243</v>
      </c>
      <c r="V277" s="46">
        <v>-26</v>
      </c>
    </row>
    <row r="278" spans="1:22" ht="12.75">
      <c r="A278" s="46" t="s">
        <v>316</v>
      </c>
      <c r="B278" s="10">
        <v>270</v>
      </c>
      <c r="C278" s="11">
        <v>5.376</v>
      </c>
      <c r="D278" s="18" t="s">
        <v>144</v>
      </c>
      <c r="E278" s="18" t="s">
        <v>266</v>
      </c>
      <c r="F278" s="55">
        <v>34924</v>
      </c>
      <c r="G278" s="30">
        <v>659362</v>
      </c>
      <c r="H278" s="19" t="s">
        <v>31</v>
      </c>
      <c r="I278" s="15"/>
      <c r="J278" s="15"/>
      <c r="K278" s="15">
        <v>16.128</v>
      </c>
      <c r="L278" s="15"/>
      <c r="M278" s="15"/>
      <c r="N278" s="15"/>
      <c r="O278" s="15"/>
      <c r="P278" s="63"/>
      <c r="Q278" s="15"/>
      <c r="R278" s="15"/>
      <c r="S278" s="15"/>
      <c r="T278" s="15"/>
      <c r="U278" s="10"/>
      <c r="V278" s="46" t="s">
        <v>1260</v>
      </c>
    </row>
    <row r="279" spans="1:22" ht="12.75">
      <c r="A279" s="46" t="s">
        <v>316</v>
      </c>
      <c r="B279" s="10">
        <v>271</v>
      </c>
      <c r="C279" s="11">
        <v>5.3726666666666665</v>
      </c>
      <c r="D279" s="18" t="s">
        <v>926</v>
      </c>
      <c r="E279" s="18" t="s">
        <v>829</v>
      </c>
      <c r="F279" s="55">
        <v>34571</v>
      </c>
      <c r="G279" s="30">
        <v>619125</v>
      </c>
      <c r="H279" s="19" t="s">
        <v>719</v>
      </c>
      <c r="I279" s="15"/>
      <c r="J279" s="15"/>
      <c r="K279" s="15">
        <v>16.118</v>
      </c>
      <c r="L279" s="15"/>
      <c r="M279" s="15"/>
      <c r="N279" s="15"/>
      <c r="O279" s="15"/>
      <c r="P279" s="63"/>
      <c r="Q279" s="15"/>
      <c r="R279" s="15"/>
      <c r="S279" s="15"/>
      <c r="T279" s="15"/>
      <c r="U279" s="10"/>
      <c r="V279" s="46" t="s">
        <v>1260</v>
      </c>
    </row>
    <row r="280" spans="1:22" ht="12.75">
      <c r="A280" s="46" t="s">
        <v>316</v>
      </c>
      <c r="B280" s="10">
        <v>271</v>
      </c>
      <c r="C280" s="11">
        <v>5.3726666666666665</v>
      </c>
      <c r="D280" s="18" t="s">
        <v>1222</v>
      </c>
      <c r="E280" s="18" t="s">
        <v>480</v>
      </c>
      <c r="F280" s="55">
        <v>34171</v>
      </c>
      <c r="G280" s="30">
        <v>607095</v>
      </c>
      <c r="H280" s="19" t="s">
        <v>80</v>
      </c>
      <c r="I280" s="15">
        <v>16.118</v>
      </c>
      <c r="J280" s="15"/>
      <c r="K280" s="15"/>
      <c r="L280" s="15"/>
      <c r="M280" s="15"/>
      <c r="N280" s="15"/>
      <c r="O280" s="15"/>
      <c r="P280" s="63"/>
      <c r="Q280" s="15"/>
      <c r="R280" s="15"/>
      <c r="S280" s="15"/>
      <c r="T280" s="15"/>
      <c r="U280" s="10">
        <v>244</v>
      </c>
      <c r="V280" s="46">
        <v>-27</v>
      </c>
    </row>
    <row r="281" spans="1:22" ht="12.75">
      <c r="A281" s="46" t="s">
        <v>316</v>
      </c>
      <c r="B281" s="10">
        <v>273</v>
      </c>
      <c r="C281" s="11">
        <v>5.3693333333333335</v>
      </c>
      <c r="D281" s="18" t="s">
        <v>271</v>
      </c>
      <c r="E281" s="18" t="s">
        <v>445</v>
      </c>
      <c r="F281" s="55">
        <v>33487</v>
      </c>
      <c r="G281" s="30">
        <v>148766</v>
      </c>
      <c r="H281" s="19" t="s">
        <v>603</v>
      </c>
      <c r="I281" s="15"/>
      <c r="J281" s="15"/>
      <c r="K281" s="15">
        <v>16.108</v>
      </c>
      <c r="L281" s="15"/>
      <c r="M281" s="15"/>
      <c r="N281" s="15"/>
      <c r="O281" s="15"/>
      <c r="P281" s="63"/>
      <c r="Q281" s="15"/>
      <c r="R281" s="15"/>
      <c r="S281" s="15"/>
      <c r="T281" s="15"/>
      <c r="U281" s="10"/>
      <c r="V281" s="46" t="s">
        <v>1260</v>
      </c>
    </row>
    <row r="282" spans="1:22" ht="12.75">
      <c r="A282" s="46" t="s">
        <v>316</v>
      </c>
      <c r="B282" s="10">
        <v>273</v>
      </c>
      <c r="C282" s="11">
        <v>5.3693333333333335</v>
      </c>
      <c r="D282" s="18" t="s">
        <v>797</v>
      </c>
      <c r="E282" s="18" t="s">
        <v>668</v>
      </c>
      <c r="F282" s="55">
        <v>32462</v>
      </c>
      <c r="G282" s="30">
        <v>510082</v>
      </c>
      <c r="H282" s="19" t="s">
        <v>80</v>
      </c>
      <c r="I282" s="15">
        <v>16.108</v>
      </c>
      <c r="J282" s="15"/>
      <c r="K282" s="15"/>
      <c r="L282" s="15"/>
      <c r="M282" s="15"/>
      <c r="N282" s="15"/>
      <c r="O282" s="15"/>
      <c r="P282" s="63"/>
      <c r="Q282" s="15"/>
      <c r="R282" s="15"/>
      <c r="S282" s="15"/>
      <c r="T282" s="15"/>
      <c r="U282" s="10">
        <v>245</v>
      </c>
      <c r="V282" s="46">
        <v>-28</v>
      </c>
    </row>
    <row r="283" spans="1:22" ht="12.75">
      <c r="A283" s="46" t="s">
        <v>316</v>
      </c>
      <c r="B283" s="10">
        <v>275</v>
      </c>
      <c r="C283" s="11">
        <v>5.366</v>
      </c>
      <c r="D283" s="18" t="s">
        <v>925</v>
      </c>
      <c r="E283" s="18" t="s">
        <v>269</v>
      </c>
      <c r="F283" s="55">
        <v>34157</v>
      </c>
      <c r="G283" s="30">
        <v>623610</v>
      </c>
      <c r="H283" s="19" t="s">
        <v>1136</v>
      </c>
      <c r="I283" s="15"/>
      <c r="J283" s="15"/>
      <c r="K283" s="15">
        <v>16.098</v>
      </c>
      <c r="L283" s="15"/>
      <c r="M283" s="15"/>
      <c r="N283" s="15"/>
      <c r="O283" s="15"/>
      <c r="P283" s="63"/>
      <c r="Q283" s="15"/>
      <c r="R283" s="15"/>
      <c r="S283" s="15"/>
      <c r="T283" s="15"/>
      <c r="U283" s="10"/>
      <c r="V283" s="46" t="s">
        <v>1260</v>
      </c>
    </row>
    <row r="284" spans="1:22" ht="12.75">
      <c r="A284" s="46" t="s">
        <v>316</v>
      </c>
      <c r="B284" s="10">
        <v>275</v>
      </c>
      <c r="C284" s="11">
        <v>5.366</v>
      </c>
      <c r="D284" s="18" t="s">
        <v>618</v>
      </c>
      <c r="E284" s="18" t="s">
        <v>40</v>
      </c>
      <c r="F284" s="55">
        <v>30583</v>
      </c>
      <c r="G284" s="30">
        <v>129764</v>
      </c>
      <c r="H284" s="19" t="s">
        <v>376</v>
      </c>
      <c r="I284" s="15">
        <v>16.098</v>
      </c>
      <c r="J284" s="15"/>
      <c r="K284" s="15"/>
      <c r="L284" s="15"/>
      <c r="M284" s="15"/>
      <c r="N284" s="15"/>
      <c r="O284" s="15"/>
      <c r="P284" s="63"/>
      <c r="Q284" s="15"/>
      <c r="R284" s="15"/>
      <c r="S284" s="15"/>
      <c r="T284" s="15"/>
      <c r="U284" s="10">
        <v>246</v>
      </c>
      <c r="V284" s="46">
        <v>-29</v>
      </c>
    </row>
    <row r="285" spans="1:22" ht="12.75">
      <c r="A285" s="46" t="s">
        <v>316</v>
      </c>
      <c r="B285" s="10">
        <v>277</v>
      </c>
      <c r="C285" s="11">
        <v>5.362666666666667</v>
      </c>
      <c r="D285" s="18" t="s">
        <v>709</v>
      </c>
      <c r="E285" s="18" t="s">
        <v>169</v>
      </c>
      <c r="F285" s="55">
        <v>30340</v>
      </c>
      <c r="G285" s="30">
        <v>123799</v>
      </c>
      <c r="H285" s="19" t="s">
        <v>1288</v>
      </c>
      <c r="I285" s="15"/>
      <c r="J285" s="15"/>
      <c r="K285" s="15">
        <v>16.088</v>
      </c>
      <c r="L285" s="15"/>
      <c r="M285" s="15"/>
      <c r="N285" s="15"/>
      <c r="O285" s="15"/>
      <c r="P285" s="63"/>
      <c r="Q285" s="15"/>
      <c r="R285" s="15"/>
      <c r="S285" s="15"/>
      <c r="T285" s="15"/>
      <c r="U285" s="10"/>
      <c r="V285" s="46" t="s">
        <v>1260</v>
      </c>
    </row>
    <row r="286" spans="1:22" ht="12.75">
      <c r="A286" s="46" t="s">
        <v>316</v>
      </c>
      <c r="B286" s="10">
        <v>278</v>
      </c>
      <c r="C286" s="11">
        <v>5.359333333333333</v>
      </c>
      <c r="D286" s="18" t="s">
        <v>954</v>
      </c>
      <c r="E286" s="18" t="s">
        <v>371</v>
      </c>
      <c r="F286" s="55">
        <v>34112</v>
      </c>
      <c r="G286" s="30">
        <v>683945</v>
      </c>
      <c r="H286" s="19" t="s">
        <v>98</v>
      </c>
      <c r="I286" s="15"/>
      <c r="J286" s="15"/>
      <c r="K286" s="15">
        <v>16.078</v>
      </c>
      <c r="L286" s="15"/>
      <c r="M286" s="15"/>
      <c r="N286" s="15"/>
      <c r="O286" s="15"/>
      <c r="P286" s="63"/>
      <c r="Q286" s="15"/>
      <c r="R286" s="15"/>
      <c r="S286" s="15"/>
      <c r="T286" s="15"/>
      <c r="U286" s="10"/>
      <c r="V286" s="46" t="s">
        <v>1260</v>
      </c>
    </row>
    <row r="287" spans="1:22" ht="12.75">
      <c r="A287" s="46" t="s">
        <v>316</v>
      </c>
      <c r="B287" s="10">
        <v>278</v>
      </c>
      <c r="C287" s="11">
        <v>5.359333333333333</v>
      </c>
      <c r="D287" s="18" t="s">
        <v>1223</v>
      </c>
      <c r="E287" s="18" t="s">
        <v>368</v>
      </c>
      <c r="F287" s="55">
        <v>36133</v>
      </c>
      <c r="G287" s="30">
        <v>679122</v>
      </c>
      <c r="H287" s="19" t="s">
        <v>376</v>
      </c>
      <c r="I287" s="15">
        <v>16.078</v>
      </c>
      <c r="J287" s="15"/>
      <c r="K287" s="15"/>
      <c r="L287" s="15"/>
      <c r="M287" s="15"/>
      <c r="N287" s="15"/>
      <c r="O287" s="15"/>
      <c r="P287" s="63"/>
      <c r="Q287" s="15"/>
      <c r="R287" s="15"/>
      <c r="S287" s="15"/>
      <c r="T287" s="15"/>
      <c r="U287" s="10">
        <v>247</v>
      </c>
      <c r="V287" s="46">
        <v>-31</v>
      </c>
    </row>
    <row r="288" spans="1:22" ht="12.75">
      <c r="A288" s="46" t="s">
        <v>316</v>
      </c>
      <c r="B288" s="10">
        <v>280</v>
      </c>
      <c r="C288" s="11">
        <v>5.355999999999999</v>
      </c>
      <c r="D288" s="18" t="s">
        <v>1300</v>
      </c>
      <c r="E288" s="18" t="s">
        <v>147</v>
      </c>
      <c r="F288" s="55">
        <v>32080</v>
      </c>
      <c r="G288" s="30">
        <v>600634</v>
      </c>
      <c r="H288" s="19" t="s">
        <v>567</v>
      </c>
      <c r="I288" s="15"/>
      <c r="J288" s="15"/>
      <c r="K288" s="15">
        <v>16.067999999999998</v>
      </c>
      <c r="L288" s="15"/>
      <c r="M288" s="15"/>
      <c r="N288" s="15"/>
      <c r="O288" s="15"/>
      <c r="P288" s="63"/>
      <c r="Q288" s="15"/>
      <c r="R288" s="15"/>
      <c r="S288" s="15"/>
      <c r="T288" s="15"/>
      <c r="U288" s="10"/>
      <c r="V288" s="46" t="s">
        <v>1260</v>
      </c>
    </row>
    <row r="289" spans="1:22" ht="12.75">
      <c r="A289" s="46" t="s">
        <v>316</v>
      </c>
      <c r="B289" s="10">
        <v>281</v>
      </c>
      <c r="C289" s="11">
        <v>5.352666666666667</v>
      </c>
      <c r="D289" s="18" t="s">
        <v>772</v>
      </c>
      <c r="E289" s="18" t="s">
        <v>161</v>
      </c>
      <c r="F289" s="55">
        <v>33323</v>
      </c>
      <c r="G289" s="30">
        <v>604747</v>
      </c>
      <c r="H289" s="19" t="s">
        <v>771</v>
      </c>
      <c r="I289" s="15">
        <v>16.058</v>
      </c>
      <c r="J289" s="15"/>
      <c r="K289" s="15"/>
      <c r="L289" s="15"/>
      <c r="M289" s="15"/>
      <c r="N289" s="15"/>
      <c r="O289" s="15"/>
      <c r="P289" s="63"/>
      <c r="Q289" s="15"/>
      <c r="R289" s="15"/>
      <c r="S289" s="15"/>
      <c r="T289" s="15"/>
      <c r="U289" s="10">
        <v>248</v>
      </c>
      <c r="V289" s="46">
        <v>-33</v>
      </c>
    </row>
    <row r="290" spans="1:22" ht="12.75">
      <c r="A290" s="46" t="s">
        <v>316</v>
      </c>
      <c r="B290" s="10">
        <v>282</v>
      </c>
      <c r="C290" s="11">
        <v>5.349333333333333</v>
      </c>
      <c r="D290" s="18" t="s">
        <v>1224</v>
      </c>
      <c r="E290" s="18" t="s">
        <v>295</v>
      </c>
      <c r="F290" s="55">
        <v>35768</v>
      </c>
      <c r="G290" s="30">
        <v>637780</v>
      </c>
      <c r="H290" s="19" t="s">
        <v>636</v>
      </c>
      <c r="I290" s="15">
        <v>16.048</v>
      </c>
      <c r="J290" s="15"/>
      <c r="K290" s="15"/>
      <c r="L290" s="15"/>
      <c r="M290" s="15"/>
      <c r="N290" s="15"/>
      <c r="O290" s="15"/>
      <c r="P290" s="63"/>
      <c r="Q290" s="15"/>
      <c r="R290" s="15"/>
      <c r="S290" s="15"/>
      <c r="T290" s="15"/>
      <c r="U290" s="10">
        <v>249</v>
      </c>
      <c r="V290" s="46">
        <v>-33</v>
      </c>
    </row>
    <row r="291" spans="1:22" ht="12.75">
      <c r="A291" s="46" t="s">
        <v>316</v>
      </c>
      <c r="B291" s="10">
        <v>283</v>
      </c>
      <c r="C291" s="11">
        <v>5.346</v>
      </c>
      <c r="D291" s="18" t="s">
        <v>710</v>
      </c>
      <c r="E291" s="18" t="s">
        <v>277</v>
      </c>
      <c r="F291" s="55">
        <v>31749</v>
      </c>
      <c r="G291" s="30">
        <v>614319</v>
      </c>
      <c r="H291" s="51" t="s">
        <v>650</v>
      </c>
      <c r="I291" s="15"/>
      <c r="J291" s="15"/>
      <c r="K291" s="15">
        <v>16.038</v>
      </c>
      <c r="L291" s="15"/>
      <c r="M291" s="15"/>
      <c r="N291" s="15"/>
      <c r="O291" s="15"/>
      <c r="P291" s="63"/>
      <c r="Q291" s="15"/>
      <c r="R291" s="15"/>
      <c r="S291" s="15"/>
      <c r="T291" s="15"/>
      <c r="U291" s="10"/>
      <c r="V291" s="46" t="s">
        <v>1260</v>
      </c>
    </row>
    <row r="292" spans="1:22" ht="12.75">
      <c r="A292" s="46" t="s">
        <v>316</v>
      </c>
      <c r="B292" s="10">
        <v>284</v>
      </c>
      <c r="C292" s="11">
        <v>5.342666666666666</v>
      </c>
      <c r="D292" s="18" t="s">
        <v>725</v>
      </c>
      <c r="E292" s="18" t="s">
        <v>982</v>
      </c>
      <c r="F292" s="55">
        <v>32619</v>
      </c>
      <c r="G292" s="30">
        <v>505778</v>
      </c>
      <c r="H292" s="19" t="s">
        <v>726</v>
      </c>
      <c r="I292" s="15"/>
      <c r="J292" s="15"/>
      <c r="K292" s="15">
        <v>16.028</v>
      </c>
      <c r="L292" s="15"/>
      <c r="M292" s="15"/>
      <c r="N292" s="15"/>
      <c r="O292" s="15"/>
      <c r="P292" s="63"/>
      <c r="Q292" s="15"/>
      <c r="R292" s="15"/>
      <c r="S292" s="15"/>
      <c r="T292" s="15"/>
      <c r="U292" s="10"/>
      <c r="V292" s="46" t="s">
        <v>1260</v>
      </c>
    </row>
    <row r="293" spans="1:22" ht="12.75">
      <c r="A293" s="46" t="s">
        <v>316</v>
      </c>
      <c r="B293" s="10">
        <v>284</v>
      </c>
      <c r="C293" s="11">
        <v>5.342666666666666</v>
      </c>
      <c r="D293" s="18" t="s">
        <v>375</v>
      </c>
      <c r="E293" s="18" t="s">
        <v>86</v>
      </c>
      <c r="F293" s="54">
        <v>33874</v>
      </c>
      <c r="G293" s="30">
        <v>675837</v>
      </c>
      <c r="H293" s="19" t="s">
        <v>305</v>
      </c>
      <c r="I293" s="15">
        <v>16.028</v>
      </c>
      <c r="J293" s="15"/>
      <c r="K293" s="15"/>
      <c r="L293" s="15"/>
      <c r="M293" s="15"/>
      <c r="N293" s="15"/>
      <c r="O293" s="15"/>
      <c r="P293" s="63"/>
      <c r="Q293" s="15"/>
      <c r="R293" s="15"/>
      <c r="S293" s="15"/>
      <c r="T293" s="15"/>
      <c r="U293" s="10">
        <v>250</v>
      </c>
      <c r="V293" s="46">
        <v>-34</v>
      </c>
    </row>
    <row r="294" spans="1:22" ht="12.75">
      <c r="A294" s="46" t="s">
        <v>316</v>
      </c>
      <c r="B294" s="10">
        <v>286</v>
      </c>
      <c r="C294" s="11">
        <v>5.335999999999999</v>
      </c>
      <c r="D294" s="18" t="s">
        <v>1301</v>
      </c>
      <c r="E294" s="18" t="s">
        <v>429</v>
      </c>
      <c r="F294" s="55">
        <v>34548</v>
      </c>
      <c r="G294" s="19">
        <v>648890</v>
      </c>
      <c r="H294" s="19" t="s">
        <v>1136</v>
      </c>
      <c r="I294" s="15"/>
      <c r="J294" s="15"/>
      <c r="K294" s="15">
        <v>16.008</v>
      </c>
      <c r="L294" s="15"/>
      <c r="M294" s="15"/>
      <c r="N294" s="15"/>
      <c r="O294" s="15"/>
      <c r="P294" s="63"/>
      <c r="Q294" s="15"/>
      <c r="R294" s="15"/>
      <c r="S294" s="15"/>
      <c r="T294" s="15"/>
      <c r="U294" s="10"/>
      <c r="V294" s="46" t="s">
        <v>1260</v>
      </c>
    </row>
    <row r="295" spans="1:22" ht="12.75">
      <c r="A295" s="46" t="s">
        <v>316</v>
      </c>
      <c r="B295" s="10">
        <v>286</v>
      </c>
      <c r="C295" s="11">
        <v>5.335999999999999</v>
      </c>
      <c r="D295" s="18" t="s">
        <v>684</v>
      </c>
      <c r="E295" s="18" t="s">
        <v>266</v>
      </c>
      <c r="F295" s="55">
        <v>33670</v>
      </c>
      <c r="G295" s="19">
        <v>610603</v>
      </c>
      <c r="H295" s="19" t="s">
        <v>270</v>
      </c>
      <c r="I295" s="15">
        <v>16.008</v>
      </c>
      <c r="J295" s="15"/>
      <c r="K295" s="15"/>
      <c r="L295" s="15"/>
      <c r="M295" s="15"/>
      <c r="N295" s="15"/>
      <c r="O295" s="15"/>
      <c r="P295" s="63"/>
      <c r="Q295" s="15"/>
      <c r="R295" s="15"/>
      <c r="S295" s="15"/>
      <c r="T295" s="15"/>
      <c r="U295" s="10">
        <v>252</v>
      </c>
      <c r="V295" s="46">
        <v>-34</v>
      </c>
    </row>
    <row r="296" spans="1:22" ht="12.75">
      <c r="A296" s="46" t="s">
        <v>316</v>
      </c>
      <c r="B296" s="10">
        <v>288</v>
      </c>
      <c r="C296" s="11">
        <v>5.332666666666666</v>
      </c>
      <c r="D296" s="18" t="s">
        <v>1225</v>
      </c>
      <c r="E296" s="18" t="s">
        <v>168</v>
      </c>
      <c r="F296" s="55">
        <v>35514</v>
      </c>
      <c r="G296" s="19">
        <v>656000</v>
      </c>
      <c r="H296" s="19" t="s">
        <v>31</v>
      </c>
      <c r="I296" s="15">
        <v>15.998</v>
      </c>
      <c r="J296" s="15"/>
      <c r="K296" s="15"/>
      <c r="L296" s="15"/>
      <c r="M296" s="15"/>
      <c r="N296" s="15"/>
      <c r="O296" s="15"/>
      <c r="P296" s="63"/>
      <c r="Q296" s="15"/>
      <c r="R296" s="15"/>
      <c r="S296" s="15"/>
      <c r="T296" s="15"/>
      <c r="U296" s="10">
        <v>253</v>
      </c>
      <c r="V296" s="46">
        <v>-35</v>
      </c>
    </row>
    <row r="297" spans="1:22" ht="12.75">
      <c r="A297" s="46" t="s">
        <v>316</v>
      </c>
      <c r="B297" s="10">
        <v>288</v>
      </c>
      <c r="C297" s="11">
        <v>5.332666666666666</v>
      </c>
      <c r="D297" s="18" t="s">
        <v>1302</v>
      </c>
      <c r="E297" s="18" t="s">
        <v>1303</v>
      </c>
      <c r="F297" s="55">
        <v>34355</v>
      </c>
      <c r="G297" s="19">
        <v>628988</v>
      </c>
      <c r="H297" s="19" t="s">
        <v>1304</v>
      </c>
      <c r="I297" s="15"/>
      <c r="J297" s="15"/>
      <c r="K297" s="15">
        <v>15.998</v>
      </c>
      <c r="L297" s="15"/>
      <c r="M297" s="15"/>
      <c r="N297" s="15"/>
      <c r="O297" s="15"/>
      <c r="P297" s="63"/>
      <c r="Q297" s="15"/>
      <c r="R297" s="15"/>
      <c r="S297" s="15"/>
      <c r="T297" s="15"/>
      <c r="U297" s="10"/>
      <c r="V297" s="46" t="s">
        <v>1260</v>
      </c>
    </row>
    <row r="298" spans="1:22" ht="12.75">
      <c r="A298" s="46" t="s">
        <v>318</v>
      </c>
      <c r="B298" s="10">
        <v>290</v>
      </c>
      <c r="C298" s="11">
        <v>5.2225</v>
      </c>
      <c r="D298" s="18" t="s">
        <v>355</v>
      </c>
      <c r="E298" s="18" t="s">
        <v>32</v>
      </c>
      <c r="F298" s="54">
        <v>22680</v>
      </c>
      <c r="G298" s="30">
        <v>616339</v>
      </c>
      <c r="H298" s="19" t="s">
        <v>356</v>
      </c>
      <c r="I298" s="15"/>
      <c r="J298" s="15"/>
      <c r="K298" s="15">
        <v>15.6675</v>
      </c>
      <c r="L298" s="15"/>
      <c r="M298" s="15"/>
      <c r="N298" s="15"/>
      <c r="O298" s="15"/>
      <c r="P298" s="63"/>
      <c r="Q298" s="15"/>
      <c r="R298" s="15"/>
      <c r="S298" s="15"/>
      <c r="T298" s="15"/>
      <c r="U298" s="10"/>
      <c r="V298" s="46" t="s">
        <v>1260</v>
      </c>
    </row>
    <row r="299" spans="1:22" ht="12.75">
      <c r="A299" s="46" t="s">
        <v>318</v>
      </c>
      <c r="B299" s="10">
        <v>291</v>
      </c>
      <c r="C299" s="11">
        <v>5.219166666666666</v>
      </c>
      <c r="D299" s="18" t="s">
        <v>761</v>
      </c>
      <c r="E299" s="18" t="s">
        <v>165</v>
      </c>
      <c r="F299" s="54">
        <v>21189</v>
      </c>
      <c r="G299" s="30">
        <v>660316</v>
      </c>
      <c r="H299" s="19" t="s">
        <v>160</v>
      </c>
      <c r="I299" s="15"/>
      <c r="J299" s="15"/>
      <c r="K299" s="15">
        <v>15.657499999999999</v>
      </c>
      <c r="L299" s="15"/>
      <c r="M299" s="15"/>
      <c r="N299" s="15"/>
      <c r="O299" s="15"/>
      <c r="P299" s="63"/>
      <c r="Q299" s="15"/>
      <c r="R299" s="15"/>
      <c r="S299" s="15"/>
      <c r="T299" s="15"/>
      <c r="U299" s="10"/>
      <c r="V299" s="46" t="s">
        <v>1260</v>
      </c>
    </row>
    <row r="300" spans="1:22" ht="12.75">
      <c r="A300" s="46" t="s">
        <v>318</v>
      </c>
      <c r="B300" s="10">
        <v>292</v>
      </c>
      <c r="C300" s="11">
        <v>5.215833333333333</v>
      </c>
      <c r="D300" s="18" t="s">
        <v>607</v>
      </c>
      <c r="E300" s="18" t="s">
        <v>33</v>
      </c>
      <c r="F300" s="55">
        <v>22823</v>
      </c>
      <c r="G300" s="19">
        <v>666542</v>
      </c>
      <c r="H300" s="19" t="s">
        <v>1299</v>
      </c>
      <c r="I300" s="15"/>
      <c r="J300" s="15"/>
      <c r="K300" s="15">
        <v>15.647499999999999</v>
      </c>
      <c r="L300" s="15"/>
      <c r="M300" s="15"/>
      <c r="N300" s="15"/>
      <c r="O300" s="15"/>
      <c r="P300" s="63"/>
      <c r="Q300" s="15"/>
      <c r="R300" s="15"/>
      <c r="S300" s="15"/>
      <c r="T300" s="15"/>
      <c r="U300" s="10"/>
      <c r="V300" s="46" t="s">
        <v>1260</v>
      </c>
    </row>
    <row r="301" spans="1:22" ht="12.75">
      <c r="A301" s="46" t="s">
        <v>318</v>
      </c>
      <c r="B301" s="10">
        <v>293</v>
      </c>
      <c r="C301" s="11">
        <v>5.199166666666667</v>
      </c>
      <c r="D301" s="18" t="s">
        <v>651</v>
      </c>
      <c r="E301" s="18" t="s">
        <v>35</v>
      </c>
      <c r="F301" s="55">
        <v>22543</v>
      </c>
      <c r="G301" s="19">
        <v>651847</v>
      </c>
      <c r="H301" s="19" t="s">
        <v>500</v>
      </c>
      <c r="I301" s="15"/>
      <c r="J301" s="15"/>
      <c r="K301" s="15">
        <v>15.5975</v>
      </c>
      <c r="L301" s="15"/>
      <c r="M301" s="15"/>
      <c r="N301" s="15"/>
      <c r="O301" s="15"/>
      <c r="P301" s="63"/>
      <c r="Q301" s="15"/>
      <c r="R301" s="15"/>
      <c r="S301" s="15"/>
      <c r="T301" s="15"/>
      <c r="U301" s="10"/>
      <c r="V301" s="46" t="s">
        <v>1260</v>
      </c>
    </row>
    <row r="302" spans="1:22" ht="12.75">
      <c r="A302" s="46" t="s">
        <v>317</v>
      </c>
      <c r="B302" s="10">
        <v>294</v>
      </c>
      <c r="C302" s="11">
        <v>5.161083333333333</v>
      </c>
      <c r="D302" s="18" t="s">
        <v>1010</v>
      </c>
      <c r="E302" s="18" t="s">
        <v>83</v>
      </c>
      <c r="F302" s="54">
        <v>29962</v>
      </c>
      <c r="G302" s="19">
        <v>125525</v>
      </c>
      <c r="H302" s="19" t="s">
        <v>17</v>
      </c>
      <c r="I302" s="15"/>
      <c r="J302" s="15"/>
      <c r="K302" s="15">
        <v>15.48325</v>
      </c>
      <c r="L302" s="15"/>
      <c r="M302" s="15"/>
      <c r="N302" s="15"/>
      <c r="O302" s="15"/>
      <c r="P302" s="63"/>
      <c r="Q302" s="15"/>
      <c r="R302" s="15"/>
      <c r="S302" s="15"/>
      <c r="T302" s="15"/>
      <c r="U302" s="10"/>
      <c r="V302" s="46" t="s">
        <v>1260</v>
      </c>
    </row>
    <row r="303" spans="1:22" ht="12.75">
      <c r="A303" s="46" t="s">
        <v>317</v>
      </c>
      <c r="B303" s="10">
        <v>295</v>
      </c>
      <c r="C303" s="11">
        <v>5.15775</v>
      </c>
      <c r="D303" s="18" t="s">
        <v>711</v>
      </c>
      <c r="E303" s="18" t="s">
        <v>29</v>
      </c>
      <c r="F303" s="54">
        <v>29999</v>
      </c>
      <c r="G303" s="30">
        <v>667729</v>
      </c>
      <c r="H303" s="19" t="s">
        <v>1206</v>
      </c>
      <c r="I303" s="15"/>
      <c r="J303" s="15"/>
      <c r="K303" s="15">
        <v>15.47325</v>
      </c>
      <c r="L303" s="15"/>
      <c r="M303" s="15"/>
      <c r="N303" s="15"/>
      <c r="O303" s="15"/>
      <c r="P303" s="63"/>
      <c r="Q303" s="15"/>
      <c r="R303" s="15"/>
      <c r="S303" s="15"/>
      <c r="T303" s="15"/>
      <c r="U303" s="10"/>
      <c r="V303" s="46" t="s">
        <v>1260</v>
      </c>
    </row>
    <row r="304" spans="1:22" ht="12.75">
      <c r="A304" s="46" t="s">
        <v>317</v>
      </c>
      <c r="B304" s="10">
        <v>296</v>
      </c>
      <c r="C304" s="11">
        <v>5.151083333333333</v>
      </c>
      <c r="D304" s="18" t="s">
        <v>1306</v>
      </c>
      <c r="E304" s="18" t="s">
        <v>1307</v>
      </c>
      <c r="F304" s="54">
        <v>29703</v>
      </c>
      <c r="G304" s="19">
        <v>645197</v>
      </c>
      <c r="H304" s="19" t="s">
        <v>276</v>
      </c>
      <c r="I304" s="15"/>
      <c r="J304" s="15"/>
      <c r="K304" s="15">
        <v>15.453249999999999</v>
      </c>
      <c r="L304" s="15"/>
      <c r="M304" s="15"/>
      <c r="N304" s="15"/>
      <c r="O304" s="15"/>
      <c r="P304" s="63"/>
      <c r="Q304" s="15"/>
      <c r="R304" s="15"/>
      <c r="S304" s="15"/>
      <c r="T304" s="15"/>
      <c r="U304" s="10"/>
      <c r="V304" s="46" t="s">
        <v>1260</v>
      </c>
    </row>
    <row r="305" spans="1:22" ht="12.75">
      <c r="A305" s="46" t="s">
        <v>317</v>
      </c>
      <c r="B305" s="10">
        <v>297</v>
      </c>
      <c r="C305" s="11">
        <v>5.1410833333333334</v>
      </c>
      <c r="D305" s="18" t="s">
        <v>1013</v>
      </c>
      <c r="E305" s="18" t="s">
        <v>55</v>
      </c>
      <c r="F305" s="54">
        <v>29021</v>
      </c>
      <c r="G305" s="30">
        <v>692907</v>
      </c>
      <c r="H305" s="19" t="s">
        <v>567</v>
      </c>
      <c r="I305" s="15"/>
      <c r="J305" s="15"/>
      <c r="K305" s="15">
        <v>15.42325</v>
      </c>
      <c r="L305" s="15"/>
      <c r="M305" s="15"/>
      <c r="N305" s="15"/>
      <c r="O305" s="15"/>
      <c r="P305" s="63"/>
      <c r="Q305" s="15"/>
      <c r="R305" s="15"/>
      <c r="S305" s="15"/>
      <c r="T305" s="15"/>
      <c r="U305" s="10"/>
      <c r="V305" s="46" t="s">
        <v>1260</v>
      </c>
    </row>
    <row r="306" spans="1:22" ht="12.75">
      <c r="A306" s="46" t="s">
        <v>318</v>
      </c>
      <c r="B306" s="10">
        <v>298</v>
      </c>
      <c r="C306" s="11">
        <v>4.9174999999999995</v>
      </c>
      <c r="D306" s="18" t="s">
        <v>728</v>
      </c>
      <c r="E306" s="18" t="s">
        <v>133</v>
      </c>
      <c r="F306" s="54">
        <v>22992</v>
      </c>
      <c r="G306" s="19">
        <v>663428</v>
      </c>
      <c r="H306" s="19" t="s">
        <v>567</v>
      </c>
      <c r="I306" s="15"/>
      <c r="J306" s="15"/>
      <c r="K306" s="15"/>
      <c r="L306" s="15">
        <v>14.7525</v>
      </c>
      <c r="M306" s="15"/>
      <c r="N306" s="15"/>
      <c r="O306" s="15"/>
      <c r="P306" s="63"/>
      <c r="Q306" s="15"/>
      <c r="R306" s="15"/>
      <c r="S306" s="15"/>
      <c r="T306" s="15"/>
      <c r="U306" s="10">
        <v>255</v>
      </c>
      <c r="V306" s="46">
        <v>-43</v>
      </c>
    </row>
    <row r="307" spans="1:22" ht="12.75">
      <c r="A307" s="46" t="s">
        <v>317</v>
      </c>
      <c r="B307" s="10">
        <v>299</v>
      </c>
      <c r="C307" s="11">
        <v>4.902875</v>
      </c>
      <c r="D307" s="18" t="s">
        <v>494</v>
      </c>
      <c r="E307" s="18" t="s">
        <v>495</v>
      </c>
      <c r="F307" s="54">
        <v>27743</v>
      </c>
      <c r="G307" s="30">
        <v>641778</v>
      </c>
      <c r="H307" s="19" t="s">
        <v>389</v>
      </c>
      <c r="I307" s="15"/>
      <c r="J307" s="15"/>
      <c r="K307" s="15"/>
      <c r="L307" s="15">
        <v>14.708625</v>
      </c>
      <c r="M307" s="15"/>
      <c r="N307" s="15"/>
      <c r="O307" s="15"/>
      <c r="P307" s="63"/>
      <c r="Q307" s="15"/>
      <c r="R307" s="15"/>
      <c r="S307" s="15"/>
      <c r="T307" s="15"/>
      <c r="U307" s="10">
        <v>256</v>
      </c>
      <c r="V307" s="46">
        <v>-43</v>
      </c>
    </row>
    <row r="308" spans="1:22" ht="12.75">
      <c r="A308" s="46" t="s">
        <v>318</v>
      </c>
      <c r="B308" s="10">
        <v>300</v>
      </c>
      <c r="C308" s="11">
        <v>4.8975</v>
      </c>
      <c r="D308" s="18" t="s">
        <v>458</v>
      </c>
      <c r="E308" s="18" t="s">
        <v>459</v>
      </c>
      <c r="F308" s="54">
        <v>22964</v>
      </c>
      <c r="G308" s="30">
        <v>638344</v>
      </c>
      <c r="H308" s="19" t="s">
        <v>27</v>
      </c>
      <c r="I308" s="15"/>
      <c r="J308" s="15"/>
      <c r="K308" s="15"/>
      <c r="L308" s="15">
        <v>14.692499999999999</v>
      </c>
      <c r="M308" s="15"/>
      <c r="N308" s="15"/>
      <c r="O308" s="15"/>
      <c r="P308" s="63"/>
      <c r="Q308" s="15"/>
      <c r="R308" s="15"/>
      <c r="S308" s="15"/>
      <c r="T308" s="15"/>
      <c r="U308" s="10">
        <v>258</v>
      </c>
      <c r="V308" s="46">
        <v>-42</v>
      </c>
    </row>
    <row r="309" spans="1:22" ht="12.75">
      <c r="A309" s="46" t="s">
        <v>317</v>
      </c>
      <c r="B309" s="10">
        <v>301</v>
      </c>
      <c r="C309" s="11">
        <v>4.654083333333333</v>
      </c>
      <c r="D309" s="18" t="s">
        <v>782</v>
      </c>
      <c r="E309" s="18" t="s">
        <v>55</v>
      </c>
      <c r="F309" s="54">
        <v>28067</v>
      </c>
      <c r="G309" s="19">
        <v>100893</v>
      </c>
      <c r="H309" s="19" t="s">
        <v>786</v>
      </c>
      <c r="I309" s="15">
        <v>13.962250000000001</v>
      </c>
      <c r="J309" s="15"/>
      <c r="K309" s="15"/>
      <c r="L309" s="15"/>
      <c r="M309" s="15"/>
      <c r="N309" s="15"/>
      <c r="O309" s="15"/>
      <c r="P309" s="63"/>
      <c r="Q309" s="15"/>
      <c r="R309" s="15"/>
      <c r="S309" s="15"/>
      <c r="T309" s="15"/>
      <c r="U309" s="10">
        <v>261</v>
      </c>
      <c r="V309" s="46">
        <v>-40</v>
      </c>
    </row>
    <row r="310" spans="1:22" ht="12.75">
      <c r="A310" s="46" t="s">
        <v>317</v>
      </c>
      <c r="B310" s="10">
        <v>302</v>
      </c>
      <c r="C310" s="11">
        <v>4.65075</v>
      </c>
      <c r="D310" s="18" t="s">
        <v>986</v>
      </c>
      <c r="E310" s="18" t="s">
        <v>987</v>
      </c>
      <c r="F310" s="54">
        <v>28883</v>
      </c>
      <c r="G310" s="19">
        <v>692488</v>
      </c>
      <c r="H310" s="19" t="s">
        <v>552</v>
      </c>
      <c r="I310" s="15">
        <v>13.952250000000001</v>
      </c>
      <c r="J310" s="15"/>
      <c r="K310" s="15"/>
      <c r="L310" s="15"/>
      <c r="M310" s="15"/>
      <c r="N310" s="15"/>
      <c r="O310" s="15"/>
      <c r="P310" s="63"/>
      <c r="Q310" s="15"/>
      <c r="R310" s="15"/>
      <c r="S310" s="15"/>
      <c r="T310" s="15"/>
      <c r="U310" s="10">
        <v>262</v>
      </c>
      <c r="V310" s="46">
        <v>-40</v>
      </c>
    </row>
    <row r="311" spans="1:22" ht="12.75">
      <c r="A311" s="46" t="s">
        <v>317</v>
      </c>
      <c r="B311" s="10">
        <v>303</v>
      </c>
      <c r="C311" s="11">
        <v>4.64075</v>
      </c>
      <c r="D311" s="18" t="s">
        <v>764</v>
      </c>
      <c r="E311" s="18" t="s">
        <v>40</v>
      </c>
      <c r="F311" s="54">
        <v>28248</v>
      </c>
      <c r="G311" s="30">
        <v>664948</v>
      </c>
      <c r="H311" s="19" t="s">
        <v>723</v>
      </c>
      <c r="I311" s="15">
        <v>13.92225</v>
      </c>
      <c r="J311" s="15"/>
      <c r="K311" s="15"/>
      <c r="L311" s="15"/>
      <c r="M311" s="15"/>
      <c r="N311" s="15"/>
      <c r="O311" s="15"/>
      <c r="P311" s="63"/>
      <c r="Q311" s="15"/>
      <c r="R311" s="15"/>
      <c r="S311" s="15"/>
      <c r="T311" s="15"/>
      <c r="U311" s="10">
        <v>263</v>
      </c>
      <c r="V311" s="46">
        <v>-40</v>
      </c>
    </row>
    <row r="312" spans="1:22" ht="12.75">
      <c r="A312" s="46" t="s">
        <v>317</v>
      </c>
      <c r="B312" s="10">
        <v>304</v>
      </c>
      <c r="C312" s="11">
        <v>4.63075</v>
      </c>
      <c r="D312" s="18" t="s">
        <v>286</v>
      </c>
      <c r="E312" s="18" t="s">
        <v>133</v>
      </c>
      <c r="F312" s="54">
        <v>26879</v>
      </c>
      <c r="G312" s="30">
        <v>662772</v>
      </c>
      <c r="H312" s="19" t="s">
        <v>756</v>
      </c>
      <c r="I312" s="15">
        <v>13.89225</v>
      </c>
      <c r="J312" s="15"/>
      <c r="K312" s="15"/>
      <c r="L312" s="15"/>
      <c r="M312" s="15"/>
      <c r="N312" s="15"/>
      <c r="O312" s="15"/>
      <c r="P312" s="63"/>
      <c r="Q312" s="15"/>
      <c r="R312" s="15"/>
      <c r="S312" s="15"/>
      <c r="T312" s="15"/>
      <c r="U312" s="10">
        <v>265</v>
      </c>
      <c r="V312" s="46">
        <v>-39</v>
      </c>
    </row>
    <row r="313" spans="1:22" ht="12.75">
      <c r="A313" s="46" t="s">
        <v>317</v>
      </c>
      <c r="B313" s="10">
        <v>305</v>
      </c>
      <c r="C313" s="11">
        <v>4.529125</v>
      </c>
      <c r="D313" s="18" t="s">
        <v>537</v>
      </c>
      <c r="E313" s="18" t="s">
        <v>243</v>
      </c>
      <c r="F313" s="54">
        <v>29678</v>
      </c>
      <c r="G313" s="19">
        <v>119246</v>
      </c>
      <c r="H313" s="19" t="s">
        <v>1038</v>
      </c>
      <c r="I313" s="15"/>
      <c r="J313" s="15"/>
      <c r="K313" s="15"/>
      <c r="L313" s="15"/>
      <c r="M313" s="15">
        <v>13.587375</v>
      </c>
      <c r="N313" s="15"/>
      <c r="O313" s="15"/>
      <c r="P313" s="63"/>
      <c r="Q313" s="15"/>
      <c r="R313" s="15"/>
      <c r="S313" s="15"/>
      <c r="T313" s="15"/>
      <c r="U313" s="10">
        <v>266</v>
      </c>
      <c r="V313" s="46">
        <v>-39</v>
      </c>
    </row>
    <row r="314" spans="1:22" ht="12.75">
      <c r="A314" s="46" t="s">
        <v>317</v>
      </c>
      <c r="B314" s="10">
        <v>306</v>
      </c>
      <c r="C314" s="11">
        <v>4.525791666666667</v>
      </c>
      <c r="D314" s="18" t="s">
        <v>181</v>
      </c>
      <c r="E314" s="18" t="s">
        <v>133</v>
      </c>
      <c r="F314" s="54">
        <v>28415</v>
      </c>
      <c r="G314" s="30">
        <v>702187</v>
      </c>
      <c r="H314" s="19" t="s">
        <v>1093</v>
      </c>
      <c r="I314" s="15"/>
      <c r="J314" s="15"/>
      <c r="K314" s="15"/>
      <c r="L314" s="15"/>
      <c r="M314" s="15">
        <v>13.577375</v>
      </c>
      <c r="N314" s="15"/>
      <c r="O314" s="15"/>
      <c r="P314" s="63"/>
      <c r="Q314" s="15"/>
      <c r="R314" s="15"/>
      <c r="S314" s="15"/>
      <c r="T314" s="15"/>
      <c r="U314" s="10">
        <v>267</v>
      </c>
      <c r="V314" s="46">
        <v>-39</v>
      </c>
    </row>
    <row r="315" spans="1:22" ht="12.75">
      <c r="A315" s="46" t="s">
        <v>317</v>
      </c>
      <c r="B315" s="10">
        <v>307</v>
      </c>
      <c r="C315" s="11">
        <v>4.519125</v>
      </c>
      <c r="D315" s="18" t="s">
        <v>338</v>
      </c>
      <c r="E315" s="18" t="s">
        <v>496</v>
      </c>
      <c r="F315" s="54">
        <v>28153</v>
      </c>
      <c r="G315" s="30">
        <v>689301</v>
      </c>
      <c r="H315" s="19" t="s">
        <v>538</v>
      </c>
      <c r="I315" s="15"/>
      <c r="J315" s="15"/>
      <c r="K315" s="15"/>
      <c r="L315" s="15"/>
      <c r="M315" s="15">
        <v>13.557375</v>
      </c>
      <c r="N315" s="15"/>
      <c r="O315" s="15"/>
      <c r="P315" s="63"/>
      <c r="Q315" s="15"/>
      <c r="R315" s="15"/>
      <c r="S315" s="15"/>
      <c r="T315" s="15"/>
      <c r="U315" s="10">
        <v>268</v>
      </c>
      <c r="V315" s="46">
        <v>-39</v>
      </c>
    </row>
    <row r="316" spans="1:22" ht="12.75">
      <c r="A316" s="46" t="s">
        <v>316</v>
      </c>
      <c r="B316" s="10">
        <v>308</v>
      </c>
      <c r="C316" s="11">
        <v>4.034166666666667</v>
      </c>
      <c r="D316" s="18" t="s">
        <v>943</v>
      </c>
      <c r="E316" s="18" t="s">
        <v>97</v>
      </c>
      <c r="F316" s="54">
        <v>33169</v>
      </c>
      <c r="G316" s="30">
        <v>680383</v>
      </c>
      <c r="H316" s="19" t="s">
        <v>814</v>
      </c>
      <c r="I316" s="15"/>
      <c r="J316" s="15"/>
      <c r="K316" s="15"/>
      <c r="L316" s="15">
        <v>12.1025</v>
      </c>
      <c r="M316" s="15"/>
      <c r="N316" s="15"/>
      <c r="O316" s="15"/>
      <c r="P316" s="63"/>
      <c r="Q316" s="15"/>
      <c r="R316" s="15"/>
      <c r="S316" s="15"/>
      <c r="T316" s="15"/>
      <c r="U316" s="10">
        <v>269</v>
      </c>
      <c r="V316" s="46">
        <v>-39</v>
      </c>
    </row>
    <row r="317" spans="1:22" ht="12.75">
      <c r="A317" s="46" t="s">
        <v>315</v>
      </c>
      <c r="B317" s="10">
        <v>309</v>
      </c>
      <c r="C317" s="11">
        <v>3.4616666666666664</v>
      </c>
      <c r="D317" s="18" t="s">
        <v>457</v>
      </c>
      <c r="E317" s="20" t="s">
        <v>147</v>
      </c>
      <c r="F317" s="54">
        <v>25798</v>
      </c>
      <c r="G317" s="19">
        <v>113126</v>
      </c>
      <c r="H317" s="19" t="s">
        <v>1288</v>
      </c>
      <c r="I317" s="15"/>
      <c r="J317" s="15"/>
      <c r="K317" s="15">
        <v>10.385</v>
      </c>
      <c r="L317" s="15"/>
      <c r="M317" s="15"/>
      <c r="N317" s="15"/>
      <c r="O317" s="15"/>
      <c r="P317" s="63"/>
      <c r="Q317" s="15"/>
      <c r="R317" s="15"/>
      <c r="S317" s="15"/>
      <c r="T317" s="15"/>
      <c r="U317" s="10"/>
      <c r="V317" s="46" t="s">
        <v>1260</v>
      </c>
    </row>
    <row r="318" spans="1:22" ht="12.75">
      <c r="A318" s="46" t="s">
        <v>315</v>
      </c>
      <c r="B318" s="10">
        <v>310</v>
      </c>
      <c r="C318" s="11">
        <v>3.448333333333333</v>
      </c>
      <c r="D318" s="18" t="s">
        <v>1308</v>
      </c>
      <c r="E318" s="18" t="s">
        <v>55</v>
      </c>
      <c r="F318" s="54">
        <v>23803</v>
      </c>
      <c r="G318" s="30">
        <v>707389</v>
      </c>
      <c r="H318" s="19" t="s">
        <v>27</v>
      </c>
      <c r="I318" s="15"/>
      <c r="J318" s="15"/>
      <c r="K318" s="15">
        <v>10.344999999999999</v>
      </c>
      <c r="L318" s="15"/>
      <c r="M318" s="15"/>
      <c r="N318" s="15"/>
      <c r="O318" s="15"/>
      <c r="P318" s="63"/>
      <c r="Q318" s="15"/>
      <c r="R318" s="15"/>
      <c r="S318" s="15"/>
      <c r="T318" s="15"/>
      <c r="U318" s="10"/>
      <c r="V318" s="46" t="s">
        <v>1260</v>
      </c>
    </row>
    <row r="319" spans="1:22" ht="12.75">
      <c r="A319" s="46" t="s">
        <v>315</v>
      </c>
      <c r="B319" s="10">
        <v>311</v>
      </c>
      <c r="C319" s="11">
        <v>3.445</v>
      </c>
      <c r="D319" s="18" t="s">
        <v>865</v>
      </c>
      <c r="E319" s="18" t="s">
        <v>109</v>
      </c>
      <c r="F319" s="54">
        <v>24274</v>
      </c>
      <c r="G319" s="30">
        <v>684521</v>
      </c>
      <c r="H319" s="19" t="s">
        <v>104</v>
      </c>
      <c r="I319" s="15"/>
      <c r="J319" s="15"/>
      <c r="K319" s="15">
        <v>10.334999999999999</v>
      </c>
      <c r="L319" s="15"/>
      <c r="M319" s="15"/>
      <c r="N319" s="15"/>
      <c r="O319" s="15"/>
      <c r="P319" s="63"/>
      <c r="Q319" s="15"/>
      <c r="R319" s="15"/>
      <c r="S319" s="15"/>
      <c r="T319" s="15"/>
      <c r="U319" s="10"/>
      <c r="V319" s="46" t="s">
        <v>1260</v>
      </c>
    </row>
    <row r="320" spans="1:22" ht="12.75">
      <c r="A320" s="46" t="s">
        <v>315</v>
      </c>
      <c r="B320" s="10">
        <v>312</v>
      </c>
      <c r="C320" s="11">
        <v>3.435</v>
      </c>
      <c r="D320" s="18" t="s">
        <v>350</v>
      </c>
      <c r="E320" s="18" t="s">
        <v>107</v>
      </c>
      <c r="F320" s="54">
        <v>25210</v>
      </c>
      <c r="G320" s="19">
        <v>623326</v>
      </c>
      <c r="H320" s="19" t="s">
        <v>230</v>
      </c>
      <c r="I320" s="15"/>
      <c r="J320" s="15"/>
      <c r="K320" s="15">
        <v>10.305</v>
      </c>
      <c r="L320" s="15"/>
      <c r="M320" s="15"/>
      <c r="N320" s="15"/>
      <c r="O320" s="15"/>
      <c r="P320" s="63"/>
      <c r="Q320" s="15"/>
      <c r="R320" s="15"/>
      <c r="S320" s="15"/>
      <c r="T320" s="15"/>
      <c r="U320" s="10"/>
      <c r="V320" s="46" t="s">
        <v>1260</v>
      </c>
    </row>
    <row r="321" spans="1:22" ht="12.75">
      <c r="A321" s="46" t="s">
        <v>315</v>
      </c>
      <c r="B321" s="10">
        <v>313</v>
      </c>
      <c r="C321" s="11">
        <v>3.4283333333333332</v>
      </c>
      <c r="D321" s="18" t="s">
        <v>1309</v>
      </c>
      <c r="E321" s="18" t="s">
        <v>299</v>
      </c>
      <c r="F321" s="54">
        <v>23350</v>
      </c>
      <c r="G321" s="30">
        <v>644743</v>
      </c>
      <c r="H321" s="19" t="s">
        <v>589</v>
      </c>
      <c r="I321" s="15"/>
      <c r="J321" s="15"/>
      <c r="K321" s="15">
        <v>10.285</v>
      </c>
      <c r="L321" s="15"/>
      <c r="M321" s="15"/>
      <c r="N321" s="15"/>
      <c r="O321" s="15"/>
      <c r="P321" s="63"/>
      <c r="Q321" s="15"/>
      <c r="R321" s="15"/>
      <c r="S321" s="15"/>
      <c r="T321" s="15"/>
      <c r="U321" s="10"/>
      <c r="V321" s="46" t="s">
        <v>1260</v>
      </c>
    </row>
    <row r="322" spans="1:22" s="16" customFormat="1" ht="12.75" customHeight="1">
      <c r="A322" s="46" t="s">
        <v>315</v>
      </c>
      <c r="B322" s="10">
        <v>314</v>
      </c>
      <c r="C322" s="11">
        <v>3.4216666666666664</v>
      </c>
      <c r="D322" s="18" t="s">
        <v>1310</v>
      </c>
      <c r="E322" s="18" t="s">
        <v>55</v>
      </c>
      <c r="F322" s="54">
        <v>25375</v>
      </c>
      <c r="G322" s="19">
        <v>699824</v>
      </c>
      <c r="H322" s="19" t="s">
        <v>95</v>
      </c>
      <c r="I322" s="15"/>
      <c r="J322" s="15"/>
      <c r="K322" s="15">
        <v>10.264999999999999</v>
      </c>
      <c r="L322" s="15"/>
      <c r="M322" s="15"/>
      <c r="N322" s="15"/>
      <c r="O322" s="15"/>
      <c r="P322" s="63"/>
      <c r="Q322" s="15"/>
      <c r="R322" s="15"/>
      <c r="S322" s="15"/>
      <c r="T322" s="15"/>
      <c r="U322" s="10"/>
      <c r="V322" s="46" t="s">
        <v>1260</v>
      </c>
    </row>
    <row r="323" spans="1:22" ht="12.75">
      <c r="A323" s="46" t="s">
        <v>315</v>
      </c>
      <c r="B323" s="10">
        <v>315</v>
      </c>
      <c r="C323" s="11">
        <v>3.3312500000000003</v>
      </c>
      <c r="D323" s="18" t="s">
        <v>963</v>
      </c>
      <c r="E323" s="18" t="s">
        <v>217</v>
      </c>
      <c r="F323" s="54">
        <v>26537</v>
      </c>
      <c r="G323" s="19">
        <v>140332</v>
      </c>
      <c r="H323" s="19" t="s">
        <v>160</v>
      </c>
      <c r="I323" s="15">
        <v>9.99375</v>
      </c>
      <c r="J323" s="15"/>
      <c r="K323" s="15"/>
      <c r="L323" s="15"/>
      <c r="M323" s="15"/>
      <c r="N323" s="15"/>
      <c r="O323" s="15"/>
      <c r="P323" s="63"/>
      <c r="Q323" s="15"/>
      <c r="R323" s="15"/>
      <c r="S323" s="15"/>
      <c r="T323" s="15"/>
      <c r="U323" s="10">
        <v>270</v>
      </c>
      <c r="V323" s="46">
        <v>-45</v>
      </c>
    </row>
    <row r="324" spans="1:22" ht="12.75">
      <c r="A324" s="46" t="s">
        <v>315</v>
      </c>
      <c r="B324" s="10">
        <v>316</v>
      </c>
      <c r="C324" s="11">
        <v>3.3212500000000005</v>
      </c>
      <c r="D324" s="18" t="s">
        <v>693</v>
      </c>
      <c r="E324" s="18" t="s">
        <v>164</v>
      </c>
      <c r="F324" s="54">
        <v>24619</v>
      </c>
      <c r="G324" s="19">
        <v>659232</v>
      </c>
      <c r="H324" s="19" t="s">
        <v>845</v>
      </c>
      <c r="I324" s="15">
        <v>9.963750000000001</v>
      </c>
      <c r="J324" s="15"/>
      <c r="K324" s="15"/>
      <c r="L324" s="15"/>
      <c r="M324" s="15"/>
      <c r="N324" s="15"/>
      <c r="O324" s="15"/>
      <c r="P324" s="63"/>
      <c r="Q324" s="15"/>
      <c r="R324" s="15"/>
      <c r="S324" s="15"/>
      <c r="T324" s="15"/>
      <c r="U324" s="10">
        <v>271</v>
      </c>
      <c r="V324" s="46">
        <v>-45</v>
      </c>
    </row>
    <row r="325" spans="1:22" ht="12.75">
      <c r="A325" s="46" t="s">
        <v>315</v>
      </c>
      <c r="B325" s="10">
        <v>317</v>
      </c>
      <c r="C325" s="11">
        <v>3.3145833333333337</v>
      </c>
      <c r="D325" s="18" t="s">
        <v>313</v>
      </c>
      <c r="E325" s="18" t="s">
        <v>41</v>
      </c>
      <c r="F325" s="54">
        <v>23899</v>
      </c>
      <c r="G325" s="19">
        <v>134552</v>
      </c>
      <c r="H325" s="19" t="s">
        <v>85</v>
      </c>
      <c r="I325" s="15">
        <v>9.943750000000001</v>
      </c>
      <c r="J325" s="15"/>
      <c r="K325" s="15"/>
      <c r="L325" s="15"/>
      <c r="M325" s="15"/>
      <c r="N325" s="15"/>
      <c r="O325" s="15"/>
      <c r="P325" s="63"/>
      <c r="Q325" s="15"/>
      <c r="R325" s="15"/>
      <c r="S325" s="15"/>
      <c r="T325" s="15"/>
      <c r="U325" s="10">
        <v>272</v>
      </c>
      <c r="V325" s="46">
        <v>-45</v>
      </c>
    </row>
    <row r="326" spans="1:22" ht="12.75">
      <c r="A326" s="46" t="s">
        <v>315</v>
      </c>
      <c r="B326" s="10">
        <v>318</v>
      </c>
      <c r="C326" s="11">
        <v>3.30125</v>
      </c>
      <c r="D326" s="18" t="s">
        <v>573</v>
      </c>
      <c r="E326" s="18" t="s">
        <v>35</v>
      </c>
      <c r="F326" s="54">
        <v>24221</v>
      </c>
      <c r="G326" s="30">
        <v>108520</v>
      </c>
      <c r="H326" s="19" t="s">
        <v>1131</v>
      </c>
      <c r="I326" s="15">
        <v>9.90375</v>
      </c>
      <c r="J326" s="15"/>
      <c r="K326" s="15"/>
      <c r="L326" s="15"/>
      <c r="M326" s="15"/>
      <c r="N326" s="15"/>
      <c r="O326" s="15"/>
      <c r="P326" s="63"/>
      <c r="Q326" s="15"/>
      <c r="R326" s="15"/>
      <c r="S326" s="15"/>
      <c r="T326" s="15"/>
      <c r="U326" s="10">
        <v>273</v>
      </c>
      <c r="V326" s="46">
        <v>-45</v>
      </c>
    </row>
    <row r="327" spans="1:22" ht="12.75">
      <c r="A327" s="46" t="s">
        <v>315</v>
      </c>
      <c r="B327" s="10">
        <v>319</v>
      </c>
      <c r="C327" s="11">
        <v>3.297916666666667</v>
      </c>
      <c r="D327" s="18" t="s">
        <v>883</v>
      </c>
      <c r="E327" s="36" t="s">
        <v>371</v>
      </c>
      <c r="F327" s="54">
        <v>25745</v>
      </c>
      <c r="G327" s="19">
        <v>679646</v>
      </c>
      <c r="H327" s="19" t="s">
        <v>756</v>
      </c>
      <c r="I327" s="15">
        <v>9.89375</v>
      </c>
      <c r="J327" s="15"/>
      <c r="K327" s="15"/>
      <c r="L327" s="15"/>
      <c r="M327" s="15"/>
      <c r="N327" s="15"/>
      <c r="O327" s="15"/>
      <c r="P327" s="63"/>
      <c r="Q327" s="15"/>
      <c r="R327" s="15"/>
      <c r="S327" s="15"/>
      <c r="T327" s="15"/>
      <c r="U327" s="10">
        <v>274</v>
      </c>
      <c r="V327" s="46">
        <v>-45</v>
      </c>
    </row>
    <row r="328" spans="1:22" ht="12.75">
      <c r="A328" s="46" t="s">
        <v>315</v>
      </c>
      <c r="B328" s="10">
        <v>320</v>
      </c>
      <c r="C328" s="11">
        <v>3.2945833333333336</v>
      </c>
      <c r="D328" s="18" t="s">
        <v>757</v>
      </c>
      <c r="E328" s="18" t="s">
        <v>758</v>
      </c>
      <c r="F328" s="54">
        <v>23883</v>
      </c>
      <c r="G328" s="30">
        <v>668326</v>
      </c>
      <c r="H328" s="19" t="s">
        <v>756</v>
      </c>
      <c r="I328" s="15">
        <v>9.883750000000001</v>
      </c>
      <c r="J328" s="15"/>
      <c r="K328" s="15"/>
      <c r="L328" s="15"/>
      <c r="M328" s="15"/>
      <c r="N328" s="15"/>
      <c r="O328" s="15"/>
      <c r="P328" s="63"/>
      <c r="Q328" s="15"/>
      <c r="R328" s="15"/>
      <c r="S328" s="15"/>
      <c r="T328" s="15"/>
      <c r="U328" s="10">
        <v>275</v>
      </c>
      <c r="V328" s="46">
        <v>-45</v>
      </c>
    </row>
    <row r="329" spans="1:22" ht="12.75">
      <c r="A329" s="46" t="s">
        <v>317</v>
      </c>
      <c r="B329" s="10">
        <v>321</v>
      </c>
      <c r="C329" s="11">
        <v>3.2854916666666667</v>
      </c>
      <c r="D329" s="18" t="s">
        <v>1172</v>
      </c>
      <c r="E329" s="18" t="s">
        <v>1173</v>
      </c>
      <c r="F329" s="54">
        <v>29904</v>
      </c>
      <c r="G329" s="30">
        <v>699992</v>
      </c>
      <c r="H329" s="19" t="s">
        <v>678</v>
      </c>
      <c r="I329" s="15"/>
      <c r="J329" s="15"/>
      <c r="K329" s="15"/>
      <c r="L329" s="15"/>
      <c r="M329" s="15"/>
      <c r="N329" s="15">
        <v>9.856475</v>
      </c>
      <c r="O329" s="15"/>
      <c r="P329" s="63"/>
      <c r="Q329" s="15"/>
      <c r="R329" s="15"/>
      <c r="S329" s="15"/>
      <c r="T329" s="15"/>
      <c r="U329" s="10">
        <v>276</v>
      </c>
      <c r="V329" s="46">
        <v>-45</v>
      </c>
    </row>
    <row r="330" spans="1:22" ht="12.75">
      <c r="A330" s="46" t="s">
        <v>315</v>
      </c>
      <c r="B330" s="10">
        <v>322</v>
      </c>
      <c r="C330" s="11">
        <v>3.2821583333333333</v>
      </c>
      <c r="D330" s="18" t="s">
        <v>1001</v>
      </c>
      <c r="E330" s="18" t="s">
        <v>55</v>
      </c>
      <c r="F330" s="54">
        <v>26546</v>
      </c>
      <c r="G330" s="30">
        <v>689654</v>
      </c>
      <c r="H330" s="19" t="s">
        <v>999</v>
      </c>
      <c r="I330" s="15"/>
      <c r="J330" s="15"/>
      <c r="K330" s="15"/>
      <c r="L330" s="15"/>
      <c r="M330" s="15"/>
      <c r="N330" s="15">
        <v>9.846475</v>
      </c>
      <c r="O330" s="15"/>
      <c r="P330" s="63"/>
      <c r="Q330" s="15"/>
      <c r="R330" s="15"/>
      <c r="S330" s="15"/>
      <c r="T330" s="15"/>
      <c r="U330" s="10">
        <v>277</v>
      </c>
      <c r="V330" s="46">
        <v>-45</v>
      </c>
    </row>
    <row r="331" spans="1:22" ht="12.75">
      <c r="A331" s="46" t="s">
        <v>315</v>
      </c>
      <c r="B331" s="10">
        <v>323</v>
      </c>
      <c r="C331" s="11">
        <v>3.2745833333333336</v>
      </c>
      <c r="D331" s="18" t="s">
        <v>296</v>
      </c>
      <c r="E331" s="18" t="s">
        <v>131</v>
      </c>
      <c r="F331" s="54">
        <v>24455</v>
      </c>
      <c r="G331" s="30">
        <v>622805</v>
      </c>
      <c r="H331" s="19" t="s">
        <v>123</v>
      </c>
      <c r="I331" s="15">
        <v>9.82375</v>
      </c>
      <c r="J331" s="15"/>
      <c r="K331" s="15"/>
      <c r="L331" s="15"/>
      <c r="M331" s="15"/>
      <c r="N331" s="15"/>
      <c r="O331" s="15"/>
      <c r="P331" s="63"/>
      <c r="Q331" s="15"/>
      <c r="R331" s="15"/>
      <c r="S331" s="15"/>
      <c r="T331" s="15"/>
      <c r="U331" s="10">
        <v>278</v>
      </c>
      <c r="V331" s="46">
        <v>-45</v>
      </c>
    </row>
    <row r="332" spans="1:22" ht="12.75">
      <c r="A332" s="46" t="s">
        <v>317</v>
      </c>
      <c r="B332" s="10">
        <v>324</v>
      </c>
      <c r="C332" s="11">
        <v>3.272158333333333</v>
      </c>
      <c r="D332" s="18" t="s">
        <v>1047</v>
      </c>
      <c r="E332" s="18" t="s">
        <v>83</v>
      </c>
      <c r="F332" s="54">
        <v>27452</v>
      </c>
      <c r="G332" s="19">
        <v>647847</v>
      </c>
      <c r="H332" s="19" t="s">
        <v>358</v>
      </c>
      <c r="I332" s="15"/>
      <c r="J332" s="15"/>
      <c r="K332" s="15"/>
      <c r="L332" s="15"/>
      <c r="M332" s="15"/>
      <c r="N332" s="15">
        <v>9.816474999999999</v>
      </c>
      <c r="O332" s="15"/>
      <c r="P332" s="63"/>
      <c r="Q332" s="15"/>
      <c r="R332" s="15"/>
      <c r="S332" s="15"/>
      <c r="T332" s="15"/>
      <c r="U332" s="10">
        <v>279</v>
      </c>
      <c r="V332" s="46">
        <v>-45</v>
      </c>
    </row>
    <row r="333" spans="1:22" ht="12.75">
      <c r="A333" s="46" t="s">
        <v>315</v>
      </c>
      <c r="B333" s="10">
        <v>325</v>
      </c>
      <c r="C333" s="11">
        <v>3.27125</v>
      </c>
      <c r="D333" s="12" t="s">
        <v>842</v>
      </c>
      <c r="E333" s="12" t="s">
        <v>28</v>
      </c>
      <c r="F333" s="55">
        <v>26084</v>
      </c>
      <c r="G333" s="27">
        <v>676881</v>
      </c>
      <c r="H333" s="5" t="s">
        <v>95</v>
      </c>
      <c r="I333" s="15">
        <v>9.81375</v>
      </c>
      <c r="J333" s="15"/>
      <c r="K333" s="15"/>
      <c r="L333" s="15"/>
      <c r="M333" s="15"/>
      <c r="N333" s="15"/>
      <c r="O333" s="15"/>
      <c r="P333" s="63"/>
      <c r="Q333" s="15"/>
      <c r="R333" s="15"/>
      <c r="S333" s="15"/>
      <c r="T333" s="15"/>
      <c r="U333" s="10">
        <v>280</v>
      </c>
      <c r="V333" s="46">
        <v>-45</v>
      </c>
    </row>
    <row r="334" spans="1:22" ht="12.75">
      <c r="A334" s="46" t="s">
        <v>315</v>
      </c>
      <c r="B334" s="10">
        <v>326</v>
      </c>
      <c r="C334" s="11">
        <v>3.267916666666667</v>
      </c>
      <c r="D334" s="12" t="s">
        <v>263</v>
      </c>
      <c r="E334" s="12" t="s">
        <v>138</v>
      </c>
      <c r="F334" s="55">
        <v>25972</v>
      </c>
      <c r="G334" s="27">
        <v>685779</v>
      </c>
      <c r="H334" s="5" t="s">
        <v>1184</v>
      </c>
      <c r="I334" s="15">
        <v>9.80375</v>
      </c>
      <c r="J334" s="15"/>
      <c r="K334" s="15"/>
      <c r="L334" s="15"/>
      <c r="M334" s="15"/>
      <c r="N334" s="15"/>
      <c r="O334" s="15"/>
      <c r="P334" s="63"/>
      <c r="Q334" s="15"/>
      <c r="R334" s="15"/>
      <c r="S334" s="15"/>
      <c r="T334" s="15"/>
      <c r="U334" s="10">
        <v>281</v>
      </c>
      <c r="V334" s="46">
        <v>-45</v>
      </c>
    </row>
    <row r="335" spans="1:22" ht="12.75">
      <c r="A335" s="46" t="s">
        <v>315</v>
      </c>
      <c r="B335" s="10">
        <v>327</v>
      </c>
      <c r="C335" s="11">
        <v>3.2612500000000004</v>
      </c>
      <c r="D335" s="18" t="s">
        <v>1062</v>
      </c>
      <c r="E335" s="18" t="s">
        <v>133</v>
      </c>
      <c r="F335" s="54">
        <v>26552</v>
      </c>
      <c r="G335" s="19">
        <v>643934</v>
      </c>
      <c r="H335" s="19" t="s">
        <v>796</v>
      </c>
      <c r="I335" s="15">
        <v>9.783750000000001</v>
      </c>
      <c r="J335" s="15"/>
      <c r="K335" s="15"/>
      <c r="L335" s="15"/>
      <c r="M335" s="15"/>
      <c r="N335" s="15"/>
      <c r="O335" s="15"/>
      <c r="P335" s="63"/>
      <c r="Q335" s="15"/>
      <c r="R335" s="15"/>
      <c r="S335" s="15"/>
      <c r="T335" s="15"/>
      <c r="U335" s="10">
        <v>282</v>
      </c>
      <c r="V335" s="46">
        <v>-45</v>
      </c>
    </row>
    <row r="336" spans="1:22" ht="12.75">
      <c r="A336" s="46" t="s">
        <v>316</v>
      </c>
      <c r="B336" s="10">
        <v>328</v>
      </c>
      <c r="C336" s="11">
        <v>2.7680000000000002</v>
      </c>
      <c r="D336" s="18" t="s">
        <v>1305</v>
      </c>
      <c r="E336" s="18" t="s">
        <v>157</v>
      </c>
      <c r="F336" s="54">
        <v>32612</v>
      </c>
      <c r="G336" s="19">
        <v>708663</v>
      </c>
      <c r="H336" s="19" t="s">
        <v>787</v>
      </c>
      <c r="I336" s="15"/>
      <c r="J336" s="15"/>
      <c r="K336" s="15">
        <v>8.304</v>
      </c>
      <c r="L336" s="15"/>
      <c r="M336" s="15"/>
      <c r="N336" s="15"/>
      <c r="O336" s="15"/>
      <c r="P336" s="63"/>
      <c r="Q336" s="15"/>
      <c r="R336" s="15"/>
      <c r="S336" s="15"/>
      <c r="T336" s="15"/>
      <c r="U336" s="10"/>
      <c r="V336" s="46" t="s">
        <v>1260</v>
      </c>
    </row>
    <row r="337" spans="1:22" ht="12.75">
      <c r="A337" s="46" t="s">
        <v>316</v>
      </c>
      <c r="B337" s="10">
        <v>328</v>
      </c>
      <c r="C337" s="11">
        <v>2.7680000000000002</v>
      </c>
      <c r="D337" s="12" t="s">
        <v>1226</v>
      </c>
      <c r="E337" s="12" t="s">
        <v>371</v>
      </c>
      <c r="F337" s="55">
        <v>33397</v>
      </c>
      <c r="G337" s="27">
        <v>663517</v>
      </c>
      <c r="H337" s="5" t="s">
        <v>95</v>
      </c>
      <c r="I337" s="15">
        <v>8.304</v>
      </c>
      <c r="J337" s="15"/>
      <c r="K337" s="15"/>
      <c r="L337" s="15"/>
      <c r="M337" s="15"/>
      <c r="N337" s="15"/>
      <c r="O337" s="15"/>
      <c r="P337" s="63"/>
      <c r="Q337" s="15"/>
      <c r="R337" s="15"/>
      <c r="S337" s="15"/>
      <c r="T337" s="15"/>
      <c r="U337" s="10">
        <v>283</v>
      </c>
      <c r="V337" s="46">
        <v>-45</v>
      </c>
    </row>
    <row r="338" spans="1:22" ht="12.75">
      <c r="A338" s="46" t="s">
        <v>316</v>
      </c>
      <c r="B338" s="10">
        <v>330</v>
      </c>
      <c r="C338" s="11">
        <v>2.764666666666667</v>
      </c>
      <c r="D338" s="18" t="s">
        <v>143</v>
      </c>
      <c r="E338" s="18" t="s">
        <v>371</v>
      </c>
      <c r="F338" s="54">
        <v>34701</v>
      </c>
      <c r="G338" s="30">
        <v>615850</v>
      </c>
      <c r="H338" s="19" t="s">
        <v>845</v>
      </c>
      <c r="I338" s="15">
        <v>8.294</v>
      </c>
      <c r="J338" s="15"/>
      <c r="K338" s="15"/>
      <c r="L338" s="15"/>
      <c r="M338" s="15"/>
      <c r="N338" s="15"/>
      <c r="O338" s="15"/>
      <c r="P338" s="63"/>
      <c r="Q338" s="15"/>
      <c r="R338" s="15"/>
      <c r="S338" s="15"/>
      <c r="T338" s="15"/>
      <c r="U338" s="10">
        <v>285</v>
      </c>
      <c r="V338" s="46">
        <v>-45</v>
      </c>
    </row>
    <row r="339" spans="1:22" ht="12.75">
      <c r="A339" s="46" t="s">
        <v>316</v>
      </c>
      <c r="B339" s="10">
        <v>331</v>
      </c>
      <c r="C339" s="11">
        <v>2.761333333333333</v>
      </c>
      <c r="D339" s="18" t="s">
        <v>740</v>
      </c>
      <c r="E339" s="18" t="s">
        <v>49</v>
      </c>
      <c r="F339" s="54">
        <v>31379</v>
      </c>
      <c r="G339" s="19">
        <v>147282</v>
      </c>
      <c r="H339" s="19" t="s">
        <v>1206</v>
      </c>
      <c r="I339" s="15">
        <v>8.283999999999999</v>
      </c>
      <c r="J339" s="15"/>
      <c r="K339" s="15"/>
      <c r="L339" s="15"/>
      <c r="M339" s="15"/>
      <c r="N339" s="15"/>
      <c r="O339" s="15"/>
      <c r="P339" s="63"/>
      <c r="Q339" s="15"/>
      <c r="R339" s="15"/>
      <c r="S339" s="15"/>
      <c r="T339" s="15"/>
      <c r="U339" s="10">
        <v>286</v>
      </c>
      <c r="V339" s="46">
        <v>-45</v>
      </c>
    </row>
    <row r="340" spans="1:22" ht="12.75">
      <c r="A340" s="46" t="s">
        <v>316</v>
      </c>
      <c r="B340" s="10">
        <v>332</v>
      </c>
      <c r="C340" s="11">
        <v>2.7579999999999996</v>
      </c>
      <c r="D340" s="18" t="s">
        <v>1227</v>
      </c>
      <c r="E340" s="18" t="s">
        <v>128</v>
      </c>
      <c r="F340" s="54">
        <v>35579</v>
      </c>
      <c r="G340" s="30">
        <v>635548</v>
      </c>
      <c r="H340" s="19" t="s">
        <v>80</v>
      </c>
      <c r="I340" s="15">
        <v>8.274</v>
      </c>
      <c r="J340" s="15"/>
      <c r="K340" s="15"/>
      <c r="L340" s="15"/>
      <c r="M340" s="15"/>
      <c r="N340" s="15"/>
      <c r="O340" s="15"/>
      <c r="P340" s="63"/>
      <c r="Q340" s="15"/>
      <c r="R340" s="15"/>
      <c r="S340" s="15"/>
      <c r="T340" s="15"/>
      <c r="U340" s="10">
        <v>287</v>
      </c>
      <c r="V340" s="46">
        <v>-45</v>
      </c>
    </row>
    <row r="341" spans="1:22" ht="12.75">
      <c r="A341" s="46" t="s">
        <v>318</v>
      </c>
      <c r="B341" s="10">
        <v>333</v>
      </c>
      <c r="C341" s="11">
        <v>2.7549999999999994</v>
      </c>
      <c r="D341" s="18" t="s">
        <v>743</v>
      </c>
      <c r="E341" s="18" t="s">
        <v>228</v>
      </c>
      <c r="F341" s="54">
        <v>20749</v>
      </c>
      <c r="G341" s="19">
        <v>669368</v>
      </c>
      <c r="H341" s="19" t="s">
        <v>689</v>
      </c>
      <c r="I341" s="15">
        <v>8.264999999999999</v>
      </c>
      <c r="J341" s="15"/>
      <c r="K341" s="15"/>
      <c r="L341" s="15"/>
      <c r="M341" s="15"/>
      <c r="N341" s="15"/>
      <c r="O341" s="15"/>
      <c r="P341" s="63"/>
      <c r="Q341" s="15"/>
      <c r="R341" s="15"/>
      <c r="S341" s="15"/>
      <c r="T341" s="15"/>
      <c r="U341" s="10">
        <v>288</v>
      </c>
      <c r="V341" s="46">
        <v>-45</v>
      </c>
    </row>
    <row r="342" spans="1:22" ht="12.75">
      <c r="A342" s="46" t="s">
        <v>316</v>
      </c>
      <c r="B342" s="10">
        <v>334</v>
      </c>
      <c r="C342" s="11">
        <v>2.7546666666666666</v>
      </c>
      <c r="D342" s="18" t="s">
        <v>78</v>
      </c>
      <c r="E342" s="18" t="s">
        <v>109</v>
      </c>
      <c r="F342" s="54">
        <v>35025</v>
      </c>
      <c r="G342" s="30">
        <v>672705</v>
      </c>
      <c r="H342" s="19" t="s">
        <v>603</v>
      </c>
      <c r="I342" s="15">
        <v>8.264</v>
      </c>
      <c r="J342" s="15"/>
      <c r="K342" s="15"/>
      <c r="L342" s="15"/>
      <c r="M342" s="15"/>
      <c r="N342" s="15"/>
      <c r="O342" s="15"/>
      <c r="P342" s="63"/>
      <c r="Q342" s="15"/>
      <c r="R342" s="15"/>
      <c r="S342" s="15"/>
      <c r="T342" s="15"/>
      <c r="U342" s="10">
        <v>289</v>
      </c>
      <c r="V342" s="46">
        <v>-45</v>
      </c>
    </row>
    <row r="343" spans="1:22" ht="12.75">
      <c r="A343" s="46" t="s">
        <v>318</v>
      </c>
      <c r="B343" s="10">
        <v>335</v>
      </c>
      <c r="C343" s="11">
        <v>2.7383333333333333</v>
      </c>
      <c r="D343" s="18" t="s">
        <v>1243</v>
      </c>
      <c r="E343" s="18" t="s">
        <v>122</v>
      </c>
      <c r="F343" s="54">
        <v>21740</v>
      </c>
      <c r="G343" s="19">
        <v>699345</v>
      </c>
      <c r="H343" s="19" t="s">
        <v>855</v>
      </c>
      <c r="I343" s="15">
        <v>8.215</v>
      </c>
      <c r="J343" s="15"/>
      <c r="K343" s="15"/>
      <c r="L343" s="15"/>
      <c r="M343" s="15"/>
      <c r="N343" s="15"/>
      <c r="O343" s="15"/>
      <c r="P343" s="63"/>
      <c r="Q343" s="15"/>
      <c r="R343" s="15"/>
      <c r="S343" s="15"/>
      <c r="T343" s="15"/>
      <c r="U343" s="10">
        <v>292</v>
      </c>
      <c r="V343" s="46">
        <v>-43</v>
      </c>
    </row>
    <row r="344" spans="1:22" ht="12.75">
      <c r="A344" s="46" t="s">
        <v>316</v>
      </c>
      <c r="B344" s="10">
        <v>336</v>
      </c>
      <c r="C344" s="11">
        <v>2.738</v>
      </c>
      <c r="D344" s="18" t="s">
        <v>143</v>
      </c>
      <c r="E344" s="18" t="s">
        <v>41</v>
      </c>
      <c r="F344" s="54">
        <v>32654</v>
      </c>
      <c r="G344" s="19">
        <v>694531</v>
      </c>
      <c r="H344" s="19" t="s">
        <v>270</v>
      </c>
      <c r="I344" s="15">
        <v>8.214</v>
      </c>
      <c r="J344" s="15"/>
      <c r="K344" s="15"/>
      <c r="L344" s="15"/>
      <c r="M344" s="15"/>
      <c r="N344" s="15"/>
      <c r="O344" s="15"/>
      <c r="P344" s="63"/>
      <c r="Q344" s="15"/>
      <c r="R344" s="15"/>
      <c r="S344" s="15"/>
      <c r="T344" s="15"/>
      <c r="U344" s="10">
        <v>293</v>
      </c>
      <c r="V344" s="46">
        <v>-43</v>
      </c>
    </row>
    <row r="345" spans="1:22" ht="12.75">
      <c r="A345" s="46" t="s">
        <v>316</v>
      </c>
      <c r="B345" s="10">
        <v>337</v>
      </c>
      <c r="C345" s="11">
        <v>2.734666666666667</v>
      </c>
      <c r="D345" s="18" t="s">
        <v>1105</v>
      </c>
      <c r="E345" s="18" t="s">
        <v>1228</v>
      </c>
      <c r="F345" s="54">
        <v>32169</v>
      </c>
      <c r="G345" s="30">
        <v>505661</v>
      </c>
      <c r="H345" s="19" t="s">
        <v>981</v>
      </c>
      <c r="I345" s="15">
        <v>8.204</v>
      </c>
      <c r="J345" s="15"/>
      <c r="K345" s="15"/>
      <c r="L345" s="15"/>
      <c r="M345" s="15"/>
      <c r="N345" s="15"/>
      <c r="O345" s="15"/>
      <c r="P345" s="63"/>
      <c r="Q345" s="15"/>
      <c r="R345" s="15"/>
      <c r="S345" s="15"/>
      <c r="T345" s="15"/>
      <c r="U345" s="10">
        <v>294</v>
      </c>
      <c r="V345" s="46">
        <v>-43</v>
      </c>
    </row>
    <row r="346" spans="1:22" ht="12.75">
      <c r="A346" s="46" t="s">
        <v>316</v>
      </c>
      <c r="B346" s="10">
        <v>337</v>
      </c>
      <c r="C346" s="11">
        <v>2.734666666666667</v>
      </c>
      <c r="D346" s="18" t="s">
        <v>830</v>
      </c>
      <c r="E346" s="18" t="s">
        <v>19</v>
      </c>
      <c r="F346" s="54">
        <v>31967</v>
      </c>
      <c r="G346" s="30">
        <v>659177</v>
      </c>
      <c r="H346" s="19" t="s">
        <v>1134</v>
      </c>
      <c r="I346" s="15">
        <v>8.204</v>
      </c>
      <c r="J346" s="15"/>
      <c r="K346" s="15"/>
      <c r="L346" s="15"/>
      <c r="M346" s="15"/>
      <c r="N346" s="15"/>
      <c r="O346" s="15"/>
      <c r="P346" s="63"/>
      <c r="Q346" s="15"/>
      <c r="R346" s="15"/>
      <c r="S346" s="15"/>
      <c r="T346" s="15"/>
      <c r="U346" s="10">
        <v>294</v>
      </c>
      <c r="V346" s="46">
        <v>-43</v>
      </c>
    </row>
    <row r="347" spans="1:22" ht="12.75">
      <c r="A347" s="46" t="s">
        <v>316</v>
      </c>
      <c r="B347" s="10">
        <v>339</v>
      </c>
      <c r="C347" s="11">
        <v>2.7213333333333334</v>
      </c>
      <c r="D347" s="18" t="s">
        <v>881</v>
      </c>
      <c r="E347" s="18" t="s">
        <v>157</v>
      </c>
      <c r="F347" s="54">
        <v>31761</v>
      </c>
      <c r="G347" s="30">
        <v>683285</v>
      </c>
      <c r="H347" s="19" t="s">
        <v>376</v>
      </c>
      <c r="I347" s="15">
        <v>8.164</v>
      </c>
      <c r="J347" s="15"/>
      <c r="K347" s="15"/>
      <c r="L347" s="15"/>
      <c r="M347" s="15"/>
      <c r="N347" s="15"/>
      <c r="O347" s="15"/>
      <c r="P347" s="63"/>
      <c r="Q347" s="15"/>
      <c r="R347" s="15"/>
      <c r="S347" s="15"/>
      <c r="T347" s="15"/>
      <c r="U347" s="10">
        <v>298</v>
      </c>
      <c r="V347" s="46">
        <v>-41</v>
      </c>
    </row>
    <row r="348" spans="1:22" ht="12.75">
      <c r="A348" s="46" t="s">
        <v>316</v>
      </c>
      <c r="B348" s="10">
        <v>340</v>
      </c>
      <c r="C348" s="11">
        <v>2.7146666666666666</v>
      </c>
      <c r="D348" s="18" t="s">
        <v>1231</v>
      </c>
      <c r="E348" s="18" t="s">
        <v>49</v>
      </c>
      <c r="F348" s="54">
        <v>35533</v>
      </c>
      <c r="G348" s="30">
        <v>643698</v>
      </c>
      <c r="H348" s="51" t="s">
        <v>220</v>
      </c>
      <c r="I348" s="15">
        <v>8.144</v>
      </c>
      <c r="J348" s="15"/>
      <c r="K348" s="15"/>
      <c r="L348" s="15"/>
      <c r="M348" s="15"/>
      <c r="N348" s="15"/>
      <c r="O348" s="15"/>
      <c r="P348" s="63"/>
      <c r="Q348" s="15"/>
      <c r="R348" s="15"/>
      <c r="S348" s="15"/>
      <c r="T348" s="15"/>
      <c r="U348" s="10">
        <v>299</v>
      </c>
      <c r="V348" s="46">
        <v>-41</v>
      </c>
    </row>
    <row r="349" spans="1:22" ht="12.75">
      <c r="A349" s="46" t="s">
        <v>316</v>
      </c>
      <c r="B349" s="10">
        <v>341</v>
      </c>
      <c r="C349" s="11">
        <v>2.7113333333333336</v>
      </c>
      <c r="D349" s="18" t="s">
        <v>934</v>
      </c>
      <c r="E349" s="18" t="s">
        <v>21</v>
      </c>
      <c r="F349" s="54">
        <v>32914</v>
      </c>
      <c r="G349" s="30">
        <v>687064</v>
      </c>
      <c r="H349" s="19" t="s">
        <v>80</v>
      </c>
      <c r="I349" s="15">
        <v>8.134</v>
      </c>
      <c r="J349" s="15"/>
      <c r="K349" s="15"/>
      <c r="L349" s="15"/>
      <c r="M349" s="15"/>
      <c r="N349" s="15"/>
      <c r="O349" s="15"/>
      <c r="P349" s="63"/>
      <c r="Q349" s="15"/>
      <c r="R349" s="15"/>
      <c r="S349" s="15"/>
      <c r="T349" s="15"/>
      <c r="U349" s="10">
        <v>300</v>
      </c>
      <c r="V349" s="46">
        <v>-41</v>
      </c>
    </row>
    <row r="350" spans="1:22" ht="12.75">
      <c r="A350" s="46" t="s">
        <v>316</v>
      </c>
      <c r="B350" s="10">
        <v>342</v>
      </c>
      <c r="C350" s="11">
        <v>2.708</v>
      </c>
      <c r="D350" s="18" t="s">
        <v>882</v>
      </c>
      <c r="E350" s="18" t="s">
        <v>157</v>
      </c>
      <c r="F350" s="54">
        <v>32627</v>
      </c>
      <c r="G350" s="19">
        <v>666662</v>
      </c>
      <c r="H350" s="19" t="s">
        <v>1187</v>
      </c>
      <c r="I350" s="15">
        <v>8.124</v>
      </c>
      <c r="J350" s="15"/>
      <c r="K350" s="15"/>
      <c r="L350" s="15"/>
      <c r="M350" s="15"/>
      <c r="N350" s="15"/>
      <c r="O350" s="15"/>
      <c r="P350" s="63"/>
      <c r="Q350" s="15"/>
      <c r="R350" s="15"/>
      <c r="S350" s="15"/>
      <c r="T350" s="15"/>
      <c r="U350" s="10">
        <v>301</v>
      </c>
      <c r="V350" s="46">
        <v>-41</v>
      </c>
    </row>
    <row r="351" spans="1:22" ht="12.75">
      <c r="A351" s="46" t="s">
        <v>316</v>
      </c>
      <c r="B351" s="10">
        <v>343</v>
      </c>
      <c r="C351" s="11">
        <v>2.701333333333333</v>
      </c>
      <c r="D351" s="18" t="s">
        <v>1232</v>
      </c>
      <c r="E351" s="18" t="s">
        <v>1233</v>
      </c>
      <c r="F351" s="54">
        <v>32555</v>
      </c>
      <c r="G351" s="30">
        <v>695493</v>
      </c>
      <c r="H351" s="19" t="s">
        <v>220</v>
      </c>
      <c r="I351" s="15">
        <v>8.104</v>
      </c>
      <c r="J351" s="15"/>
      <c r="K351" s="15"/>
      <c r="L351" s="15"/>
      <c r="M351" s="15"/>
      <c r="N351" s="15"/>
      <c r="O351" s="15"/>
      <c r="P351" s="63"/>
      <c r="Q351" s="15"/>
      <c r="R351" s="15"/>
      <c r="S351" s="15"/>
      <c r="T351" s="15"/>
      <c r="U351" s="10">
        <v>302</v>
      </c>
      <c r="V351" s="46">
        <v>-41</v>
      </c>
    </row>
    <row r="352" spans="1:22" ht="12.75">
      <c r="A352" s="46" t="s">
        <v>316</v>
      </c>
      <c r="B352" s="10">
        <v>344</v>
      </c>
      <c r="C352" s="11">
        <v>2.6946666666666665</v>
      </c>
      <c r="D352" s="18" t="s">
        <v>976</v>
      </c>
      <c r="E352" s="18" t="s">
        <v>23</v>
      </c>
      <c r="F352" s="54">
        <v>33375</v>
      </c>
      <c r="G352" s="30">
        <v>692653</v>
      </c>
      <c r="H352" s="19" t="s">
        <v>1044</v>
      </c>
      <c r="I352" s="15">
        <v>8.084</v>
      </c>
      <c r="J352" s="15"/>
      <c r="K352" s="15"/>
      <c r="L352" s="15"/>
      <c r="M352" s="15"/>
      <c r="N352" s="15"/>
      <c r="O352" s="15"/>
      <c r="P352" s="63"/>
      <c r="Q352" s="15"/>
      <c r="R352" s="15"/>
      <c r="S352" s="15"/>
      <c r="T352" s="15"/>
      <c r="U352" s="10">
        <v>303</v>
      </c>
      <c r="V352" s="46">
        <v>-41</v>
      </c>
    </row>
    <row r="353" spans="1:22" ht="12.75">
      <c r="A353" s="46" t="s">
        <v>316</v>
      </c>
      <c r="B353" s="10">
        <v>345</v>
      </c>
      <c r="C353" s="11">
        <v>2.691333333333333</v>
      </c>
      <c r="D353" s="18" t="s">
        <v>998</v>
      </c>
      <c r="E353" s="18" t="s">
        <v>55</v>
      </c>
      <c r="F353" s="54">
        <v>33898</v>
      </c>
      <c r="G353" s="30">
        <v>679927</v>
      </c>
      <c r="H353" s="19" t="s">
        <v>98</v>
      </c>
      <c r="I353" s="15">
        <v>8.074</v>
      </c>
      <c r="J353" s="15"/>
      <c r="K353" s="15"/>
      <c r="L353" s="15"/>
      <c r="M353" s="15"/>
      <c r="N353" s="15"/>
      <c r="O353" s="15"/>
      <c r="P353" s="63"/>
      <c r="Q353" s="15"/>
      <c r="R353" s="15"/>
      <c r="S353" s="15"/>
      <c r="T353" s="15"/>
      <c r="U353" s="10">
        <v>304</v>
      </c>
      <c r="V353" s="46">
        <v>-41</v>
      </c>
    </row>
    <row r="354" spans="1:22" ht="12.75">
      <c r="A354" s="46" t="s">
        <v>316</v>
      </c>
      <c r="B354" s="10">
        <v>346</v>
      </c>
      <c r="C354" s="11">
        <v>2.688</v>
      </c>
      <c r="D354" s="18" t="s">
        <v>741</v>
      </c>
      <c r="E354" s="18" t="s">
        <v>41</v>
      </c>
      <c r="F354" s="54">
        <v>31940</v>
      </c>
      <c r="G354" s="30">
        <v>144113</v>
      </c>
      <c r="H354" s="19" t="s">
        <v>123</v>
      </c>
      <c r="I354" s="15">
        <v>8.064</v>
      </c>
      <c r="J354" s="15"/>
      <c r="K354" s="15"/>
      <c r="L354" s="15"/>
      <c r="M354" s="15"/>
      <c r="N354" s="15"/>
      <c r="O354" s="15"/>
      <c r="P354" s="63"/>
      <c r="Q354" s="15"/>
      <c r="R354" s="15"/>
      <c r="S354" s="15"/>
      <c r="T354" s="15"/>
      <c r="U354" s="10">
        <v>305</v>
      </c>
      <c r="V354" s="46">
        <v>-41</v>
      </c>
    </row>
    <row r="355" spans="1:22" ht="12.75">
      <c r="A355" s="46" t="s">
        <v>316</v>
      </c>
      <c r="B355" s="10">
        <v>347</v>
      </c>
      <c r="C355" s="11">
        <v>2.6846666666666668</v>
      </c>
      <c r="D355" s="18" t="s">
        <v>1255</v>
      </c>
      <c r="E355" s="18" t="s">
        <v>149</v>
      </c>
      <c r="F355" s="54">
        <v>30845</v>
      </c>
      <c r="G355" s="30">
        <v>703904</v>
      </c>
      <c r="H355" s="19" t="s">
        <v>1093</v>
      </c>
      <c r="I355" s="15">
        <v>8.054</v>
      </c>
      <c r="J355" s="15"/>
      <c r="K355" s="15"/>
      <c r="L355" s="15"/>
      <c r="M355" s="15"/>
      <c r="N355" s="15"/>
      <c r="O355" s="15"/>
      <c r="P355" s="63"/>
      <c r="Q355" s="15"/>
      <c r="R355" s="15"/>
      <c r="S355" s="15"/>
      <c r="T355" s="15"/>
      <c r="U355" s="10">
        <v>306</v>
      </c>
      <c r="V355" s="46">
        <v>-41</v>
      </c>
    </row>
    <row r="356" spans="1:22" ht="12.75">
      <c r="A356" s="46" t="s">
        <v>318</v>
      </c>
      <c r="B356" s="10">
        <v>348</v>
      </c>
      <c r="C356" s="11">
        <v>2.682916666666667</v>
      </c>
      <c r="D356" s="18" t="s">
        <v>857</v>
      </c>
      <c r="E356" s="18" t="s">
        <v>165</v>
      </c>
      <c r="F356" s="54">
        <v>19656</v>
      </c>
      <c r="G356" s="19">
        <v>680430</v>
      </c>
      <c r="H356" s="19" t="s">
        <v>787</v>
      </c>
      <c r="I356" s="15"/>
      <c r="J356" s="15"/>
      <c r="K356" s="15">
        <v>8.04875</v>
      </c>
      <c r="L356" s="15"/>
      <c r="M356" s="15"/>
      <c r="N356" s="15"/>
      <c r="O356" s="15"/>
      <c r="P356" s="63"/>
      <c r="Q356" s="15"/>
      <c r="R356" s="15"/>
      <c r="S356" s="15"/>
      <c r="T356" s="15"/>
      <c r="U356" s="10"/>
      <c r="V356" s="46" t="s">
        <v>1260</v>
      </c>
    </row>
    <row r="357" spans="1:22" ht="12.75">
      <c r="A357" s="46" t="s">
        <v>316</v>
      </c>
      <c r="B357" s="10">
        <v>349</v>
      </c>
      <c r="C357" s="11">
        <v>2.6813333333333333</v>
      </c>
      <c r="D357" s="18" t="s">
        <v>1234</v>
      </c>
      <c r="E357" s="18" t="s">
        <v>496</v>
      </c>
      <c r="F357" s="54">
        <v>32057</v>
      </c>
      <c r="G357" s="30">
        <v>701054</v>
      </c>
      <c r="H357" s="19" t="s">
        <v>376</v>
      </c>
      <c r="I357" s="15">
        <v>8.044</v>
      </c>
      <c r="J357" s="15"/>
      <c r="K357" s="15"/>
      <c r="L357" s="15"/>
      <c r="M357" s="15"/>
      <c r="N357" s="15"/>
      <c r="O357" s="15"/>
      <c r="P357" s="63"/>
      <c r="Q357" s="15"/>
      <c r="R357" s="15"/>
      <c r="S357" s="15"/>
      <c r="T357" s="15"/>
      <c r="U357" s="10">
        <v>307</v>
      </c>
      <c r="V357" s="46">
        <v>-42</v>
      </c>
    </row>
    <row r="358" spans="1:12" ht="12.75">
      <c r="A358" s="31"/>
      <c r="B358" s="38"/>
      <c r="I358" s="29"/>
      <c r="K358" s="29"/>
      <c r="L358" s="29"/>
    </row>
    <row r="359" spans="1:12" ht="12.75">
      <c r="A359" s="31"/>
      <c r="B359" s="38"/>
      <c r="I359" s="29"/>
      <c r="K359" s="29"/>
      <c r="L359" s="29"/>
    </row>
    <row r="360" spans="1:4" ht="12.75">
      <c r="A360" s="23" t="s">
        <v>57</v>
      </c>
      <c r="B360" s="38"/>
      <c r="C360" s="123" t="s">
        <v>700</v>
      </c>
      <c r="D360" s="107"/>
    </row>
    <row r="361" spans="1:4" ht="12.75">
      <c r="A361" s="23" t="s">
        <v>58</v>
      </c>
      <c r="B361" s="32"/>
      <c r="C361" s="107" t="s">
        <v>59</v>
      </c>
      <c r="D361" s="107"/>
    </row>
    <row r="362" spans="1:4" ht="12.75">
      <c r="A362" s="23" t="s">
        <v>60</v>
      </c>
      <c r="B362" s="23"/>
      <c r="C362" s="107" t="s">
        <v>61</v>
      </c>
      <c r="D362" s="107"/>
    </row>
    <row r="363" spans="1:15" ht="12.75">
      <c r="A363" s="1" t="s">
        <v>62</v>
      </c>
      <c r="B363" s="23"/>
      <c r="C363" s="87" t="s">
        <v>556</v>
      </c>
      <c r="D363" s="87"/>
      <c r="G363" s="3"/>
      <c r="J363" s="4"/>
      <c r="K363" s="4"/>
      <c r="L363" s="4"/>
      <c r="M363" s="4"/>
      <c r="N363" s="4"/>
      <c r="O363" s="1"/>
    </row>
    <row r="364" spans="1:15" ht="12.75">
      <c r="A364" s="1" t="s">
        <v>554</v>
      </c>
      <c r="B364" s="1"/>
      <c r="C364" s="87" t="s">
        <v>555</v>
      </c>
      <c r="D364" s="87"/>
      <c r="G364" s="3"/>
      <c r="J364" s="4"/>
      <c r="K364" s="4"/>
      <c r="L364" s="4"/>
      <c r="M364" s="4"/>
      <c r="N364" s="4"/>
      <c r="O364" s="1"/>
    </row>
    <row r="365" ht="12.75">
      <c r="B365" s="1"/>
    </row>
    <row r="366" spans="1:15" ht="12.75">
      <c r="A366" s="57" t="s">
        <v>1176</v>
      </c>
      <c r="B366" s="3"/>
      <c r="C366" s="14"/>
      <c r="D366" s="23"/>
      <c r="G366" s="3"/>
      <c r="J366" s="4"/>
      <c r="K366" s="4"/>
      <c r="L366" s="4"/>
      <c r="M366" s="4"/>
      <c r="N366" s="4"/>
      <c r="O366" s="1"/>
    </row>
    <row r="367" spans="1:15" ht="12.75">
      <c r="A367" s="57" t="s">
        <v>1141</v>
      </c>
      <c r="B367" s="3"/>
      <c r="C367" s="24"/>
      <c r="G367" s="3"/>
      <c r="J367" s="4"/>
      <c r="K367" s="4"/>
      <c r="L367" s="4"/>
      <c r="M367" s="4"/>
      <c r="N367" s="4"/>
      <c r="O367" s="1"/>
    </row>
    <row r="368" ht="12.75">
      <c r="B368" s="3"/>
    </row>
    <row r="369" ht="12.75">
      <c r="B369" s="3"/>
    </row>
  </sheetData>
  <sheetProtection/>
  <mergeCells count="19">
    <mergeCell ref="C363:D363"/>
    <mergeCell ref="C364:D364"/>
    <mergeCell ref="U6:U8"/>
    <mergeCell ref="H6:H8"/>
    <mergeCell ref="A6:A8"/>
    <mergeCell ref="G6:G8"/>
    <mergeCell ref="C360:D360"/>
    <mergeCell ref="C361:D361"/>
    <mergeCell ref="C362:D362"/>
    <mergeCell ref="B6:B8"/>
    <mergeCell ref="C6:C8"/>
    <mergeCell ref="D6:D8"/>
    <mergeCell ref="V6:V8"/>
    <mergeCell ref="A1:V1"/>
    <mergeCell ref="A2:V2"/>
    <mergeCell ref="A3:V3"/>
    <mergeCell ref="A4:V4"/>
    <mergeCell ref="E6:E8"/>
    <mergeCell ref="F6:F8"/>
  </mergeCells>
  <conditionalFormatting sqref="V10:V297 V300:V365">
    <cfRule type="cellIs" priority="1303" dxfId="0" operator="lessThan" stopIfTrue="1">
      <formula>0</formula>
    </cfRule>
    <cfRule type="cellIs" priority="1304" dxfId="12" operator="equal" stopIfTrue="1">
      <formula>"NE"</formula>
    </cfRule>
  </conditionalFormatting>
  <conditionalFormatting sqref="V368:V440">
    <cfRule type="cellIs" priority="1305" dxfId="0" operator="lessThan" stopIfTrue="1">
      <formula>0</formula>
    </cfRule>
    <cfRule type="cellIs" priority="1306" dxfId="12" operator="equal" stopIfTrue="1">
      <formula>"NE"</formula>
    </cfRule>
  </conditionalFormatting>
  <conditionalFormatting sqref="I368:O440 I358:O365">
    <cfRule type="expression" priority="1307" dxfId="0" stopIfTrue="1">
      <formula>COUNTA($I358:$O358)&lt;5</formula>
    </cfRule>
    <cfRule type="cellIs" priority="1308" dxfId="0" operator="greaterThanOrEqual" stopIfTrue="1">
      <formula>LARGE($I358:$O358,4)</formula>
    </cfRule>
  </conditionalFormatting>
  <conditionalFormatting sqref="O10:T297 O300:T357">
    <cfRule type="expression" priority="615" dxfId="0" stopIfTrue="1">
      <formula>COUNTA($I10:$T10)&lt;5</formula>
    </cfRule>
    <cfRule type="cellIs" priority="616" dxfId="0" operator="greaterThanOrEqual" stopIfTrue="1">
      <formula>LARGE($I10:$T10,4)</formula>
    </cfRule>
  </conditionalFormatting>
  <conditionalFormatting sqref="O9:T9">
    <cfRule type="expression" priority="373" dxfId="0" stopIfTrue="1">
      <formula>COUNTA($I9:$O9)&lt;3</formula>
    </cfRule>
    <cfRule type="cellIs" priority="374" dxfId="0" operator="greaterThanOrEqual" stopIfTrue="1">
      <formula>LARGE($I9:$O9,3)</formula>
    </cfRule>
  </conditionalFormatting>
  <conditionalFormatting sqref="V9">
    <cfRule type="cellIs" priority="371" dxfId="0" operator="lessThan" stopIfTrue="1">
      <formula>0</formula>
    </cfRule>
    <cfRule type="cellIs" priority="372" dxfId="12" operator="equal" stopIfTrue="1">
      <formula>"NE"</formula>
    </cfRule>
  </conditionalFormatting>
  <conditionalFormatting sqref="O299">
    <cfRule type="expression" priority="99" dxfId="0" stopIfTrue="1">
      <formula>COUNTA($I299:$T299)&lt;3</formula>
    </cfRule>
    <cfRule type="cellIs" priority="100" dxfId="0" operator="greaterThanOrEqual" stopIfTrue="1">
      <formula>LARGE($I299:$T299,2)</formula>
    </cfRule>
  </conditionalFormatting>
  <conditionalFormatting sqref="O298">
    <cfRule type="expression" priority="95" dxfId="0" stopIfTrue="1">
      <formula>COUNTA($I298:$T298)&lt;3</formula>
    </cfRule>
    <cfRule type="cellIs" priority="96" dxfId="0" operator="greaterThanOrEqual" stopIfTrue="1">
      <formula>LARGE($I298:$T298,2)</formula>
    </cfRule>
  </conditionalFormatting>
  <conditionalFormatting sqref="V298:V299">
    <cfRule type="cellIs" priority="93" dxfId="0" operator="lessThan" stopIfTrue="1">
      <formula>0</formula>
    </cfRule>
    <cfRule type="cellIs" priority="94" dxfId="12" operator="equal" stopIfTrue="1">
      <formula>"NE"</formula>
    </cfRule>
  </conditionalFormatting>
  <conditionalFormatting sqref="P298:T299">
    <cfRule type="expression" priority="91" dxfId="0" stopIfTrue="1">
      <formula>COUNTA($I298:$T298)&lt;5</formula>
    </cfRule>
    <cfRule type="cellIs" priority="92" dxfId="0" operator="greaterThanOrEqual" stopIfTrue="1">
      <formula>LARGE($I298:$T298,4)</formula>
    </cfRule>
  </conditionalFormatting>
  <conditionalFormatting sqref="I9:N35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8515625" style="1" bestFit="1" customWidth="1"/>
    <col min="5" max="5" width="21.71093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2.75">
      <c r="A3" s="115" t="s">
        <v>635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8" t="s">
        <v>1278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>
      <c r="G5" s="3"/>
    </row>
    <row r="6" spans="1:17" ht="12.75">
      <c r="A6" s="101" t="s">
        <v>1</v>
      </c>
      <c r="B6" s="112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120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275</v>
      </c>
      <c r="Q6" s="88" t="s">
        <v>274</v>
      </c>
    </row>
    <row r="7" spans="1:17" ht="12.75">
      <c r="A7" s="101"/>
      <c r="B7" s="112"/>
      <c r="C7" s="108"/>
      <c r="D7" s="79"/>
      <c r="E7" s="79"/>
      <c r="F7" s="82"/>
      <c r="G7" s="121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85"/>
      <c r="Q7" s="89"/>
    </row>
    <row r="8" spans="1:17" ht="12.75">
      <c r="A8" s="101"/>
      <c r="B8" s="112"/>
      <c r="C8" s="108"/>
      <c r="D8" s="80"/>
      <c r="E8" s="80"/>
      <c r="F8" s="83"/>
      <c r="G8" s="122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86"/>
      <c r="Q8" s="90"/>
    </row>
    <row r="9" spans="1:17" ht="12.75">
      <c r="A9" s="46" t="s">
        <v>316</v>
      </c>
      <c r="B9" s="10">
        <v>1</v>
      </c>
      <c r="C9" s="11">
        <v>97.120625</v>
      </c>
      <c r="D9" s="18" t="s">
        <v>901</v>
      </c>
      <c r="E9" s="18" t="s">
        <v>243</v>
      </c>
      <c r="F9" s="55">
        <v>32158</v>
      </c>
      <c r="G9" s="30">
        <v>500173</v>
      </c>
      <c r="H9" s="19" t="s">
        <v>567</v>
      </c>
      <c r="I9" s="15"/>
      <c r="J9" s="15"/>
      <c r="K9" s="71">
        <v>99.925</v>
      </c>
      <c r="L9" s="71">
        <v>74.703125</v>
      </c>
      <c r="M9" s="15"/>
      <c r="N9" s="71">
        <v>116.73374999999999</v>
      </c>
      <c r="O9" s="15"/>
      <c r="P9" s="10">
        <v>2</v>
      </c>
      <c r="Q9" s="46">
        <v>1</v>
      </c>
    </row>
    <row r="10" spans="1:17" ht="12.75">
      <c r="A10" s="46" t="s">
        <v>316</v>
      </c>
      <c r="B10" s="10">
        <v>2</v>
      </c>
      <c r="C10" s="11">
        <v>64.09961249999999</v>
      </c>
      <c r="D10" s="18" t="s">
        <v>66</v>
      </c>
      <c r="E10" s="18" t="s">
        <v>1025</v>
      </c>
      <c r="F10" s="54">
        <v>35059</v>
      </c>
      <c r="G10" s="30">
        <v>605849</v>
      </c>
      <c r="H10" s="19" t="s">
        <v>241</v>
      </c>
      <c r="I10" s="73">
        <v>65.9505</v>
      </c>
      <c r="J10" s="15"/>
      <c r="K10" s="15"/>
      <c r="L10" s="73">
        <v>49.3040625</v>
      </c>
      <c r="M10" s="15">
        <v>39.74312499999999</v>
      </c>
      <c r="N10" s="73">
        <v>77.044275</v>
      </c>
      <c r="O10" s="15"/>
      <c r="P10" s="10">
        <v>1</v>
      </c>
      <c r="Q10" s="10">
        <v>-1</v>
      </c>
    </row>
    <row r="11" spans="1:17" ht="12.75">
      <c r="A11" s="46" t="s">
        <v>316</v>
      </c>
      <c r="B11" s="10">
        <v>3</v>
      </c>
      <c r="C11" s="11">
        <v>57.775666666666666</v>
      </c>
      <c r="D11" s="18" t="s">
        <v>795</v>
      </c>
      <c r="E11" s="18" t="s">
        <v>83</v>
      </c>
      <c r="F11" s="54">
        <v>32740</v>
      </c>
      <c r="G11" s="30">
        <v>143796</v>
      </c>
      <c r="H11" s="19" t="s">
        <v>112</v>
      </c>
      <c r="I11" s="15"/>
      <c r="J11" s="15"/>
      <c r="K11" s="72">
        <v>79.94</v>
      </c>
      <c r="L11" s="15"/>
      <c r="M11" s="15"/>
      <c r="N11" s="72">
        <v>93.387</v>
      </c>
      <c r="O11" s="15"/>
      <c r="P11" s="10">
        <v>11</v>
      </c>
      <c r="Q11" s="46">
        <v>8</v>
      </c>
    </row>
    <row r="12" spans="1:17" ht="12.75">
      <c r="A12" s="46" t="s">
        <v>316</v>
      </c>
      <c r="B12" s="10">
        <v>4</v>
      </c>
      <c r="C12" s="11">
        <v>53.4533125</v>
      </c>
      <c r="D12" s="18" t="s">
        <v>942</v>
      </c>
      <c r="E12" s="18" t="s">
        <v>172</v>
      </c>
      <c r="F12" s="54">
        <v>34227</v>
      </c>
      <c r="G12" s="30">
        <v>610111</v>
      </c>
      <c r="H12" s="19" t="s">
        <v>335</v>
      </c>
      <c r="I12" s="15">
        <v>32.056</v>
      </c>
      <c r="J12" s="73">
        <v>51.9605625</v>
      </c>
      <c r="K12" s="15">
        <v>49.9925</v>
      </c>
      <c r="L12" s="73">
        <v>49.3040625</v>
      </c>
      <c r="M12" s="15">
        <v>39.733124999999994</v>
      </c>
      <c r="N12" s="15">
        <v>58.40687499999999</v>
      </c>
      <c r="O12" s="15"/>
      <c r="P12" s="10">
        <v>3</v>
      </c>
      <c r="Q12" s="46">
        <v>-1</v>
      </c>
    </row>
    <row r="13" spans="1:17" ht="12.75">
      <c r="A13" s="46" t="s">
        <v>316</v>
      </c>
      <c r="B13" s="10">
        <v>5</v>
      </c>
      <c r="C13" s="11">
        <v>46.60514166666667</v>
      </c>
      <c r="D13" s="18" t="s">
        <v>802</v>
      </c>
      <c r="E13" s="18" t="s">
        <v>23</v>
      </c>
      <c r="F13" s="54">
        <v>33792</v>
      </c>
      <c r="G13" s="30">
        <v>602892</v>
      </c>
      <c r="H13" s="19" t="s">
        <v>787</v>
      </c>
      <c r="I13" s="15"/>
      <c r="J13" s="15"/>
      <c r="K13" s="15">
        <v>49.9825</v>
      </c>
      <c r="L13" s="15">
        <v>37.3915625</v>
      </c>
      <c r="M13" s="73">
        <v>52.40812499999999</v>
      </c>
      <c r="N13" s="15">
        <v>37.4248</v>
      </c>
      <c r="O13" s="15"/>
      <c r="P13" s="10">
        <v>5</v>
      </c>
      <c r="Q13" s="10">
        <v>0</v>
      </c>
    </row>
    <row r="14" spans="1:17" ht="12.75">
      <c r="A14" s="46" t="s">
        <v>316</v>
      </c>
      <c r="B14" s="10">
        <v>6</v>
      </c>
      <c r="C14" s="11">
        <v>43.13625</v>
      </c>
      <c r="D14" s="18" t="s">
        <v>1149</v>
      </c>
      <c r="E14" s="18" t="s">
        <v>214</v>
      </c>
      <c r="F14" s="54">
        <v>33119</v>
      </c>
      <c r="G14" s="30">
        <v>142494</v>
      </c>
      <c r="H14" s="19" t="s">
        <v>241</v>
      </c>
      <c r="I14" s="15">
        <v>50.0025</v>
      </c>
      <c r="J14" s="15"/>
      <c r="K14" s="15"/>
      <c r="L14" s="15"/>
      <c r="M14" s="71">
        <v>79.40624999999999</v>
      </c>
      <c r="N14" s="15"/>
      <c r="O14" s="15"/>
      <c r="P14" s="10">
        <v>4</v>
      </c>
      <c r="Q14" s="10">
        <v>-2</v>
      </c>
    </row>
    <row r="15" spans="1:17" ht="12.75">
      <c r="A15" s="46" t="s">
        <v>316</v>
      </c>
      <c r="B15" s="10">
        <v>7</v>
      </c>
      <c r="C15" s="11">
        <v>42.348925</v>
      </c>
      <c r="D15" s="18" t="s">
        <v>602</v>
      </c>
      <c r="E15" s="18" t="s">
        <v>295</v>
      </c>
      <c r="F15" s="54">
        <v>30424</v>
      </c>
      <c r="G15" s="19">
        <v>122912</v>
      </c>
      <c r="H15" s="19" t="s">
        <v>446</v>
      </c>
      <c r="I15" s="15"/>
      <c r="J15" s="15"/>
      <c r="K15" s="15">
        <v>50.0025</v>
      </c>
      <c r="L15" s="15"/>
      <c r="M15" s="15"/>
      <c r="N15" s="73">
        <v>77.044275</v>
      </c>
      <c r="O15" s="15"/>
      <c r="P15" s="10">
        <v>14</v>
      </c>
      <c r="Q15" s="46">
        <v>7</v>
      </c>
    </row>
    <row r="16" spans="1:17" ht="12.75">
      <c r="A16" s="46" t="s">
        <v>316</v>
      </c>
      <c r="B16" s="10">
        <v>8</v>
      </c>
      <c r="C16" s="11">
        <v>38.714308333333335</v>
      </c>
      <c r="D16" s="18" t="s">
        <v>1167</v>
      </c>
      <c r="E16" s="18" t="s">
        <v>1051</v>
      </c>
      <c r="F16" s="54">
        <v>34742</v>
      </c>
      <c r="G16" s="19">
        <v>620249</v>
      </c>
      <c r="H16" s="19" t="s">
        <v>589</v>
      </c>
      <c r="I16" s="15"/>
      <c r="J16" s="71">
        <v>78.728125</v>
      </c>
      <c r="K16" s="15"/>
      <c r="L16" s="15"/>
      <c r="M16" s="15"/>
      <c r="N16" s="15">
        <v>37.4148</v>
      </c>
      <c r="O16" s="15"/>
      <c r="P16" s="10">
        <v>6</v>
      </c>
      <c r="Q16" s="46">
        <v>-2</v>
      </c>
    </row>
    <row r="17" spans="1:17" ht="12.75">
      <c r="A17" s="46" t="s">
        <v>316</v>
      </c>
      <c r="B17" s="10">
        <v>9</v>
      </c>
      <c r="C17" s="11">
        <v>37.93930833333332</v>
      </c>
      <c r="D17" s="18" t="s">
        <v>533</v>
      </c>
      <c r="E17" s="18" t="s">
        <v>266</v>
      </c>
      <c r="F17" s="54">
        <v>35002</v>
      </c>
      <c r="G17" s="30">
        <v>679338</v>
      </c>
      <c r="H17" s="19" t="s">
        <v>241</v>
      </c>
      <c r="I17" s="15">
        <v>16.128</v>
      </c>
      <c r="J17" s="15"/>
      <c r="K17" s="15"/>
      <c r="L17" s="15">
        <v>23.974999999999998</v>
      </c>
      <c r="M17" s="73">
        <v>52.40812499999999</v>
      </c>
      <c r="N17" s="15">
        <v>37.434799999999996</v>
      </c>
      <c r="O17" s="15"/>
      <c r="P17" s="10">
        <v>7</v>
      </c>
      <c r="Q17" s="46">
        <v>-2</v>
      </c>
    </row>
    <row r="18" spans="1:17" ht="12.75">
      <c r="A18" s="46" t="s">
        <v>316</v>
      </c>
      <c r="B18" s="10">
        <v>10</v>
      </c>
      <c r="C18" s="11">
        <v>37.59576666666666</v>
      </c>
      <c r="D18" s="18" t="s">
        <v>933</v>
      </c>
      <c r="E18" s="18" t="s">
        <v>23</v>
      </c>
      <c r="F18" s="54">
        <v>34433</v>
      </c>
      <c r="G18" s="19">
        <v>616911</v>
      </c>
      <c r="H18" s="19" t="s">
        <v>376</v>
      </c>
      <c r="I18" s="15">
        <v>16.018</v>
      </c>
      <c r="J18" s="15">
        <v>25.263</v>
      </c>
      <c r="K18" s="15">
        <v>49.9725</v>
      </c>
      <c r="L18" s="15"/>
      <c r="M18" s="15">
        <v>25.449999999999996</v>
      </c>
      <c r="N18" s="15">
        <v>37.364799999999995</v>
      </c>
      <c r="O18" s="15"/>
      <c r="P18" s="10">
        <v>12</v>
      </c>
      <c r="Q18" s="46">
        <v>2</v>
      </c>
    </row>
    <row r="19" spans="1:17" ht="12.75">
      <c r="A19" s="46" t="s">
        <v>316</v>
      </c>
      <c r="B19" s="10">
        <v>11</v>
      </c>
      <c r="C19" s="11">
        <v>35.93062499999999</v>
      </c>
      <c r="D19" s="18" t="s">
        <v>754</v>
      </c>
      <c r="E19" s="18" t="s">
        <v>169</v>
      </c>
      <c r="F19" s="54">
        <v>33161</v>
      </c>
      <c r="G19" s="30">
        <v>144771</v>
      </c>
      <c r="H19" s="19" t="s">
        <v>636</v>
      </c>
      <c r="I19" s="15">
        <v>16.067999999999998</v>
      </c>
      <c r="J19" s="15"/>
      <c r="K19" s="15">
        <v>16.148</v>
      </c>
      <c r="L19" s="15">
        <v>23.915</v>
      </c>
      <c r="M19" s="15">
        <v>25.489999999999995</v>
      </c>
      <c r="N19" s="15">
        <v>58.386874999999996</v>
      </c>
      <c r="O19" s="15"/>
      <c r="P19" s="10">
        <v>8</v>
      </c>
      <c r="Q19" s="10">
        <v>-3</v>
      </c>
    </row>
    <row r="20" spans="1:17" ht="12.75">
      <c r="A20" s="46" t="s">
        <v>316</v>
      </c>
      <c r="B20" s="10">
        <v>12</v>
      </c>
      <c r="C20" s="11">
        <v>33.30833333333333</v>
      </c>
      <c r="D20" s="18" t="s">
        <v>784</v>
      </c>
      <c r="E20" s="18" t="s">
        <v>1214</v>
      </c>
      <c r="F20" s="54">
        <v>36089</v>
      </c>
      <c r="G20" s="30">
        <v>623752</v>
      </c>
      <c r="H20" s="19" t="s">
        <v>487</v>
      </c>
      <c r="I20" s="71">
        <v>99.925</v>
      </c>
      <c r="J20" s="15"/>
      <c r="K20" s="15"/>
      <c r="L20" s="15"/>
      <c r="M20" s="15"/>
      <c r="N20" s="15"/>
      <c r="O20" s="15"/>
      <c r="P20" s="10">
        <v>9</v>
      </c>
      <c r="Q20" s="10">
        <v>-3</v>
      </c>
    </row>
    <row r="21" spans="1:17" ht="12.75">
      <c r="A21" s="46" t="s">
        <v>316</v>
      </c>
      <c r="B21" s="10">
        <v>13</v>
      </c>
      <c r="C21" s="11">
        <v>31.659500000000005</v>
      </c>
      <c r="D21" s="18" t="s">
        <v>1046</v>
      </c>
      <c r="E21" s="18" t="s">
        <v>40</v>
      </c>
      <c r="F21" s="54">
        <v>32518</v>
      </c>
      <c r="G21" s="19">
        <v>147614</v>
      </c>
      <c r="H21" s="19" t="s">
        <v>395</v>
      </c>
      <c r="I21" s="15">
        <v>31.996</v>
      </c>
      <c r="J21" s="72">
        <v>62.98250000000001</v>
      </c>
      <c r="K21" s="15"/>
      <c r="L21" s="15"/>
      <c r="M21" s="15"/>
      <c r="N21" s="15"/>
      <c r="O21" s="15"/>
      <c r="P21" s="10">
        <v>10</v>
      </c>
      <c r="Q21" s="46">
        <v>-3</v>
      </c>
    </row>
    <row r="22" spans="1:17" ht="12.75">
      <c r="A22" s="46" t="s">
        <v>316</v>
      </c>
      <c r="B22" s="10">
        <v>14</v>
      </c>
      <c r="C22" s="11">
        <v>26.646666666666665</v>
      </c>
      <c r="D22" s="18" t="s">
        <v>1215</v>
      </c>
      <c r="E22" s="18" t="s">
        <v>157</v>
      </c>
      <c r="F22" s="54">
        <v>35453</v>
      </c>
      <c r="G22" s="30">
        <v>624080</v>
      </c>
      <c r="H22" s="19" t="s">
        <v>27</v>
      </c>
      <c r="I22" s="72">
        <v>79.94</v>
      </c>
      <c r="J22" s="15"/>
      <c r="K22" s="15"/>
      <c r="L22" s="15"/>
      <c r="M22" s="15"/>
      <c r="N22" s="15"/>
      <c r="O22" s="15"/>
      <c r="P22" s="10">
        <v>13</v>
      </c>
      <c r="Q22" s="10">
        <v>-1</v>
      </c>
    </row>
    <row r="23" spans="1:17" ht="12.75">
      <c r="A23" s="46" t="s">
        <v>316</v>
      </c>
      <c r="B23" s="10">
        <v>15</v>
      </c>
      <c r="C23" s="11">
        <v>25.802599999999995</v>
      </c>
      <c r="D23" s="18" t="s">
        <v>143</v>
      </c>
      <c r="E23" s="18" t="s">
        <v>157</v>
      </c>
      <c r="F23" s="54">
        <v>35313</v>
      </c>
      <c r="G23" s="30">
        <v>617645</v>
      </c>
      <c r="H23" s="19" t="s">
        <v>1038</v>
      </c>
      <c r="I23" s="15"/>
      <c r="J23" s="15"/>
      <c r="K23" s="15">
        <v>16.058</v>
      </c>
      <c r="L23" s="15">
        <v>23.944999999999997</v>
      </c>
      <c r="M23" s="15"/>
      <c r="N23" s="15">
        <v>37.404799999999994</v>
      </c>
      <c r="O23" s="15"/>
      <c r="P23" s="10">
        <v>18</v>
      </c>
      <c r="Q23" s="46">
        <v>3</v>
      </c>
    </row>
    <row r="24" spans="1:17" ht="12.75">
      <c r="A24" s="46" t="s">
        <v>316</v>
      </c>
      <c r="B24" s="10">
        <v>16</v>
      </c>
      <c r="C24" s="11">
        <v>24.82829166666666</v>
      </c>
      <c r="D24" s="18" t="s">
        <v>1002</v>
      </c>
      <c r="E24" s="18" t="s">
        <v>1166</v>
      </c>
      <c r="F24" s="54">
        <v>35124</v>
      </c>
      <c r="G24" s="30">
        <v>613971</v>
      </c>
      <c r="H24" s="19" t="s">
        <v>348</v>
      </c>
      <c r="I24" s="15">
        <v>16.088</v>
      </c>
      <c r="J24" s="15"/>
      <c r="K24" s="15"/>
      <c r="L24" s="15"/>
      <c r="M24" s="15"/>
      <c r="N24" s="15">
        <v>58.396874999999994</v>
      </c>
      <c r="O24" s="15"/>
      <c r="P24" s="10">
        <v>15</v>
      </c>
      <c r="Q24" s="46">
        <v>-1</v>
      </c>
    </row>
    <row r="25" spans="1:17" ht="12.75">
      <c r="A25" s="46" t="s">
        <v>316</v>
      </c>
      <c r="B25" s="10">
        <v>17</v>
      </c>
      <c r="C25" s="11">
        <v>23.899708333333333</v>
      </c>
      <c r="D25" s="18" t="s">
        <v>840</v>
      </c>
      <c r="E25" s="18" t="s">
        <v>843</v>
      </c>
      <c r="F25" s="54">
        <v>33106</v>
      </c>
      <c r="G25" s="30">
        <v>614458</v>
      </c>
      <c r="H25" s="19" t="s">
        <v>42</v>
      </c>
      <c r="I25" s="15"/>
      <c r="J25" s="15"/>
      <c r="K25" s="15">
        <v>31.986</v>
      </c>
      <c r="L25" s="15"/>
      <c r="M25" s="15">
        <v>39.71312499999999</v>
      </c>
      <c r="N25" s="15"/>
      <c r="O25" s="15"/>
      <c r="P25" s="10">
        <v>36</v>
      </c>
      <c r="Q25" s="10">
        <v>19</v>
      </c>
    </row>
    <row r="26" spans="1:17" ht="12.75">
      <c r="A26" s="46" t="s">
        <v>316</v>
      </c>
      <c r="B26" s="10">
        <v>18</v>
      </c>
      <c r="C26" s="11">
        <v>21.983500000000003</v>
      </c>
      <c r="D26" s="18" t="s">
        <v>346</v>
      </c>
      <c r="E26" s="18" t="s">
        <v>1000</v>
      </c>
      <c r="F26" s="54">
        <v>33994</v>
      </c>
      <c r="G26" s="30">
        <v>607113</v>
      </c>
      <c r="H26" s="19" t="s">
        <v>220</v>
      </c>
      <c r="I26" s="73">
        <v>65.9505</v>
      </c>
      <c r="J26" s="15"/>
      <c r="K26" s="15"/>
      <c r="L26" s="15"/>
      <c r="M26" s="15"/>
      <c r="N26" s="15"/>
      <c r="O26" s="15"/>
      <c r="P26" s="10">
        <v>16</v>
      </c>
      <c r="Q26" s="46">
        <v>-2</v>
      </c>
    </row>
    <row r="27" spans="1:17" ht="12.75">
      <c r="A27" s="46" t="s">
        <v>316</v>
      </c>
      <c r="B27" s="10">
        <v>18</v>
      </c>
      <c r="C27" s="11">
        <v>21.983500000000003</v>
      </c>
      <c r="D27" s="18" t="s">
        <v>141</v>
      </c>
      <c r="E27" s="18" t="s">
        <v>16</v>
      </c>
      <c r="F27" s="54">
        <v>34596</v>
      </c>
      <c r="G27" s="30">
        <v>636267</v>
      </c>
      <c r="H27" s="19" t="s">
        <v>499</v>
      </c>
      <c r="I27" s="15"/>
      <c r="J27" s="15"/>
      <c r="K27" s="73">
        <v>65.9505</v>
      </c>
      <c r="L27" s="15"/>
      <c r="M27" s="15"/>
      <c r="N27" s="15"/>
      <c r="O27" s="15"/>
      <c r="P27" s="10"/>
      <c r="Q27" s="10" t="s">
        <v>1260</v>
      </c>
    </row>
    <row r="28" spans="1:17" ht="12.75">
      <c r="A28" s="46" t="s">
        <v>316</v>
      </c>
      <c r="B28" s="10">
        <v>18</v>
      </c>
      <c r="C28" s="11">
        <v>21.983500000000003</v>
      </c>
      <c r="D28" s="18" t="s">
        <v>392</v>
      </c>
      <c r="E28" s="18" t="s">
        <v>615</v>
      </c>
      <c r="F28" s="54">
        <v>35880</v>
      </c>
      <c r="G28" s="30">
        <v>629302</v>
      </c>
      <c r="H28" s="19" t="s">
        <v>567</v>
      </c>
      <c r="I28" s="15"/>
      <c r="J28" s="15"/>
      <c r="K28" s="73">
        <v>65.9505</v>
      </c>
      <c r="L28" s="15"/>
      <c r="M28" s="15"/>
      <c r="N28" s="15"/>
      <c r="O28" s="15"/>
      <c r="P28" s="10"/>
      <c r="Q28" s="10" t="s">
        <v>1260</v>
      </c>
    </row>
    <row r="29" spans="1:17" ht="12.75">
      <c r="A29" s="46" t="s">
        <v>316</v>
      </c>
      <c r="B29" s="10">
        <v>21</v>
      </c>
      <c r="C29" s="11">
        <v>21.357333333333333</v>
      </c>
      <c r="D29" s="18" t="s">
        <v>1218</v>
      </c>
      <c r="E29" s="18" t="s">
        <v>266</v>
      </c>
      <c r="F29" s="54">
        <v>35161</v>
      </c>
      <c r="G29" s="30">
        <v>635983</v>
      </c>
      <c r="H29" s="19" t="s">
        <v>603</v>
      </c>
      <c r="I29" s="15">
        <v>32.016</v>
      </c>
      <c r="J29" s="15"/>
      <c r="K29" s="15">
        <v>32.056</v>
      </c>
      <c r="L29" s="15"/>
      <c r="M29" s="15"/>
      <c r="N29" s="15"/>
      <c r="O29" s="15"/>
      <c r="P29" s="10">
        <v>48</v>
      </c>
      <c r="Q29" s="46">
        <v>27</v>
      </c>
    </row>
    <row r="30" spans="1:17" ht="12.75">
      <c r="A30" s="46" t="s">
        <v>316</v>
      </c>
      <c r="B30" s="10">
        <v>22</v>
      </c>
      <c r="C30" s="11">
        <v>21.175</v>
      </c>
      <c r="D30" s="18" t="s">
        <v>640</v>
      </c>
      <c r="E30" s="18" t="s">
        <v>16</v>
      </c>
      <c r="F30" s="54">
        <v>31628</v>
      </c>
      <c r="G30" s="19">
        <v>140555</v>
      </c>
      <c r="H30" s="19" t="s">
        <v>856</v>
      </c>
      <c r="I30" s="15"/>
      <c r="J30" s="15"/>
      <c r="K30" s="15"/>
      <c r="L30" s="15"/>
      <c r="M30" s="72">
        <v>63.525</v>
      </c>
      <c r="N30" s="15"/>
      <c r="O30" s="15"/>
      <c r="P30" s="10">
        <v>17</v>
      </c>
      <c r="Q30" s="46">
        <v>-5</v>
      </c>
    </row>
    <row r="31" spans="1:17" ht="12.75">
      <c r="A31" s="46" t="s">
        <v>316</v>
      </c>
      <c r="B31" s="10">
        <v>23</v>
      </c>
      <c r="C31" s="11">
        <v>20.439933333333332</v>
      </c>
      <c r="D31" s="18" t="s">
        <v>1111</v>
      </c>
      <c r="E31" s="18" t="s">
        <v>83</v>
      </c>
      <c r="F31" s="54">
        <v>33797</v>
      </c>
      <c r="G31" s="19">
        <v>623557</v>
      </c>
      <c r="H31" s="19" t="s">
        <v>953</v>
      </c>
      <c r="I31" s="15"/>
      <c r="J31" s="15"/>
      <c r="K31" s="15"/>
      <c r="L31" s="15">
        <v>23.935</v>
      </c>
      <c r="M31" s="15"/>
      <c r="N31" s="15">
        <v>37.3848</v>
      </c>
      <c r="O31" s="15"/>
      <c r="P31" s="10">
        <v>19</v>
      </c>
      <c r="Q31" s="46">
        <v>-4</v>
      </c>
    </row>
    <row r="32" spans="1:17" ht="12.75">
      <c r="A32" s="46" t="s">
        <v>316</v>
      </c>
      <c r="B32" s="10">
        <v>24</v>
      </c>
      <c r="C32" s="11">
        <v>19.920833333333334</v>
      </c>
      <c r="D32" s="18" t="s">
        <v>1105</v>
      </c>
      <c r="E32" s="18" t="s">
        <v>133</v>
      </c>
      <c r="F32" s="54">
        <v>30410</v>
      </c>
      <c r="G32" s="30">
        <v>125949</v>
      </c>
      <c r="H32" s="19" t="s">
        <v>960</v>
      </c>
      <c r="I32" s="15"/>
      <c r="J32" s="15"/>
      <c r="K32" s="15"/>
      <c r="L32" s="72">
        <v>59.7625</v>
      </c>
      <c r="M32" s="15"/>
      <c r="N32" s="15"/>
      <c r="O32" s="15"/>
      <c r="P32" s="10">
        <v>20</v>
      </c>
      <c r="Q32" s="10">
        <v>-4</v>
      </c>
    </row>
    <row r="33" spans="1:17" ht="12.75">
      <c r="A33" s="46" t="s">
        <v>316</v>
      </c>
      <c r="B33" s="10">
        <v>25</v>
      </c>
      <c r="C33" s="11">
        <v>19.516841666666664</v>
      </c>
      <c r="D33" s="18" t="s">
        <v>850</v>
      </c>
      <c r="E33" s="18" t="s">
        <v>1150</v>
      </c>
      <c r="F33" s="54">
        <v>35638</v>
      </c>
      <c r="G33" s="30">
        <v>665398</v>
      </c>
      <c r="H33" s="19" t="s">
        <v>974</v>
      </c>
      <c r="I33" s="15"/>
      <c r="J33" s="15"/>
      <c r="K33" s="15"/>
      <c r="L33" s="15"/>
      <c r="M33" s="15">
        <v>39.723124999999996</v>
      </c>
      <c r="N33" s="15">
        <v>18.827399999999997</v>
      </c>
      <c r="O33" s="15"/>
      <c r="P33" s="10">
        <v>21</v>
      </c>
      <c r="Q33" s="10">
        <v>-4</v>
      </c>
    </row>
    <row r="34" spans="1:17" ht="12.75">
      <c r="A34" s="46" t="s">
        <v>316</v>
      </c>
      <c r="B34" s="10">
        <v>26</v>
      </c>
      <c r="C34" s="11">
        <v>19.45895833333333</v>
      </c>
      <c r="D34" s="18" t="s">
        <v>961</v>
      </c>
      <c r="E34" s="18" t="s">
        <v>157</v>
      </c>
      <c r="F34" s="54">
        <v>34604</v>
      </c>
      <c r="G34" s="30">
        <v>607685</v>
      </c>
      <c r="H34" s="19" t="s">
        <v>962</v>
      </c>
      <c r="I34" s="15"/>
      <c r="J34" s="15"/>
      <c r="K34" s="15"/>
      <c r="L34" s="15"/>
      <c r="M34" s="15"/>
      <c r="N34" s="15">
        <v>58.37687499999999</v>
      </c>
      <c r="O34" s="15"/>
      <c r="P34" s="10">
        <v>22</v>
      </c>
      <c r="Q34" s="10">
        <v>-4</v>
      </c>
    </row>
    <row r="35" spans="1:17" ht="12.75">
      <c r="A35" s="46" t="s">
        <v>316</v>
      </c>
      <c r="B35" s="10">
        <v>27</v>
      </c>
      <c r="C35" s="11">
        <v>19.17533333333333</v>
      </c>
      <c r="D35" s="18" t="s">
        <v>879</v>
      </c>
      <c r="E35" s="18" t="s">
        <v>880</v>
      </c>
      <c r="F35" s="54">
        <v>31973</v>
      </c>
      <c r="G35" s="19">
        <v>508440</v>
      </c>
      <c r="H35" s="19" t="s">
        <v>31</v>
      </c>
      <c r="I35" s="15">
        <v>32.046</v>
      </c>
      <c r="J35" s="15"/>
      <c r="K35" s="15"/>
      <c r="L35" s="15"/>
      <c r="M35" s="15">
        <v>25.479999999999997</v>
      </c>
      <c r="N35" s="15"/>
      <c r="O35" s="15"/>
      <c r="P35" s="10">
        <v>23</v>
      </c>
      <c r="Q35" s="46">
        <v>-4</v>
      </c>
    </row>
    <row r="36" spans="1:17" ht="12.75">
      <c r="A36" s="46" t="s">
        <v>316</v>
      </c>
      <c r="B36" s="10">
        <v>28</v>
      </c>
      <c r="C36" s="11">
        <v>18.773299999999995</v>
      </c>
      <c r="D36" s="18" t="s">
        <v>944</v>
      </c>
      <c r="E36" s="18" t="s">
        <v>41</v>
      </c>
      <c r="F36" s="54">
        <v>31489</v>
      </c>
      <c r="G36" s="30">
        <v>682730</v>
      </c>
      <c r="H36" s="19" t="s">
        <v>409</v>
      </c>
      <c r="I36" s="15">
        <v>8.314</v>
      </c>
      <c r="J36" s="15"/>
      <c r="K36" s="15"/>
      <c r="L36" s="15">
        <v>12.112499999999999</v>
      </c>
      <c r="M36" s="15">
        <v>25.419999999999998</v>
      </c>
      <c r="N36" s="15">
        <v>18.787399999999998</v>
      </c>
      <c r="O36" s="15"/>
      <c r="P36" s="10">
        <v>24</v>
      </c>
      <c r="Q36" s="10">
        <v>-4</v>
      </c>
    </row>
    <row r="37" spans="1:17" ht="12.75">
      <c r="A37" s="46" t="s">
        <v>316</v>
      </c>
      <c r="B37" s="10">
        <v>29</v>
      </c>
      <c r="C37" s="11">
        <v>18.7029875</v>
      </c>
      <c r="D37" s="18" t="s">
        <v>1106</v>
      </c>
      <c r="E37" s="18" t="s">
        <v>1107</v>
      </c>
      <c r="F37" s="54">
        <v>32473</v>
      </c>
      <c r="G37" s="30">
        <v>699243</v>
      </c>
      <c r="H37" s="19" t="s">
        <v>276</v>
      </c>
      <c r="I37" s="15"/>
      <c r="J37" s="15"/>
      <c r="K37" s="15"/>
      <c r="L37" s="15">
        <v>37.3615625</v>
      </c>
      <c r="M37" s="15"/>
      <c r="N37" s="15">
        <v>18.7474</v>
      </c>
      <c r="O37" s="15"/>
      <c r="P37" s="10">
        <v>25</v>
      </c>
      <c r="Q37" s="46">
        <v>-4</v>
      </c>
    </row>
    <row r="38" spans="1:17" ht="12.75">
      <c r="A38" s="46" t="s">
        <v>316</v>
      </c>
      <c r="B38" s="10">
        <v>30</v>
      </c>
      <c r="C38" s="11">
        <v>17.3201875</v>
      </c>
      <c r="D38" s="18" t="s">
        <v>1267</v>
      </c>
      <c r="E38" s="18" t="s">
        <v>306</v>
      </c>
      <c r="F38" s="54">
        <v>33167</v>
      </c>
      <c r="G38" s="30">
        <v>708973</v>
      </c>
      <c r="H38" s="19" t="s">
        <v>726</v>
      </c>
      <c r="I38" s="15"/>
      <c r="J38" s="73">
        <v>51.9605625</v>
      </c>
      <c r="K38" s="15"/>
      <c r="L38" s="15"/>
      <c r="M38" s="15"/>
      <c r="N38" s="15"/>
      <c r="O38" s="15"/>
      <c r="P38" s="10">
        <v>26</v>
      </c>
      <c r="Q38" s="46">
        <v>-4</v>
      </c>
    </row>
    <row r="39" spans="1:17" ht="12.75">
      <c r="A39" s="46" t="s">
        <v>316</v>
      </c>
      <c r="B39" s="10">
        <v>31</v>
      </c>
      <c r="C39" s="11">
        <v>16.664166666666667</v>
      </c>
      <c r="D39" s="18" t="s">
        <v>753</v>
      </c>
      <c r="E39" s="18" t="s">
        <v>295</v>
      </c>
      <c r="F39" s="54">
        <v>32765</v>
      </c>
      <c r="G39" s="30">
        <v>149257</v>
      </c>
      <c r="H39" s="19" t="s">
        <v>241</v>
      </c>
      <c r="I39" s="15">
        <v>49.9925</v>
      </c>
      <c r="J39" s="15"/>
      <c r="K39" s="15"/>
      <c r="L39" s="15"/>
      <c r="M39" s="15"/>
      <c r="N39" s="15"/>
      <c r="O39" s="15"/>
      <c r="P39" s="10">
        <v>27</v>
      </c>
      <c r="Q39" s="10">
        <v>-4</v>
      </c>
    </row>
    <row r="40" spans="1:17" ht="12.75">
      <c r="A40" s="46" t="s">
        <v>316</v>
      </c>
      <c r="B40" s="10">
        <v>32</v>
      </c>
      <c r="C40" s="11">
        <v>16.660833333333333</v>
      </c>
      <c r="D40" s="18" t="s">
        <v>1216</v>
      </c>
      <c r="E40" s="18" t="s">
        <v>168</v>
      </c>
      <c r="F40" s="54">
        <v>34265</v>
      </c>
      <c r="G40" s="30">
        <v>607183</v>
      </c>
      <c r="H40" s="19" t="s">
        <v>786</v>
      </c>
      <c r="I40" s="15">
        <v>49.9825</v>
      </c>
      <c r="J40" s="15"/>
      <c r="K40" s="15"/>
      <c r="L40" s="15"/>
      <c r="M40" s="15"/>
      <c r="N40" s="15"/>
      <c r="O40" s="15"/>
      <c r="P40" s="10">
        <v>28</v>
      </c>
      <c r="Q40" s="10">
        <v>-4</v>
      </c>
    </row>
    <row r="41" spans="1:17" ht="12.75">
      <c r="A41" s="46" t="s">
        <v>316</v>
      </c>
      <c r="B41" s="10">
        <v>33</v>
      </c>
      <c r="C41" s="11">
        <v>16.6575</v>
      </c>
      <c r="D41" s="18" t="s">
        <v>997</v>
      </c>
      <c r="E41" s="18" t="s">
        <v>133</v>
      </c>
      <c r="F41" s="54">
        <v>34501</v>
      </c>
      <c r="G41" s="19">
        <v>616519</v>
      </c>
      <c r="H41" s="19" t="s">
        <v>487</v>
      </c>
      <c r="I41" s="15">
        <v>49.9725</v>
      </c>
      <c r="J41" s="15"/>
      <c r="K41" s="15"/>
      <c r="L41" s="15"/>
      <c r="M41" s="15"/>
      <c r="N41" s="15"/>
      <c r="O41" s="15"/>
      <c r="P41" s="10">
        <v>29</v>
      </c>
      <c r="Q41" s="46">
        <v>-4</v>
      </c>
    </row>
    <row r="42" spans="1:17" ht="12.75">
      <c r="A42" s="46" t="s">
        <v>316</v>
      </c>
      <c r="B42" s="10">
        <v>34</v>
      </c>
      <c r="C42" s="11">
        <v>16.593999999999998</v>
      </c>
      <c r="D42" s="18" t="s">
        <v>916</v>
      </c>
      <c r="E42" s="18" t="s">
        <v>19</v>
      </c>
      <c r="F42" s="54">
        <v>34422</v>
      </c>
      <c r="G42" s="30">
        <v>624222</v>
      </c>
      <c r="H42" s="19" t="s">
        <v>220</v>
      </c>
      <c r="I42" s="15">
        <v>16.038</v>
      </c>
      <c r="J42" s="15"/>
      <c r="K42" s="15">
        <v>8.314</v>
      </c>
      <c r="L42" s="15"/>
      <c r="M42" s="15">
        <v>25.429999999999996</v>
      </c>
      <c r="N42" s="15"/>
      <c r="O42" s="15"/>
      <c r="P42" s="10">
        <v>33</v>
      </c>
      <c r="Q42" s="46">
        <v>-1</v>
      </c>
    </row>
    <row r="43" spans="1:17" ht="12.75">
      <c r="A43" s="46" t="s">
        <v>316</v>
      </c>
      <c r="B43" s="10">
        <v>35</v>
      </c>
      <c r="C43" s="11">
        <v>16.455</v>
      </c>
      <c r="D43" s="18" t="s">
        <v>1112</v>
      </c>
      <c r="E43" s="18" t="s">
        <v>295</v>
      </c>
      <c r="F43" s="54">
        <v>31971</v>
      </c>
      <c r="G43" s="19">
        <v>135076</v>
      </c>
      <c r="H43" s="19" t="s">
        <v>335</v>
      </c>
      <c r="I43" s="15"/>
      <c r="J43" s="15"/>
      <c r="K43" s="15"/>
      <c r="L43" s="15">
        <v>23.924999999999997</v>
      </c>
      <c r="M43" s="15">
        <v>25.439999999999998</v>
      </c>
      <c r="N43" s="15"/>
      <c r="O43" s="15"/>
      <c r="P43" s="10">
        <v>30</v>
      </c>
      <c r="Q43" s="46">
        <v>-5</v>
      </c>
    </row>
    <row r="44" spans="1:17" ht="12.75">
      <c r="A44" s="46" t="s">
        <v>316</v>
      </c>
      <c r="B44" s="10">
        <v>36</v>
      </c>
      <c r="C44" s="11">
        <v>16.445</v>
      </c>
      <c r="D44" s="18" t="s">
        <v>712</v>
      </c>
      <c r="E44" s="18" t="s">
        <v>171</v>
      </c>
      <c r="F44" s="54">
        <v>32343</v>
      </c>
      <c r="G44" s="30">
        <v>661584</v>
      </c>
      <c r="H44" s="19" t="s">
        <v>376</v>
      </c>
      <c r="I44" s="15">
        <v>8.094</v>
      </c>
      <c r="J44" s="15">
        <v>25.223000000000003</v>
      </c>
      <c r="K44" s="15">
        <v>16.018</v>
      </c>
      <c r="L44" s="15"/>
      <c r="M44" s="15"/>
      <c r="N44" s="15"/>
      <c r="O44" s="15"/>
      <c r="P44" s="10">
        <v>45</v>
      </c>
      <c r="Q44" s="10">
        <v>9</v>
      </c>
    </row>
    <row r="45" spans="1:17" ht="12.75">
      <c r="A45" s="46" t="s">
        <v>316</v>
      </c>
      <c r="B45" s="10">
        <v>37</v>
      </c>
      <c r="C45" s="11">
        <v>15.893466666666663</v>
      </c>
      <c r="D45" s="18" t="s">
        <v>511</v>
      </c>
      <c r="E45" s="18" t="s">
        <v>1114</v>
      </c>
      <c r="F45" s="54">
        <v>32170</v>
      </c>
      <c r="G45" s="30">
        <v>704510</v>
      </c>
      <c r="H45" s="19" t="s">
        <v>974</v>
      </c>
      <c r="I45" s="15">
        <v>8.224</v>
      </c>
      <c r="J45" s="15"/>
      <c r="K45" s="15">
        <v>16.048</v>
      </c>
      <c r="L45" s="15">
        <v>12.0825</v>
      </c>
      <c r="M45" s="15">
        <v>12.864999999999998</v>
      </c>
      <c r="N45" s="15">
        <v>18.7674</v>
      </c>
      <c r="O45" s="15"/>
      <c r="P45" s="10">
        <v>32</v>
      </c>
      <c r="Q45" s="46">
        <v>-5</v>
      </c>
    </row>
    <row r="46" spans="1:17" ht="12.75">
      <c r="A46" s="46" t="s">
        <v>316</v>
      </c>
      <c r="B46" s="10">
        <v>38</v>
      </c>
      <c r="C46" s="11">
        <v>15.216266666666664</v>
      </c>
      <c r="D46" s="18" t="s">
        <v>1168</v>
      </c>
      <c r="E46" s="18" t="s">
        <v>260</v>
      </c>
      <c r="F46" s="54">
        <v>34941</v>
      </c>
      <c r="G46" s="30">
        <v>625560</v>
      </c>
      <c r="H46" s="19" t="s">
        <v>1048</v>
      </c>
      <c r="I46" s="15">
        <v>8.254</v>
      </c>
      <c r="J46" s="15"/>
      <c r="K46" s="15"/>
      <c r="L46" s="15"/>
      <c r="M46" s="15"/>
      <c r="N46" s="15">
        <v>37.3948</v>
      </c>
      <c r="O46" s="15"/>
      <c r="P46" s="10">
        <v>31</v>
      </c>
      <c r="Q46" s="10">
        <v>-7</v>
      </c>
    </row>
    <row r="47" spans="1:17" ht="12.75">
      <c r="A47" s="46" t="s">
        <v>316</v>
      </c>
      <c r="B47" s="10">
        <v>39</v>
      </c>
      <c r="C47" s="11">
        <v>13.807</v>
      </c>
      <c r="D47" s="18" t="s">
        <v>975</v>
      </c>
      <c r="E47" s="18" t="s">
        <v>463</v>
      </c>
      <c r="F47" s="54">
        <v>34829</v>
      </c>
      <c r="G47" s="30">
        <v>609382</v>
      </c>
      <c r="H47" s="19" t="s">
        <v>484</v>
      </c>
      <c r="I47" s="15">
        <v>16.148</v>
      </c>
      <c r="J47" s="15">
        <v>25.273</v>
      </c>
      <c r="K47" s="15"/>
      <c r="L47" s="15"/>
      <c r="M47" s="15"/>
      <c r="N47" s="15"/>
      <c r="O47" s="15"/>
      <c r="P47" s="10">
        <v>34</v>
      </c>
      <c r="Q47" s="10">
        <v>-5</v>
      </c>
    </row>
    <row r="48" spans="1:17" ht="12.75">
      <c r="A48" s="46" t="s">
        <v>316</v>
      </c>
      <c r="B48" s="10">
        <v>40</v>
      </c>
      <c r="C48" s="11">
        <v>13.43</v>
      </c>
      <c r="D48" s="18" t="s">
        <v>810</v>
      </c>
      <c r="E48" s="18" t="s">
        <v>28</v>
      </c>
      <c r="F48" s="54">
        <v>30979</v>
      </c>
      <c r="G48" s="30">
        <v>135346</v>
      </c>
      <c r="H48" s="19" t="s">
        <v>145</v>
      </c>
      <c r="I48" s="15">
        <v>8.244</v>
      </c>
      <c r="J48" s="15"/>
      <c r="K48" s="15">
        <v>32.046</v>
      </c>
      <c r="L48" s="15"/>
      <c r="M48" s="15"/>
      <c r="N48" s="15"/>
      <c r="O48" s="15"/>
      <c r="P48" s="10">
        <v>79</v>
      </c>
      <c r="Q48" s="10">
        <v>39</v>
      </c>
    </row>
    <row r="49" spans="1:17" ht="12.75">
      <c r="A49" s="46" t="s">
        <v>316</v>
      </c>
      <c r="B49" s="10">
        <v>41</v>
      </c>
      <c r="C49" s="11">
        <v>13.40333333333333</v>
      </c>
      <c r="D49" s="18" t="s">
        <v>1229</v>
      </c>
      <c r="E49" s="18" t="s">
        <v>173</v>
      </c>
      <c r="F49" s="54">
        <v>35975</v>
      </c>
      <c r="G49" s="19">
        <v>651764</v>
      </c>
      <c r="H49" s="19" t="s">
        <v>31</v>
      </c>
      <c r="I49" s="15">
        <v>8.184</v>
      </c>
      <c r="J49" s="15"/>
      <c r="K49" s="15">
        <v>32.025999999999996</v>
      </c>
      <c r="L49" s="15"/>
      <c r="M49" s="15"/>
      <c r="N49" s="15"/>
      <c r="O49" s="15"/>
      <c r="P49" s="10">
        <v>83</v>
      </c>
      <c r="Q49" s="46">
        <v>42</v>
      </c>
    </row>
    <row r="50" spans="1:17" ht="12.75">
      <c r="A50" s="46" t="s">
        <v>316</v>
      </c>
      <c r="B50" s="10">
        <v>42</v>
      </c>
      <c r="C50" s="11">
        <v>13.24213333333333</v>
      </c>
      <c r="D50" s="18" t="s">
        <v>1153</v>
      </c>
      <c r="E50" s="18" t="s">
        <v>505</v>
      </c>
      <c r="F50" s="54">
        <v>32272</v>
      </c>
      <c r="G50" s="30">
        <v>707271</v>
      </c>
      <c r="H50" s="19" t="s">
        <v>31</v>
      </c>
      <c r="I50" s="15">
        <v>8.113999999999999</v>
      </c>
      <c r="J50" s="15"/>
      <c r="K50" s="15"/>
      <c r="L50" s="15"/>
      <c r="M50" s="15">
        <v>12.854999999999999</v>
      </c>
      <c r="N50" s="15">
        <v>18.757399999999997</v>
      </c>
      <c r="O50" s="15"/>
      <c r="P50" s="10">
        <v>35</v>
      </c>
      <c r="Q50" s="46">
        <v>-7</v>
      </c>
    </row>
    <row r="51" spans="1:17" ht="12.75">
      <c r="A51" s="46" t="s">
        <v>316</v>
      </c>
      <c r="B51" s="10">
        <v>43</v>
      </c>
      <c r="C51" s="11">
        <v>13.1346875</v>
      </c>
      <c r="D51" s="18" t="s">
        <v>902</v>
      </c>
      <c r="E51" s="18" t="s">
        <v>51</v>
      </c>
      <c r="F51" s="54">
        <v>34537</v>
      </c>
      <c r="G51" s="30">
        <v>613578</v>
      </c>
      <c r="H51" s="19" t="s">
        <v>923</v>
      </c>
      <c r="I51" s="15"/>
      <c r="J51" s="15">
        <v>39.4040625</v>
      </c>
      <c r="K51" s="15"/>
      <c r="L51" s="15"/>
      <c r="M51" s="15"/>
      <c r="N51" s="15"/>
      <c r="O51" s="15"/>
      <c r="P51" s="10">
        <v>37</v>
      </c>
      <c r="Q51" s="46">
        <v>-6</v>
      </c>
    </row>
    <row r="52" spans="1:17" ht="12.75">
      <c r="A52" s="46" t="s">
        <v>316</v>
      </c>
      <c r="B52" s="10">
        <v>44</v>
      </c>
      <c r="C52" s="11">
        <v>13.131354166666668</v>
      </c>
      <c r="D52" s="18" t="s">
        <v>1268</v>
      </c>
      <c r="E52" s="18" t="s">
        <v>371</v>
      </c>
      <c r="F52" s="54">
        <v>35218</v>
      </c>
      <c r="G52" s="30">
        <v>615892</v>
      </c>
      <c r="H52" s="19" t="s">
        <v>726</v>
      </c>
      <c r="I52" s="15"/>
      <c r="J52" s="15">
        <v>39.394062500000004</v>
      </c>
      <c r="K52" s="15"/>
      <c r="L52" s="15"/>
      <c r="M52" s="15"/>
      <c r="N52" s="15"/>
      <c r="O52" s="15"/>
      <c r="P52" s="10">
        <v>38</v>
      </c>
      <c r="Q52" s="46">
        <v>-6</v>
      </c>
    </row>
    <row r="53" spans="1:17" ht="12.75">
      <c r="A53" s="46" t="s">
        <v>316</v>
      </c>
      <c r="B53" s="10">
        <v>45</v>
      </c>
      <c r="C53" s="11">
        <v>13.128020833333336</v>
      </c>
      <c r="D53" s="18" t="s">
        <v>801</v>
      </c>
      <c r="E53" s="18" t="s">
        <v>172</v>
      </c>
      <c r="F53" s="54">
        <v>36000</v>
      </c>
      <c r="G53" s="30">
        <v>613608</v>
      </c>
      <c r="H53" s="19" t="s">
        <v>697</v>
      </c>
      <c r="I53" s="15"/>
      <c r="J53" s="15">
        <v>39.384062500000006</v>
      </c>
      <c r="K53" s="15"/>
      <c r="L53" s="15"/>
      <c r="M53" s="15"/>
      <c r="N53" s="15"/>
      <c r="O53" s="15"/>
      <c r="P53" s="10">
        <v>39</v>
      </c>
      <c r="Q53" s="46">
        <v>-6</v>
      </c>
    </row>
    <row r="54" spans="1:17" ht="12.75">
      <c r="A54" s="46" t="s">
        <v>316</v>
      </c>
      <c r="B54" s="10">
        <v>46</v>
      </c>
      <c r="C54" s="11">
        <v>13.1246875</v>
      </c>
      <c r="D54" s="18" t="s">
        <v>53</v>
      </c>
      <c r="E54" s="18" t="s">
        <v>157</v>
      </c>
      <c r="F54" s="54">
        <v>34061</v>
      </c>
      <c r="G54" s="19">
        <v>610104</v>
      </c>
      <c r="H54" s="19" t="s">
        <v>923</v>
      </c>
      <c r="I54" s="15"/>
      <c r="J54" s="15">
        <v>39.3740625</v>
      </c>
      <c r="K54" s="15"/>
      <c r="L54" s="15"/>
      <c r="M54" s="15"/>
      <c r="N54" s="15"/>
      <c r="O54" s="15"/>
      <c r="P54" s="10">
        <v>40</v>
      </c>
      <c r="Q54" s="46">
        <v>-6</v>
      </c>
    </row>
    <row r="55" spans="1:17" ht="12.75">
      <c r="A55" s="46" t="s">
        <v>316</v>
      </c>
      <c r="B55" s="10">
        <v>47</v>
      </c>
      <c r="C55" s="11">
        <v>13.044633333333332</v>
      </c>
      <c r="D55" s="18" t="s">
        <v>1113</v>
      </c>
      <c r="E55" s="18" t="s">
        <v>32</v>
      </c>
      <c r="F55" s="54">
        <v>33450</v>
      </c>
      <c r="G55" s="19">
        <v>702225</v>
      </c>
      <c r="H55" s="19" t="s">
        <v>974</v>
      </c>
      <c r="I55" s="15">
        <v>8.234</v>
      </c>
      <c r="J55" s="15"/>
      <c r="K55" s="15"/>
      <c r="L55" s="15">
        <v>12.0925</v>
      </c>
      <c r="M55" s="15"/>
      <c r="N55" s="15">
        <v>18.807399999999998</v>
      </c>
      <c r="O55" s="15"/>
      <c r="P55" s="10">
        <v>41</v>
      </c>
      <c r="Q55" s="10">
        <v>-6</v>
      </c>
    </row>
    <row r="56" spans="1:17" ht="12.75">
      <c r="A56" s="46" t="s">
        <v>316</v>
      </c>
      <c r="B56" s="10">
        <v>48</v>
      </c>
      <c r="C56" s="11">
        <v>12.460520833333334</v>
      </c>
      <c r="D56" s="18" t="s">
        <v>177</v>
      </c>
      <c r="E56" s="18" t="s">
        <v>243</v>
      </c>
      <c r="F56" s="54">
        <v>34831</v>
      </c>
      <c r="G56" s="30">
        <v>617375</v>
      </c>
      <c r="H56" s="19" t="s">
        <v>500</v>
      </c>
      <c r="I56" s="15"/>
      <c r="J56" s="15"/>
      <c r="K56" s="15"/>
      <c r="L56" s="15">
        <v>37.3815625</v>
      </c>
      <c r="M56" s="15"/>
      <c r="N56" s="15"/>
      <c r="O56" s="15"/>
      <c r="P56" s="10">
        <v>42</v>
      </c>
      <c r="Q56" s="46">
        <v>-6</v>
      </c>
    </row>
    <row r="57" spans="1:17" ht="12.75">
      <c r="A57" s="46" t="s">
        <v>316</v>
      </c>
      <c r="B57" s="10">
        <v>49</v>
      </c>
      <c r="C57" s="11">
        <v>12.458266666666667</v>
      </c>
      <c r="D57" s="18" t="s">
        <v>1169</v>
      </c>
      <c r="E57" s="18" t="s">
        <v>83</v>
      </c>
      <c r="F57" s="54">
        <v>33733</v>
      </c>
      <c r="G57" s="30">
        <v>600355</v>
      </c>
      <c r="H57" s="19" t="s">
        <v>241</v>
      </c>
      <c r="I57" s="15"/>
      <c r="J57" s="15"/>
      <c r="K57" s="15"/>
      <c r="L57" s="15"/>
      <c r="M57" s="15"/>
      <c r="N57" s="15">
        <v>37.3748</v>
      </c>
      <c r="O57" s="15"/>
      <c r="P57" s="10">
        <v>43</v>
      </c>
      <c r="Q57" s="10">
        <v>-6</v>
      </c>
    </row>
    <row r="58" spans="1:17" ht="12.75">
      <c r="A58" s="46" t="s">
        <v>316</v>
      </c>
      <c r="B58" s="10">
        <v>50</v>
      </c>
      <c r="C58" s="11">
        <v>12.457187500000002</v>
      </c>
      <c r="D58" s="18" t="s">
        <v>838</v>
      </c>
      <c r="E58" s="18" t="s">
        <v>19</v>
      </c>
      <c r="F58" s="54">
        <v>31008</v>
      </c>
      <c r="G58" s="30">
        <v>133140</v>
      </c>
      <c r="H58" s="19" t="s">
        <v>91</v>
      </c>
      <c r="I58" s="15"/>
      <c r="J58" s="15"/>
      <c r="K58" s="15"/>
      <c r="L58" s="15">
        <v>37.3715625</v>
      </c>
      <c r="M58" s="15"/>
      <c r="N58" s="15"/>
      <c r="O58" s="15"/>
      <c r="P58" s="10">
        <v>44</v>
      </c>
      <c r="Q58" s="10">
        <v>-6</v>
      </c>
    </row>
    <row r="59" spans="1:17" ht="12.75">
      <c r="A59" s="46" t="s">
        <v>316</v>
      </c>
      <c r="B59" s="10">
        <v>51</v>
      </c>
      <c r="C59" s="11">
        <v>11.179000000000002</v>
      </c>
      <c r="D59" s="18" t="s">
        <v>1270</v>
      </c>
      <c r="E59" s="18" t="s">
        <v>103</v>
      </c>
      <c r="F59" s="54">
        <v>30423</v>
      </c>
      <c r="G59" s="30">
        <v>711301</v>
      </c>
      <c r="H59" s="19" t="s">
        <v>650</v>
      </c>
      <c r="I59" s="15"/>
      <c r="J59" s="15">
        <v>25.243000000000002</v>
      </c>
      <c r="K59" s="15">
        <v>8.294</v>
      </c>
      <c r="L59" s="15"/>
      <c r="M59" s="15"/>
      <c r="N59" s="15"/>
      <c r="O59" s="15"/>
      <c r="P59" s="10">
        <v>55</v>
      </c>
      <c r="Q59" s="10">
        <v>4</v>
      </c>
    </row>
    <row r="60" spans="1:17" ht="12.75">
      <c r="A60" s="46" t="s">
        <v>316</v>
      </c>
      <c r="B60" s="10">
        <v>52</v>
      </c>
      <c r="C60" s="11">
        <v>10.678666666666667</v>
      </c>
      <c r="D60" s="18" t="s">
        <v>752</v>
      </c>
      <c r="E60" s="18" t="s">
        <v>49</v>
      </c>
      <c r="F60" s="54">
        <v>32407</v>
      </c>
      <c r="G60" s="30">
        <v>147083</v>
      </c>
      <c r="H60" s="19" t="s">
        <v>80</v>
      </c>
      <c r="I60" s="15">
        <v>32.036</v>
      </c>
      <c r="J60" s="15"/>
      <c r="K60" s="15"/>
      <c r="L60" s="15"/>
      <c r="M60" s="15"/>
      <c r="N60" s="15"/>
      <c r="O60" s="15"/>
      <c r="P60" s="10">
        <v>46</v>
      </c>
      <c r="Q60" s="46">
        <v>-6</v>
      </c>
    </row>
    <row r="61" spans="1:17" ht="12.75">
      <c r="A61" s="46" t="s">
        <v>316</v>
      </c>
      <c r="B61" s="10">
        <v>52</v>
      </c>
      <c r="C61" s="11">
        <v>10.678666666666667</v>
      </c>
      <c r="D61" s="18" t="s">
        <v>893</v>
      </c>
      <c r="E61" s="18" t="s">
        <v>25</v>
      </c>
      <c r="F61" s="54">
        <v>34233</v>
      </c>
      <c r="G61" s="19">
        <v>608973</v>
      </c>
      <c r="H61" s="19" t="s">
        <v>486</v>
      </c>
      <c r="I61" s="15"/>
      <c r="J61" s="15"/>
      <c r="K61" s="15">
        <v>32.036</v>
      </c>
      <c r="L61" s="15"/>
      <c r="M61" s="15"/>
      <c r="N61" s="15"/>
      <c r="O61" s="15"/>
      <c r="P61" s="10"/>
      <c r="Q61" s="46" t="s">
        <v>1260</v>
      </c>
    </row>
    <row r="62" spans="1:17" ht="12.75">
      <c r="A62" s="46" t="s">
        <v>316</v>
      </c>
      <c r="B62" s="10">
        <v>54</v>
      </c>
      <c r="C62" s="11">
        <v>10.675333333333333</v>
      </c>
      <c r="D62" s="18" t="s">
        <v>1217</v>
      </c>
      <c r="E62" s="18" t="s">
        <v>403</v>
      </c>
      <c r="F62" s="54">
        <v>36124</v>
      </c>
      <c r="G62" s="30">
        <v>626379</v>
      </c>
      <c r="H62" s="19" t="s">
        <v>70</v>
      </c>
      <c r="I62" s="15">
        <v>32.025999999999996</v>
      </c>
      <c r="J62" s="15"/>
      <c r="K62" s="15"/>
      <c r="L62" s="15"/>
      <c r="M62" s="15"/>
      <c r="N62" s="15"/>
      <c r="O62" s="15"/>
      <c r="P62" s="10">
        <v>47</v>
      </c>
      <c r="Q62" s="46">
        <v>-7</v>
      </c>
    </row>
    <row r="63" spans="1:17" ht="12.75">
      <c r="A63" s="46" t="s">
        <v>316</v>
      </c>
      <c r="B63" s="10">
        <v>55</v>
      </c>
      <c r="C63" s="11">
        <v>10.671999999999999</v>
      </c>
      <c r="D63" s="18" t="s">
        <v>836</v>
      </c>
      <c r="E63" s="18" t="s">
        <v>837</v>
      </c>
      <c r="F63" s="54">
        <v>31992</v>
      </c>
      <c r="G63" s="30">
        <v>134840</v>
      </c>
      <c r="H63" s="19" t="s">
        <v>160</v>
      </c>
      <c r="I63" s="15"/>
      <c r="J63" s="15"/>
      <c r="K63" s="15">
        <v>32.016</v>
      </c>
      <c r="L63" s="15"/>
      <c r="M63" s="15"/>
      <c r="N63" s="15"/>
      <c r="O63" s="15"/>
      <c r="P63" s="10"/>
      <c r="Q63" s="46" t="s">
        <v>1260</v>
      </c>
    </row>
    <row r="64" spans="1:17" ht="12.75">
      <c r="A64" s="46" t="s">
        <v>316</v>
      </c>
      <c r="B64" s="10">
        <v>56</v>
      </c>
      <c r="C64" s="11">
        <v>10.668666666666667</v>
      </c>
      <c r="D64" s="18" t="s">
        <v>1219</v>
      </c>
      <c r="E64" s="18" t="s">
        <v>1220</v>
      </c>
      <c r="F64" s="54">
        <v>34588</v>
      </c>
      <c r="G64" s="19">
        <v>707306</v>
      </c>
      <c r="H64" s="19" t="s">
        <v>145</v>
      </c>
      <c r="I64" s="15">
        <v>32.006</v>
      </c>
      <c r="J64" s="15"/>
      <c r="K64" s="15"/>
      <c r="L64" s="15"/>
      <c r="M64" s="15"/>
      <c r="N64" s="15"/>
      <c r="O64" s="15"/>
      <c r="P64" s="10">
        <v>49</v>
      </c>
      <c r="Q64" s="46">
        <v>-7</v>
      </c>
    </row>
    <row r="65" spans="1:17" ht="12.75">
      <c r="A65" s="46" t="s">
        <v>316</v>
      </c>
      <c r="B65" s="10">
        <v>56</v>
      </c>
      <c r="C65" s="11">
        <v>10.668666666666667</v>
      </c>
      <c r="D65" s="18" t="s">
        <v>670</v>
      </c>
      <c r="E65" s="18" t="s">
        <v>35</v>
      </c>
      <c r="F65" s="54">
        <v>30481</v>
      </c>
      <c r="G65" s="30">
        <v>130165</v>
      </c>
      <c r="H65" s="19" t="s">
        <v>671</v>
      </c>
      <c r="I65" s="15"/>
      <c r="J65" s="15"/>
      <c r="K65" s="15">
        <v>32.006</v>
      </c>
      <c r="L65" s="15"/>
      <c r="M65" s="15"/>
      <c r="N65" s="15"/>
      <c r="O65" s="15"/>
      <c r="P65" s="10"/>
      <c r="Q65" s="46" t="s">
        <v>1260</v>
      </c>
    </row>
    <row r="66" spans="1:17" ht="12.75">
      <c r="A66" s="46" t="s">
        <v>316</v>
      </c>
      <c r="B66" s="10">
        <v>58</v>
      </c>
      <c r="C66" s="11">
        <v>10.665333333333333</v>
      </c>
      <c r="D66" s="18" t="s">
        <v>1065</v>
      </c>
      <c r="E66" s="18" t="s">
        <v>49</v>
      </c>
      <c r="F66" s="54">
        <v>33626</v>
      </c>
      <c r="G66" s="30">
        <v>507879</v>
      </c>
      <c r="H66" s="19" t="s">
        <v>179</v>
      </c>
      <c r="I66" s="15"/>
      <c r="J66" s="15"/>
      <c r="K66" s="15">
        <v>31.996</v>
      </c>
      <c r="L66" s="15"/>
      <c r="M66" s="15"/>
      <c r="N66" s="15"/>
      <c r="O66" s="15"/>
      <c r="P66" s="10"/>
      <c r="Q66" s="10" t="s">
        <v>1260</v>
      </c>
    </row>
    <row r="67" spans="1:17" ht="12.75">
      <c r="A67" s="46" t="s">
        <v>316</v>
      </c>
      <c r="B67" s="10">
        <v>59</v>
      </c>
      <c r="C67" s="11">
        <v>10.662</v>
      </c>
      <c r="D67" s="18" t="s">
        <v>1221</v>
      </c>
      <c r="E67" s="18" t="s">
        <v>19</v>
      </c>
      <c r="F67" s="54">
        <v>35019</v>
      </c>
      <c r="G67" s="30">
        <v>623751</v>
      </c>
      <c r="H67" s="19" t="s">
        <v>487</v>
      </c>
      <c r="I67" s="15">
        <v>31.986</v>
      </c>
      <c r="J67" s="15"/>
      <c r="K67" s="15"/>
      <c r="L67" s="15"/>
      <c r="M67" s="15"/>
      <c r="N67" s="15"/>
      <c r="O67" s="15"/>
      <c r="P67" s="10">
        <v>50</v>
      </c>
      <c r="Q67" s="10">
        <v>-9</v>
      </c>
    </row>
    <row r="68" spans="1:17" ht="12.75">
      <c r="A68" s="46" t="s">
        <v>316</v>
      </c>
      <c r="B68" s="10">
        <v>60</v>
      </c>
      <c r="C68" s="11">
        <v>8.977133333333333</v>
      </c>
      <c r="D68" s="18" t="s">
        <v>450</v>
      </c>
      <c r="E68" s="18" t="s">
        <v>55</v>
      </c>
      <c r="F68" s="54">
        <v>34183</v>
      </c>
      <c r="G68" s="30">
        <v>687148</v>
      </c>
      <c r="H68" s="19" t="s">
        <v>95</v>
      </c>
      <c r="I68" s="15">
        <v>8.154</v>
      </c>
      <c r="J68" s="15"/>
      <c r="K68" s="15"/>
      <c r="L68" s="15"/>
      <c r="M68" s="15"/>
      <c r="N68" s="15">
        <v>18.7774</v>
      </c>
      <c r="O68" s="15"/>
      <c r="P68" s="10">
        <v>51</v>
      </c>
      <c r="Q68" s="10">
        <v>-9</v>
      </c>
    </row>
    <row r="69" spans="1:17" ht="12.75">
      <c r="A69" s="46" t="s">
        <v>316</v>
      </c>
      <c r="B69" s="10">
        <v>61</v>
      </c>
      <c r="C69" s="11">
        <v>8.489999999999998</v>
      </c>
      <c r="D69" s="18" t="s">
        <v>1151</v>
      </c>
      <c r="E69" s="18" t="s">
        <v>173</v>
      </c>
      <c r="F69" s="54">
        <v>35629</v>
      </c>
      <c r="G69" s="30">
        <v>614972</v>
      </c>
      <c r="H69" s="19" t="s">
        <v>432</v>
      </c>
      <c r="I69" s="15"/>
      <c r="J69" s="15"/>
      <c r="K69" s="15"/>
      <c r="L69" s="15"/>
      <c r="M69" s="15">
        <v>25.469999999999995</v>
      </c>
      <c r="N69" s="15"/>
      <c r="O69" s="15"/>
      <c r="P69" s="10">
        <v>52</v>
      </c>
      <c r="Q69" s="10">
        <v>-9</v>
      </c>
    </row>
    <row r="70" spans="1:17" ht="12.75">
      <c r="A70" s="46" t="s">
        <v>316</v>
      </c>
      <c r="B70" s="10">
        <v>62</v>
      </c>
      <c r="C70" s="11">
        <v>8.486666666666666</v>
      </c>
      <c r="D70" s="18" t="s">
        <v>1152</v>
      </c>
      <c r="E70" s="18" t="s">
        <v>173</v>
      </c>
      <c r="F70" s="54">
        <v>33270</v>
      </c>
      <c r="G70" s="30">
        <v>706853</v>
      </c>
      <c r="H70" s="19" t="s">
        <v>1089</v>
      </c>
      <c r="I70" s="15"/>
      <c r="J70" s="15"/>
      <c r="K70" s="15"/>
      <c r="L70" s="15"/>
      <c r="M70" s="15">
        <v>25.459999999999997</v>
      </c>
      <c r="N70" s="15"/>
      <c r="O70" s="15"/>
      <c r="P70" s="10">
        <v>53</v>
      </c>
      <c r="Q70" s="46">
        <v>-9</v>
      </c>
    </row>
    <row r="71" spans="1:17" ht="12.75">
      <c r="A71" s="46" t="s">
        <v>316</v>
      </c>
      <c r="B71" s="10">
        <v>63</v>
      </c>
      <c r="C71" s="11">
        <v>8.417666666666667</v>
      </c>
      <c r="D71" s="18" t="s">
        <v>1269</v>
      </c>
      <c r="E71" s="18" t="s">
        <v>19</v>
      </c>
      <c r="F71" s="54">
        <v>35667</v>
      </c>
      <c r="G71" s="30">
        <v>640959</v>
      </c>
      <c r="H71" s="19" t="s">
        <v>930</v>
      </c>
      <c r="I71" s="15"/>
      <c r="J71" s="15">
        <v>25.253</v>
      </c>
      <c r="K71" s="15"/>
      <c r="L71" s="15"/>
      <c r="M71" s="15"/>
      <c r="N71" s="15"/>
      <c r="O71" s="15"/>
      <c r="P71" s="10">
        <v>54</v>
      </c>
      <c r="Q71" s="46">
        <v>-9</v>
      </c>
    </row>
    <row r="72" spans="1:17" ht="12.75">
      <c r="A72" s="46" t="s">
        <v>316</v>
      </c>
      <c r="B72" s="10">
        <v>64</v>
      </c>
      <c r="C72" s="11">
        <v>8.411</v>
      </c>
      <c r="D72" s="18" t="s">
        <v>1271</v>
      </c>
      <c r="E72" s="18" t="s">
        <v>506</v>
      </c>
      <c r="F72" s="54">
        <v>33828</v>
      </c>
      <c r="G72" s="30">
        <v>698308</v>
      </c>
      <c r="H72" s="19" t="s">
        <v>981</v>
      </c>
      <c r="I72" s="15"/>
      <c r="J72" s="15">
        <v>25.233</v>
      </c>
      <c r="K72" s="15"/>
      <c r="L72" s="15"/>
      <c r="M72" s="15"/>
      <c r="N72" s="15"/>
      <c r="O72" s="15"/>
      <c r="P72" s="10">
        <v>56</v>
      </c>
      <c r="Q72" s="10">
        <v>-8</v>
      </c>
    </row>
    <row r="73" spans="1:17" ht="12.75">
      <c r="A73" s="46" t="s">
        <v>316</v>
      </c>
      <c r="B73" s="10">
        <v>65</v>
      </c>
      <c r="C73" s="11">
        <v>8.104</v>
      </c>
      <c r="D73" s="18" t="s">
        <v>1230</v>
      </c>
      <c r="E73" s="18" t="s">
        <v>331</v>
      </c>
      <c r="F73" s="54">
        <v>35821</v>
      </c>
      <c r="G73" s="30">
        <v>633202</v>
      </c>
      <c r="H73" s="19" t="s">
        <v>27</v>
      </c>
      <c r="I73" s="15">
        <v>8.174</v>
      </c>
      <c r="J73" s="15"/>
      <c r="K73" s="15">
        <v>16.137999999999998</v>
      </c>
      <c r="L73" s="15"/>
      <c r="M73" s="15"/>
      <c r="N73" s="15"/>
      <c r="O73" s="15"/>
      <c r="P73" s="10">
        <v>84</v>
      </c>
      <c r="Q73" s="10">
        <v>19</v>
      </c>
    </row>
    <row r="74" spans="1:17" ht="12.75">
      <c r="A74" s="46" t="s">
        <v>316</v>
      </c>
      <c r="B74" s="10">
        <v>66</v>
      </c>
      <c r="C74" s="11">
        <v>7.994999999999998</v>
      </c>
      <c r="D74" s="18" t="s">
        <v>1108</v>
      </c>
      <c r="E74" s="18" t="s">
        <v>14</v>
      </c>
      <c r="F74" s="54">
        <v>34710</v>
      </c>
      <c r="G74" s="30">
        <v>621596</v>
      </c>
      <c r="H74" s="19" t="s">
        <v>567</v>
      </c>
      <c r="I74" s="15"/>
      <c r="J74" s="15"/>
      <c r="K74" s="15"/>
      <c r="L74" s="15">
        <v>23.984999999999996</v>
      </c>
      <c r="M74" s="15"/>
      <c r="N74" s="15"/>
      <c r="O74" s="15"/>
      <c r="P74" s="10">
        <v>57</v>
      </c>
      <c r="Q74" s="46">
        <v>-9</v>
      </c>
    </row>
    <row r="75" spans="1:17" ht="12.75">
      <c r="A75" s="46" t="s">
        <v>316</v>
      </c>
      <c r="B75" s="10">
        <v>67</v>
      </c>
      <c r="C75" s="11">
        <v>7.988333333333332</v>
      </c>
      <c r="D75" s="18" t="s">
        <v>826</v>
      </c>
      <c r="E75" s="18" t="s">
        <v>827</v>
      </c>
      <c r="F75" s="54">
        <v>31203</v>
      </c>
      <c r="G75" s="30">
        <v>652959</v>
      </c>
      <c r="H75" s="19" t="s">
        <v>1115</v>
      </c>
      <c r="I75" s="15"/>
      <c r="J75" s="15"/>
      <c r="K75" s="15"/>
      <c r="L75" s="15">
        <v>23.964999999999996</v>
      </c>
      <c r="M75" s="15"/>
      <c r="N75" s="15"/>
      <c r="O75" s="15"/>
      <c r="P75" s="10">
        <v>58</v>
      </c>
      <c r="Q75" s="46">
        <v>-9</v>
      </c>
    </row>
    <row r="76" spans="1:17" ht="12.75">
      <c r="A76" s="46" t="s">
        <v>316</v>
      </c>
      <c r="B76" s="10">
        <v>68</v>
      </c>
      <c r="C76" s="11">
        <v>7.984999999999999</v>
      </c>
      <c r="D76" s="18" t="s">
        <v>1109</v>
      </c>
      <c r="E76" s="18" t="s">
        <v>1110</v>
      </c>
      <c r="F76" s="54">
        <v>33684</v>
      </c>
      <c r="G76" s="30">
        <v>674037</v>
      </c>
      <c r="H76" s="19" t="s">
        <v>1093</v>
      </c>
      <c r="I76" s="15"/>
      <c r="J76" s="15"/>
      <c r="K76" s="15"/>
      <c r="L76" s="15">
        <v>23.955</v>
      </c>
      <c r="M76" s="15"/>
      <c r="N76" s="15"/>
      <c r="O76" s="15"/>
      <c r="P76" s="10">
        <v>59</v>
      </c>
      <c r="Q76" s="46">
        <v>-9</v>
      </c>
    </row>
    <row r="77" spans="1:17" ht="12.75">
      <c r="A77" s="46" t="s">
        <v>316</v>
      </c>
      <c r="B77" s="10">
        <v>69</v>
      </c>
      <c r="C77" s="11">
        <v>6.279133333333333</v>
      </c>
      <c r="D77" s="18" t="s">
        <v>1170</v>
      </c>
      <c r="E77" s="18" t="s">
        <v>371</v>
      </c>
      <c r="F77" s="54">
        <v>34393</v>
      </c>
      <c r="G77" s="30">
        <v>613983</v>
      </c>
      <c r="H77" s="19" t="s">
        <v>786</v>
      </c>
      <c r="I77" s="15"/>
      <c r="J77" s="15"/>
      <c r="K77" s="15"/>
      <c r="L77" s="15"/>
      <c r="M77" s="15"/>
      <c r="N77" s="15">
        <v>18.8374</v>
      </c>
      <c r="O77" s="15"/>
      <c r="P77" s="10">
        <v>60</v>
      </c>
      <c r="Q77" s="46">
        <v>-9</v>
      </c>
    </row>
    <row r="78" spans="1:17" ht="12.75">
      <c r="A78" s="46" t="s">
        <v>316</v>
      </c>
      <c r="B78" s="10">
        <v>70</v>
      </c>
      <c r="C78" s="11">
        <v>6.272466666666666</v>
      </c>
      <c r="D78" s="18" t="s">
        <v>108</v>
      </c>
      <c r="E78" s="18" t="s">
        <v>49</v>
      </c>
      <c r="F78" s="54">
        <v>33783</v>
      </c>
      <c r="G78" s="30">
        <v>620877</v>
      </c>
      <c r="H78" s="19" t="s">
        <v>76</v>
      </c>
      <c r="I78" s="15"/>
      <c r="J78" s="15"/>
      <c r="K78" s="15"/>
      <c r="L78" s="15"/>
      <c r="M78" s="15"/>
      <c r="N78" s="15">
        <v>18.8174</v>
      </c>
      <c r="O78" s="15"/>
      <c r="P78" s="10">
        <v>61</v>
      </c>
      <c r="Q78" s="46">
        <v>-9</v>
      </c>
    </row>
    <row r="79" spans="1:17" ht="12.75">
      <c r="A79" s="46" t="s">
        <v>316</v>
      </c>
      <c r="B79" s="10">
        <v>71</v>
      </c>
      <c r="C79" s="11">
        <v>6.2658</v>
      </c>
      <c r="D79" s="18" t="s">
        <v>755</v>
      </c>
      <c r="E79" s="18" t="s">
        <v>43</v>
      </c>
      <c r="F79" s="54">
        <v>31139</v>
      </c>
      <c r="G79" s="30">
        <v>641243</v>
      </c>
      <c r="H79" s="19" t="s">
        <v>487</v>
      </c>
      <c r="I79" s="15"/>
      <c r="J79" s="15"/>
      <c r="K79" s="15"/>
      <c r="L79" s="15"/>
      <c r="M79" s="15"/>
      <c r="N79" s="15">
        <v>18.7974</v>
      </c>
      <c r="O79" s="15"/>
      <c r="P79" s="10">
        <v>62</v>
      </c>
      <c r="Q79" s="10">
        <v>-9</v>
      </c>
    </row>
    <row r="80" spans="1:17" ht="12.75">
      <c r="A80" s="46" t="s">
        <v>316</v>
      </c>
      <c r="B80" s="10">
        <v>72</v>
      </c>
      <c r="C80" s="11">
        <v>5.379333333333332</v>
      </c>
      <c r="D80" s="18" t="s">
        <v>492</v>
      </c>
      <c r="E80" s="18" t="s">
        <v>391</v>
      </c>
      <c r="F80" s="54">
        <v>32973</v>
      </c>
      <c r="G80" s="30">
        <v>601533</v>
      </c>
      <c r="H80" s="19" t="s">
        <v>348</v>
      </c>
      <c r="I80" s="15">
        <v>16.137999999999998</v>
      </c>
      <c r="J80" s="15"/>
      <c r="K80" s="15"/>
      <c r="L80" s="15"/>
      <c r="M80" s="15"/>
      <c r="N80" s="15"/>
      <c r="O80" s="15"/>
      <c r="P80" s="10">
        <v>63</v>
      </c>
      <c r="Q80" s="46">
        <v>-9</v>
      </c>
    </row>
    <row r="81" spans="1:17" ht="12.75">
      <c r="A81" s="46" t="s">
        <v>316</v>
      </c>
      <c r="B81" s="10">
        <v>73</v>
      </c>
      <c r="C81" s="11">
        <v>5.376</v>
      </c>
      <c r="D81" s="18" t="s">
        <v>144</v>
      </c>
      <c r="E81" s="18" t="s">
        <v>266</v>
      </c>
      <c r="F81" s="54">
        <v>34924</v>
      </c>
      <c r="G81" s="19">
        <v>659362</v>
      </c>
      <c r="H81" s="19" t="s">
        <v>31</v>
      </c>
      <c r="I81" s="15"/>
      <c r="J81" s="15"/>
      <c r="K81" s="15">
        <v>16.128</v>
      </c>
      <c r="L81" s="15"/>
      <c r="M81" s="15"/>
      <c r="N81" s="15"/>
      <c r="O81" s="15"/>
      <c r="P81" s="10"/>
      <c r="Q81" s="46" t="s">
        <v>1260</v>
      </c>
    </row>
    <row r="82" spans="1:17" ht="12.75">
      <c r="A82" s="46" t="s">
        <v>316</v>
      </c>
      <c r="B82" s="10">
        <v>74</v>
      </c>
      <c r="C82" s="11">
        <v>5.3726666666666665</v>
      </c>
      <c r="D82" s="18" t="s">
        <v>926</v>
      </c>
      <c r="E82" s="18" t="s">
        <v>829</v>
      </c>
      <c r="F82" s="55">
        <v>34571</v>
      </c>
      <c r="G82" s="19">
        <v>619125</v>
      </c>
      <c r="H82" s="19" t="s">
        <v>719</v>
      </c>
      <c r="I82" s="15"/>
      <c r="J82" s="15"/>
      <c r="K82" s="15">
        <v>16.118</v>
      </c>
      <c r="L82" s="15"/>
      <c r="M82" s="15"/>
      <c r="N82" s="15"/>
      <c r="O82" s="15"/>
      <c r="P82" s="10"/>
      <c r="Q82" s="46" t="s">
        <v>1260</v>
      </c>
    </row>
    <row r="83" spans="1:17" ht="12.75">
      <c r="A83" s="46" t="s">
        <v>316</v>
      </c>
      <c r="B83" s="10">
        <v>74</v>
      </c>
      <c r="C83" s="11">
        <v>5.3726666666666665</v>
      </c>
      <c r="D83" s="18" t="s">
        <v>1222</v>
      </c>
      <c r="E83" s="18" t="s">
        <v>480</v>
      </c>
      <c r="F83" s="54">
        <v>34171</v>
      </c>
      <c r="G83" s="30">
        <v>607095</v>
      </c>
      <c r="H83" s="19" t="s">
        <v>80</v>
      </c>
      <c r="I83" s="15">
        <v>16.118</v>
      </c>
      <c r="J83" s="15"/>
      <c r="K83" s="15"/>
      <c r="L83" s="15"/>
      <c r="M83" s="15"/>
      <c r="N83" s="15"/>
      <c r="O83" s="15"/>
      <c r="P83" s="10">
        <v>64</v>
      </c>
      <c r="Q83" s="10">
        <v>-10</v>
      </c>
    </row>
    <row r="84" spans="1:17" ht="12.75">
      <c r="A84" s="46" t="s">
        <v>316</v>
      </c>
      <c r="B84" s="10">
        <v>76</v>
      </c>
      <c r="C84" s="11">
        <v>5.3693333333333335</v>
      </c>
      <c r="D84" s="18" t="s">
        <v>797</v>
      </c>
      <c r="E84" s="18" t="s">
        <v>668</v>
      </c>
      <c r="F84" s="54">
        <v>32462</v>
      </c>
      <c r="G84" s="30">
        <v>510082</v>
      </c>
      <c r="H84" s="19" t="s">
        <v>80</v>
      </c>
      <c r="I84" s="15">
        <v>16.108</v>
      </c>
      <c r="J84" s="15"/>
      <c r="K84" s="15"/>
      <c r="L84" s="15"/>
      <c r="M84" s="15"/>
      <c r="N84" s="15"/>
      <c r="O84" s="15"/>
      <c r="P84" s="10">
        <v>65</v>
      </c>
      <c r="Q84" s="10">
        <v>-11</v>
      </c>
    </row>
    <row r="85" spans="1:17" ht="12.75">
      <c r="A85" s="46" t="s">
        <v>316</v>
      </c>
      <c r="B85" s="10">
        <v>76</v>
      </c>
      <c r="C85" s="11">
        <v>5.3693333333333335</v>
      </c>
      <c r="D85" s="18" t="s">
        <v>271</v>
      </c>
      <c r="E85" s="18" t="s">
        <v>445</v>
      </c>
      <c r="F85" s="54">
        <v>33487</v>
      </c>
      <c r="G85" s="30">
        <v>148766</v>
      </c>
      <c r="H85" s="19" t="s">
        <v>603</v>
      </c>
      <c r="I85" s="15"/>
      <c r="J85" s="15"/>
      <c r="K85" s="15">
        <v>16.108</v>
      </c>
      <c r="L85" s="15"/>
      <c r="M85" s="15"/>
      <c r="N85" s="15"/>
      <c r="O85" s="15"/>
      <c r="P85" s="10"/>
      <c r="Q85" s="46" t="s">
        <v>1260</v>
      </c>
    </row>
    <row r="86" spans="1:17" ht="12.75">
      <c r="A86" s="46" t="s">
        <v>316</v>
      </c>
      <c r="B86" s="10">
        <v>78</v>
      </c>
      <c r="C86" s="11">
        <v>5.366</v>
      </c>
      <c r="D86" s="18" t="s">
        <v>618</v>
      </c>
      <c r="E86" s="18" t="s">
        <v>40</v>
      </c>
      <c r="F86" s="54">
        <v>30583</v>
      </c>
      <c r="G86" s="30">
        <v>129764</v>
      </c>
      <c r="H86" s="19" t="s">
        <v>376</v>
      </c>
      <c r="I86" s="15">
        <v>16.098</v>
      </c>
      <c r="J86" s="15"/>
      <c r="K86" s="15"/>
      <c r="L86" s="15"/>
      <c r="M86" s="15"/>
      <c r="N86" s="15"/>
      <c r="O86" s="15"/>
      <c r="P86" s="10">
        <v>66</v>
      </c>
      <c r="Q86" s="10">
        <v>-12</v>
      </c>
    </row>
    <row r="87" spans="1:17" ht="12.75">
      <c r="A87" s="46" t="s">
        <v>316</v>
      </c>
      <c r="B87" s="10">
        <v>78</v>
      </c>
      <c r="C87" s="11">
        <v>5.366</v>
      </c>
      <c r="D87" s="18" t="s">
        <v>925</v>
      </c>
      <c r="E87" s="18" t="s">
        <v>269</v>
      </c>
      <c r="F87" s="54">
        <v>34157</v>
      </c>
      <c r="G87" s="19">
        <v>623610</v>
      </c>
      <c r="H87" s="19" t="s">
        <v>1136</v>
      </c>
      <c r="I87" s="15"/>
      <c r="J87" s="15"/>
      <c r="K87" s="15">
        <v>16.098</v>
      </c>
      <c r="L87" s="15"/>
      <c r="M87" s="15"/>
      <c r="N87" s="15"/>
      <c r="O87" s="15"/>
      <c r="P87" s="10"/>
      <c r="Q87" s="46" t="s">
        <v>1260</v>
      </c>
    </row>
    <row r="88" spans="1:17" ht="12.75">
      <c r="A88" s="46" t="s">
        <v>316</v>
      </c>
      <c r="B88" s="10">
        <v>80</v>
      </c>
      <c r="C88" s="11">
        <v>5.362666666666667</v>
      </c>
      <c r="D88" s="18" t="s">
        <v>709</v>
      </c>
      <c r="E88" s="18" t="s">
        <v>169</v>
      </c>
      <c r="F88" s="54">
        <v>30340</v>
      </c>
      <c r="G88" s="30">
        <v>123799</v>
      </c>
      <c r="H88" s="19" t="s">
        <v>1288</v>
      </c>
      <c r="I88" s="15"/>
      <c r="J88" s="15"/>
      <c r="K88" s="15">
        <v>16.088</v>
      </c>
      <c r="L88" s="15"/>
      <c r="M88" s="15"/>
      <c r="N88" s="15"/>
      <c r="O88" s="15"/>
      <c r="P88" s="10"/>
      <c r="Q88" s="46" t="s">
        <v>1260</v>
      </c>
    </row>
    <row r="89" spans="1:17" ht="12.75">
      <c r="A89" s="46" t="s">
        <v>316</v>
      </c>
      <c r="B89" s="10">
        <v>81</v>
      </c>
      <c r="C89" s="11">
        <v>5.359333333333333</v>
      </c>
      <c r="D89" s="18" t="s">
        <v>1223</v>
      </c>
      <c r="E89" s="18" t="s">
        <v>368</v>
      </c>
      <c r="F89" s="55">
        <v>36133</v>
      </c>
      <c r="G89" s="30">
        <v>679122</v>
      </c>
      <c r="H89" s="19" t="s">
        <v>376</v>
      </c>
      <c r="I89" s="15">
        <v>16.078</v>
      </c>
      <c r="J89" s="15"/>
      <c r="K89" s="15"/>
      <c r="L89" s="15"/>
      <c r="M89" s="15"/>
      <c r="N89" s="15"/>
      <c r="O89" s="15"/>
      <c r="P89" s="10">
        <v>67</v>
      </c>
      <c r="Q89" s="46">
        <v>-14</v>
      </c>
    </row>
    <row r="90" spans="1:17" ht="12.75">
      <c r="A90" s="46" t="s">
        <v>316</v>
      </c>
      <c r="B90" s="10">
        <v>81</v>
      </c>
      <c r="C90" s="11">
        <v>5.359333333333333</v>
      </c>
      <c r="D90" s="18" t="s">
        <v>954</v>
      </c>
      <c r="E90" s="18" t="s">
        <v>371</v>
      </c>
      <c r="F90" s="54">
        <v>34112</v>
      </c>
      <c r="G90" s="30">
        <v>683945</v>
      </c>
      <c r="H90" s="19" t="s">
        <v>98</v>
      </c>
      <c r="I90" s="15"/>
      <c r="J90" s="15"/>
      <c r="K90" s="15">
        <v>16.078</v>
      </c>
      <c r="L90" s="15"/>
      <c r="M90" s="15"/>
      <c r="N90" s="15"/>
      <c r="O90" s="15"/>
      <c r="P90" s="10"/>
      <c r="Q90" s="10" t="s">
        <v>1260</v>
      </c>
    </row>
    <row r="91" spans="1:17" ht="12.75">
      <c r="A91" s="46" t="s">
        <v>316</v>
      </c>
      <c r="B91" s="10">
        <v>83</v>
      </c>
      <c r="C91" s="11">
        <v>5.355999999999999</v>
      </c>
      <c r="D91" s="18" t="s">
        <v>1300</v>
      </c>
      <c r="E91" s="18" t="s">
        <v>147</v>
      </c>
      <c r="F91" s="54">
        <v>32080</v>
      </c>
      <c r="G91" s="30">
        <v>600634</v>
      </c>
      <c r="H91" s="19" t="s">
        <v>567</v>
      </c>
      <c r="I91" s="15"/>
      <c r="J91" s="15"/>
      <c r="K91" s="15">
        <v>16.067999999999998</v>
      </c>
      <c r="L91" s="15"/>
      <c r="M91" s="15"/>
      <c r="N91" s="15"/>
      <c r="O91" s="15"/>
      <c r="P91" s="10"/>
      <c r="Q91" s="10" t="s">
        <v>1260</v>
      </c>
    </row>
    <row r="92" spans="1:17" ht="12.75">
      <c r="A92" s="46" t="s">
        <v>316</v>
      </c>
      <c r="B92" s="10">
        <v>84</v>
      </c>
      <c r="C92" s="11">
        <v>5.352666666666667</v>
      </c>
      <c r="D92" s="18" t="s">
        <v>772</v>
      </c>
      <c r="E92" s="18" t="s">
        <v>161</v>
      </c>
      <c r="F92" s="54">
        <v>33323</v>
      </c>
      <c r="G92" s="30">
        <v>604747</v>
      </c>
      <c r="H92" s="19" t="s">
        <v>771</v>
      </c>
      <c r="I92" s="15">
        <v>16.058</v>
      </c>
      <c r="J92" s="15"/>
      <c r="K92" s="15"/>
      <c r="L92" s="15"/>
      <c r="M92" s="15"/>
      <c r="N92" s="15"/>
      <c r="O92" s="15"/>
      <c r="P92" s="10">
        <v>68</v>
      </c>
      <c r="Q92" s="10">
        <v>-16</v>
      </c>
    </row>
    <row r="93" spans="1:17" ht="12.75">
      <c r="A93" s="46" t="s">
        <v>316</v>
      </c>
      <c r="B93" s="10">
        <v>85</v>
      </c>
      <c r="C93" s="11">
        <v>5.349333333333333</v>
      </c>
      <c r="D93" s="18" t="s">
        <v>1224</v>
      </c>
      <c r="E93" s="18" t="s">
        <v>295</v>
      </c>
      <c r="F93" s="54">
        <v>35768</v>
      </c>
      <c r="G93" s="30">
        <v>637780</v>
      </c>
      <c r="H93" s="19" t="s">
        <v>636</v>
      </c>
      <c r="I93" s="15">
        <v>16.048</v>
      </c>
      <c r="J93" s="15"/>
      <c r="K93" s="15"/>
      <c r="L93" s="15"/>
      <c r="M93" s="15"/>
      <c r="N93" s="15"/>
      <c r="O93" s="15"/>
      <c r="P93" s="10">
        <v>69</v>
      </c>
      <c r="Q93" s="10">
        <v>-16</v>
      </c>
    </row>
    <row r="94" spans="1:17" ht="12.75">
      <c r="A94" s="46" t="s">
        <v>316</v>
      </c>
      <c r="B94" s="10">
        <v>86</v>
      </c>
      <c r="C94" s="11">
        <v>5.346</v>
      </c>
      <c r="D94" s="18" t="s">
        <v>710</v>
      </c>
      <c r="E94" s="18" t="s">
        <v>277</v>
      </c>
      <c r="F94" s="54">
        <v>31749</v>
      </c>
      <c r="G94" s="30">
        <v>614319</v>
      </c>
      <c r="H94" s="19" t="s">
        <v>650</v>
      </c>
      <c r="I94" s="15"/>
      <c r="J94" s="15"/>
      <c r="K94" s="15">
        <v>16.038</v>
      </c>
      <c r="L94" s="15"/>
      <c r="M94" s="15"/>
      <c r="N94" s="15"/>
      <c r="O94" s="15"/>
      <c r="P94" s="10"/>
      <c r="Q94" s="10" t="s">
        <v>1260</v>
      </c>
    </row>
    <row r="95" spans="1:17" ht="12.75">
      <c r="A95" s="46" t="s">
        <v>316</v>
      </c>
      <c r="B95" s="10">
        <v>87</v>
      </c>
      <c r="C95" s="11">
        <v>5.342666666666666</v>
      </c>
      <c r="D95" s="18" t="s">
        <v>725</v>
      </c>
      <c r="E95" s="18" t="s">
        <v>982</v>
      </c>
      <c r="F95" s="54">
        <v>32619</v>
      </c>
      <c r="G95" s="30">
        <v>505778</v>
      </c>
      <c r="H95" s="51" t="s">
        <v>726</v>
      </c>
      <c r="I95" s="15"/>
      <c r="J95" s="15"/>
      <c r="K95" s="15">
        <v>16.028</v>
      </c>
      <c r="L95" s="15"/>
      <c r="M95" s="15"/>
      <c r="N95" s="15"/>
      <c r="O95" s="15"/>
      <c r="P95" s="10"/>
      <c r="Q95" s="46" t="s">
        <v>1260</v>
      </c>
    </row>
    <row r="96" spans="1:17" ht="12.75">
      <c r="A96" s="46" t="s">
        <v>316</v>
      </c>
      <c r="B96" s="10">
        <v>87</v>
      </c>
      <c r="C96" s="11">
        <v>5.342666666666666</v>
      </c>
      <c r="D96" s="18" t="s">
        <v>375</v>
      </c>
      <c r="E96" s="18" t="s">
        <v>86</v>
      </c>
      <c r="F96" s="54">
        <v>33874</v>
      </c>
      <c r="G96" s="30">
        <v>675837</v>
      </c>
      <c r="H96" s="19" t="s">
        <v>305</v>
      </c>
      <c r="I96" s="15">
        <v>16.028</v>
      </c>
      <c r="J96" s="15"/>
      <c r="K96" s="15"/>
      <c r="L96" s="15"/>
      <c r="M96" s="15"/>
      <c r="N96" s="15"/>
      <c r="O96" s="15"/>
      <c r="P96" s="10">
        <v>70</v>
      </c>
      <c r="Q96" s="10">
        <v>-17</v>
      </c>
    </row>
    <row r="97" spans="1:17" ht="12.75">
      <c r="A97" s="46" t="s">
        <v>316</v>
      </c>
      <c r="B97" s="10">
        <v>89</v>
      </c>
      <c r="C97" s="11">
        <v>5.335999999999999</v>
      </c>
      <c r="D97" s="18" t="s">
        <v>684</v>
      </c>
      <c r="E97" s="18" t="s">
        <v>266</v>
      </c>
      <c r="F97" s="54">
        <v>33670</v>
      </c>
      <c r="G97" s="30">
        <v>610603</v>
      </c>
      <c r="H97" s="19" t="s">
        <v>270</v>
      </c>
      <c r="I97" s="15">
        <v>16.008</v>
      </c>
      <c r="J97" s="15"/>
      <c r="K97" s="15"/>
      <c r="L97" s="15"/>
      <c r="M97" s="15"/>
      <c r="N97" s="15"/>
      <c r="O97" s="15"/>
      <c r="P97" s="10">
        <v>71</v>
      </c>
      <c r="Q97" s="10">
        <v>-18</v>
      </c>
    </row>
    <row r="98" spans="1:17" ht="12.75">
      <c r="A98" s="46" t="s">
        <v>316</v>
      </c>
      <c r="B98" s="10">
        <v>89</v>
      </c>
      <c r="C98" s="11">
        <v>5.335999999999999</v>
      </c>
      <c r="D98" s="18" t="s">
        <v>1301</v>
      </c>
      <c r="E98" s="18" t="s">
        <v>429</v>
      </c>
      <c r="F98" s="54">
        <v>34548</v>
      </c>
      <c r="G98" s="30">
        <v>648890</v>
      </c>
      <c r="H98" s="19" t="s">
        <v>1136</v>
      </c>
      <c r="I98" s="15"/>
      <c r="J98" s="15"/>
      <c r="K98" s="15">
        <v>16.008</v>
      </c>
      <c r="L98" s="15"/>
      <c r="M98" s="15"/>
      <c r="N98" s="15"/>
      <c r="O98" s="15"/>
      <c r="P98" s="10"/>
      <c r="Q98" s="10" t="s">
        <v>1260</v>
      </c>
    </row>
    <row r="99" spans="1:17" ht="12.75">
      <c r="A99" s="46" t="s">
        <v>316</v>
      </c>
      <c r="B99" s="10">
        <v>91</v>
      </c>
      <c r="C99" s="11">
        <v>5.332666666666666</v>
      </c>
      <c r="D99" s="18" t="s">
        <v>1302</v>
      </c>
      <c r="E99" s="18" t="s">
        <v>1303</v>
      </c>
      <c r="F99" s="54">
        <v>34355</v>
      </c>
      <c r="G99" s="30">
        <v>628988</v>
      </c>
      <c r="H99" s="19" t="s">
        <v>1304</v>
      </c>
      <c r="I99" s="15"/>
      <c r="J99" s="15"/>
      <c r="K99" s="15">
        <v>15.998</v>
      </c>
      <c r="L99" s="15"/>
      <c r="M99" s="15"/>
      <c r="N99" s="15"/>
      <c r="O99" s="15"/>
      <c r="P99" s="10"/>
      <c r="Q99" s="10" t="s">
        <v>1260</v>
      </c>
    </row>
    <row r="100" spans="1:17" ht="12.75">
      <c r="A100" s="46" t="s">
        <v>316</v>
      </c>
      <c r="B100" s="10">
        <v>91</v>
      </c>
      <c r="C100" s="11">
        <v>5.332666666666666</v>
      </c>
      <c r="D100" s="18" t="s">
        <v>1225</v>
      </c>
      <c r="E100" s="18" t="s">
        <v>168</v>
      </c>
      <c r="F100" s="54">
        <v>35514</v>
      </c>
      <c r="G100" s="30">
        <v>656000</v>
      </c>
      <c r="H100" s="19" t="s">
        <v>31</v>
      </c>
      <c r="I100" s="15">
        <v>15.998</v>
      </c>
      <c r="J100" s="15"/>
      <c r="K100" s="15"/>
      <c r="L100" s="15"/>
      <c r="M100" s="15"/>
      <c r="N100" s="15"/>
      <c r="O100" s="15"/>
      <c r="P100" s="10">
        <v>72</v>
      </c>
      <c r="Q100" s="10">
        <v>-19</v>
      </c>
    </row>
    <row r="101" spans="1:17" ht="12.75">
      <c r="A101" s="46" t="s">
        <v>316</v>
      </c>
      <c r="B101" s="10">
        <v>93</v>
      </c>
      <c r="C101" s="11">
        <v>4.034166666666667</v>
      </c>
      <c r="D101" s="18" t="s">
        <v>943</v>
      </c>
      <c r="E101" s="18" t="s">
        <v>97</v>
      </c>
      <c r="F101" s="54">
        <v>33169</v>
      </c>
      <c r="G101" s="30">
        <v>680383</v>
      </c>
      <c r="H101" s="19" t="s">
        <v>814</v>
      </c>
      <c r="I101" s="15"/>
      <c r="J101" s="15"/>
      <c r="K101" s="15"/>
      <c r="L101" s="15">
        <v>12.1025</v>
      </c>
      <c r="M101" s="15"/>
      <c r="N101" s="15"/>
      <c r="O101" s="15"/>
      <c r="P101" s="10">
        <v>73</v>
      </c>
      <c r="Q101" s="10">
        <v>-20</v>
      </c>
    </row>
    <row r="102" spans="1:17" ht="12.75">
      <c r="A102" s="46" t="s">
        <v>316</v>
      </c>
      <c r="B102" s="10">
        <v>94</v>
      </c>
      <c r="C102" s="11">
        <v>2.7680000000000002</v>
      </c>
      <c r="D102" s="18" t="s">
        <v>1226</v>
      </c>
      <c r="E102" s="18" t="s">
        <v>371</v>
      </c>
      <c r="F102" s="54">
        <v>33397</v>
      </c>
      <c r="G102" s="30">
        <v>663517</v>
      </c>
      <c r="H102" s="19" t="s">
        <v>95</v>
      </c>
      <c r="I102" s="15">
        <v>8.304</v>
      </c>
      <c r="J102" s="15"/>
      <c r="K102" s="15"/>
      <c r="L102" s="15"/>
      <c r="M102" s="15"/>
      <c r="N102" s="15"/>
      <c r="O102" s="15"/>
      <c r="P102" s="10">
        <v>74</v>
      </c>
      <c r="Q102" s="10">
        <v>-20</v>
      </c>
    </row>
    <row r="103" spans="1:17" ht="12.75">
      <c r="A103" s="46" t="s">
        <v>316</v>
      </c>
      <c r="B103" s="10">
        <v>94</v>
      </c>
      <c r="C103" s="11">
        <v>2.7680000000000002</v>
      </c>
      <c r="D103" s="18" t="s">
        <v>1305</v>
      </c>
      <c r="E103" s="18" t="s">
        <v>157</v>
      </c>
      <c r="F103" s="54">
        <v>32612</v>
      </c>
      <c r="G103" s="30">
        <v>708663</v>
      </c>
      <c r="H103" s="19" t="s">
        <v>787</v>
      </c>
      <c r="I103" s="15"/>
      <c r="J103" s="15"/>
      <c r="K103" s="15">
        <v>8.304</v>
      </c>
      <c r="L103" s="15"/>
      <c r="M103" s="15"/>
      <c r="N103" s="15"/>
      <c r="O103" s="15"/>
      <c r="P103" s="10"/>
      <c r="Q103" s="10" t="s">
        <v>1260</v>
      </c>
    </row>
    <row r="104" spans="1:17" ht="12.75">
      <c r="A104" s="46" t="s">
        <v>316</v>
      </c>
      <c r="B104" s="10">
        <v>96</v>
      </c>
      <c r="C104" s="11">
        <v>2.764666666666667</v>
      </c>
      <c r="D104" s="18" t="s">
        <v>143</v>
      </c>
      <c r="E104" s="18" t="s">
        <v>371</v>
      </c>
      <c r="F104" s="54">
        <v>34701</v>
      </c>
      <c r="G104" s="30">
        <v>615850</v>
      </c>
      <c r="H104" s="19" t="s">
        <v>845</v>
      </c>
      <c r="I104" s="15">
        <v>8.294</v>
      </c>
      <c r="J104" s="15"/>
      <c r="K104" s="15"/>
      <c r="L104" s="15"/>
      <c r="M104" s="15"/>
      <c r="N104" s="15"/>
      <c r="O104" s="15"/>
      <c r="P104" s="10">
        <v>75</v>
      </c>
      <c r="Q104" s="10">
        <v>-21</v>
      </c>
    </row>
    <row r="105" spans="1:17" ht="12.75">
      <c r="A105" s="46" t="s">
        <v>316</v>
      </c>
      <c r="B105" s="10">
        <v>97</v>
      </c>
      <c r="C105" s="11">
        <v>2.761333333333333</v>
      </c>
      <c r="D105" s="18" t="s">
        <v>740</v>
      </c>
      <c r="E105" s="18" t="s">
        <v>49</v>
      </c>
      <c r="F105" s="54">
        <v>31379</v>
      </c>
      <c r="G105" s="30">
        <v>147282</v>
      </c>
      <c r="H105" s="19" t="s">
        <v>1206</v>
      </c>
      <c r="I105" s="15">
        <v>8.283999999999999</v>
      </c>
      <c r="J105" s="15"/>
      <c r="K105" s="15"/>
      <c r="L105" s="15"/>
      <c r="M105" s="15"/>
      <c r="N105" s="15"/>
      <c r="O105" s="15"/>
      <c r="P105" s="10">
        <v>76</v>
      </c>
      <c r="Q105" s="10">
        <v>-21</v>
      </c>
    </row>
    <row r="106" spans="1:17" ht="12.75">
      <c r="A106" s="46" t="s">
        <v>316</v>
      </c>
      <c r="B106" s="10">
        <v>98</v>
      </c>
      <c r="C106" s="11">
        <v>2.7579999999999996</v>
      </c>
      <c r="D106" s="18" t="s">
        <v>1227</v>
      </c>
      <c r="E106" s="18" t="s">
        <v>128</v>
      </c>
      <c r="F106" s="54">
        <v>35579</v>
      </c>
      <c r="G106" s="30">
        <v>635548</v>
      </c>
      <c r="H106" s="19" t="s">
        <v>80</v>
      </c>
      <c r="I106" s="15">
        <v>8.274</v>
      </c>
      <c r="J106" s="15"/>
      <c r="K106" s="15"/>
      <c r="L106" s="15"/>
      <c r="M106" s="15"/>
      <c r="N106" s="15"/>
      <c r="O106" s="15"/>
      <c r="P106" s="10">
        <v>77</v>
      </c>
      <c r="Q106" s="10">
        <v>-21</v>
      </c>
    </row>
    <row r="107" spans="1:17" ht="12.75">
      <c r="A107" s="46" t="s">
        <v>316</v>
      </c>
      <c r="B107" s="10">
        <v>99</v>
      </c>
      <c r="C107" s="11">
        <v>2.7546666666666666</v>
      </c>
      <c r="D107" s="18" t="s">
        <v>78</v>
      </c>
      <c r="E107" s="18" t="s">
        <v>109</v>
      </c>
      <c r="F107" s="54">
        <v>35025</v>
      </c>
      <c r="G107" s="30">
        <v>672705</v>
      </c>
      <c r="H107" s="19" t="s">
        <v>603</v>
      </c>
      <c r="I107" s="15">
        <v>8.264</v>
      </c>
      <c r="J107" s="15"/>
      <c r="K107" s="15"/>
      <c r="L107" s="15"/>
      <c r="M107" s="15"/>
      <c r="N107" s="15"/>
      <c r="O107" s="15"/>
      <c r="P107" s="10">
        <v>78</v>
      </c>
      <c r="Q107" s="10">
        <v>-21</v>
      </c>
    </row>
    <row r="108" spans="1:17" ht="12.75">
      <c r="A108" s="46" t="s">
        <v>316</v>
      </c>
      <c r="B108" s="10">
        <v>100</v>
      </c>
      <c r="C108" s="11">
        <v>2.738</v>
      </c>
      <c r="D108" s="18" t="s">
        <v>143</v>
      </c>
      <c r="E108" s="18" t="s">
        <v>41</v>
      </c>
      <c r="F108" s="54">
        <v>32654</v>
      </c>
      <c r="G108" s="30">
        <v>694531</v>
      </c>
      <c r="H108" s="19" t="s">
        <v>270</v>
      </c>
      <c r="I108" s="15">
        <v>8.214</v>
      </c>
      <c r="J108" s="15"/>
      <c r="K108" s="15"/>
      <c r="L108" s="15"/>
      <c r="M108" s="15"/>
      <c r="N108" s="15"/>
      <c r="O108" s="15"/>
      <c r="P108" s="10">
        <v>80</v>
      </c>
      <c r="Q108" s="10">
        <v>-20</v>
      </c>
    </row>
    <row r="109" spans="1:17" ht="12.75">
      <c r="A109" s="46" t="s">
        <v>316</v>
      </c>
      <c r="B109" s="10">
        <v>101</v>
      </c>
      <c r="C109" s="11">
        <v>2.734666666666667</v>
      </c>
      <c r="D109" s="18" t="s">
        <v>830</v>
      </c>
      <c r="E109" s="18" t="s">
        <v>19</v>
      </c>
      <c r="F109" s="54">
        <v>31967</v>
      </c>
      <c r="G109" s="30">
        <v>659177</v>
      </c>
      <c r="H109" s="19" t="s">
        <v>1134</v>
      </c>
      <c r="I109" s="15">
        <v>8.204</v>
      </c>
      <c r="J109" s="15"/>
      <c r="K109" s="15"/>
      <c r="L109" s="15"/>
      <c r="M109" s="15"/>
      <c r="N109" s="15"/>
      <c r="O109" s="15"/>
      <c r="P109" s="10">
        <v>81</v>
      </c>
      <c r="Q109" s="46">
        <v>-20</v>
      </c>
    </row>
    <row r="110" spans="1:17" ht="12.75">
      <c r="A110" s="46" t="s">
        <v>316</v>
      </c>
      <c r="B110" s="10">
        <v>101</v>
      </c>
      <c r="C110" s="11">
        <v>2.734666666666667</v>
      </c>
      <c r="D110" s="18" t="s">
        <v>1105</v>
      </c>
      <c r="E110" s="18" t="s">
        <v>1228</v>
      </c>
      <c r="F110" s="54">
        <v>32169</v>
      </c>
      <c r="G110" s="30">
        <v>505661</v>
      </c>
      <c r="H110" s="19" t="s">
        <v>981</v>
      </c>
      <c r="I110" s="15">
        <v>8.204</v>
      </c>
      <c r="J110" s="15"/>
      <c r="K110" s="15"/>
      <c r="L110" s="15"/>
      <c r="M110" s="15"/>
      <c r="N110" s="15"/>
      <c r="O110" s="15"/>
      <c r="P110" s="10">
        <v>81</v>
      </c>
      <c r="Q110" s="46">
        <v>-20</v>
      </c>
    </row>
    <row r="111" spans="1:17" ht="12.75">
      <c r="A111" s="46" t="s">
        <v>316</v>
      </c>
      <c r="B111" s="10">
        <v>103</v>
      </c>
      <c r="C111" s="11">
        <v>2.7213333333333334</v>
      </c>
      <c r="D111" s="18" t="s">
        <v>881</v>
      </c>
      <c r="E111" s="18" t="s">
        <v>157</v>
      </c>
      <c r="F111" s="54">
        <v>31761</v>
      </c>
      <c r="G111" s="19">
        <v>683285</v>
      </c>
      <c r="H111" s="19" t="s">
        <v>376</v>
      </c>
      <c r="I111" s="15">
        <v>8.164</v>
      </c>
      <c r="J111" s="15"/>
      <c r="K111" s="15"/>
      <c r="L111" s="15"/>
      <c r="M111" s="15"/>
      <c r="N111" s="15"/>
      <c r="O111" s="15"/>
      <c r="P111" s="10">
        <v>85</v>
      </c>
      <c r="Q111" s="46">
        <v>-18</v>
      </c>
    </row>
    <row r="112" spans="1:17" ht="12.75">
      <c r="A112" s="46" t="s">
        <v>316</v>
      </c>
      <c r="B112" s="10">
        <v>104</v>
      </c>
      <c r="C112" s="11">
        <v>2.7146666666666666</v>
      </c>
      <c r="D112" s="18" t="s">
        <v>1231</v>
      </c>
      <c r="E112" s="18" t="s">
        <v>49</v>
      </c>
      <c r="F112" s="54">
        <v>35533</v>
      </c>
      <c r="G112" s="30">
        <v>643698</v>
      </c>
      <c r="H112" s="19" t="s">
        <v>220</v>
      </c>
      <c r="I112" s="15">
        <v>8.144</v>
      </c>
      <c r="J112" s="15"/>
      <c r="K112" s="15"/>
      <c r="L112" s="15"/>
      <c r="M112" s="15"/>
      <c r="N112" s="15"/>
      <c r="O112" s="15"/>
      <c r="P112" s="10">
        <v>86</v>
      </c>
      <c r="Q112" s="46">
        <v>-18</v>
      </c>
    </row>
    <row r="113" spans="1:17" ht="12.75">
      <c r="A113" s="46" t="s">
        <v>316</v>
      </c>
      <c r="B113" s="10">
        <v>105</v>
      </c>
      <c r="C113" s="11">
        <v>2.7113333333333336</v>
      </c>
      <c r="D113" s="18" t="s">
        <v>934</v>
      </c>
      <c r="E113" s="18" t="s">
        <v>21</v>
      </c>
      <c r="F113" s="54">
        <v>32914</v>
      </c>
      <c r="G113" s="30">
        <v>687064</v>
      </c>
      <c r="H113" s="19" t="s">
        <v>80</v>
      </c>
      <c r="I113" s="15">
        <v>8.134</v>
      </c>
      <c r="J113" s="15"/>
      <c r="K113" s="15"/>
      <c r="L113" s="15"/>
      <c r="M113" s="15"/>
      <c r="N113" s="15"/>
      <c r="O113" s="15"/>
      <c r="P113" s="10">
        <v>87</v>
      </c>
      <c r="Q113" s="46">
        <v>-18</v>
      </c>
    </row>
    <row r="114" spans="1:17" ht="12.75">
      <c r="A114" s="46" t="s">
        <v>316</v>
      </c>
      <c r="B114" s="10">
        <v>106</v>
      </c>
      <c r="C114" s="11">
        <v>2.708</v>
      </c>
      <c r="D114" s="18" t="s">
        <v>882</v>
      </c>
      <c r="E114" s="18" t="s">
        <v>157</v>
      </c>
      <c r="F114" s="54">
        <v>32627</v>
      </c>
      <c r="G114" s="30">
        <v>666662</v>
      </c>
      <c r="H114" s="19" t="s">
        <v>1187</v>
      </c>
      <c r="I114" s="15">
        <v>8.124</v>
      </c>
      <c r="J114" s="15"/>
      <c r="K114" s="15"/>
      <c r="L114" s="15"/>
      <c r="M114" s="15"/>
      <c r="N114" s="15"/>
      <c r="O114" s="15"/>
      <c r="P114" s="10">
        <v>88</v>
      </c>
      <c r="Q114" s="46">
        <v>-18</v>
      </c>
    </row>
    <row r="115" spans="1:17" ht="12.75">
      <c r="A115" s="46" t="s">
        <v>316</v>
      </c>
      <c r="B115" s="10">
        <v>107</v>
      </c>
      <c r="C115" s="11">
        <v>2.701333333333333</v>
      </c>
      <c r="D115" s="18" t="s">
        <v>1232</v>
      </c>
      <c r="E115" s="18" t="s">
        <v>1233</v>
      </c>
      <c r="F115" s="54">
        <v>32555</v>
      </c>
      <c r="G115" s="19">
        <v>695493</v>
      </c>
      <c r="H115" s="19" t="s">
        <v>220</v>
      </c>
      <c r="I115" s="15">
        <v>8.104</v>
      </c>
      <c r="J115" s="15"/>
      <c r="K115" s="15"/>
      <c r="L115" s="15"/>
      <c r="M115" s="15"/>
      <c r="N115" s="15"/>
      <c r="O115" s="15"/>
      <c r="P115" s="10">
        <v>89</v>
      </c>
      <c r="Q115" s="46">
        <v>-18</v>
      </c>
    </row>
    <row r="116" spans="1:17" ht="12.75">
      <c r="A116" s="46" t="s">
        <v>316</v>
      </c>
      <c r="B116" s="10">
        <v>108</v>
      </c>
      <c r="C116" s="11">
        <v>2.6946666666666665</v>
      </c>
      <c r="D116" s="18" t="s">
        <v>976</v>
      </c>
      <c r="E116" s="18" t="s">
        <v>23</v>
      </c>
      <c r="F116" s="54">
        <v>33375</v>
      </c>
      <c r="G116" s="19">
        <v>692653</v>
      </c>
      <c r="H116" s="19" t="s">
        <v>1044</v>
      </c>
      <c r="I116" s="15">
        <v>8.084</v>
      </c>
      <c r="J116" s="15"/>
      <c r="K116" s="15"/>
      <c r="L116" s="15"/>
      <c r="M116" s="15"/>
      <c r="N116" s="15"/>
      <c r="O116" s="15"/>
      <c r="P116" s="10">
        <v>90</v>
      </c>
      <c r="Q116" s="46">
        <v>-18</v>
      </c>
    </row>
    <row r="117" spans="1:17" ht="12.75">
      <c r="A117" s="46" t="s">
        <v>316</v>
      </c>
      <c r="B117" s="10">
        <v>109</v>
      </c>
      <c r="C117" s="11">
        <v>2.691333333333333</v>
      </c>
      <c r="D117" s="18" t="s">
        <v>998</v>
      </c>
      <c r="E117" s="18" t="s">
        <v>55</v>
      </c>
      <c r="F117" s="54">
        <v>33898</v>
      </c>
      <c r="G117" s="30">
        <v>679927</v>
      </c>
      <c r="H117" s="19" t="s">
        <v>98</v>
      </c>
      <c r="I117" s="15">
        <v>8.074</v>
      </c>
      <c r="J117" s="15"/>
      <c r="K117" s="15"/>
      <c r="L117" s="15"/>
      <c r="M117" s="15"/>
      <c r="N117" s="15"/>
      <c r="O117" s="15"/>
      <c r="P117" s="10">
        <v>91</v>
      </c>
      <c r="Q117" s="10">
        <v>-18</v>
      </c>
    </row>
    <row r="118" spans="1:17" ht="12.75">
      <c r="A118" s="46" t="s">
        <v>316</v>
      </c>
      <c r="B118" s="10">
        <v>110</v>
      </c>
      <c r="C118" s="11">
        <v>2.688</v>
      </c>
      <c r="D118" s="18" t="s">
        <v>741</v>
      </c>
      <c r="E118" s="18" t="s">
        <v>41</v>
      </c>
      <c r="F118" s="54">
        <v>31940</v>
      </c>
      <c r="G118" s="30">
        <v>144113</v>
      </c>
      <c r="H118" s="19" t="s">
        <v>123</v>
      </c>
      <c r="I118" s="15">
        <v>8.064</v>
      </c>
      <c r="J118" s="15"/>
      <c r="K118" s="15"/>
      <c r="L118" s="15"/>
      <c r="M118" s="15"/>
      <c r="N118" s="15"/>
      <c r="O118" s="15"/>
      <c r="P118" s="10">
        <v>92</v>
      </c>
      <c r="Q118" s="10">
        <v>-18</v>
      </c>
    </row>
    <row r="119" spans="1:17" ht="12.75">
      <c r="A119" s="46" t="s">
        <v>316</v>
      </c>
      <c r="B119" s="10">
        <v>111</v>
      </c>
      <c r="C119" s="11">
        <v>2.6846666666666668</v>
      </c>
      <c r="D119" s="18" t="s">
        <v>1255</v>
      </c>
      <c r="E119" s="18" t="s">
        <v>149</v>
      </c>
      <c r="F119" s="55">
        <v>30845</v>
      </c>
      <c r="G119" s="30">
        <v>703904</v>
      </c>
      <c r="H119" s="19" t="s">
        <v>1093</v>
      </c>
      <c r="I119" s="15">
        <v>8.054</v>
      </c>
      <c r="J119" s="15"/>
      <c r="K119" s="15"/>
      <c r="L119" s="15"/>
      <c r="M119" s="15"/>
      <c r="N119" s="15"/>
      <c r="O119" s="15"/>
      <c r="P119" s="10">
        <v>93</v>
      </c>
      <c r="Q119" s="46">
        <v>-18</v>
      </c>
    </row>
    <row r="120" spans="1:17" ht="12.75">
      <c r="A120" s="46" t="s">
        <v>316</v>
      </c>
      <c r="B120" s="10">
        <v>112</v>
      </c>
      <c r="C120" s="11">
        <v>2.6813333333333333</v>
      </c>
      <c r="D120" s="18" t="s">
        <v>1234</v>
      </c>
      <c r="E120" s="18" t="s">
        <v>496</v>
      </c>
      <c r="F120" s="54">
        <v>32057</v>
      </c>
      <c r="G120" s="30">
        <v>701054</v>
      </c>
      <c r="H120" s="19" t="s">
        <v>376</v>
      </c>
      <c r="I120" s="15">
        <v>8.044</v>
      </c>
      <c r="J120" s="15"/>
      <c r="K120" s="15"/>
      <c r="L120" s="15"/>
      <c r="M120" s="15"/>
      <c r="N120" s="15"/>
      <c r="O120" s="15"/>
      <c r="P120" s="10">
        <v>94</v>
      </c>
      <c r="Q120" s="46">
        <v>-18</v>
      </c>
    </row>
    <row r="121" spans="1:17" ht="12.75">
      <c r="A121" s="49"/>
      <c r="B121" s="38"/>
      <c r="C121" s="39"/>
      <c r="I121" s="48"/>
      <c r="J121" s="48"/>
      <c r="K121" s="48"/>
      <c r="L121" s="48"/>
      <c r="M121" s="48"/>
      <c r="N121" s="48"/>
      <c r="O121" s="48"/>
      <c r="P121" s="38"/>
      <c r="Q121" s="38"/>
    </row>
    <row r="122" spans="1:17" ht="12.75">
      <c r="A122" s="49"/>
      <c r="B122" s="38"/>
      <c r="C122" s="39"/>
      <c r="I122" s="48"/>
      <c r="J122" s="48"/>
      <c r="K122" s="48"/>
      <c r="L122" s="48"/>
      <c r="M122" s="48"/>
      <c r="N122" s="48"/>
      <c r="O122" s="48"/>
      <c r="P122" s="38"/>
      <c r="Q122" s="38"/>
    </row>
    <row r="123" spans="1:4" ht="12.75">
      <c r="A123" s="23" t="s">
        <v>57</v>
      </c>
      <c r="B123" s="32"/>
      <c r="C123" s="107" t="s">
        <v>700</v>
      </c>
      <c r="D123" s="107"/>
    </row>
    <row r="124" spans="1:4" ht="12.75">
      <c r="A124" s="23" t="s">
        <v>58</v>
      </c>
      <c r="B124" s="23"/>
      <c r="C124" s="107" t="s">
        <v>59</v>
      </c>
      <c r="D124" s="107"/>
    </row>
    <row r="125" spans="1:4" ht="12.75">
      <c r="A125" s="23" t="s">
        <v>60</v>
      </c>
      <c r="B125" s="23"/>
      <c r="C125" s="107" t="s">
        <v>61</v>
      </c>
      <c r="D125" s="107"/>
    </row>
    <row r="126" spans="1:15" ht="12.75">
      <c r="A126" s="1" t="s">
        <v>62</v>
      </c>
      <c r="B126" s="1"/>
      <c r="C126" s="87" t="s">
        <v>556</v>
      </c>
      <c r="D126" s="87"/>
      <c r="G126" s="3"/>
      <c r="J126" s="4"/>
      <c r="K126" s="4"/>
      <c r="L126" s="4"/>
      <c r="M126" s="4"/>
      <c r="N126" s="4"/>
      <c r="O126" s="1"/>
    </row>
    <row r="127" spans="1:15" ht="12.75">
      <c r="A127" s="1" t="s">
        <v>554</v>
      </c>
      <c r="B127" s="1"/>
      <c r="C127" s="87" t="s">
        <v>555</v>
      </c>
      <c r="D127" s="87"/>
      <c r="G127" s="3"/>
      <c r="J127" s="4"/>
      <c r="K127" s="4"/>
      <c r="L127" s="4"/>
      <c r="M127" s="4"/>
      <c r="N127" s="4"/>
      <c r="O127" s="1"/>
    </row>
    <row r="128" ht="12.75">
      <c r="B128" s="1"/>
    </row>
    <row r="129" spans="2:15" ht="12.75">
      <c r="B129" s="23"/>
      <c r="C129" s="14"/>
      <c r="D129" s="23"/>
      <c r="G129" s="3"/>
      <c r="J129" s="4"/>
      <c r="K129" s="4"/>
      <c r="L129" s="4"/>
      <c r="M129" s="4"/>
      <c r="N129" s="4"/>
      <c r="O129" s="1"/>
    </row>
    <row r="130" spans="1:15" ht="12.75">
      <c r="A130" s="57" t="s">
        <v>1176</v>
      </c>
      <c r="B130" s="3"/>
      <c r="C130" s="14"/>
      <c r="D130" s="23"/>
      <c r="G130" s="3"/>
      <c r="J130" s="4"/>
      <c r="K130" s="4"/>
      <c r="L130" s="4"/>
      <c r="M130" s="4"/>
      <c r="N130" s="4"/>
      <c r="O130" s="1"/>
    </row>
    <row r="131" spans="1:15" ht="12.75">
      <c r="A131" s="57" t="s">
        <v>1141</v>
      </c>
      <c r="B131" s="3"/>
      <c r="C131" s="24"/>
      <c r="G131" s="3"/>
      <c r="J131" s="4"/>
      <c r="K131" s="4"/>
      <c r="L131" s="4"/>
      <c r="M131" s="4"/>
      <c r="N131" s="4"/>
      <c r="O131" s="1"/>
    </row>
    <row r="132" ht="12.75">
      <c r="B132" s="3"/>
    </row>
  </sheetData>
  <sheetProtection/>
  <mergeCells count="19">
    <mergeCell ref="A1:Q1"/>
    <mergeCell ref="A2:Q2"/>
    <mergeCell ref="A3:Q3"/>
    <mergeCell ref="A6:A8"/>
    <mergeCell ref="B6:B8"/>
    <mergeCell ref="C6:C8"/>
    <mergeCell ref="D6:D8"/>
    <mergeCell ref="Q6:Q8"/>
    <mergeCell ref="A4:Q4"/>
    <mergeCell ref="C125:D125"/>
    <mergeCell ref="C126:D126"/>
    <mergeCell ref="C127:D127"/>
    <mergeCell ref="P6:P8"/>
    <mergeCell ref="C123:D123"/>
    <mergeCell ref="C124:D124"/>
    <mergeCell ref="E6:E8"/>
    <mergeCell ref="F6:F8"/>
    <mergeCell ref="G6:G8"/>
    <mergeCell ref="H6:H8"/>
  </mergeCells>
  <conditionalFormatting sqref="Q9:Q92 Q95:Q122">
    <cfRule type="cellIs" priority="1047" dxfId="0" operator="lessThan" stopIfTrue="1">
      <formula>0</formula>
    </cfRule>
    <cfRule type="cellIs" priority="1048" dxfId="12" operator="equal" stopIfTrue="1">
      <formula>"NE"</formula>
    </cfRule>
  </conditionalFormatting>
  <conditionalFormatting sqref="I121:O122">
    <cfRule type="expression" priority="1049" dxfId="0" stopIfTrue="1">
      <formula>COUNTA($I121:$O121)&lt;5</formula>
    </cfRule>
    <cfRule type="cellIs" priority="1050" dxfId="0" operator="greaterThanOrEqual" stopIfTrue="1">
      <formula>LARGE($I121:$O121,4)</formula>
    </cfRule>
  </conditionalFormatting>
  <conditionalFormatting sqref="I9:O92 I95:O120">
    <cfRule type="expression" priority="237" dxfId="0" stopIfTrue="1">
      <formula>COUNTA($I9:$O9)&lt;3</formula>
    </cfRule>
    <cfRule type="cellIs" priority="238" dxfId="0" operator="greaterThanOrEqual" stopIfTrue="1">
      <formula>LARGE($I9:$O9,3)</formula>
    </cfRule>
  </conditionalFormatting>
  <conditionalFormatting sqref="Q94">
    <cfRule type="cellIs" priority="63" dxfId="0" operator="lessThan" stopIfTrue="1">
      <formula>0</formula>
    </cfRule>
    <cfRule type="cellIs" priority="64" dxfId="12" operator="equal" stopIfTrue="1">
      <formula>"NE"</formula>
    </cfRule>
  </conditionalFormatting>
  <conditionalFormatting sqref="I94:O94">
    <cfRule type="expression" priority="61" dxfId="0" stopIfTrue="1">
      <formula>COUNTA($I94:$T94)&lt;3</formula>
    </cfRule>
    <cfRule type="cellIs" priority="62" dxfId="0" operator="greaterThanOrEqual" stopIfTrue="1">
      <formula>LARGE($I94:$T94,2)</formula>
    </cfRule>
  </conditionalFormatting>
  <conditionalFormatting sqref="Q93">
    <cfRule type="cellIs" priority="59" dxfId="0" operator="lessThan" stopIfTrue="1">
      <formula>0</formula>
    </cfRule>
    <cfRule type="cellIs" priority="60" dxfId="12" operator="equal" stopIfTrue="1">
      <formula>"NE"</formula>
    </cfRule>
  </conditionalFormatting>
  <conditionalFormatting sqref="I93:O93">
    <cfRule type="expression" priority="57" dxfId="0" stopIfTrue="1">
      <formula>COUNTA($I93:$T93)&lt;3</formula>
    </cfRule>
    <cfRule type="cellIs" priority="58" dxfId="0" operator="greaterThanOrEqual" stopIfTrue="1">
      <formula>LARGE($I93:$T93,2)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637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1" t="s">
        <v>1</v>
      </c>
      <c r="B6" s="112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120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12"/>
      <c r="C7" s="108"/>
      <c r="D7" s="79"/>
      <c r="E7" s="79"/>
      <c r="F7" s="82"/>
      <c r="G7" s="121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1178</v>
      </c>
      <c r="Q7" s="9"/>
      <c r="R7" s="9"/>
      <c r="S7" s="9"/>
      <c r="T7" s="9"/>
      <c r="U7" s="85"/>
      <c r="V7" s="89"/>
    </row>
    <row r="8" spans="1:27" ht="12.75">
      <c r="A8" s="101"/>
      <c r="B8" s="112"/>
      <c r="C8" s="108"/>
      <c r="D8" s="80"/>
      <c r="E8" s="80"/>
      <c r="F8" s="83"/>
      <c r="G8" s="122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 t="s">
        <v>1179</v>
      </c>
      <c r="Q8" s="37"/>
      <c r="R8" s="37"/>
      <c r="S8" s="37"/>
      <c r="T8" s="35"/>
      <c r="U8" s="86"/>
      <c r="V8" s="90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7" ht="12.75">
      <c r="A9" s="46" t="s">
        <v>317</v>
      </c>
      <c r="B9" s="10">
        <v>1</v>
      </c>
      <c r="C9" s="11">
        <v>83.86936458333334</v>
      </c>
      <c r="D9" s="18" t="s">
        <v>561</v>
      </c>
      <c r="E9" s="18" t="s">
        <v>40</v>
      </c>
      <c r="F9" s="54">
        <v>29761</v>
      </c>
      <c r="G9" s="30">
        <v>138276</v>
      </c>
      <c r="H9" s="19" t="s">
        <v>145</v>
      </c>
      <c r="I9" s="72">
        <v>69.11125</v>
      </c>
      <c r="J9" s="15"/>
      <c r="K9" s="73">
        <v>63.29090625</v>
      </c>
      <c r="L9" s="15">
        <v>45.504453125</v>
      </c>
      <c r="M9" s="15">
        <v>26.90475</v>
      </c>
      <c r="N9" s="71">
        <v>119.20593749999999</v>
      </c>
      <c r="O9" s="15"/>
      <c r="P9" s="63"/>
      <c r="Q9" s="15"/>
      <c r="R9" s="15"/>
      <c r="S9" s="15"/>
      <c r="T9" s="15"/>
      <c r="U9" s="10">
        <v>1</v>
      </c>
      <c r="V9" s="46">
        <v>0</v>
      </c>
      <c r="X9" s="64" t="s">
        <v>1177</v>
      </c>
      <c r="Y9" s="64" t="s">
        <v>1178</v>
      </c>
      <c r="Z9" s="1">
        <v>1.301328125</v>
      </c>
      <c r="AA9" s="1">
        <v>2.5375</v>
      </c>
    </row>
    <row r="10" spans="1:22" ht="12.75">
      <c r="A10" s="46" t="s">
        <v>317</v>
      </c>
      <c r="B10" s="10">
        <v>2</v>
      </c>
      <c r="C10" s="11">
        <v>82.15572916666666</v>
      </c>
      <c r="D10" s="18" t="s">
        <v>528</v>
      </c>
      <c r="E10" s="18" t="s">
        <v>266</v>
      </c>
      <c r="F10" s="54">
        <v>28520</v>
      </c>
      <c r="G10" s="19">
        <v>117166</v>
      </c>
      <c r="H10" s="19" t="s">
        <v>1048</v>
      </c>
      <c r="I10" s="15"/>
      <c r="J10" s="15"/>
      <c r="K10" s="71">
        <v>95.8953125</v>
      </c>
      <c r="L10" s="71">
        <v>90.92890625</v>
      </c>
      <c r="M10" s="15"/>
      <c r="N10" s="15">
        <v>59.642968749999994</v>
      </c>
      <c r="O10" s="15"/>
      <c r="P10" s="63"/>
      <c r="Q10" s="15"/>
      <c r="R10" s="15"/>
      <c r="S10" s="15"/>
      <c r="T10" s="15"/>
      <c r="U10" s="46">
        <v>5</v>
      </c>
      <c r="V10" s="46">
        <v>3</v>
      </c>
    </row>
    <row r="11" spans="1:22" ht="12.75">
      <c r="A11" s="46" t="s">
        <v>317</v>
      </c>
      <c r="B11" s="10">
        <v>3</v>
      </c>
      <c r="C11" s="11">
        <v>62.94561979166667</v>
      </c>
      <c r="D11" s="18" t="s">
        <v>343</v>
      </c>
      <c r="E11" s="18" t="s">
        <v>133</v>
      </c>
      <c r="F11" s="54">
        <v>27617</v>
      </c>
      <c r="G11" s="30">
        <v>114209</v>
      </c>
      <c r="H11" s="19" t="s">
        <v>464</v>
      </c>
      <c r="I11" s="15">
        <v>27.6645</v>
      </c>
      <c r="J11" s="15"/>
      <c r="K11" s="15">
        <v>47.98765625</v>
      </c>
      <c r="L11" s="15">
        <v>45.484453125</v>
      </c>
      <c r="M11" s="15"/>
      <c r="N11" s="72">
        <v>95.36475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317</v>
      </c>
      <c r="B12" s="10">
        <v>4</v>
      </c>
      <c r="C12" s="11">
        <v>58.185036458333336</v>
      </c>
      <c r="D12" s="18" t="s">
        <v>402</v>
      </c>
      <c r="E12" s="18" t="s">
        <v>133</v>
      </c>
      <c r="F12" s="54">
        <v>27979</v>
      </c>
      <c r="G12" s="19">
        <v>116275</v>
      </c>
      <c r="H12" s="19" t="s">
        <v>524</v>
      </c>
      <c r="I12" s="15">
        <v>43.204531249999995</v>
      </c>
      <c r="J12" s="71">
        <v>71.33749999999999</v>
      </c>
      <c r="K12" s="15">
        <v>15.443249999999999</v>
      </c>
      <c r="L12" s="73">
        <v>60.01307812500001</v>
      </c>
      <c r="M12" s="15">
        <v>41.980546875</v>
      </c>
      <c r="N12" s="15"/>
      <c r="O12" s="15"/>
      <c r="P12" s="69"/>
      <c r="Q12" s="46"/>
      <c r="R12" s="15"/>
      <c r="S12" s="15"/>
      <c r="T12" s="15"/>
      <c r="U12" s="10">
        <v>2</v>
      </c>
      <c r="V12" s="10">
        <v>-2</v>
      </c>
    </row>
    <row r="13" spans="1:22" ht="12.75">
      <c r="A13" s="46" t="s">
        <v>317</v>
      </c>
      <c r="B13" s="10">
        <v>5</v>
      </c>
      <c r="C13" s="11">
        <v>50.98652395833333</v>
      </c>
      <c r="D13" s="18" t="s">
        <v>336</v>
      </c>
      <c r="E13" s="18" t="s">
        <v>35</v>
      </c>
      <c r="F13" s="55">
        <v>28336</v>
      </c>
      <c r="G13" s="30">
        <v>600537</v>
      </c>
      <c r="H13" s="19" t="s">
        <v>1048</v>
      </c>
      <c r="I13" s="15"/>
      <c r="J13" s="15"/>
      <c r="K13" s="15"/>
      <c r="L13" s="72">
        <v>72.74312499999999</v>
      </c>
      <c r="M13" s="15">
        <v>41.990546875</v>
      </c>
      <c r="N13" s="15">
        <v>38.225899999999996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317</v>
      </c>
      <c r="B14" s="10">
        <v>6</v>
      </c>
      <c r="C14" s="11">
        <v>45.35309166666667</v>
      </c>
      <c r="D14" s="18" t="s">
        <v>586</v>
      </c>
      <c r="E14" s="18" t="s">
        <v>28</v>
      </c>
      <c r="F14" s="54">
        <v>29820</v>
      </c>
      <c r="G14" s="30">
        <v>135137</v>
      </c>
      <c r="H14" s="19" t="s">
        <v>105</v>
      </c>
      <c r="I14" s="15"/>
      <c r="J14" s="15"/>
      <c r="K14" s="15">
        <v>30.7365</v>
      </c>
      <c r="L14" s="15">
        <v>29.16725</v>
      </c>
      <c r="M14" s="72">
        <v>67.136875</v>
      </c>
      <c r="N14" s="15">
        <v>38.1859</v>
      </c>
      <c r="O14" s="15"/>
      <c r="P14" s="63"/>
      <c r="Q14" s="15"/>
      <c r="R14" s="15"/>
      <c r="S14" s="15"/>
      <c r="T14" s="15"/>
      <c r="U14" s="46">
        <v>6</v>
      </c>
      <c r="V14" s="46">
        <v>0</v>
      </c>
    </row>
    <row r="15" spans="1:22" ht="12.75">
      <c r="A15" s="46" t="s">
        <v>317</v>
      </c>
      <c r="B15" s="10">
        <v>7</v>
      </c>
      <c r="C15" s="11">
        <v>44.687946874999994</v>
      </c>
      <c r="D15" s="18" t="s">
        <v>742</v>
      </c>
      <c r="E15" s="18" t="s">
        <v>21</v>
      </c>
      <c r="F15" s="54">
        <v>27680</v>
      </c>
      <c r="G15" s="19">
        <v>104215</v>
      </c>
      <c r="H15" s="19" t="s">
        <v>104</v>
      </c>
      <c r="I15" s="15"/>
      <c r="J15" s="15"/>
      <c r="K15" s="15"/>
      <c r="L15" s="15"/>
      <c r="M15" s="73">
        <v>55.387921874999996</v>
      </c>
      <c r="N15" s="73">
        <v>78.67591875</v>
      </c>
      <c r="O15" s="15"/>
      <c r="P15" s="69"/>
      <c r="Q15" s="46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317</v>
      </c>
      <c r="B16" s="10">
        <v>8</v>
      </c>
      <c r="C16" s="11">
        <v>43.49804687499999</v>
      </c>
      <c r="D16" s="18" t="s">
        <v>249</v>
      </c>
      <c r="E16" s="18" t="s">
        <v>310</v>
      </c>
      <c r="F16" s="54">
        <v>26862</v>
      </c>
      <c r="G16" s="30">
        <v>114206</v>
      </c>
      <c r="H16" s="19" t="s">
        <v>500</v>
      </c>
      <c r="I16" s="15"/>
      <c r="J16" s="15"/>
      <c r="K16" s="15">
        <v>15.49325</v>
      </c>
      <c r="L16" s="15"/>
      <c r="M16" s="73">
        <v>55.387921874999996</v>
      </c>
      <c r="N16" s="15">
        <v>59.61296874999999</v>
      </c>
      <c r="O16" s="15"/>
      <c r="P16" s="63"/>
      <c r="Q16" s="15"/>
      <c r="R16" s="15"/>
      <c r="S16" s="15"/>
      <c r="T16" s="15"/>
      <c r="U16" s="46">
        <v>10</v>
      </c>
      <c r="V16" s="46">
        <v>2</v>
      </c>
    </row>
    <row r="17" spans="1:22" ht="12.75">
      <c r="A17" s="46" t="s">
        <v>317</v>
      </c>
      <c r="B17" s="10">
        <v>9</v>
      </c>
      <c r="C17" s="11">
        <v>42.007466666666666</v>
      </c>
      <c r="D17" s="18" t="s">
        <v>1116</v>
      </c>
      <c r="E17" s="18" t="s">
        <v>1117</v>
      </c>
      <c r="F17" s="54">
        <v>28011</v>
      </c>
      <c r="G17" s="30">
        <v>624191</v>
      </c>
      <c r="H17" s="19" t="s">
        <v>27</v>
      </c>
      <c r="I17" s="15">
        <v>13.97225</v>
      </c>
      <c r="J17" s="72">
        <v>57.07</v>
      </c>
      <c r="K17" s="15">
        <v>30.746499999999997</v>
      </c>
      <c r="L17" s="15">
        <v>29.12725</v>
      </c>
      <c r="M17" s="15">
        <v>26.92475</v>
      </c>
      <c r="N17" s="15">
        <v>38.2059</v>
      </c>
      <c r="O17" s="15"/>
      <c r="P17" s="63">
        <v>0</v>
      </c>
      <c r="Q17" s="15"/>
      <c r="R17" s="15"/>
      <c r="S17" s="15"/>
      <c r="T17" s="15"/>
      <c r="U17" s="46">
        <v>8</v>
      </c>
      <c r="V17" s="46">
        <v>-1</v>
      </c>
    </row>
    <row r="18" spans="1:22" ht="12.75">
      <c r="A18" s="46" t="s">
        <v>317</v>
      </c>
      <c r="B18" s="10">
        <v>10</v>
      </c>
      <c r="C18" s="11">
        <v>41.126992708333326</v>
      </c>
      <c r="D18" s="18" t="s">
        <v>529</v>
      </c>
      <c r="E18" s="18" t="s">
        <v>267</v>
      </c>
      <c r="F18" s="54">
        <v>29810</v>
      </c>
      <c r="G18" s="30">
        <v>123418</v>
      </c>
      <c r="H18" s="19" t="s">
        <v>348</v>
      </c>
      <c r="I18" s="15">
        <v>43.22453125</v>
      </c>
      <c r="J18" s="15"/>
      <c r="K18" s="15"/>
      <c r="L18" s="15"/>
      <c r="M18" s="15">
        <v>42.000546875</v>
      </c>
      <c r="N18" s="15">
        <v>38.155899999999995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317</v>
      </c>
      <c r="B19" s="10">
        <v>11</v>
      </c>
      <c r="C19" s="11">
        <v>40.1025625</v>
      </c>
      <c r="D19" s="18" t="s">
        <v>1235</v>
      </c>
      <c r="E19" s="18" t="s">
        <v>49</v>
      </c>
      <c r="F19" s="54">
        <v>29098</v>
      </c>
      <c r="G19" s="30">
        <v>101630</v>
      </c>
      <c r="H19" s="19" t="s">
        <v>446</v>
      </c>
      <c r="I19" s="73">
        <v>57.01678125</v>
      </c>
      <c r="J19" s="15"/>
      <c r="K19" s="73">
        <v>63.29090625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20</v>
      </c>
      <c r="V19" s="10">
        <v>9</v>
      </c>
    </row>
    <row r="20" spans="1:22" ht="12.75">
      <c r="A20" s="46" t="s">
        <v>317</v>
      </c>
      <c r="B20" s="10">
        <v>12</v>
      </c>
      <c r="C20" s="11">
        <v>31.727560416666666</v>
      </c>
      <c r="D20" s="18" t="s">
        <v>527</v>
      </c>
      <c r="E20" s="18" t="s">
        <v>49</v>
      </c>
      <c r="F20" s="54">
        <v>29302</v>
      </c>
      <c r="G20" s="30">
        <v>119663</v>
      </c>
      <c r="H20" s="19" t="s">
        <v>241</v>
      </c>
      <c r="I20" s="73">
        <v>57.01678125</v>
      </c>
      <c r="J20" s="15"/>
      <c r="K20" s="15"/>
      <c r="L20" s="15"/>
      <c r="M20" s="15"/>
      <c r="N20" s="15">
        <v>38.1659</v>
      </c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317</v>
      </c>
      <c r="B21" s="10">
        <v>13</v>
      </c>
      <c r="C21" s="11">
        <v>30.593833333333333</v>
      </c>
      <c r="D21" s="18" t="s">
        <v>1236</v>
      </c>
      <c r="E21" s="18" t="s">
        <v>147</v>
      </c>
      <c r="F21" s="54">
        <v>29477</v>
      </c>
      <c r="G21" s="30">
        <v>120795</v>
      </c>
      <c r="H21" s="19" t="s">
        <v>255</v>
      </c>
      <c r="I21" s="15">
        <v>13.94225</v>
      </c>
      <c r="J21" s="73">
        <v>47.08274999999999</v>
      </c>
      <c r="K21" s="15">
        <v>30.7565</v>
      </c>
      <c r="L21" s="15"/>
      <c r="M21" s="15"/>
      <c r="N21" s="15"/>
      <c r="O21" s="15"/>
      <c r="P21" s="63"/>
      <c r="Q21" s="15"/>
      <c r="R21" s="15"/>
      <c r="S21" s="15"/>
      <c r="T21" s="15"/>
      <c r="U21" s="10">
        <v>18</v>
      </c>
      <c r="V21" s="10">
        <v>5</v>
      </c>
    </row>
    <row r="22" spans="1:22" ht="12.75">
      <c r="A22" s="46" t="s">
        <v>317</v>
      </c>
      <c r="B22" s="10">
        <v>14</v>
      </c>
      <c r="C22" s="11">
        <v>29.115822916666662</v>
      </c>
      <c r="D22" s="18" t="s">
        <v>367</v>
      </c>
      <c r="E22" s="18" t="s">
        <v>51</v>
      </c>
      <c r="F22" s="54">
        <v>28798</v>
      </c>
      <c r="G22" s="30">
        <v>605732</v>
      </c>
      <c r="H22" s="19" t="s">
        <v>603</v>
      </c>
      <c r="I22" s="15">
        <v>27.7245</v>
      </c>
      <c r="J22" s="15"/>
      <c r="K22" s="15"/>
      <c r="L22" s="15"/>
      <c r="M22" s="15"/>
      <c r="N22" s="15">
        <v>59.62296875</v>
      </c>
      <c r="O22" s="15"/>
      <c r="P22" s="63"/>
      <c r="Q22" s="15"/>
      <c r="R22" s="15"/>
      <c r="S22" s="15"/>
      <c r="T22" s="15"/>
      <c r="U22" s="10">
        <v>12</v>
      </c>
      <c r="V22" s="10">
        <v>-2</v>
      </c>
    </row>
    <row r="23" spans="1:22" ht="12.75">
      <c r="A23" s="46" t="s">
        <v>317</v>
      </c>
      <c r="B23" s="10">
        <v>15</v>
      </c>
      <c r="C23" s="11">
        <v>28.796354166666664</v>
      </c>
      <c r="D23" s="18" t="s">
        <v>430</v>
      </c>
      <c r="E23" s="18" t="s">
        <v>159</v>
      </c>
      <c r="F23" s="54">
        <v>30032</v>
      </c>
      <c r="G23" s="30">
        <v>124980</v>
      </c>
      <c r="H23" s="19" t="s">
        <v>80</v>
      </c>
      <c r="I23" s="71">
        <v>86.3890625</v>
      </c>
      <c r="J23" s="15"/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0">
        <v>13</v>
      </c>
      <c r="V23" s="10">
        <v>-2</v>
      </c>
    </row>
    <row r="24" spans="1:22" ht="12.75">
      <c r="A24" s="46" t="s">
        <v>317</v>
      </c>
      <c r="B24" s="10">
        <v>16</v>
      </c>
      <c r="C24" s="11">
        <v>27.031291666666664</v>
      </c>
      <c r="D24" s="18" t="s">
        <v>1118</v>
      </c>
      <c r="E24" s="18" t="s">
        <v>21</v>
      </c>
      <c r="F24" s="54">
        <v>27881</v>
      </c>
      <c r="G24" s="30">
        <v>699134</v>
      </c>
      <c r="H24" s="19" t="s">
        <v>95</v>
      </c>
      <c r="I24" s="15">
        <v>13.86225</v>
      </c>
      <c r="J24" s="15">
        <v>35.69875</v>
      </c>
      <c r="K24" s="15">
        <v>30.7165</v>
      </c>
      <c r="L24" s="15">
        <v>14.678625</v>
      </c>
      <c r="M24" s="15">
        <v>13.527375</v>
      </c>
      <c r="N24" s="15">
        <v>9.796475</v>
      </c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317</v>
      </c>
      <c r="B25" s="10">
        <v>17</v>
      </c>
      <c r="C25" s="11">
        <v>26.275499999999997</v>
      </c>
      <c r="D25" s="18" t="s">
        <v>663</v>
      </c>
      <c r="E25" s="18" t="s">
        <v>664</v>
      </c>
      <c r="F25" s="54">
        <v>29465</v>
      </c>
      <c r="G25" s="30">
        <v>615709</v>
      </c>
      <c r="H25" s="19" t="s">
        <v>356</v>
      </c>
      <c r="I25" s="15">
        <v>27.654500000000002</v>
      </c>
      <c r="J25" s="15">
        <v>35.708749999999995</v>
      </c>
      <c r="K25" s="15">
        <v>15.463249999999999</v>
      </c>
      <c r="L25" s="15">
        <v>14.648625</v>
      </c>
      <c r="M25" s="15"/>
      <c r="N25" s="15"/>
      <c r="O25" s="15"/>
      <c r="P25" s="63"/>
      <c r="Q25" s="15"/>
      <c r="R25" s="15"/>
      <c r="S25" s="15"/>
      <c r="T25" s="15"/>
      <c r="U25" s="10">
        <v>14</v>
      </c>
      <c r="V25" s="10">
        <v>-3</v>
      </c>
    </row>
    <row r="26" spans="1:22" ht="12.75">
      <c r="A26" s="46" t="s">
        <v>317</v>
      </c>
      <c r="B26" s="10">
        <v>18</v>
      </c>
      <c r="C26" s="11">
        <v>25.98357708333333</v>
      </c>
      <c r="D26" s="18" t="s">
        <v>475</v>
      </c>
      <c r="E26" s="18" t="s">
        <v>109</v>
      </c>
      <c r="F26" s="54">
        <v>29205</v>
      </c>
      <c r="G26" s="30">
        <v>632651</v>
      </c>
      <c r="H26" s="19" t="s">
        <v>376</v>
      </c>
      <c r="I26" s="15">
        <v>43.21453125</v>
      </c>
      <c r="J26" s="15"/>
      <c r="K26" s="15">
        <v>15.50325</v>
      </c>
      <c r="L26" s="15"/>
      <c r="M26" s="15"/>
      <c r="N26" s="15">
        <v>19.23295</v>
      </c>
      <c r="O26" s="15"/>
      <c r="P26" s="63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6" t="s">
        <v>317</v>
      </c>
      <c r="B27" s="10">
        <v>19</v>
      </c>
      <c r="C27" s="11">
        <v>25.572083333333335</v>
      </c>
      <c r="D27" s="18" t="s">
        <v>455</v>
      </c>
      <c r="E27" s="18" t="s">
        <v>724</v>
      </c>
      <c r="F27" s="54">
        <v>30121</v>
      </c>
      <c r="G27" s="30">
        <v>122719</v>
      </c>
      <c r="H27" s="19" t="s">
        <v>568</v>
      </c>
      <c r="I27" s="15"/>
      <c r="J27" s="15"/>
      <c r="K27" s="72">
        <v>76.71625</v>
      </c>
      <c r="L27" s="15"/>
      <c r="M27" s="15"/>
      <c r="N27" s="15"/>
      <c r="O27" s="15"/>
      <c r="P27" s="63"/>
      <c r="Q27" s="15"/>
      <c r="R27" s="15"/>
      <c r="S27" s="15"/>
      <c r="T27" s="15"/>
      <c r="U27" s="10"/>
      <c r="V27" s="46" t="s">
        <v>1260</v>
      </c>
    </row>
    <row r="28" spans="1:22" ht="12.75">
      <c r="A28" s="46" t="s">
        <v>317</v>
      </c>
      <c r="B28" s="10">
        <v>20</v>
      </c>
      <c r="C28" s="11">
        <v>24.597400000000004</v>
      </c>
      <c r="D28" s="18" t="s">
        <v>1059</v>
      </c>
      <c r="E28" s="18" t="s">
        <v>109</v>
      </c>
      <c r="F28" s="54">
        <v>27751</v>
      </c>
      <c r="G28" s="30">
        <v>699100</v>
      </c>
      <c r="H28" s="19" t="s">
        <v>589</v>
      </c>
      <c r="I28" s="15">
        <v>27.6945</v>
      </c>
      <c r="J28" s="15"/>
      <c r="K28" s="15">
        <v>15.39325</v>
      </c>
      <c r="L28" s="15"/>
      <c r="M28" s="15">
        <v>26.88475</v>
      </c>
      <c r="N28" s="15">
        <v>19.21295</v>
      </c>
      <c r="O28" s="15"/>
      <c r="P28" s="63"/>
      <c r="Q28" s="15"/>
      <c r="R28" s="15"/>
      <c r="S28" s="15"/>
      <c r="T28" s="15"/>
      <c r="U28" s="10">
        <v>15</v>
      </c>
      <c r="V28" s="10">
        <v>-5</v>
      </c>
    </row>
    <row r="29" spans="1:22" ht="12.75">
      <c r="A29" s="46" t="s">
        <v>317</v>
      </c>
      <c r="B29" s="10">
        <v>21</v>
      </c>
      <c r="C29" s="11">
        <v>22.13175</v>
      </c>
      <c r="D29" s="18" t="s">
        <v>1272</v>
      </c>
      <c r="E29" s="18" t="s">
        <v>28</v>
      </c>
      <c r="F29" s="55">
        <v>28064</v>
      </c>
      <c r="G29" s="30">
        <v>699065</v>
      </c>
      <c r="H29" s="19" t="s">
        <v>923</v>
      </c>
      <c r="I29" s="15"/>
      <c r="J29" s="15">
        <v>35.68875</v>
      </c>
      <c r="K29" s="15">
        <v>30.7065</v>
      </c>
      <c r="L29" s="15"/>
      <c r="M29" s="15"/>
      <c r="N29" s="15"/>
      <c r="O29" s="15"/>
      <c r="P29" s="63"/>
      <c r="Q29" s="15"/>
      <c r="R29" s="15"/>
      <c r="S29" s="15"/>
      <c r="T29" s="15"/>
      <c r="U29" s="10">
        <v>26</v>
      </c>
      <c r="V29" s="10">
        <v>5</v>
      </c>
    </row>
    <row r="30" spans="1:22" ht="12.75">
      <c r="A30" s="46" t="s">
        <v>317</v>
      </c>
      <c r="B30" s="10">
        <v>22</v>
      </c>
      <c r="C30" s="11">
        <v>20.885427083333337</v>
      </c>
      <c r="D30" s="18" t="s">
        <v>1058</v>
      </c>
      <c r="E30" s="18" t="s">
        <v>40</v>
      </c>
      <c r="F30" s="55">
        <v>27571</v>
      </c>
      <c r="G30" s="30">
        <v>698373</v>
      </c>
      <c r="H30" s="19" t="s">
        <v>844</v>
      </c>
      <c r="I30" s="15"/>
      <c r="J30" s="15"/>
      <c r="K30" s="15">
        <v>47.967656250000005</v>
      </c>
      <c r="L30" s="15">
        <v>14.688625</v>
      </c>
      <c r="M30" s="15"/>
      <c r="N30" s="15"/>
      <c r="O30" s="15"/>
      <c r="P30" s="63"/>
      <c r="Q30" s="15"/>
      <c r="R30" s="15"/>
      <c r="S30" s="15"/>
      <c r="T30" s="15"/>
      <c r="U30" s="10">
        <v>40</v>
      </c>
      <c r="V30" s="10">
        <v>18</v>
      </c>
    </row>
    <row r="31" spans="1:22" ht="12.75">
      <c r="A31" s="46" t="s">
        <v>317</v>
      </c>
      <c r="B31" s="10">
        <v>23</v>
      </c>
      <c r="C31" s="11">
        <v>20.480316666666667</v>
      </c>
      <c r="D31" s="18" t="s">
        <v>886</v>
      </c>
      <c r="E31" s="18" t="s">
        <v>55</v>
      </c>
      <c r="F31" s="54">
        <v>27449</v>
      </c>
      <c r="G31" s="30">
        <v>682232</v>
      </c>
      <c r="H31" s="19" t="s">
        <v>241</v>
      </c>
      <c r="I31" s="15">
        <v>13.872250000000001</v>
      </c>
      <c r="J31" s="15"/>
      <c r="K31" s="15">
        <v>15.43325</v>
      </c>
      <c r="L31" s="15"/>
      <c r="M31" s="15">
        <v>26.87475</v>
      </c>
      <c r="N31" s="15">
        <v>19.132949999999997</v>
      </c>
      <c r="O31" s="15"/>
      <c r="P31" s="63"/>
      <c r="Q31" s="15"/>
      <c r="R31" s="15"/>
      <c r="S31" s="15"/>
      <c r="T31" s="15"/>
      <c r="U31" s="10">
        <v>19</v>
      </c>
      <c r="V31" s="10">
        <v>-4</v>
      </c>
    </row>
    <row r="32" spans="1:22" ht="12.75">
      <c r="A32" s="46" t="s">
        <v>317</v>
      </c>
      <c r="B32" s="10">
        <v>24</v>
      </c>
      <c r="C32" s="11">
        <v>19.457</v>
      </c>
      <c r="D32" s="18" t="s">
        <v>634</v>
      </c>
      <c r="E32" s="18" t="s">
        <v>266</v>
      </c>
      <c r="F32" s="54">
        <v>29177</v>
      </c>
      <c r="G32" s="30">
        <v>652958</v>
      </c>
      <c r="H32" s="19" t="s">
        <v>1038</v>
      </c>
      <c r="I32" s="15">
        <v>27.674500000000002</v>
      </c>
      <c r="J32" s="15"/>
      <c r="K32" s="15">
        <v>30.6965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32</v>
      </c>
      <c r="V32" s="10">
        <v>8</v>
      </c>
    </row>
    <row r="33" spans="1:22" ht="12.75">
      <c r="A33" s="46" t="s">
        <v>317</v>
      </c>
      <c r="B33" s="10">
        <v>25</v>
      </c>
      <c r="C33" s="11">
        <v>16.162816666666668</v>
      </c>
      <c r="D33" s="18" t="s">
        <v>456</v>
      </c>
      <c r="E33" s="18" t="s">
        <v>692</v>
      </c>
      <c r="F33" s="54">
        <v>26831</v>
      </c>
      <c r="G33" s="30">
        <v>667504</v>
      </c>
      <c r="H33" s="19" t="s">
        <v>394</v>
      </c>
      <c r="I33" s="15">
        <v>13.98225</v>
      </c>
      <c r="J33" s="15"/>
      <c r="K33" s="15">
        <v>15.41325</v>
      </c>
      <c r="L33" s="15"/>
      <c r="M33" s="15"/>
      <c r="N33" s="15">
        <v>19.09295</v>
      </c>
      <c r="O33" s="15"/>
      <c r="P33" s="63"/>
      <c r="Q33" s="15"/>
      <c r="R33" s="15"/>
      <c r="S33" s="15"/>
      <c r="T33" s="15"/>
      <c r="U33" s="10">
        <v>28</v>
      </c>
      <c r="V33" s="46">
        <v>3</v>
      </c>
    </row>
    <row r="34" spans="1:22" ht="12.75">
      <c r="A34" s="46" t="s">
        <v>317</v>
      </c>
      <c r="B34" s="10">
        <v>26</v>
      </c>
      <c r="C34" s="11">
        <v>15.992552083333335</v>
      </c>
      <c r="D34" s="18" t="s">
        <v>770</v>
      </c>
      <c r="E34" s="18" t="s">
        <v>1295</v>
      </c>
      <c r="F34" s="54">
        <v>29751</v>
      </c>
      <c r="G34" s="30">
        <v>713613</v>
      </c>
      <c r="H34" s="19" t="s">
        <v>1045</v>
      </c>
      <c r="I34" s="15"/>
      <c r="J34" s="15"/>
      <c r="K34" s="15">
        <v>47.97765625</v>
      </c>
      <c r="L34" s="15"/>
      <c r="M34" s="15"/>
      <c r="N34" s="15"/>
      <c r="O34" s="15"/>
      <c r="P34" s="63"/>
      <c r="Q34" s="15"/>
      <c r="R34" s="15"/>
      <c r="S34" s="15"/>
      <c r="T34" s="15"/>
      <c r="U34" s="10"/>
      <c r="V34" s="10" t="s">
        <v>1260</v>
      </c>
    </row>
    <row r="35" spans="1:22" ht="12.75">
      <c r="A35" s="46" t="s">
        <v>317</v>
      </c>
      <c r="B35" s="10">
        <v>27</v>
      </c>
      <c r="C35" s="11">
        <v>15.985885416666667</v>
      </c>
      <c r="D35" s="18" t="s">
        <v>444</v>
      </c>
      <c r="E35" s="18" t="s">
        <v>445</v>
      </c>
      <c r="F35" s="55">
        <v>27829</v>
      </c>
      <c r="G35" s="19">
        <v>105297</v>
      </c>
      <c r="H35" s="51" t="s">
        <v>105</v>
      </c>
      <c r="I35" s="15"/>
      <c r="J35" s="15"/>
      <c r="K35" s="15">
        <v>47.95765625</v>
      </c>
      <c r="L35" s="15"/>
      <c r="M35" s="15"/>
      <c r="N35" s="15"/>
      <c r="O35" s="15"/>
      <c r="P35" s="63"/>
      <c r="Q35" s="15"/>
      <c r="R35" s="15"/>
      <c r="S35" s="15"/>
      <c r="T35" s="15"/>
      <c r="U35" s="10"/>
      <c r="V35" s="10" t="s">
        <v>1260</v>
      </c>
    </row>
    <row r="36" spans="1:22" ht="12.75">
      <c r="A36" s="46" t="s">
        <v>317</v>
      </c>
      <c r="B36" s="10">
        <v>28</v>
      </c>
      <c r="C36" s="11">
        <v>15.694249999999997</v>
      </c>
      <c r="D36" s="18" t="s">
        <v>519</v>
      </c>
      <c r="E36" s="18" t="s">
        <v>19</v>
      </c>
      <c r="F36" s="54">
        <v>27173</v>
      </c>
      <c r="G36" s="30">
        <v>115210</v>
      </c>
      <c r="H36" s="19" t="s">
        <v>520</v>
      </c>
      <c r="I36" s="15"/>
      <c r="J36" s="73">
        <v>47.08274999999999</v>
      </c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>
        <v>21</v>
      </c>
      <c r="V36" s="10">
        <v>-7</v>
      </c>
    </row>
    <row r="37" spans="1:22" ht="12.75">
      <c r="A37" s="46" t="s">
        <v>317</v>
      </c>
      <c r="B37" s="10">
        <v>29</v>
      </c>
      <c r="C37" s="11">
        <v>15.629150000000001</v>
      </c>
      <c r="D37" s="18" t="s">
        <v>884</v>
      </c>
      <c r="E37" s="18" t="s">
        <v>885</v>
      </c>
      <c r="F37" s="54">
        <v>28361</v>
      </c>
      <c r="G37" s="30">
        <v>141244</v>
      </c>
      <c r="H37" s="19" t="s">
        <v>42</v>
      </c>
      <c r="I37" s="15">
        <v>27.7045</v>
      </c>
      <c r="J37" s="15"/>
      <c r="K37" s="15"/>
      <c r="L37" s="15"/>
      <c r="M37" s="15"/>
      <c r="N37" s="15">
        <v>19.182949999999998</v>
      </c>
      <c r="O37" s="15"/>
      <c r="P37" s="63"/>
      <c r="Q37" s="15"/>
      <c r="R37" s="15"/>
      <c r="S37" s="15"/>
      <c r="T37" s="15"/>
      <c r="U37" s="10">
        <v>22</v>
      </c>
      <c r="V37" s="10">
        <v>-7</v>
      </c>
    </row>
    <row r="38" spans="1:22" ht="12.75">
      <c r="A38" s="46" t="s">
        <v>317</v>
      </c>
      <c r="B38" s="10">
        <v>30</v>
      </c>
      <c r="C38" s="11">
        <v>15.622483333333333</v>
      </c>
      <c r="D38" s="18" t="s">
        <v>311</v>
      </c>
      <c r="E38" s="18" t="s">
        <v>49</v>
      </c>
      <c r="F38" s="54">
        <v>27739</v>
      </c>
      <c r="G38" s="30">
        <v>143173</v>
      </c>
      <c r="H38" s="19" t="s">
        <v>1135</v>
      </c>
      <c r="I38" s="15">
        <v>27.6845</v>
      </c>
      <c r="J38" s="15"/>
      <c r="K38" s="15"/>
      <c r="L38" s="15"/>
      <c r="M38" s="15"/>
      <c r="N38" s="15">
        <v>19.182949999999998</v>
      </c>
      <c r="O38" s="15"/>
      <c r="P38" s="69"/>
      <c r="Q38" s="10"/>
      <c r="R38" s="15"/>
      <c r="S38" s="15"/>
      <c r="T38" s="15"/>
      <c r="U38" s="10">
        <v>23</v>
      </c>
      <c r="V38" s="10">
        <v>-7</v>
      </c>
    </row>
    <row r="39" spans="1:22" ht="12.75">
      <c r="A39" s="46" t="s">
        <v>317</v>
      </c>
      <c r="B39" s="10">
        <v>31</v>
      </c>
      <c r="C39" s="11">
        <v>15.158151041666665</v>
      </c>
      <c r="D39" s="18" t="s">
        <v>1102</v>
      </c>
      <c r="E39" s="18" t="s">
        <v>1103</v>
      </c>
      <c r="F39" s="54">
        <v>28650</v>
      </c>
      <c r="G39" s="30">
        <v>705987</v>
      </c>
      <c r="H39" s="19" t="s">
        <v>255</v>
      </c>
      <c r="I39" s="15"/>
      <c r="J39" s="15"/>
      <c r="K39" s="15"/>
      <c r="L39" s="15">
        <v>45.474453125</v>
      </c>
      <c r="M39" s="15"/>
      <c r="N39" s="15"/>
      <c r="O39" s="15"/>
      <c r="P39" s="63"/>
      <c r="Q39" s="15"/>
      <c r="R39" s="15"/>
      <c r="S39" s="15"/>
      <c r="T39" s="15"/>
      <c r="U39" s="10">
        <v>24</v>
      </c>
      <c r="V39" s="10">
        <v>-7</v>
      </c>
    </row>
    <row r="40" spans="1:22" ht="12.75">
      <c r="A40" s="46" t="s">
        <v>317</v>
      </c>
      <c r="B40" s="10">
        <v>32</v>
      </c>
      <c r="C40" s="11">
        <v>14.411510416666665</v>
      </c>
      <c r="D40" s="18" t="s">
        <v>828</v>
      </c>
      <c r="E40" s="18" t="s">
        <v>33</v>
      </c>
      <c r="F40" s="54">
        <v>29331</v>
      </c>
      <c r="G40" s="30">
        <v>123989</v>
      </c>
      <c r="H40" s="19" t="s">
        <v>80</v>
      </c>
      <c r="I40" s="15">
        <v>43.234531249999996</v>
      </c>
      <c r="J40" s="15"/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0">
        <v>25</v>
      </c>
      <c r="V40" s="10">
        <v>-7</v>
      </c>
    </row>
    <row r="41" spans="1:22" ht="12.75">
      <c r="A41" s="46" t="s">
        <v>317</v>
      </c>
      <c r="B41" s="10">
        <v>33</v>
      </c>
      <c r="C41" s="11">
        <v>11.031733333333333</v>
      </c>
      <c r="D41" s="18" t="s">
        <v>902</v>
      </c>
      <c r="E41" s="18" t="s">
        <v>903</v>
      </c>
      <c r="F41" s="54">
        <v>26843</v>
      </c>
      <c r="G41" s="30">
        <v>686388</v>
      </c>
      <c r="H41" s="19" t="s">
        <v>265</v>
      </c>
      <c r="I41" s="15">
        <v>13.93225</v>
      </c>
      <c r="J41" s="15"/>
      <c r="K41" s="15"/>
      <c r="L41" s="15"/>
      <c r="M41" s="15"/>
      <c r="N41" s="15">
        <v>19.16295</v>
      </c>
      <c r="O41" s="15"/>
      <c r="P41" s="63">
        <v>0</v>
      </c>
      <c r="Q41" s="15"/>
      <c r="R41" s="15"/>
      <c r="S41" s="15"/>
      <c r="T41" s="15"/>
      <c r="U41" s="10">
        <v>27</v>
      </c>
      <c r="V41" s="10">
        <v>-6</v>
      </c>
    </row>
    <row r="42" spans="1:22" ht="12.75">
      <c r="A42" s="46" t="s">
        <v>317</v>
      </c>
      <c r="B42" s="10">
        <v>34</v>
      </c>
      <c r="C42" s="11">
        <v>10.2555</v>
      </c>
      <c r="D42" s="18" t="s">
        <v>474</v>
      </c>
      <c r="E42" s="18" t="s">
        <v>131</v>
      </c>
      <c r="F42" s="55">
        <v>29282</v>
      </c>
      <c r="G42" s="30">
        <v>613416</v>
      </c>
      <c r="H42" s="19" t="s">
        <v>484</v>
      </c>
      <c r="I42" s="15"/>
      <c r="J42" s="15"/>
      <c r="K42" s="15">
        <v>30.766499999999997</v>
      </c>
      <c r="L42" s="15"/>
      <c r="M42" s="15"/>
      <c r="N42" s="15"/>
      <c r="O42" s="15"/>
      <c r="P42" s="63"/>
      <c r="Q42" s="15"/>
      <c r="R42" s="15"/>
      <c r="S42" s="15"/>
      <c r="T42" s="15"/>
      <c r="U42" s="10"/>
      <c r="V42" s="10" t="s">
        <v>1260</v>
      </c>
    </row>
    <row r="43" spans="1:22" ht="12.75">
      <c r="A43" s="46" t="s">
        <v>317</v>
      </c>
      <c r="B43" s="10">
        <v>35</v>
      </c>
      <c r="C43" s="11">
        <v>10.242166666666666</v>
      </c>
      <c r="D43" s="41" t="s">
        <v>619</v>
      </c>
      <c r="E43" s="18" t="s">
        <v>713</v>
      </c>
      <c r="F43" s="54">
        <v>29613</v>
      </c>
      <c r="G43" s="19">
        <v>653716</v>
      </c>
      <c r="H43" s="19" t="s">
        <v>567</v>
      </c>
      <c r="I43" s="15"/>
      <c r="J43" s="15"/>
      <c r="K43" s="15">
        <v>30.726499999999998</v>
      </c>
      <c r="L43" s="15"/>
      <c r="M43" s="15"/>
      <c r="N43" s="15"/>
      <c r="O43" s="15"/>
      <c r="P43" s="63"/>
      <c r="Q43" s="15"/>
      <c r="R43" s="15"/>
      <c r="S43" s="15"/>
      <c r="T43" s="15"/>
      <c r="U43" s="10"/>
      <c r="V43" s="10" t="s">
        <v>1260</v>
      </c>
    </row>
    <row r="44" spans="1:22" ht="12.75">
      <c r="A44" s="46" t="s">
        <v>317</v>
      </c>
      <c r="B44" s="10">
        <v>36</v>
      </c>
      <c r="C44" s="11">
        <v>10.033958333333333</v>
      </c>
      <c r="D44" s="18" t="s">
        <v>175</v>
      </c>
      <c r="E44" s="18" t="s">
        <v>49</v>
      </c>
      <c r="F44" s="54">
        <v>28907</v>
      </c>
      <c r="G44" s="30">
        <v>603073</v>
      </c>
      <c r="H44" s="19" t="s">
        <v>787</v>
      </c>
      <c r="I44" s="15"/>
      <c r="J44" s="15"/>
      <c r="K44" s="15">
        <v>15.40325</v>
      </c>
      <c r="L44" s="15">
        <v>14.698625</v>
      </c>
      <c r="M44" s="15"/>
      <c r="N44" s="15"/>
      <c r="O44" s="15"/>
      <c r="P44" s="63"/>
      <c r="Q44" s="15"/>
      <c r="R44" s="15"/>
      <c r="S44" s="15"/>
      <c r="T44" s="15"/>
      <c r="U44" s="10">
        <v>39</v>
      </c>
      <c r="V44" s="10">
        <v>3</v>
      </c>
    </row>
    <row r="45" spans="1:22" ht="12.75">
      <c r="A45" s="46" t="s">
        <v>317</v>
      </c>
      <c r="B45" s="10">
        <v>37</v>
      </c>
      <c r="C45" s="11">
        <v>9.7685</v>
      </c>
      <c r="D45" s="18" t="s">
        <v>294</v>
      </c>
      <c r="E45" s="18" t="s">
        <v>44</v>
      </c>
      <c r="F45" s="54">
        <v>29338</v>
      </c>
      <c r="G45" s="30">
        <v>694578</v>
      </c>
      <c r="H45" s="19" t="s">
        <v>568</v>
      </c>
      <c r="I45" s="15">
        <v>13.92225</v>
      </c>
      <c r="J45" s="15"/>
      <c r="K45" s="15">
        <v>15.383249999999999</v>
      </c>
      <c r="L45" s="15"/>
      <c r="M45" s="15"/>
      <c r="N45" s="15"/>
      <c r="O45" s="15"/>
      <c r="P45" s="63"/>
      <c r="Q45" s="15"/>
      <c r="R45" s="15"/>
      <c r="S45" s="15"/>
      <c r="T45" s="15"/>
      <c r="U45" s="10">
        <v>43</v>
      </c>
      <c r="V45" s="10">
        <v>6</v>
      </c>
    </row>
    <row r="46" spans="1:22" ht="12.75">
      <c r="A46" s="46" t="s">
        <v>317</v>
      </c>
      <c r="B46" s="10">
        <v>38</v>
      </c>
      <c r="C46" s="11">
        <v>9.70575</v>
      </c>
      <c r="D46" s="18" t="s">
        <v>1011</v>
      </c>
      <c r="E46" s="18" t="s">
        <v>1012</v>
      </c>
      <c r="F46" s="54">
        <v>27570</v>
      </c>
      <c r="G46" s="30">
        <v>115869</v>
      </c>
      <c r="H46" s="19" t="s">
        <v>844</v>
      </c>
      <c r="I46" s="15"/>
      <c r="J46" s="15"/>
      <c r="K46" s="15"/>
      <c r="L46" s="15">
        <v>29.11725</v>
      </c>
      <c r="M46" s="15"/>
      <c r="N46" s="15"/>
      <c r="O46" s="15"/>
      <c r="P46" s="63"/>
      <c r="Q46" s="15"/>
      <c r="R46" s="15"/>
      <c r="S46" s="15"/>
      <c r="T46" s="15"/>
      <c r="U46" s="10">
        <v>29</v>
      </c>
      <c r="V46" s="10">
        <v>-9</v>
      </c>
    </row>
    <row r="47" spans="1:22" ht="12.75">
      <c r="A47" s="46" t="s">
        <v>317</v>
      </c>
      <c r="B47" s="10">
        <v>39</v>
      </c>
      <c r="C47" s="11">
        <v>9.523625000000001</v>
      </c>
      <c r="D47" s="18" t="s">
        <v>798</v>
      </c>
      <c r="E47" s="18" t="s">
        <v>35</v>
      </c>
      <c r="F47" s="54">
        <v>26908</v>
      </c>
      <c r="G47" s="30">
        <v>666668</v>
      </c>
      <c r="H47" s="19" t="s">
        <v>914</v>
      </c>
      <c r="I47" s="15">
        <v>13.90225</v>
      </c>
      <c r="J47" s="15"/>
      <c r="K47" s="15"/>
      <c r="L47" s="15">
        <v>14.668624999999999</v>
      </c>
      <c r="M47" s="15"/>
      <c r="N47" s="15"/>
      <c r="O47" s="15"/>
      <c r="P47" s="63"/>
      <c r="Q47" s="15"/>
      <c r="R47" s="15"/>
      <c r="S47" s="15"/>
      <c r="T47" s="15"/>
      <c r="U47" s="10">
        <v>30</v>
      </c>
      <c r="V47" s="10">
        <v>-9</v>
      </c>
    </row>
    <row r="48" spans="1:22" ht="12.75">
      <c r="A48" s="46" t="s">
        <v>317</v>
      </c>
      <c r="B48" s="10">
        <v>40</v>
      </c>
      <c r="C48" s="11">
        <v>9.238166666666666</v>
      </c>
      <c r="D48" s="18" t="s">
        <v>366</v>
      </c>
      <c r="E48" s="18" t="s">
        <v>345</v>
      </c>
      <c r="F48" s="54">
        <v>27028</v>
      </c>
      <c r="G48" s="19">
        <v>147250</v>
      </c>
      <c r="H48" s="19" t="s">
        <v>1184</v>
      </c>
      <c r="I48" s="15">
        <v>27.7145</v>
      </c>
      <c r="J48" s="15"/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0">
        <v>31</v>
      </c>
      <c r="V48" s="10">
        <v>-9</v>
      </c>
    </row>
    <row r="49" spans="1:22" ht="12.75">
      <c r="A49" s="46" t="s">
        <v>317</v>
      </c>
      <c r="B49" s="10">
        <v>41</v>
      </c>
      <c r="C49" s="11">
        <v>8.971583333333333</v>
      </c>
      <c r="D49" s="18" t="s">
        <v>613</v>
      </c>
      <c r="E49" s="18" t="s">
        <v>260</v>
      </c>
      <c r="F49" s="54">
        <v>27046</v>
      </c>
      <c r="G49" s="30">
        <v>106018</v>
      </c>
      <c r="H49" s="19" t="s">
        <v>1052</v>
      </c>
      <c r="I49" s="15"/>
      <c r="J49" s="15"/>
      <c r="K49" s="15"/>
      <c r="L49" s="15"/>
      <c r="M49" s="15">
        <v>26.914749999999998</v>
      </c>
      <c r="N49" s="15"/>
      <c r="O49" s="15"/>
      <c r="P49" s="63"/>
      <c r="Q49" s="15"/>
      <c r="R49" s="15"/>
      <c r="S49" s="15"/>
      <c r="T49" s="15"/>
      <c r="U49" s="10">
        <v>33</v>
      </c>
      <c r="V49" s="10">
        <v>-8</v>
      </c>
    </row>
    <row r="50" spans="1:22" ht="12.75">
      <c r="A50" s="46" t="s">
        <v>317</v>
      </c>
      <c r="B50" s="10">
        <v>42</v>
      </c>
      <c r="C50" s="11">
        <v>7.902908333333333</v>
      </c>
      <c r="D50" s="18" t="s">
        <v>966</v>
      </c>
      <c r="E50" s="18" t="s">
        <v>30</v>
      </c>
      <c r="F50" s="54">
        <v>27455</v>
      </c>
      <c r="G50" s="30">
        <v>689241</v>
      </c>
      <c r="H50" s="19" t="s">
        <v>104</v>
      </c>
      <c r="I50" s="15">
        <v>13.88225</v>
      </c>
      <c r="J50" s="15"/>
      <c r="K50" s="15"/>
      <c r="L50" s="15"/>
      <c r="M50" s="15"/>
      <c r="N50" s="15">
        <v>9.826474999999999</v>
      </c>
      <c r="O50" s="15"/>
      <c r="P50" s="63"/>
      <c r="Q50" s="15"/>
      <c r="R50" s="15"/>
      <c r="S50" s="15"/>
      <c r="T50" s="15"/>
      <c r="U50" s="10">
        <v>34</v>
      </c>
      <c r="V50" s="10">
        <v>-8</v>
      </c>
    </row>
    <row r="51" spans="1:22" ht="12.75">
      <c r="A51" s="46" t="s">
        <v>317</v>
      </c>
      <c r="B51" s="10">
        <v>43</v>
      </c>
      <c r="C51" s="11">
        <v>6.407649999999999</v>
      </c>
      <c r="D51" s="18" t="s">
        <v>1171</v>
      </c>
      <c r="E51" s="18" t="s">
        <v>16</v>
      </c>
      <c r="F51" s="55">
        <v>27493</v>
      </c>
      <c r="G51" s="30">
        <v>105753</v>
      </c>
      <c r="H51" s="19" t="s">
        <v>95</v>
      </c>
      <c r="I51" s="15"/>
      <c r="J51" s="15"/>
      <c r="K51" s="15"/>
      <c r="L51" s="15"/>
      <c r="M51" s="15"/>
      <c r="N51" s="15">
        <v>19.222949999999997</v>
      </c>
      <c r="O51" s="15"/>
      <c r="P51" s="63"/>
      <c r="Q51" s="15"/>
      <c r="R51" s="15"/>
      <c r="S51" s="15"/>
      <c r="T51" s="15"/>
      <c r="U51" s="10">
        <v>35</v>
      </c>
      <c r="V51" s="10">
        <v>-8</v>
      </c>
    </row>
    <row r="52" spans="1:22" ht="12.75">
      <c r="A52" s="46" t="s">
        <v>317</v>
      </c>
      <c r="B52" s="10">
        <v>44</v>
      </c>
      <c r="C52" s="11">
        <v>6.380983333333333</v>
      </c>
      <c r="D52" s="18" t="s">
        <v>373</v>
      </c>
      <c r="E52" s="18" t="s">
        <v>28</v>
      </c>
      <c r="F52" s="55">
        <v>28726</v>
      </c>
      <c r="G52" s="30">
        <v>682869</v>
      </c>
      <c r="H52" s="19" t="s">
        <v>552</v>
      </c>
      <c r="I52" s="15"/>
      <c r="J52" s="15"/>
      <c r="K52" s="15"/>
      <c r="L52" s="15"/>
      <c r="M52" s="15"/>
      <c r="N52" s="15">
        <v>19.14295</v>
      </c>
      <c r="O52" s="15"/>
      <c r="P52" s="63"/>
      <c r="Q52" s="15"/>
      <c r="R52" s="15"/>
      <c r="S52" s="15"/>
      <c r="T52" s="15"/>
      <c r="U52" s="10">
        <v>36</v>
      </c>
      <c r="V52" s="10">
        <v>-8</v>
      </c>
    </row>
    <row r="53" spans="1:22" ht="12.75">
      <c r="A53" s="46" t="s">
        <v>317</v>
      </c>
      <c r="B53" s="10">
        <v>45</v>
      </c>
      <c r="C53" s="11">
        <v>6.377649999999999</v>
      </c>
      <c r="D53" s="18" t="s">
        <v>714</v>
      </c>
      <c r="E53" s="18" t="s">
        <v>19</v>
      </c>
      <c r="F53" s="54">
        <v>27113</v>
      </c>
      <c r="G53" s="30">
        <v>654783</v>
      </c>
      <c r="H53" s="19" t="s">
        <v>376</v>
      </c>
      <c r="I53" s="15"/>
      <c r="J53" s="15"/>
      <c r="K53" s="15"/>
      <c r="L53" s="15"/>
      <c r="M53" s="15"/>
      <c r="N53" s="15">
        <v>19.132949999999997</v>
      </c>
      <c r="O53" s="15"/>
      <c r="P53" s="63"/>
      <c r="Q53" s="15"/>
      <c r="R53" s="15"/>
      <c r="S53" s="15"/>
      <c r="T53" s="15"/>
      <c r="U53" s="10">
        <v>37</v>
      </c>
      <c r="V53" s="10">
        <v>-8</v>
      </c>
    </row>
    <row r="54" spans="1:22" ht="12.75">
      <c r="A54" s="46" t="s">
        <v>317</v>
      </c>
      <c r="B54" s="10">
        <v>46</v>
      </c>
      <c r="C54" s="11">
        <v>5.161083333333333</v>
      </c>
      <c r="D54" s="18" t="s">
        <v>1010</v>
      </c>
      <c r="E54" s="18" t="s">
        <v>83</v>
      </c>
      <c r="F54" s="54">
        <v>29962</v>
      </c>
      <c r="G54" s="30">
        <v>125525</v>
      </c>
      <c r="H54" s="19" t="s">
        <v>17</v>
      </c>
      <c r="I54" s="15"/>
      <c r="J54" s="15"/>
      <c r="K54" s="15">
        <v>15.48325</v>
      </c>
      <c r="L54" s="15"/>
      <c r="M54" s="15"/>
      <c r="N54" s="15"/>
      <c r="O54" s="15"/>
      <c r="P54" s="63"/>
      <c r="Q54" s="15"/>
      <c r="R54" s="15"/>
      <c r="S54" s="15"/>
      <c r="T54" s="15"/>
      <c r="U54" s="10"/>
      <c r="V54" s="10" t="s">
        <v>1260</v>
      </c>
    </row>
    <row r="55" spans="1:22" ht="12.75">
      <c r="A55" s="46" t="s">
        <v>317</v>
      </c>
      <c r="B55" s="10">
        <v>47</v>
      </c>
      <c r="C55" s="11">
        <v>5.15775</v>
      </c>
      <c r="D55" s="18" t="s">
        <v>711</v>
      </c>
      <c r="E55" s="18" t="s">
        <v>29</v>
      </c>
      <c r="F55" s="54">
        <v>29999</v>
      </c>
      <c r="G55" s="30">
        <v>667729</v>
      </c>
      <c r="H55" s="19" t="s">
        <v>1206</v>
      </c>
      <c r="I55" s="15"/>
      <c r="J55" s="15"/>
      <c r="K55" s="15">
        <v>15.47325</v>
      </c>
      <c r="L55" s="15"/>
      <c r="M55" s="15"/>
      <c r="N55" s="15"/>
      <c r="O55" s="15"/>
      <c r="P55" s="63"/>
      <c r="Q55" s="15"/>
      <c r="R55" s="15"/>
      <c r="S55" s="15"/>
      <c r="T55" s="15"/>
      <c r="U55" s="10"/>
      <c r="V55" s="10" t="s">
        <v>1260</v>
      </c>
    </row>
    <row r="56" spans="1:22" ht="12.75">
      <c r="A56" s="46" t="s">
        <v>317</v>
      </c>
      <c r="B56" s="10">
        <v>48</v>
      </c>
      <c r="C56" s="11">
        <v>5.151083333333333</v>
      </c>
      <c r="D56" s="18" t="s">
        <v>1306</v>
      </c>
      <c r="E56" s="18" t="s">
        <v>1307</v>
      </c>
      <c r="F56" s="54">
        <v>29703</v>
      </c>
      <c r="G56" s="30">
        <v>645197</v>
      </c>
      <c r="H56" s="19" t="s">
        <v>276</v>
      </c>
      <c r="I56" s="15"/>
      <c r="J56" s="15"/>
      <c r="K56" s="15">
        <v>15.453249999999999</v>
      </c>
      <c r="L56" s="15"/>
      <c r="M56" s="15"/>
      <c r="N56" s="15"/>
      <c r="O56" s="15"/>
      <c r="P56" s="63"/>
      <c r="Q56" s="15"/>
      <c r="R56" s="15"/>
      <c r="S56" s="15"/>
      <c r="T56" s="15"/>
      <c r="U56" s="10"/>
      <c r="V56" s="10" t="s">
        <v>1260</v>
      </c>
    </row>
    <row r="57" spans="1:22" ht="12.75">
      <c r="A57" s="46" t="s">
        <v>317</v>
      </c>
      <c r="B57" s="10">
        <v>49</v>
      </c>
      <c r="C57" s="11">
        <v>5.1410833333333334</v>
      </c>
      <c r="D57" s="18" t="s">
        <v>1013</v>
      </c>
      <c r="E57" s="18" t="s">
        <v>55</v>
      </c>
      <c r="F57" s="54">
        <v>29021</v>
      </c>
      <c r="G57" s="19">
        <v>692907</v>
      </c>
      <c r="H57" s="19" t="s">
        <v>567</v>
      </c>
      <c r="I57" s="15"/>
      <c r="J57" s="15"/>
      <c r="K57" s="15">
        <v>15.42325</v>
      </c>
      <c r="L57" s="15"/>
      <c r="M57" s="15"/>
      <c r="N57" s="15"/>
      <c r="O57" s="15"/>
      <c r="P57" s="63"/>
      <c r="Q57" s="15"/>
      <c r="R57" s="15"/>
      <c r="S57" s="15"/>
      <c r="T57" s="15"/>
      <c r="U57" s="10"/>
      <c r="V57" s="10" t="s">
        <v>1260</v>
      </c>
    </row>
    <row r="58" spans="1:22" ht="12.75">
      <c r="A58" s="46" t="s">
        <v>317</v>
      </c>
      <c r="B58" s="10">
        <v>50</v>
      </c>
      <c r="C58" s="11">
        <v>4.902875</v>
      </c>
      <c r="D58" s="18" t="s">
        <v>494</v>
      </c>
      <c r="E58" s="18" t="s">
        <v>495</v>
      </c>
      <c r="F58" s="54">
        <v>27743</v>
      </c>
      <c r="G58" s="30">
        <v>641778</v>
      </c>
      <c r="H58" s="19" t="s">
        <v>389</v>
      </c>
      <c r="I58" s="15"/>
      <c r="J58" s="15"/>
      <c r="K58" s="15"/>
      <c r="L58" s="15">
        <v>14.708625</v>
      </c>
      <c r="M58" s="15"/>
      <c r="N58" s="15"/>
      <c r="O58" s="15"/>
      <c r="P58" s="63"/>
      <c r="Q58" s="15"/>
      <c r="R58" s="15"/>
      <c r="S58" s="15"/>
      <c r="T58" s="15"/>
      <c r="U58" s="10">
        <v>38</v>
      </c>
      <c r="V58" s="10">
        <v>-12</v>
      </c>
    </row>
    <row r="59" spans="1:22" ht="12.75">
      <c r="A59" s="46" t="s">
        <v>317</v>
      </c>
      <c r="B59" s="10">
        <v>51</v>
      </c>
      <c r="C59" s="11">
        <v>4.654083333333333</v>
      </c>
      <c r="D59" s="18" t="s">
        <v>782</v>
      </c>
      <c r="E59" s="18" t="s">
        <v>55</v>
      </c>
      <c r="F59" s="54">
        <v>28067</v>
      </c>
      <c r="G59" s="30">
        <v>100893</v>
      </c>
      <c r="H59" s="19" t="s">
        <v>786</v>
      </c>
      <c r="I59" s="15">
        <v>13.962250000000001</v>
      </c>
      <c r="J59" s="15"/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0">
        <v>41</v>
      </c>
      <c r="V59" s="10">
        <v>-10</v>
      </c>
    </row>
    <row r="60" spans="1:22" ht="12.75">
      <c r="A60" s="46" t="s">
        <v>317</v>
      </c>
      <c r="B60" s="10">
        <v>52</v>
      </c>
      <c r="C60" s="11">
        <v>4.65075</v>
      </c>
      <c r="D60" s="18" t="s">
        <v>986</v>
      </c>
      <c r="E60" s="18" t="s">
        <v>987</v>
      </c>
      <c r="F60" s="54">
        <v>28883</v>
      </c>
      <c r="G60" s="30">
        <v>692488</v>
      </c>
      <c r="H60" s="19" t="s">
        <v>552</v>
      </c>
      <c r="I60" s="15">
        <v>13.952250000000001</v>
      </c>
      <c r="J60" s="15"/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0">
        <v>42</v>
      </c>
      <c r="V60" s="10">
        <v>-10</v>
      </c>
    </row>
    <row r="61" spans="1:22" ht="12.75">
      <c r="A61" s="46" t="s">
        <v>317</v>
      </c>
      <c r="B61" s="10">
        <v>53</v>
      </c>
      <c r="C61" s="11">
        <v>4.64075</v>
      </c>
      <c r="D61" s="18" t="s">
        <v>764</v>
      </c>
      <c r="E61" s="18" t="s">
        <v>40</v>
      </c>
      <c r="F61" s="55">
        <v>28248</v>
      </c>
      <c r="G61" s="30">
        <v>664948</v>
      </c>
      <c r="H61" s="19" t="s">
        <v>723</v>
      </c>
      <c r="I61" s="15">
        <v>13.92225</v>
      </c>
      <c r="J61" s="15"/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0">
        <v>43</v>
      </c>
      <c r="V61" s="10">
        <v>-10</v>
      </c>
    </row>
    <row r="62" spans="1:22" ht="12.75">
      <c r="A62" s="46" t="s">
        <v>317</v>
      </c>
      <c r="B62" s="10">
        <v>54</v>
      </c>
      <c r="C62" s="11">
        <v>4.63075</v>
      </c>
      <c r="D62" s="18" t="s">
        <v>286</v>
      </c>
      <c r="E62" s="18" t="s">
        <v>133</v>
      </c>
      <c r="F62" s="55">
        <v>26879</v>
      </c>
      <c r="G62" s="30">
        <v>662772</v>
      </c>
      <c r="H62" s="19" t="s">
        <v>756</v>
      </c>
      <c r="I62" s="15">
        <v>13.89225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45</v>
      </c>
      <c r="V62" s="10">
        <v>-9</v>
      </c>
    </row>
    <row r="63" spans="1:22" ht="12.75">
      <c r="A63" s="46" t="s">
        <v>317</v>
      </c>
      <c r="B63" s="10">
        <v>55</v>
      </c>
      <c r="C63" s="11">
        <v>4.529125</v>
      </c>
      <c r="D63" s="18" t="s">
        <v>537</v>
      </c>
      <c r="E63" s="18" t="s">
        <v>243</v>
      </c>
      <c r="F63" s="54">
        <v>29678</v>
      </c>
      <c r="G63" s="30">
        <v>119246</v>
      </c>
      <c r="H63" s="19" t="s">
        <v>1038</v>
      </c>
      <c r="I63" s="15"/>
      <c r="J63" s="15"/>
      <c r="K63" s="15"/>
      <c r="L63" s="15"/>
      <c r="M63" s="15">
        <v>13.587375</v>
      </c>
      <c r="N63" s="15"/>
      <c r="O63" s="15"/>
      <c r="P63" s="63"/>
      <c r="Q63" s="15"/>
      <c r="R63" s="15"/>
      <c r="S63" s="15"/>
      <c r="T63" s="15"/>
      <c r="U63" s="10">
        <v>46</v>
      </c>
      <c r="V63" s="10">
        <v>-9</v>
      </c>
    </row>
    <row r="64" spans="1:22" ht="12.75">
      <c r="A64" s="46" t="s">
        <v>317</v>
      </c>
      <c r="B64" s="10">
        <v>56</v>
      </c>
      <c r="C64" s="11">
        <v>4.525791666666667</v>
      </c>
      <c r="D64" s="18" t="s">
        <v>181</v>
      </c>
      <c r="E64" s="18" t="s">
        <v>133</v>
      </c>
      <c r="F64" s="55">
        <v>28415</v>
      </c>
      <c r="G64" s="30">
        <v>702187</v>
      </c>
      <c r="H64" s="19" t="s">
        <v>1093</v>
      </c>
      <c r="I64" s="15"/>
      <c r="J64" s="15"/>
      <c r="K64" s="15"/>
      <c r="L64" s="15"/>
      <c r="M64" s="15">
        <v>13.577375</v>
      </c>
      <c r="N64" s="15"/>
      <c r="O64" s="15"/>
      <c r="P64" s="63"/>
      <c r="Q64" s="15"/>
      <c r="R64" s="15"/>
      <c r="S64" s="15"/>
      <c r="T64" s="15"/>
      <c r="U64" s="10">
        <v>47</v>
      </c>
      <c r="V64" s="10">
        <v>-9</v>
      </c>
    </row>
    <row r="65" spans="1:22" ht="12.75">
      <c r="A65" s="46" t="s">
        <v>317</v>
      </c>
      <c r="B65" s="10">
        <v>57</v>
      </c>
      <c r="C65" s="11">
        <v>4.519125</v>
      </c>
      <c r="D65" s="18" t="s">
        <v>338</v>
      </c>
      <c r="E65" s="18" t="s">
        <v>496</v>
      </c>
      <c r="F65" s="54">
        <v>28153</v>
      </c>
      <c r="G65" s="30">
        <v>689301</v>
      </c>
      <c r="H65" s="19" t="s">
        <v>538</v>
      </c>
      <c r="I65" s="15"/>
      <c r="J65" s="15"/>
      <c r="K65" s="15"/>
      <c r="L65" s="15"/>
      <c r="M65" s="15">
        <v>13.557375</v>
      </c>
      <c r="N65" s="15"/>
      <c r="O65" s="15"/>
      <c r="P65" s="63"/>
      <c r="Q65" s="15"/>
      <c r="R65" s="15"/>
      <c r="S65" s="15"/>
      <c r="T65" s="15"/>
      <c r="U65" s="10">
        <v>48</v>
      </c>
      <c r="V65" s="10">
        <v>-9</v>
      </c>
    </row>
    <row r="66" spans="1:22" ht="12.75">
      <c r="A66" s="46" t="s">
        <v>317</v>
      </c>
      <c r="B66" s="10">
        <v>58</v>
      </c>
      <c r="C66" s="11">
        <v>3.2854916666666667</v>
      </c>
      <c r="D66" s="18" t="s">
        <v>1172</v>
      </c>
      <c r="E66" s="18" t="s">
        <v>1173</v>
      </c>
      <c r="F66" s="54">
        <v>29904</v>
      </c>
      <c r="G66" s="30">
        <v>699992</v>
      </c>
      <c r="H66" s="19" t="s">
        <v>678</v>
      </c>
      <c r="I66" s="15"/>
      <c r="J66" s="15"/>
      <c r="K66" s="15"/>
      <c r="L66" s="15"/>
      <c r="M66" s="15"/>
      <c r="N66" s="15">
        <v>9.856475</v>
      </c>
      <c r="O66" s="15"/>
      <c r="P66" s="63"/>
      <c r="Q66" s="15"/>
      <c r="R66" s="15"/>
      <c r="S66" s="15"/>
      <c r="T66" s="15"/>
      <c r="U66" s="10">
        <v>49</v>
      </c>
      <c r="V66" s="10">
        <v>-9</v>
      </c>
    </row>
    <row r="67" spans="1:22" ht="12.75">
      <c r="A67" s="46" t="s">
        <v>317</v>
      </c>
      <c r="B67" s="10">
        <v>59</v>
      </c>
      <c r="C67" s="11">
        <v>3.272158333333333</v>
      </c>
      <c r="D67" s="18" t="s">
        <v>1047</v>
      </c>
      <c r="E67" s="18" t="s">
        <v>83</v>
      </c>
      <c r="F67" s="54">
        <v>27452</v>
      </c>
      <c r="G67" s="30">
        <v>647847</v>
      </c>
      <c r="H67" s="19" t="s">
        <v>358</v>
      </c>
      <c r="I67" s="15"/>
      <c r="J67" s="15"/>
      <c r="K67" s="15"/>
      <c r="L67" s="15"/>
      <c r="M67" s="15"/>
      <c r="N67" s="15">
        <v>9.816474999999999</v>
      </c>
      <c r="O67" s="15"/>
      <c r="P67" s="69"/>
      <c r="Q67" s="46"/>
      <c r="R67" s="15"/>
      <c r="S67" s="15"/>
      <c r="T67" s="15"/>
      <c r="U67" s="10">
        <v>50</v>
      </c>
      <c r="V67" s="10">
        <v>-9</v>
      </c>
    </row>
    <row r="68" spans="1:14" ht="12.75">
      <c r="A68" s="38"/>
      <c r="B68" s="38"/>
      <c r="C68" s="39"/>
      <c r="G68" s="3"/>
      <c r="I68" s="33"/>
      <c r="J68" s="33"/>
      <c r="L68" s="1"/>
      <c r="M68" s="3"/>
      <c r="N68" s="3"/>
    </row>
    <row r="69" spans="1:12" ht="12.75">
      <c r="A69" s="31"/>
      <c r="B69" s="38"/>
      <c r="I69" s="29"/>
      <c r="K69" s="29"/>
      <c r="L69" s="29"/>
    </row>
    <row r="70" spans="1:4" ht="12.75">
      <c r="A70" s="23" t="s">
        <v>57</v>
      </c>
      <c r="B70" s="32"/>
      <c r="C70" s="107" t="s">
        <v>700</v>
      </c>
      <c r="D70" s="107"/>
    </row>
    <row r="71" spans="1:4" ht="12.75">
      <c r="A71" s="23" t="s">
        <v>58</v>
      </c>
      <c r="B71" s="23"/>
      <c r="C71" s="107" t="s">
        <v>59</v>
      </c>
      <c r="D71" s="107"/>
    </row>
    <row r="72" spans="1:4" ht="12.75">
      <c r="A72" s="23" t="s">
        <v>60</v>
      </c>
      <c r="B72" s="23"/>
      <c r="C72" s="107" t="s">
        <v>61</v>
      </c>
      <c r="D72" s="107"/>
    </row>
    <row r="73" spans="1:15" ht="12.75">
      <c r="A73" s="1" t="s">
        <v>62</v>
      </c>
      <c r="B73" s="1"/>
      <c r="C73" s="87" t="s">
        <v>556</v>
      </c>
      <c r="D73" s="87"/>
      <c r="G73" s="3"/>
      <c r="J73" s="4"/>
      <c r="K73" s="4"/>
      <c r="L73" s="4"/>
      <c r="M73" s="4"/>
      <c r="N73" s="4"/>
      <c r="O73" s="1"/>
    </row>
    <row r="74" spans="1:15" ht="12.75">
      <c r="A74" s="1" t="s">
        <v>554</v>
      </c>
      <c r="B74" s="1"/>
      <c r="C74" s="87" t="s">
        <v>555</v>
      </c>
      <c r="D74" s="87"/>
      <c r="G74" s="3"/>
      <c r="J74" s="4"/>
      <c r="K74" s="4"/>
      <c r="L74" s="4"/>
      <c r="M74" s="4"/>
      <c r="N74" s="4"/>
      <c r="O74" s="1"/>
    </row>
    <row r="75" ht="12.75">
      <c r="B75" s="23"/>
    </row>
    <row r="76" spans="1:15" ht="12.75">
      <c r="A76" s="57" t="s">
        <v>1176</v>
      </c>
      <c r="B76" s="3"/>
      <c r="C76" s="14"/>
      <c r="D76" s="23"/>
      <c r="G76" s="3"/>
      <c r="J76" s="4"/>
      <c r="K76" s="4"/>
      <c r="L76" s="4"/>
      <c r="M76" s="4"/>
      <c r="N76" s="4"/>
      <c r="O76" s="1"/>
    </row>
    <row r="77" spans="1:15" ht="12.75">
      <c r="A77" s="57" t="s">
        <v>1141</v>
      </c>
      <c r="B77" s="3"/>
      <c r="C77" s="24"/>
      <c r="G77" s="3"/>
      <c r="J77" s="4"/>
      <c r="K77" s="4"/>
      <c r="L77" s="4"/>
      <c r="M77" s="4"/>
      <c r="N77" s="4"/>
      <c r="O77" s="1"/>
    </row>
    <row r="78" ht="12.75">
      <c r="B78" s="3"/>
    </row>
  </sheetData>
  <sheetProtection/>
  <mergeCells count="19">
    <mergeCell ref="C70:D70"/>
    <mergeCell ref="C71:D71"/>
    <mergeCell ref="C72:D72"/>
    <mergeCell ref="C73:D73"/>
    <mergeCell ref="C74:D74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78:O85">
    <cfRule type="expression" priority="1037" dxfId="0" stopIfTrue="1">
      <formula>COUNTA($I78:$O78)&lt;5</formula>
    </cfRule>
    <cfRule type="cellIs" priority="1038" dxfId="0" operator="greaterThanOrEqual" stopIfTrue="1">
      <formula>LARGE($I78:$O78,4)</formula>
    </cfRule>
  </conditionalFormatting>
  <conditionalFormatting sqref="R78:R85 R68:R75 V9:V24">
    <cfRule type="cellIs" priority="1039" dxfId="0" operator="lessThan" stopIfTrue="1">
      <formula>0</formula>
    </cfRule>
    <cfRule type="cellIs" priority="1040" dxfId="12" operator="equal" stopIfTrue="1">
      <formula>"NE"</formula>
    </cfRule>
  </conditionalFormatting>
  <conditionalFormatting sqref="I68:O75">
    <cfRule type="expression" priority="947" dxfId="0" stopIfTrue="1">
      <formula>COUNTA($I68:$O68)&lt;5</formula>
    </cfRule>
    <cfRule type="cellIs" priority="948" dxfId="0" operator="greaterThanOrEqual" stopIfTrue="1">
      <formula>LARGE($I68:$O68,4)</formula>
    </cfRule>
  </conditionalFormatting>
  <conditionalFormatting sqref="P9:T24 P65:T67">
    <cfRule type="expression" priority="423" dxfId="0" stopIfTrue="1">
      <formula>COUNTA($I9:$T9)&lt;5</formula>
    </cfRule>
    <cfRule type="cellIs" priority="424" dxfId="0" operator="greaterThanOrEqual" stopIfTrue="1">
      <formula>LARGE($I9:$T9,4)</formula>
    </cfRule>
  </conditionalFormatting>
  <conditionalFormatting sqref="V25:V39 V65:V67">
    <cfRule type="cellIs" priority="285" dxfId="0" operator="lessThan" stopIfTrue="1">
      <formula>0</formula>
    </cfRule>
    <cfRule type="cellIs" priority="286" dxfId="12" operator="equal" stopIfTrue="1">
      <formula>"NE"</formula>
    </cfRule>
  </conditionalFormatting>
  <conditionalFormatting sqref="P25:T39">
    <cfRule type="expression" priority="283" dxfId="0" stopIfTrue="1">
      <formula>COUNTA($I25:$T25)&lt;5</formula>
    </cfRule>
    <cfRule type="cellIs" priority="284" dxfId="0" operator="greaterThanOrEqual" stopIfTrue="1">
      <formula>LARGE($I25:$T25,4)</formula>
    </cfRule>
  </conditionalFormatting>
  <conditionalFormatting sqref="V40:V64">
    <cfRule type="cellIs" priority="223" dxfId="0" operator="lessThan" stopIfTrue="1">
      <formula>0</formula>
    </cfRule>
    <cfRule type="cellIs" priority="224" dxfId="12" operator="equal" stopIfTrue="1">
      <formula>"NE"</formula>
    </cfRule>
  </conditionalFormatting>
  <conditionalFormatting sqref="P40:T64">
    <cfRule type="expression" priority="221" dxfId="0" stopIfTrue="1">
      <formula>COUNTA($I40:$T40)&lt;5</formula>
    </cfRule>
    <cfRule type="cellIs" priority="222" dxfId="0" operator="greaterThanOrEqual" stopIfTrue="1">
      <formula>LARGE($I40:$T40,4)</formula>
    </cfRule>
  </conditionalFormatting>
  <conditionalFormatting sqref="O9:O67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6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1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28125" style="1" bestFit="1" customWidth="1"/>
    <col min="5" max="5" width="23.281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639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1" t="s">
        <v>1</v>
      </c>
      <c r="B6" s="112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120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12"/>
      <c r="C7" s="108"/>
      <c r="D7" s="79"/>
      <c r="E7" s="79"/>
      <c r="F7" s="82"/>
      <c r="G7" s="121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</row>
    <row r="8" spans="1:27" ht="12.75">
      <c r="A8" s="101"/>
      <c r="B8" s="112"/>
      <c r="C8" s="108"/>
      <c r="D8" s="80"/>
      <c r="E8" s="80"/>
      <c r="F8" s="83"/>
      <c r="G8" s="122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2" ht="12.75">
      <c r="A9" s="46" t="s">
        <v>315</v>
      </c>
      <c r="B9" s="10">
        <v>1</v>
      </c>
      <c r="C9" s="11">
        <v>126.29062499999999</v>
      </c>
      <c r="D9" s="18" t="s">
        <v>476</v>
      </c>
      <c r="E9" s="18" t="s">
        <v>371</v>
      </c>
      <c r="F9" s="54">
        <v>25647</v>
      </c>
      <c r="G9" s="30">
        <v>106262</v>
      </c>
      <c r="H9" s="19" t="s">
        <v>123</v>
      </c>
      <c r="I9" s="71">
        <v>121.546875</v>
      </c>
      <c r="J9" s="15"/>
      <c r="K9" s="71">
        <v>125.81249999999999</v>
      </c>
      <c r="L9" s="15"/>
      <c r="M9" s="71">
        <v>102.046875</v>
      </c>
      <c r="N9" s="71">
        <v>131.5125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315</v>
      </c>
      <c r="B10" s="10">
        <v>2</v>
      </c>
      <c r="C10" s="11">
        <v>94.89524999999999</v>
      </c>
      <c r="D10" s="18" t="s">
        <v>921</v>
      </c>
      <c r="E10" s="18" t="s">
        <v>83</v>
      </c>
      <c r="F10" s="54">
        <v>23757</v>
      </c>
      <c r="G10" s="30">
        <v>119712</v>
      </c>
      <c r="H10" s="19" t="s">
        <v>261</v>
      </c>
      <c r="I10" s="72">
        <v>97.2375</v>
      </c>
      <c r="J10" s="15"/>
      <c r="K10" s="72">
        <v>100.65</v>
      </c>
      <c r="L10" s="15">
        <v>14.622499999999999</v>
      </c>
      <c r="M10" s="15">
        <v>51.0534375</v>
      </c>
      <c r="N10" s="73">
        <v>86.79825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ht="12.75">
      <c r="A11" s="46" t="s">
        <v>315</v>
      </c>
      <c r="B11" s="10">
        <v>3</v>
      </c>
      <c r="C11" s="11">
        <v>89.02281249999999</v>
      </c>
      <c r="D11" s="18" t="s">
        <v>240</v>
      </c>
      <c r="E11" s="18" t="s">
        <v>164</v>
      </c>
      <c r="F11" s="54">
        <v>25392</v>
      </c>
      <c r="G11" s="19">
        <v>102913</v>
      </c>
      <c r="H11" s="19" t="s">
        <v>158</v>
      </c>
      <c r="I11" s="73">
        <v>80.22093749999999</v>
      </c>
      <c r="J11" s="72">
        <v>74.325</v>
      </c>
      <c r="K11" s="15">
        <v>62.91624999999999</v>
      </c>
      <c r="L11" s="15">
        <v>45.6428125</v>
      </c>
      <c r="M11" s="72">
        <v>81.6375</v>
      </c>
      <c r="N11" s="72">
        <v>105.21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</row>
    <row r="12" spans="1:22" ht="12.75">
      <c r="A12" s="46" t="s">
        <v>315</v>
      </c>
      <c r="B12" s="10">
        <v>4</v>
      </c>
      <c r="C12" s="11">
        <v>81.87775416666666</v>
      </c>
      <c r="D12" s="18" t="s">
        <v>177</v>
      </c>
      <c r="E12" s="18" t="s">
        <v>178</v>
      </c>
      <c r="F12" s="54">
        <v>26587</v>
      </c>
      <c r="G12" s="30">
        <v>124056</v>
      </c>
      <c r="H12" s="19" t="s">
        <v>105</v>
      </c>
      <c r="I12" s="15">
        <v>19.6075</v>
      </c>
      <c r="J12" s="15">
        <v>46.493125</v>
      </c>
      <c r="K12" s="73">
        <v>83.03625</v>
      </c>
      <c r="L12" s="15">
        <v>45.494453125</v>
      </c>
      <c r="M12" s="71">
        <v>83.92109375</v>
      </c>
      <c r="N12" s="73">
        <v>78.67591875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315</v>
      </c>
      <c r="B13" s="10">
        <v>5</v>
      </c>
      <c r="C13" s="11">
        <v>70.35420833333332</v>
      </c>
      <c r="D13" s="18" t="s">
        <v>242</v>
      </c>
      <c r="E13" s="18" t="s">
        <v>41</v>
      </c>
      <c r="F13" s="54">
        <v>24248</v>
      </c>
      <c r="G13" s="19">
        <v>103887</v>
      </c>
      <c r="H13" s="19" t="s">
        <v>76</v>
      </c>
      <c r="I13" s="15">
        <v>60.8134375</v>
      </c>
      <c r="J13" s="73">
        <v>61.318124999999995</v>
      </c>
      <c r="K13" s="15">
        <v>62.94624999999999</v>
      </c>
      <c r="L13" s="15"/>
      <c r="M13" s="15"/>
      <c r="N13" s="73">
        <v>86.79825</v>
      </c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315</v>
      </c>
      <c r="B14" s="10">
        <v>6</v>
      </c>
      <c r="C14" s="11">
        <v>69.37177083333333</v>
      </c>
      <c r="D14" s="18" t="s">
        <v>304</v>
      </c>
      <c r="E14" s="18" t="s">
        <v>43</v>
      </c>
      <c r="F14" s="55">
        <v>23538</v>
      </c>
      <c r="G14" s="30">
        <v>624221</v>
      </c>
      <c r="H14" s="19" t="s">
        <v>1038</v>
      </c>
      <c r="I14" s="15"/>
      <c r="J14" s="15"/>
      <c r="K14" s="15">
        <v>40.33</v>
      </c>
      <c r="L14" s="71">
        <v>91.265625</v>
      </c>
      <c r="M14" s="15">
        <v>51.0634375</v>
      </c>
      <c r="N14" s="15">
        <v>65.78625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315</v>
      </c>
      <c r="B15" s="10">
        <v>7</v>
      </c>
      <c r="C15" s="11">
        <v>64.92916666666666</v>
      </c>
      <c r="D15" s="18" t="s">
        <v>116</v>
      </c>
      <c r="E15" s="18" t="s">
        <v>41</v>
      </c>
      <c r="F15" s="54">
        <v>23212</v>
      </c>
      <c r="G15" s="30">
        <v>106398</v>
      </c>
      <c r="H15" s="19" t="s">
        <v>76</v>
      </c>
      <c r="I15" s="15">
        <v>38.955000000000005</v>
      </c>
      <c r="J15" s="71">
        <v>92.90625</v>
      </c>
      <c r="K15" s="15">
        <v>62.926249999999996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15</v>
      </c>
      <c r="V15" s="10">
        <v>8</v>
      </c>
    </row>
    <row r="16" spans="1:22" ht="12.75">
      <c r="A16" s="46" t="s">
        <v>315</v>
      </c>
      <c r="B16" s="10">
        <v>8</v>
      </c>
      <c r="C16" s="11">
        <v>63.17197916666666</v>
      </c>
      <c r="D16" s="18" t="s">
        <v>101</v>
      </c>
      <c r="E16" s="18" t="s">
        <v>29</v>
      </c>
      <c r="F16" s="55">
        <v>23228</v>
      </c>
      <c r="G16" s="30">
        <v>612571</v>
      </c>
      <c r="H16" s="19" t="s">
        <v>85</v>
      </c>
      <c r="I16" s="15">
        <v>60.8034375</v>
      </c>
      <c r="J16" s="15">
        <v>29.789999999999996</v>
      </c>
      <c r="K16" s="15">
        <v>62.936249999999994</v>
      </c>
      <c r="L16" s="15"/>
      <c r="M16" s="15"/>
      <c r="N16" s="15">
        <v>65.77624999999999</v>
      </c>
      <c r="O16" s="15"/>
      <c r="P16" s="63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6" t="s">
        <v>315</v>
      </c>
      <c r="B17" s="10">
        <v>9</v>
      </c>
      <c r="C17" s="11">
        <v>62.26166666666666</v>
      </c>
      <c r="D17" s="18" t="s">
        <v>421</v>
      </c>
      <c r="E17" s="18" t="s">
        <v>44</v>
      </c>
      <c r="F17" s="54">
        <v>25380</v>
      </c>
      <c r="G17" s="30">
        <v>138454</v>
      </c>
      <c r="H17" s="19" t="s">
        <v>422</v>
      </c>
      <c r="I17" s="15">
        <v>60.7834375</v>
      </c>
      <c r="J17" s="15"/>
      <c r="K17" s="15">
        <v>40.339999999999996</v>
      </c>
      <c r="L17" s="73">
        <v>60.23531249999999</v>
      </c>
      <c r="M17" s="15">
        <v>32.735</v>
      </c>
      <c r="N17" s="15">
        <v>65.76625</v>
      </c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6" t="s">
        <v>315</v>
      </c>
      <c r="B18" s="10">
        <v>10</v>
      </c>
      <c r="C18" s="11">
        <v>57.52895833333333</v>
      </c>
      <c r="D18" s="18" t="s">
        <v>108</v>
      </c>
      <c r="E18" s="18" t="s">
        <v>55</v>
      </c>
      <c r="F18" s="54">
        <v>23637</v>
      </c>
      <c r="G18" s="30">
        <v>687368</v>
      </c>
      <c r="H18" s="19" t="s">
        <v>786</v>
      </c>
      <c r="I18" s="15">
        <v>19.5575</v>
      </c>
      <c r="J18" s="73">
        <v>61.318124999999995</v>
      </c>
      <c r="K18" s="15">
        <v>40.29</v>
      </c>
      <c r="L18" s="73">
        <v>60.23531249999999</v>
      </c>
      <c r="M18" s="15">
        <v>51.0334375</v>
      </c>
      <c r="N18" s="15">
        <v>42.144000000000005</v>
      </c>
      <c r="O18" s="15"/>
      <c r="P18" s="63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6" t="s">
        <v>315</v>
      </c>
      <c r="B19" s="10">
        <v>11</v>
      </c>
      <c r="C19" s="11">
        <v>51.72258333333334</v>
      </c>
      <c r="D19" s="18" t="s">
        <v>727</v>
      </c>
      <c r="E19" s="18" t="s">
        <v>157</v>
      </c>
      <c r="F19" s="54">
        <v>23775</v>
      </c>
      <c r="G19" s="30">
        <v>107835</v>
      </c>
      <c r="H19" s="19" t="s">
        <v>547</v>
      </c>
      <c r="I19" s="15"/>
      <c r="J19" s="15"/>
      <c r="K19" s="15"/>
      <c r="L19" s="15">
        <v>45.6628125</v>
      </c>
      <c r="M19" s="73">
        <v>67.3509375</v>
      </c>
      <c r="N19" s="15">
        <v>42.154</v>
      </c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315</v>
      </c>
      <c r="B20" s="10">
        <v>12</v>
      </c>
      <c r="C20" s="11">
        <v>46.43269270833334</v>
      </c>
      <c r="D20" s="18" t="s">
        <v>956</v>
      </c>
      <c r="E20" s="18" t="s">
        <v>404</v>
      </c>
      <c r="F20" s="54">
        <v>26406</v>
      </c>
      <c r="G20" s="30">
        <v>106983</v>
      </c>
      <c r="H20" s="19" t="s">
        <v>17</v>
      </c>
      <c r="I20" s="15">
        <v>38.965</v>
      </c>
      <c r="J20" s="15">
        <v>29.809999999999995</v>
      </c>
      <c r="K20" s="15">
        <v>40.32</v>
      </c>
      <c r="L20" s="73">
        <v>60.01307812500001</v>
      </c>
      <c r="M20" s="15"/>
      <c r="N20" s="15">
        <v>38.2159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315</v>
      </c>
      <c r="B21" s="10">
        <v>13</v>
      </c>
      <c r="C21" s="11">
        <v>46.26958333333334</v>
      </c>
      <c r="D21" s="18" t="s">
        <v>545</v>
      </c>
      <c r="E21" s="18" t="s">
        <v>35</v>
      </c>
      <c r="F21" s="55">
        <v>25579</v>
      </c>
      <c r="G21" s="30">
        <v>132777</v>
      </c>
      <c r="H21" s="19" t="s">
        <v>855</v>
      </c>
      <c r="I21" s="15"/>
      <c r="J21" s="15"/>
      <c r="K21" s="15"/>
      <c r="L21" s="72">
        <v>73.0125</v>
      </c>
      <c r="M21" s="15"/>
      <c r="N21" s="15">
        <v>65.79625</v>
      </c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315</v>
      </c>
      <c r="B22" s="10">
        <v>14</v>
      </c>
      <c r="C22" s="11">
        <v>45.50052083333333</v>
      </c>
      <c r="D22" s="18" t="s">
        <v>206</v>
      </c>
      <c r="E22" s="18" t="s">
        <v>877</v>
      </c>
      <c r="F22" s="55">
        <v>26057</v>
      </c>
      <c r="G22" s="30">
        <v>106959</v>
      </c>
      <c r="H22" s="19" t="s">
        <v>973</v>
      </c>
      <c r="I22" s="15">
        <v>60.7934375</v>
      </c>
      <c r="J22" s="15">
        <v>46.483125</v>
      </c>
      <c r="K22" s="15">
        <v>20.23</v>
      </c>
      <c r="L22" s="15">
        <v>29.224999999999998</v>
      </c>
      <c r="M22" s="15"/>
      <c r="N22" s="15"/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315</v>
      </c>
      <c r="B23" s="10">
        <v>15</v>
      </c>
      <c r="C23" s="11">
        <v>44.6993125</v>
      </c>
      <c r="D23" s="18" t="s">
        <v>780</v>
      </c>
      <c r="E23" s="18" t="s">
        <v>781</v>
      </c>
      <c r="F23" s="54">
        <v>25345</v>
      </c>
      <c r="G23" s="30">
        <v>673442</v>
      </c>
      <c r="H23" s="19" t="s">
        <v>76</v>
      </c>
      <c r="I23" s="73">
        <v>80.22093749999999</v>
      </c>
      <c r="J23" s="15"/>
      <c r="K23" s="15"/>
      <c r="L23" s="15"/>
      <c r="M23" s="15">
        <v>32.695</v>
      </c>
      <c r="N23" s="15">
        <v>21.182000000000002</v>
      </c>
      <c r="O23" s="15"/>
      <c r="P23" s="63"/>
      <c r="Q23" s="15"/>
      <c r="R23" s="15"/>
      <c r="S23" s="15"/>
      <c r="T23" s="15"/>
      <c r="U23" s="10">
        <v>14</v>
      </c>
      <c r="V23" s="46">
        <v>-1</v>
      </c>
    </row>
    <row r="24" spans="1:22" ht="12.75">
      <c r="A24" s="46" t="s">
        <v>315</v>
      </c>
      <c r="B24" s="10">
        <v>16</v>
      </c>
      <c r="C24" s="11">
        <v>42.17208333333333</v>
      </c>
      <c r="D24" s="18" t="s">
        <v>39</v>
      </c>
      <c r="E24" s="18" t="s">
        <v>920</v>
      </c>
      <c r="F24" s="54">
        <v>24341</v>
      </c>
      <c r="G24" s="30">
        <v>107890</v>
      </c>
      <c r="H24" s="19" t="s">
        <v>929</v>
      </c>
      <c r="I24" s="15"/>
      <c r="J24" s="15">
        <v>29.799999999999997</v>
      </c>
      <c r="K24" s="15"/>
      <c r="L24" s="15">
        <v>45.6728125</v>
      </c>
      <c r="M24" s="15">
        <v>51.0434375</v>
      </c>
      <c r="N24" s="15">
        <v>21.202</v>
      </c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315</v>
      </c>
      <c r="B25" s="10">
        <v>17</v>
      </c>
      <c r="C25" s="11">
        <v>35.948375000000006</v>
      </c>
      <c r="D25" s="18" t="s">
        <v>117</v>
      </c>
      <c r="E25" s="18" t="s">
        <v>1026</v>
      </c>
      <c r="F25" s="54">
        <v>25301</v>
      </c>
      <c r="G25" s="30">
        <v>102966</v>
      </c>
      <c r="H25" s="19" t="s">
        <v>1093</v>
      </c>
      <c r="I25" s="15">
        <v>9.933750000000002</v>
      </c>
      <c r="J25" s="15">
        <v>46.473125</v>
      </c>
      <c r="K25" s="15">
        <v>40.28</v>
      </c>
      <c r="L25" s="15">
        <v>14.642499999999998</v>
      </c>
      <c r="M25" s="15"/>
      <c r="N25" s="15">
        <v>21.092000000000002</v>
      </c>
      <c r="O25" s="15"/>
      <c r="P25" s="63"/>
      <c r="Q25" s="15"/>
      <c r="R25" s="15"/>
      <c r="S25" s="15"/>
      <c r="T25" s="15"/>
      <c r="U25" s="10">
        <v>25</v>
      </c>
      <c r="V25" s="46">
        <v>8</v>
      </c>
    </row>
    <row r="26" spans="1:22" ht="12.75">
      <c r="A26" s="46" t="s">
        <v>315</v>
      </c>
      <c r="B26" s="10">
        <v>18</v>
      </c>
      <c r="C26" s="11">
        <v>31.4455</v>
      </c>
      <c r="D26" s="18" t="s">
        <v>841</v>
      </c>
      <c r="E26" s="18" t="s">
        <v>21</v>
      </c>
      <c r="F26" s="54">
        <v>23893</v>
      </c>
      <c r="G26" s="30">
        <v>679366</v>
      </c>
      <c r="H26" s="19" t="s">
        <v>323</v>
      </c>
      <c r="I26" s="15">
        <v>19.497500000000002</v>
      </c>
      <c r="J26" s="15"/>
      <c r="K26" s="15"/>
      <c r="L26" s="15">
        <v>14.722499999999998</v>
      </c>
      <c r="M26" s="15">
        <v>32.705</v>
      </c>
      <c r="N26" s="15">
        <v>42.134</v>
      </c>
      <c r="O26" s="15"/>
      <c r="P26" s="63"/>
      <c r="Q26" s="15"/>
      <c r="R26" s="15"/>
      <c r="S26" s="15"/>
      <c r="T26" s="15"/>
      <c r="U26" s="10">
        <v>17</v>
      </c>
      <c r="V26" s="46">
        <v>-1</v>
      </c>
    </row>
    <row r="27" spans="1:22" ht="12.75">
      <c r="A27" s="46" t="s">
        <v>315</v>
      </c>
      <c r="B27" s="10">
        <v>19</v>
      </c>
      <c r="C27" s="11">
        <v>31.422633333333327</v>
      </c>
      <c r="D27" s="18" t="s">
        <v>308</v>
      </c>
      <c r="E27" s="18" t="s">
        <v>587</v>
      </c>
      <c r="F27" s="54">
        <v>26380</v>
      </c>
      <c r="G27" s="30">
        <v>669991</v>
      </c>
      <c r="H27" s="19" t="s">
        <v>95</v>
      </c>
      <c r="I27" s="15">
        <v>19.517500000000002</v>
      </c>
      <c r="J27" s="15"/>
      <c r="K27" s="15">
        <v>10.365</v>
      </c>
      <c r="L27" s="15">
        <v>29.137249999999998</v>
      </c>
      <c r="M27" s="15">
        <v>26.934749999999998</v>
      </c>
      <c r="N27" s="15">
        <v>38.195899999999995</v>
      </c>
      <c r="O27" s="15"/>
      <c r="P27" s="63"/>
      <c r="Q27" s="15"/>
      <c r="R27" s="15"/>
      <c r="S27" s="15"/>
      <c r="T27" s="15"/>
      <c r="U27" s="10">
        <v>18</v>
      </c>
      <c r="V27" s="10">
        <v>-1</v>
      </c>
    </row>
    <row r="28" spans="1:22" ht="12.75">
      <c r="A28" s="46" t="s">
        <v>315</v>
      </c>
      <c r="B28" s="10">
        <v>20</v>
      </c>
      <c r="C28" s="11">
        <v>29.603406249999995</v>
      </c>
      <c r="D28" s="18" t="s">
        <v>861</v>
      </c>
      <c r="E28" s="18" t="s">
        <v>23</v>
      </c>
      <c r="F28" s="54">
        <v>26455</v>
      </c>
      <c r="G28" s="30">
        <v>679157</v>
      </c>
      <c r="H28" s="19" t="s">
        <v>499</v>
      </c>
      <c r="I28" s="15"/>
      <c r="J28" s="15"/>
      <c r="K28" s="15"/>
      <c r="L28" s="15">
        <v>29.177249999999997</v>
      </c>
      <c r="M28" s="15"/>
      <c r="N28" s="15">
        <v>59.632968749999996</v>
      </c>
      <c r="O28" s="15"/>
      <c r="P28" s="63"/>
      <c r="Q28" s="15"/>
      <c r="R28" s="15"/>
      <c r="S28" s="15"/>
      <c r="T28" s="15"/>
      <c r="U28" s="10">
        <v>19</v>
      </c>
      <c r="V28" s="10">
        <v>-1</v>
      </c>
    </row>
    <row r="29" spans="1:22" ht="12.75">
      <c r="A29" s="46" t="s">
        <v>315</v>
      </c>
      <c r="B29" s="10">
        <v>21</v>
      </c>
      <c r="C29" s="11">
        <v>29.19438333333333</v>
      </c>
      <c r="D29" s="18" t="s">
        <v>691</v>
      </c>
      <c r="E29" s="18" t="s">
        <v>171</v>
      </c>
      <c r="F29" s="56">
        <v>26641</v>
      </c>
      <c r="G29" s="30">
        <v>666313</v>
      </c>
      <c r="H29" s="19" t="s">
        <v>678</v>
      </c>
      <c r="I29" s="15">
        <v>19.567500000000003</v>
      </c>
      <c r="J29" s="15"/>
      <c r="K29" s="15">
        <v>20.259999999999998</v>
      </c>
      <c r="L29" s="15">
        <v>29.14725</v>
      </c>
      <c r="M29" s="15"/>
      <c r="N29" s="15">
        <v>38.1759</v>
      </c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315</v>
      </c>
      <c r="B30" s="10">
        <v>22</v>
      </c>
      <c r="C30" s="11">
        <v>29.075066666666668</v>
      </c>
      <c r="D30" s="18" t="s">
        <v>300</v>
      </c>
      <c r="E30" s="18" t="s">
        <v>301</v>
      </c>
      <c r="F30" s="54">
        <v>26493</v>
      </c>
      <c r="G30" s="30">
        <v>614671</v>
      </c>
      <c r="H30" s="19" t="s">
        <v>279</v>
      </c>
      <c r="I30" s="15">
        <v>38.915000000000006</v>
      </c>
      <c r="J30" s="15"/>
      <c r="K30" s="15"/>
      <c r="L30" s="15">
        <v>29.157249999999998</v>
      </c>
      <c r="M30" s="15">
        <v>13.537374999999999</v>
      </c>
      <c r="N30" s="15">
        <v>19.152949999999997</v>
      </c>
      <c r="O30" s="15"/>
      <c r="P30" s="63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315</v>
      </c>
      <c r="B31" s="10">
        <v>23</v>
      </c>
      <c r="C31" s="11">
        <v>28.469375</v>
      </c>
      <c r="D31" s="18" t="s">
        <v>423</v>
      </c>
      <c r="E31" s="18" t="s">
        <v>169</v>
      </c>
      <c r="F31" s="55">
        <v>23074</v>
      </c>
      <c r="G31" s="30">
        <v>632064</v>
      </c>
      <c r="H31" s="19" t="s">
        <v>723</v>
      </c>
      <c r="I31" s="15">
        <v>38.945</v>
      </c>
      <c r="J31" s="15">
        <v>46.463125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22</v>
      </c>
      <c r="V31" s="10">
        <v>-1</v>
      </c>
    </row>
    <row r="32" spans="1:22" ht="12.75">
      <c r="A32" s="46" t="s">
        <v>315</v>
      </c>
      <c r="B32" s="10">
        <v>24</v>
      </c>
      <c r="C32" s="11">
        <v>28.3109</v>
      </c>
      <c r="D32" s="18" t="s">
        <v>344</v>
      </c>
      <c r="E32" s="18" t="s">
        <v>431</v>
      </c>
      <c r="F32" s="55">
        <v>26626</v>
      </c>
      <c r="G32" s="30">
        <v>101942</v>
      </c>
      <c r="H32" s="19" t="s">
        <v>464</v>
      </c>
      <c r="I32" s="15">
        <v>38.935</v>
      </c>
      <c r="J32" s="15"/>
      <c r="K32" s="15"/>
      <c r="L32" s="15"/>
      <c r="M32" s="15">
        <v>26.86475</v>
      </c>
      <c r="N32" s="15">
        <v>19.132949999999997</v>
      </c>
      <c r="O32" s="15"/>
      <c r="P32" s="63"/>
      <c r="Q32" s="15"/>
      <c r="R32" s="15"/>
      <c r="S32" s="15"/>
      <c r="T32" s="15"/>
      <c r="U32" s="10">
        <v>23</v>
      </c>
      <c r="V32" s="10">
        <v>-1</v>
      </c>
    </row>
    <row r="33" spans="1:22" ht="12.75">
      <c r="A33" s="46" t="s">
        <v>315</v>
      </c>
      <c r="B33" s="10">
        <v>25</v>
      </c>
      <c r="C33" s="11">
        <v>27.714</v>
      </c>
      <c r="D33" s="18" t="s">
        <v>917</v>
      </c>
      <c r="E33" s="18" t="s">
        <v>132</v>
      </c>
      <c r="F33" s="55">
        <v>24308</v>
      </c>
      <c r="G33" s="30">
        <v>131355</v>
      </c>
      <c r="H33" s="19" t="s">
        <v>914</v>
      </c>
      <c r="I33" s="15">
        <v>19.5375</v>
      </c>
      <c r="J33" s="15"/>
      <c r="K33" s="15"/>
      <c r="L33" s="15">
        <v>29.235</v>
      </c>
      <c r="M33" s="15">
        <v>32.715</v>
      </c>
      <c r="N33" s="15">
        <v>21.192</v>
      </c>
      <c r="O33" s="15"/>
      <c r="P33" s="63"/>
      <c r="Q33" s="15"/>
      <c r="R33" s="15"/>
      <c r="S33" s="15"/>
      <c r="T33" s="15"/>
      <c r="U33" s="10">
        <v>24</v>
      </c>
      <c r="V33" s="46">
        <v>-1</v>
      </c>
    </row>
    <row r="34" spans="1:22" ht="12.75">
      <c r="A34" s="46" t="s">
        <v>315</v>
      </c>
      <c r="B34" s="10">
        <v>26</v>
      </c>
      <c r="C34" s="11">
        <v>27.678749999999997</v>
      </c>
      <c r="D34" s="18" t="s">
        <v>247</v>
      </c>
      <c r="E34" s="18" t="s">
        <v>55</v>
      </c>
      <c r="F34" s="54">
        <v>24488</v>
      </c>
      <c r="G34" s="30">
        <v>104382</v>
      </c>
      <c r="H34" s="19" t="s">
        <v>179</v>
      </c>
      <c r="I34" s="15"/>
      <c r="J34" s="15"/>
      <c r="K34" s="73">
        <v>83.03625</v>
      </c>
      <c r="L34" s="15"/>
      <c r="M34" s="15"/>
      <c r="N34" s="15"/>
      <c r="O34" s="15"/>
      <c r="P34" s="63"/>
      <c r="Q34" s="15"/>
      <c r="R34" s="15"/>
      <c r="S34" s="15"/>
      <c r="T34" s="15"/>
      <c r="U34" s="10"/>
      <c r="V34" s="10" t="s">
        <v>1260</v>
      </c>
    </row>
    <row r="35" spans="1:22" ht="12.75">
      <c r="A35" s="46" t="s">
        <v>315</v>
      </c>
      <c r="B35" s="10">
        <v>27</v>
      </c>
      <c r="C35" s="11">
        <v>27.376666666666665</v>
      </c>
      <c r="D35" s="18" t="s">
        <v>126</v>
      </c>
      <c r="E35" s="18" t="s">
        <v>127</v>
      </c>
      <c r="F35" s="54">
        <v>23340</v>
      </c>
      <c r="G35" s="19">
        <v>605052</v>
      </c>
      <c r="H35" s="19" t="s">
        <v>123</v>
      </c>
      <c r="I35" s="15">
        <v>9.97375</v>
      </c>
      <c r="J35" s="15"/>
      <c r="K35" s="15">
        <v>20.2</v>
      </c>
      <c r="L35" s="15">
        <v>29.244999999999997</v>
      </c>
      <c r="M35" s="15">
        <v>32.685</v>
      </c>
      <c r="N35" s="15"/>
      <c r="O35" s="15"/>
      <c r="P35" s="63"/>
      <c r="Q35" s="15"/>
      <c r="R35" s="15"/>
      <c r="S35" s="15"/>
      <c r="T35" s="15"/>
      <c r="U35" s="10">
        <v>28</v>
      </c>
      <c r="V35" s="10">
        <v>1</v>
      </c>
    </row>
    <row r="36" spans="1:22" ht="12.75">
      <c r="A36" s="46" t="s">
        <v>315</v>
      </c>
      <c r="B36" s="10">
        <v>28</v>
      </c>
      <c r="C36" s="11">
        <v>27.290499999999998</v>
      </c>
      <c r="D36" s="18" t="s">
        <v>956</v>
      </c>
      <c r="E36" s="18" t="s">
        <v>25</v>
      </c>
      <c r="F36" s="54">
        <v>24066</v>
      </c>
      <c r="G36" s="30">
        <v>615824</v>
      </c>
      <c r="H36" s="19" t="s">
        <v>394</v>
      </c>
      <c r="I36" s="15">
        <v>19.5375</v>
      </c>
      <c r="J36" s="15"/>
      <c r="K36" s="15">
        <v>20.209999999999997</v>
      </c>
      <c r="L36" s="15"/>
      <c r="M36" s="15"/>
      <c r="N36" s="15">
        <v>42.124</v>
      </c>
      <c r="O36" s="15"/>
      <c r="P36" s="63"/>
      <c r="Q36" s="15"/>
      <c r="R36" s="15"/>
      <c r="S36" s="15"/>
      <c r="T36" s="15"/>
      <c r="U36" s="10">
        <v>31</v>
      </c>
      <c r="V36" s="10">
        <v>3</v>
      </c>
    </row>
    <row r="37" spans="1:22" ht="12.75">
      <c r="A37" s="46" t="s">
        <v>315</v>
      </c>
      <c r="B37" s="10">
        <v>29</v>
      </c>
      <c r="C37" s="11">
        <v>26.916998958333334</v>
      </c>
      <c r="D37" s="18" t="s">
        <v>581</v>
      </c>
      <c r="E37" s="18" t="s">
        <v>49</v>
      </c>
      <c r="F37" s="54">
        <v>26374</v>
      </c>
      <c r="G37" s="30">
        <v>139939</v>
      </c>
      <c r="H37" s="19" t="s">
        <v>376</v>
      </c>
      <c r="I37" s="15">
        <v>19.587500000000002</v>
      </c>
      <c r="J37" s="15"/>
      <c r="K37" s="15"/>
      <c r="L37" s="15"/>
      <c r="M37" s="15">
        <v>41.970546875</v>
      </c>
      <c r="N37" s="15">
        <v>19.19295</v>
      </c>
      <c r="O37" s="15"/>
      <c r="P37" s="63"/>
      <c r="Q37" s="15"/>
      <c r="R37" s="15"/>
      <c r="S37" s="15"/>
      <c r="T37" s="15"/>
      <c r="U37" s="10">
        <v>26</v>
      </c>
      <c r="V37" s="10">
        <v>-3</v>
      </c>
    </row>
    <row r="38" spans="1:22" ht="12.75">
      <c r="A38" s="46" t="s">
        <v>315</v>
      </c>
      <c r="B38" s="10">
        <v>30</v>
      </c>
      <c r="C38" s="11">
        <v>25.979833333333332</v>
      </c>
      <c r="D38" s="18" t="s">
        <v>600</v>
      </c>
      <c r="E38" s="18" t="s">
        <v>40</v>
      </c>
      <c r="F38" s="54">
        <v>25610</v>
      </c>
      <c r="G38" s="30">
        <v>655938</v>
      </c>
      <c r="H38" s="19" t="s">
        <v>335</v>
      </c>
      <c r="I38" s="15">
        <v>9.98375</v>
      </c>
      <c r="J38" s="15"/>
      <c r="K38" s="15">
        <v>40.309999999999995</v>
      </c>
      <c r="L38" s="15"/>
      <c r="M38" s="15">
        <v>16.4675</v>
      </c>
      <c r="N38" s="15">
        <v>21.162000000000003</v>
      </c>
      <c r="O38" s="15"/>
      <c r="P38" s="63"/>
      <c r="Q38" s="15"/>
      <c r="R38" s="15"/>
      <c r="S38" s="15"/>
      <c r="T38" s="15"/>
      <c r="U38" s="10">
        <v>37</v>
      </c>
      <c r="V38" s="10">
        <v>7</v>
      </c>
    </row>
    <row r="39" spans="1:22" ht="12.75">
      <c r="A39" s="46" t="s">
        <v>315</v>
      </c>
      <c r="B39" s="10">
        <v>31</v>
      </c>
      <c r="C39" s="11">
        <v>25.068316666666664</v>
      </c>
      <c r="D39" s="18" t="s">
        <v>983</v>
      </c>
      <c r="E39" s="18" t="s">
        <v>103</v>
      </c>
      <c r="F39" s="54">
        <v>26494</v>
      </c>
      <c r="G39" s="30">
        <v>688674</v>
      </c>
      <c r="H39" s="19" t="s">
        <v>280</v>
      </c>
      <c r="I39" s="15"/>
      <c r="J39" s="15"/>
      <c r="K39" s="15"/>
      <c r="L39" s="15">
        <v>29.10725</v>
      </c>
      <c r="M39" s="15">
        <v>26.89475</v>
      </c>
      <c r="N39" s="15">
        <v>19.202949999999998</v>
      </c>
      <c r="O39" s="15"/>
      <c r="P39" s="63"/>
      <c r="Q39" s="15"/>
      <c r="R39" s="15"/>
      <c r="S39" s="15"/>
      <c r="T39" s="15"/>
      <c r="U39" s="10">
        <v>27</v>
      </c>
      <c r="V39" s="10">
        <v>-4</v>
      </c>
    </row>
    <row r="40" spans="1:22" ht="12.75">
      <c r="A40" s="46" t="s">
        <v>315</v>
      </c>
      <c r="B40" s="10">
        <v>32</v>
      </c>
      <c r="C40" s="11">
        <v>23.545666666666666</v>
      </c>
      <c r="D40" s="18" t="s">
        <v>979</v>
      </c>
      <c r="E40" s="18" t="s">
        <v>150</v>
      </c>
      <c r="F40" s="54">
        <v>23578</v>
      </c>
      <c r="G40" s="19">
        <v>669704</v>
      </c>
      <c r="H40" s="51" t="s">
        <v>261</v>
      </c>
      <c r="I40" s="15">
        <v>19.477500000000003</v>
      </c>
      <c r="J40" s="15"/>
      <c r="K40" s="15">
        <v>20.24</v>
      </c>
      <c r="L40" s="15">
        <v>29.284999999999997</v>
      </c>
      <c r="M40" s="15">
        <v>16.4375</v>
      </c>
      <c r="N40" s="15">
        <v>21.112000000000002</v>
      </c>
      <c r="O40" s="15"/>
      <c r="P40" s="63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6" t="s">
        <v>315</v>
      </c>
      <c r="B41" s="10">
        <v>33</v>
      </c>
      <c r="C41" s="11">
        <v>23.185</v>
      </c>
      <c r="D41" s="18" t="s">
        <v>546</v>
      </c>
      <c r="E41" s="18" t="s">
        <v>157</v>
      </c>
      <c r="F41" s="55">
        <v>26223</v>
      </c>
      <c r="G41" s="30">
        <v>110383</v>
      </c>
      <c r="H41" s="19" t="s">
        <v>105</v>
      </c>
      <c r="I41" s="15"/>
      <c r="J41" s="15"/>
      <c r="K41" s="15">
        <v>40.3</v>
      </c>
      <c r="L41" s="15">
        <v>29.255</v>
      </c>
      <c r="M41" s="15"/>
      <c r="N41" s="15"/>
      <c r="O41" s="15"/>
      <c r="P41" s="63"/>
      <c r="Q41" s="15"/>
      <c r="R41" s="15"/>
      <c r="S41" s="15"/>
      <c r="T41" s="15"/>
      <c r="U41" s="10">
        <v>61</v>
      </c>
      <c r="V41" s="46">
        <v>28</v>
      </c>
    </row>
    <row r="42" spans="1:22" ht="12.75">
      <c r="A42" s="46" t="s">
        <v>315</v>
      </c>
      <c r="B42" s="10">
        <v>34</v>
      </c>
      <c r="C42" s="11">
        <v>23.113333333333333</v>
      </c>
      <c r="D42" s="18" t="s">
        <v>669</v>
      </c>
      <c r="E42" s="18" t="s">
        <v>611</v>
      </c>
      <c r="F42" s="54">
        <v>23330</v>
      </c>
      <c r="G42" s="30">
        <v>140405</v>
      </c>
      <c r="H42" s="19" t="s">
        <v>47</v>
      </c>
      <c r="I42" s="15"/>
      <c r="J42" s="15">
        <v>29.769999999999996</v>
      </c>
      <c r="K42" s="15">
        <v>10.354999999999999</v>
      </c>
      <c r="L42" s="15">
        <v>29.215</v>
      </c>
      <c r="M42" s="15"/>
      <c r="N42" s="15"/>
      <c r="O42" s="15"/>
      <c r="P42" s="63"/>
      <c r="Q42" s="15"/>
      <c r="R42" s="15"/>
      <c r="S42" s="15"/>
      <c r="T42" s="15"/>
      <c r="U42" s="10">
        <v>32</v>
      </c>
      <c r="V42" s="10">
        <v>-2</v>
      </c>
    </row>
    <row r="43" spans="1:22" ht="12.75">
      <c r="A43" s="46" t="s">
        <v>315</v>
      </c>
      <c r="B43" s="10">
        <v>35</v>
      </c>
      <c r="C43" s="11">
        <v>22.4503125</v>
      </c>
      <c r="D43" s="18" t="s">
        <v>1155</v>
      </c>
      <c r="E43" s="18" t="s">
        <v>365</v>
      </c>
      <c r="F43" s="54">
        <v>24844</v>
      </c>
      <c r="G43" s="30">
        <v>690449</v>
      </c>
      <c r="H43" s="19" t="s">
        <v>538</v>
      </c>
      <c r="I43" s="15"/>
      <c r="J43" s="15"/>
      <c r="K43" s="15"/>
      <c r="L43" s="15"/>
      <c r="M43" s="73">
        <v>67.3509375</v>
      </c>
      <c r="N43" s="15"/>
      <c r="O43" s="15"/>
      <c r="P43" s="63"/>
      <c r="Q43" s="15"/>
      <c r="R43" s="15"/>
      <c r="S43" s="15"/>
      <c r="T43" s="15"/>
      <c r="U43" s="10">
        <v>30</v>
      </c>
      <c r="V43" s="10">
        <v>-5</v>
      </c>
    </row>
    <row r="44" spans="1:22" ht="12.75">
      <c r="A44" s="46" t="s">
        <v>315</v>
      </c>
      <c r="B44" s="10">
        <v>36</v>
      </c>
      <c r="C44" s="11">
        <v>19.718333333333334</v>
      </c>
      <c r="D44" s="18" t="s">
        <v>239</v>
      </c>
      <c r="E44" s="18" t="s">
        <v>109</v>
      </c>
      <c r="F44" s="54">
        <v>25860</v>
      </c>
      <c r="G44" s="30">
        <v>142275</v>
      </c>
      <c r="H44" s="19" t="s">
        <v>1038</v>
      </c>
      <c r="I44" s="15">
        <v>38.905</v>
      </c>
      <c r="J44" s="15"/>
      <c r="K44" s="15">
        <v>20.25</v>
      </c>
      <c r="L44" s="15"/>
      <c r="M44" s="15"/>
      <c r="N44" s="15"/>
      <c r="O44" s="15"/>
      <c r="P44" s="63"/>
      <c r="Q44" s="15"/>
      <c r="R44" s="15"/>
      <c r="S44" s="15"/>
      <c r="T44" s="15"/>
      <c r="U44" s="10">
        <v>45</v>
      </c>
      <c r="V44" s="46">
        <v>9</v>
      </c>
    </row>
    <row r="45" spans="1:22" ht="12.75">
      <c r="A45" s="46" t="s">
        <v>315</v>
      </c>
      <c r="B45" s="10">
        <v>37</v>
      </c>
      <c r="C45" s="11">
        <v>19.517166666666668</v>
      </c>
      <c r="D45" s="18" t="s">
        <v>1156</v>
      </c>
      <c r="E45" s="18" t="s">
        <v>365</v>
      </c>
      <c r="F45" s="54">
        <v>24851</v>
      </c>
      <c r="G45" s="30">
        <v>706489</v>
      </c>
      <c r="H45" s="19" t="s">
        <v>971</v>
      </c>
      <c r="I45" s="15"/>
      <c r="J45" s="15"/>
      <c r="K45" s="15"/>
      <c r="L45" s="15"/>
      <c r="M45" s="15">
        <v>16.4475</v>
      </c>
      <c r="N45" s="15">
        <v>42.104000000000006</v>
      </c>
      <c r="O45" s="15"/>
      <c r="P45" s="63"/>
      <c r="Q45" s="15"/>
      <c r="R45" s="15"/>
      <c r="S45" s="15"/>
      <c r="T45" s="15"/>
      <c r="U45" s="10">
        <v>33</v>
      </c>
      <c r="V45" s="10">
        <v>-4</v>
      </c>
    </row>
    <row r="46" spans="1:22" ht="12.75">
      <c r="A46" s="46" t="s">
        <v>315</v>
      </c>
      <c r="B46" s="10">
        <v>38</v>
      </c>
      <c r="C46" s="11">
        <v>19.223166666666668</v>
      </c>
      <c r="D46" s="18" t="s">
        <v>889</v>
      </c>
      <c r="E46" s="18" t="s">
        <v>140</v>
      </c>
      <c r="F46" s="54">
        <v>23270</v>
      </c>
      <c r="G46" s="30">
        <v>674277</v>
      </c>
      <c r="H46" s="19" t="s">
        <v>535</v>
      </c>
      <c r="I46" s="15">
        <v>10.01375</v>
      </c>
      <c r="J46" s="15">
        <v>15.014999999999999</v>
      </c>
      <c r="K46" s="15">
        <v>20.169999999999998</v>
      </c>
      <c r="L46" s="15">
        <v>14.6825</v>
      </c>
      <c r="M46" s="15">
        <v>16.4175</v>
      </c>
      <c r="N46" s="15">
        <v>21.082</v>
      </c>
      <c r="O46" s="15"/>
      <c r="P46" s="63"/>
      <c r="Q46" s="15"/>
      <c r="R46" s="15"/>
      <c r="S46" s="15"/>
      <c r="T46" s="15"/>
      <c r="U46" s="10">
        <v>34</v>
      </c>
      <c r="V46" s="10">
        <v>-4</v>
      </c>
    </row>
    <row r="47" spans="1:22" ht="12.75">
      <c r="A47" s="46" t="s">
        <v>315</v>
      </c>
      <c r="B47" s="10">
        <v>39</v>
      </c>
      <c r="C47" s="11">
        <v>17.43066666666667</v>
      </c>
      <c r="D47" s="18" t="s">
        <v>803</v>
      </c>
      <c r="E47" s="18" t="s">
        <v>776</v>
      </c>
      <c r="F47" s="54">
        <v>23951</v>
      </c>
      <c r="G47" s="30">
        <v>121924</v>
      </c>
      <c r="H47" s="19" t="s">
        <v>804</v>
      </c>
      <c r="I47" s="15"/>
      <c r="J47" s="15"/>
      <c r="K47" s="15">
        <v>10.325</v>
      </c>
      <c r="L47" s="15">
        <v>14.6625</v>
      </c>
      <c r="M47" s="15">
        <v>16.4875</v>
      </c>
      <c r="N47" s="15">
        <v>21.142000000000003</v>
      </c>
      <c r="O47" s="15"/>
      <c r="P47" s="63"/>
      <c r="Q47" s="15"/>
      <c r="R47" s="15"/>
      <c r="S47" s="15"/>
      <c r="T47" s="15"/>
      <c r="U47" s="10">
        <v>35</v>
      </c>
      <c r="V47" s="10">
        <v>-4</v>
      </c>
    </row>
    <row r="48" spans="1:22" ht="12.75">
      <c r="A48" s="46" t="s">
        <v>315</v>
      </c>
      <c r="B48" s="10">
        <v>40</v>
      </c>
      <c r="C48" s="11">
        <v>17.38591666666667</v>
      </c>
      <c r="D48" s="18" t="s">
        <v>572</v>
      </c>
      <c r="E48" s="18" t="s">
        <v>164</v>
      </c>
      <c r="F48" s="54">
        <v>23931</v>
      </c>
      <c r="G48" s="30">
        <v>642935</v>
      </c>
      <c r="H48" s="19" t="s">
        <v>858</v>
      </c>
      <c r="I48" s="15">
        <v>10.043750000000001</v>
      </c>
      <c r="J48" s="15"/>
      <c r="K48" s="15"/>
      <c r="L48" s="15"/>
      <c r="M48" s="15"/>
      <c r="N48" s="15">
        <v>42.114000000000004</v>
      </c>
      <c r="O48" s="15"/>
      <c r="P48" s="63"/>
      <c r="Q48" s="15"/>
      <c r="R48" s="15"/>
      <c r="S48" s="15"/>
      <c r="T48" s="15"/>
      <c r="U48" s="10">
        <v>36</v>
      </c>
      <c r="V48" s="10">
        <v>-4</v>
      </c>
    </row>
    <row r="49" spans="1:22" ht="12.75">
      <c r="A49" s="46" t="s">
        <v>315</v>
      </c>
      <c r="B49" s="10">
        <v>41</v>
      </c>
      <c r="C49" s="11">
        <v>17.210833333333333</v>
      </c>
      <c r="D49" s="18" t="s">
        <v>805</v>
      </c>
      <c r="E49" s="18" t="s">
        <v>806</v>
      </c>
      <c r="F49" s="54">
        <v>23726</v>
      </c>
      <c r="G49" s="30">
        <v>674861</v>
      </c>
      <c r="H49" s="19" t="s">
        <v>568</v>
      </c>
      <c r="I49" s="15">
        <v>9.83375</v>
      </c>
      <c r="J49" s="15">
        <v>14.995</v>
      </c>
      <c r="K49" s="15">
        <v>20.18</v>
      </c>
      <c r="L49" s="15">
        <v>14.7425</v>
      </c>
      <c r="M49" s="15">
        <v>16.4575</v>
      </c>
      <c r="N49" s="15">
        <v>10.811</v>
      </c>
      <c r="O49" s="15"/>
      <c r="P49" s="63"/>
      <c r="Q49" s="15"/>
      <c r="R49" s="15"/>
      <c r="S49" s="15"/>
      <c r="T49" s="15"/>
      <c r="U49" s="10">
        <v>39</v>
      </c>
      <c r="V49" s="10">
        <v>-2</v>
      </c>
    </row>
    <row r="50" spans="1:22" ht="12.75">
      <c r="A50" s="46" t="s">
        <v>315</v>
      </c>
      <c r="B50" s="10">
        <v>42</v>
      </c>
      <c r="C50" s="11">
        <v>16.719583333333333</v>
      </c>
      <c r="D50" s="18" t="s">
        <v>312</v>
      </c>
      <c r="E50" s="18" t="s">
        <v>43</v>
      </c>
      <c r="F50" s="55">
        <v>23944</v>
      </c>
      <c r="G50" s="30">
        <v>138764</v>
      </c>
      <c r="H50" s="19" t="s">
        <v>356</v>
      </c>
      <c r="I50" s="15">
        <v>10.033750000000001</v>
      </c>
      <c r="J50" s="15">
        <v>29.749999999999996</v>
      </c>
      <c r="K50" s="15">
        <v>10.375</v>
      </c>
      <c r="L50" s="15"/>
      <c r="M50" s="15"/>
      <c r="N50" s="15"/>
      <c r="O50" s="15"/>
      <c r="P50" s="63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6" t="s">
        <v>315</v>
      </c>
      <c r="B51" s="10">
        <v>43</v>
      </c>
      <c r="C51" s="11">
        <v>16.49833333333333</v>
      </c>
      <c r="D51" s="18" t="s">
        <v>1066</v>
      </c>
      <c r="E51" s="18" t="s">
        <v>157</v>
      </c>
      <c r="F51" s="55">
        <v>26172</v>
      </c>
      <c r="G51" s="30">
        <v>698241</v>
      </c>
      <c r="H51" s="19" t="s">
        <v>1120</v>
      </c>
      <c r="I51" s="15"/>
      <c r="J51" s="15"/>
      <c r="K51" s="15">
        <v>20.22</v>
      </c>
      <c r="L51" s="15">
        <v>29.275</v>
      </c>
      <c r="M51" s="15"/>
      <c r="N51" s="15"/>
      <c r="O51" s="15"/>
      <c r="P51" s="63"/>
      <c r="Q51" s="15"/>
      <c r="R51" s="15"/>
      <c r="S51" s="15"/>
      <c r="T51" s="15"/>
      <c r="U51" s="10">
        <v>60</v>
      </c>
      <c r="V51" s="10">
        <v>17</v>
      </c>
    </row>
    <row r="52" spans="1:22" ht="12.75">
      <c r="A52" s="46" t="s">
        <v>315</v>
      </c>
      <c r="B52" s="10">
        <v>44</v>
      </c>
      <c r="C52" s="11">
        <v>16.13533333333333</v>
      </c>
      <c r="D52" s="18" t="s">
        <v>1067</v>
      </c>
      <c r="E52" s="18" t="s">
        <v>128</v>
      </c>
      <c r="F52" s="55">
        <v>26457</v>
      </c>
      <c r="G52" s="30">
        <v>699058</v>
      </c>
      <c r="H52" s="19" t="s">
        <v>27</v>
      </c>
      <c r="I52" s="15"/>
      <c r="J52" s="15"/>
      <c r="K52" s="15">
        <v>20.189999999999998</v>
      </c>
      <c r="L52" s="15">
        <v>14.648625</v>
      </c>
      <c r="M52" s="15">
        <v>13.567375</v>
      </c>
      <c r="N52" s="15">
        <v>9.816474999999999</v>
      </c>
      <c r="O52" s="15"/>
      <c r="P52" s="63"/>
      <c r="Q52" s="15"/>
      <c r="R52" s="15"/>
      <c r="S52" s="15"/>
      <c r="T52" s="15"/>
      <c r="U52" s="10">
        <v>46</v>
      </c>
      <c r="V52" s="10">
        <v>2</v>
      </c>
    </row>
    <row r="53" spans="1:22" ht="12.75">
      <c r="A53" s="46" t="s">
        <v>315</v>
      </c>
      <c r="B53" s="10">
        <v>45</v>
      </c>
      <c r="C53" s="11">
        <v>15.826166666666667</v>
      </c>
      <c r="D53" s="18" t="s">
        <v>890</v>
      </c>
      <c r="E53" s="18" t="s">
        <v>55</v>
      </c>
      <c r="F53" s="54">
        <v>24108</v>
      </c>
      <c r="G53" s="30">
        <v>685688</v>
      </c>
      <c r="H53" s="19" t="s">
        <v>376</v>
      </c>
      <c r="I53" s="15">
        <v>9.92375</v>
      </c>
      <c r="J53" s="15"/>
      <c r="K53" s="15">
        <v>20.27</v>
      </c>
      <c r="L53" s="15"/>
      <c r="M53" s="15">
        <v>16.427500000000002</v>
      </c>
      <c r="N53" s="15">
        <v>10.781</v>
      </c>
      <c r="O53" s="15"/>
      <c r="P53" s="63"/>
      <c r="Q53" s="15"/>
      <c r="R53" s="15"/>
      <c r="S53" s="15"/>
      <c r="T53" s="15"/>
      <c r="U53" s="10">
        <v>47</v>
      </c>
      <c r="V53" s="10">
        <v>2</v>
      </c>
    </row>
    <row r="54" spans="1:22" ht="12.75">
      <c r="A54" s="46" t="s">
        <v>315</v>
      </c>
      <c r="B54" s="10">
        <v>46</v>
      </c>
      <c r="C54" s="11">
        <v>15.799166666666666</v>
      </c>
      <c r="D54" s="18" t="s">
        <v>978</v>
      </c>
      <c r="E54" s="18" t="s">
        <v>147</v>
      </c>
      <c r="F54" s="54">
        <v>25318</v>
      </c>
      <c r="G54" s="30">
        <v>139481</v>
      </c>
      <c r="H54" s="19" t="s">
        <v>241</v>
      </c>
      <c r="I54" s="15"/>
      <c r="J54" s="15"/>
      <c r="K54" s="15"/>
      <c r="L54" s="15">
        <v>14.712499999999999</v>
      </c>
      <c r="M54" s="15">
        <v>32.685</v>
      </c>
      <c r="N54" s="15"/>
      <c r="O54" s="15"/>
      <c r="P54" s="63"/>
      <c r="Q54" s="15"/>
      <c r="R54" s="15"/>
      <c r="S54" s="15"/>
      <c r="T54" s="15"/>
      <c r="U54" s="10">
        <v>38</v>
      </c>
      <c r="V54" s="10">
        <v>-8</v>
      </c>
    </row>
    <row r="55" spans="1:22" ht="12.75">
      <c r="A55" s="46" t="s">
        <v>315</v>
      </c>
      <c r="B55" s="10">
        <v>47</v>
      </c>
      <c r="C55" s="11">
        <v>15.570416666666667</v>
      </c>
      <c r="D55" s="18" t="s">
        <v>672</v>
      </c>
      <c r="E55" s="18" t="s">
        <v>142</v>
      </c>
      <c r="F55" s="54">
        <v>25593</v>
      </c>
      <c r="G55" s="30">
        <v>660816</v>
      </c>
      <c r="H55" s="19" t="s">
        <v>1038</v>
      </c>
      <c r="I55" s="15">
        <v>10.023750000000001</v>
      </c>
      <c r="J55" s="15"/>
      <c r="K55" s="15">
        <v>20.279999999999998</v>
      </c>
      <c r="L55" s="15"/>
      <c r="M55" s="15">
        <v>16.4075</v>
      </c>
      <c r="N55" s="15"/>
      <c r="O55" s="15"/>
      <c r="P55" s="63"/>
      <c r="Q55" s="15"/>
      <c r="R55" s="15"/>
      <c r="S55" s="15"/>
      <c r="T55" s="15"/>
      <c r="U55" s="10">
        <v>62</v>
      </c>
      <c r="V55" s="10">
        <v>15</v>
      </c>
    </row>
    <row r="56" spans="1:22" ht="12.75">
      <c r="A56" s="46" t="s">
        <v>315</v>
      </c>
      <c r="B56" s="10">
        <v>48</v>
      </c>
      <c r="C56" s="11">
        <v>15.247833333333332</v>
      </c>
      <c r="D56" s="18" t="s">
        <v>324</v>
      </c>
      <c r="E56" s="18" t="s">
        <v>927</v>
      </c>
      <c r="F56" s="54">
        <v>23854</v>
      </c>
      <c r="G56" s="30">
        <v>688682</v>
      </c>
      <c r="H56" s="19" t="s">
        <v>924</v>
      </c>
      <c r="I56" s="15"/>
      <c r="J56" s="15"/>
      <c r="K56" s="15">
        <v>20.16</v>
      </c>
      <c r="L56" s="15">
        <v>14.7625</v>
      </c>
      <c r="M56" s="15"/>
      <c r="N56" s="15">
        <v>10.821000000000002</v>
      </c>
      <c r="O56" s="15"/>
      <c r="P56" s="63"/>
      <c r="Q56" s="15"/>
      <c r="R56" s="15"/>
      <c r="S56" s="15"/>
      <c r="T56" s="15"/>
      <c r="U56" s="10">
        <v>64</v>
      </c>
      <c r="V56" s="10">
        <v>16</v>
      </c>
    </row>
    <row r="57" spans="1:22" ht="12.75">
      <c r="A57" s="46" t="s">
        <v>315</v>
      </c>
      <c r="B57" s="10">
        <v>49</v>
      </c>
      <c r="C57" s="11">
        <v>14.003666666666668</v>
      </c>
      <c r="D57" s="18" t="s">
        <v>891</v>
      </c>
      <c r="E57" s="18" t="s">
        <v>164</v>
      </c>
      <c r="F57" s="54">
        <v>23174</v>
      </c>
      <c r="G57" s="30">
        <v>680093</v>
      </c>
      <c r="H57" s="19" t="s">
        <v>241</v>
      </c>
      <c r="I57" s="15">
        <v>9.853750000000002</v>
      </c>
      <c r="J57" s="15"/>
      <c r="K57" s="15">
        <v>10.264999999999999</v>
      </c>
      <c r="L57" s="15">
        <v>14.7325</v>
      </c>
      <c r="M57" s="15">
        <v>16.4775</v>
      </c>
      <c r="N57" s="15">
        <v>10.801</v>
      </c>
      <c r="O57" s="15"/>
      <c r="P57" s="63"/>
      <c r="Q57" s="15"/>
      <c r="R57" s="15"/>
      <c r="S57" s="15"/>
      <c r="T57" s="15"/>
      <c r="U57" s="10">
        <v>40</v>
      </c>
      <c r="V57" s="46">
        <v>-9</v>
      </c>
    </row>
    <row r="58" spans="1:22" ht="12.75">
      <c r="A58" s="46" t="s">
        <v>315</v>
      </c>
      <c r="B58" s="10">
        <v>50</v>
      </c>
      <c r="C58" s="11">
        <v>13.773583333333335</v>
      </c>
      <c r="D58" s="18" t="s">
        <v>562</v>
      </c>
      <c r="E58" s="18" t="s">
        <v>40</v>
      </c>
      <c r="F58" s="55">
        <v>23616</v>
      </c>
      <c r="G58" s="30">
        <v>100769</v>
      </c>
      <c r="H58" s="19" t="s">
        <v>356</v>
      </c>
      <c r="I58" s="15">
        <v>9.953750000000001</v>
      </c>
      <c r="J58" s="15"/>
      <c r="K58" s="15">
        <v>10.315</v>
      </c>
      <c r="L58" s="15"/>
      <c r="M58" s="15"/>
      <c r="N58" s="15">
        <v>21.052000000000003</v>
      </c>
      <c r="O58" s="15"/>
      <c r="P58" s="63"/>
      <c r="Q58" s="15"/>
      <c r="R58" s="15"/>
      <c r="S58" s="15"/>
      <c r="T58" s="15"/>
      <c r="U58" s="10">
        <v>53</v>
      </c>
      <c r="V58" s="46">
        <v>3</v>
      </c>
    </row>
    <row r="59" spans="1:22" ht="12.75">
      <c r="A59" s="46" t="s">
        <v>315</v>
      </c>
      <c r="B59" s="10">
        <v>51</v>
      </c>
      <c r="C59" s="11">
        <v>13.591583333333334</v>
      </c>
      <c r="D59" s="18" t="s">
        <v>832</v>
      </c>
      <c r="E59" s="18" t="s">
        <v>171</v>
      </c>
      <c r="F59" s="54">
        <v>24281</v>
      </c>
      <c r="G59" s="30">
        <v>671097</v>
      </c>
      <c r="H59" s="19" t="s">
        <v>225</v>
      </c>
      <c r="I59" s="15">
        <v>9.863750000000001</v>
      </c>
      <c r="J59" s="15"/>
      <c r="K59" s="15">
        <v>20.14</v>
      </c>
      <c r="L59" s="15"/>
      <c r="M59" s="15"/>
      <c r="N59" s="15">
        <v>10.771</v>
      </c>
      <c r="O59" s="15"/>
      <c r="P59" s="63"/>
      <c r="Q59" s="15"/>
      <c r="R59" s="15"/>
      <c r="S59" s="15"/>
      <c r="T59" s="15"/>
      <c r="U59" s="10">
        <v>71</v>
      </c>
      <c r="V59" s="46">
        <v>20</v>
      </c>
    </row>
    <row r="60" spans="1:22" ht="12.75">
      <c r="A60" s="46" t="s">
        <v>315</v>
      </c>
      <c r="B60" s="10">
        <v>52</v>
      </c>
      <c r="C60" s="11">
        <v>13.536500000000002</v>
      </c>
      <c r="D60" s="18" t="s">
        <v>347</v>
      </c>
      <c r="E60" s="18" t="s">
        <v>55</v>
      </c>
      <c r="F60" s="54">
        <v>23506</v>
      </c>
      <c r="G60" s="30">
        <v>619638</v>
      </c>
      <c r="H60" s="19" t="s">
        <v>220</v>
      </c>
      <c r="I60" s="15">
        <v>19.457500000000003</v>
      </c>
      <c r="J60" s="15"/>
      <c r="K60" s="15"/>
      <c r="L60" s="15"/>
      <c r="M60" s="15"/>
      <c r="N60" s="15">
        <v>21.152</v>
      </c>
      <c r="O60" s="15"/>
      <c r="P60" s="63"/>
      <c r="Q60" s="15"/>
      <c r="R60" s="15"/>
      <c r="S60" s="15"/>
      <c r="T60" s="15"/>
      <c r="U60" s="10">
        <v>41</v>
      </c>
      <c r="V60" s="46">
        <v>-11</v>
      </c>
    </row>
    <row r="61" spans="1:22" ht="12.75">
      <c r="A61" s="46" t="s">
        <v>315</v>
      </c>
      <c r="B61" s="10">
        <v>53</v>
      </c>
      <c r="C61" s="11">
        <v>13.423333333333332</v>
      </c>
      <c r="D61" s="18" t="s">
        <v>957</v>
      </c>
      <c r="E61" s="18" t="s">
        <v>958</v>
      </c>
      <c r="F61" s="55">
        <v>23171</v>
      </c>
      <c r="G61" s="30">
        <v>692383</v>
      </c>
      <c r="H61" s="19" t="s">
        <v>1049</v>
      </c>
      <c r="I61" s="15"/>
      <c r="J61" s="15"/>
      <c r="K61" s="15">
        <v>40.269999999999996</v>
      </c>
      <c r="L61" s="15"/>
      <c r="M61" s="15"/>
      <c r="N61" s="15"/>
      <c r="O61" s="15"/>
      <c r="P61" s="63"/>
      <c r="Q61" s="15"/>
      <c r="R61" s="15"/>
      <c r="S61" s="15"/>
      <c r="T61" s="15"/>
      <c r="U61" s="10"/>
      <c r="V61" s="10" t="s">
        <v>1260</v>
      </c>
    </row>
    <row r="62" spans="1:22" ht="12.75">
      <c r="A62" s="46" t="s">
        <v>315</v>
      </c>
      <c r="B62" s="10">
        <v>54</v>
      </c>
      <c r="C62" s="11">
        <v>12.991666666666667</v>
      </c>
      <c r="D62" s="18" t="s">
        <v>815</v>
      </c>
      <c r="E62" s="18" t="s">
        <v>368</v>
      </c>
      <c r="F62" s="54">
        <v>23731</v>
      </c>
      <c r="G62" s="19">
        <v>678813</v>
      </c>
      <c r="H62" s="19" t="s">
        <v>1039</v>
      </c>
      <c r="I62" s="15">
        <v>38.975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43</v>
      </c>
      <c r="V62" s="10">
        <v>-11</v>
      </c>
    </row>
    <row r="63" spans="1:22" ht="12.75">
      <c r="A63" s="46" t="s">
        <v>315</v>
      </c>
      <c r="B63" s="10">
        <v>55</v>
      </c>
      <c r="C63" s="11">
        <v>12.975000000000001</v>
      </c>
      <c r="D63" s="18" t="s">
        <v>1021</v>
      </c>
      <c r="E63" s="18" t="s">
        <v>25</v>
      </c>
      <c r="F63" s="54">
        <v>25810</v>
      </c>
      <c r="G63" s="30">
        <v>697960</v>
      </c>
      <c r="H63" s="19" t="s">
        <v>93</v>
      </c>
      <c r="I63" s="15">
        <v>38.925000000000004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0">
        <v>44</v>
      </c>
      <c r="V63" s="10">
        <v>-11</v>
      </c>
    </row>
    <row r="64" spans="1:22" ht="12.75">
      <c r="A64" s="46" t="s">
        <v>315</v>
      </c>
      <c r="B64" s="10">
        <v>56</v>
      </c>
      <c r="C64" s="11">
        <v>11.912833333333333</v>
      </c>
      <c r="D64" s="18" t="s">
        <v>928</v>
      </c>
      <c r="E64" s="18" t="s">
        <v>32</v>
      </c>
      <c r="F64" s="54">
        <v>24417</v>
      </c>
      <c r="G64" s="30">
        <v>685544</v>
      </c>
      <c r="H64" s="51" t="s">
        <v>924</v>
      </c>
      <c r="I64" s="15"/>
      <c r="J64" s="15"/>
      <c r="K64" s="15">
        <v>10.275</v>
      </c>
      <c r="L64" s="15">
        <v>14.702499999999999</v>
      </c>
      <c r="M64" s="15"/>
      <c r="N64" s="15">
        <v>10.761000000000001</v>
      </c>
      <c r="O64" s="15"/>
      <c r="P64" s="63"/>
      <c r="Q64" s="15"/>
      <c r="R64" s="15"/>
      <c r="S64" s="15"/>
      <c r="T64" s="15"/>
      <c r="U64" s="10">
        <v>65</v>
      </c>
      <c r="V64" s="10">
        <v>9</v>
      </c>
    </row>
    <row r="65" spans="1:22" ht="12.75">
      <c r="A65" s="46" t="s">
        <v>315</v>
      </c>
      <c r="B65" s="10">
        <v>57</v>
      </c>
      <c r="C65" s="11">
        <v>11.704583333333334</v>
      </c>
      <c r="D65" s="18" t="s">
        <v>1239</v>
      </c>
      <c r="E65" s="18" t="s">
        <v>1240</v>
      </c>
      <c r="F65" s="54">
        <v>25681</v>
      </c>
      <c r="G65" s="30">
        <v>706587</v>
      </c>
      <c r="H65" s="19" t="s">
        <v>726</v>
      </c>
      <c r="I65" s="15">
        <v>9.793750000000001</v>
      </c>
      <c r="J65" s="15">
        <v>15.024999999999999</v>
      </c>
      <c r="K65" s="15">
        <v>10.295</v>
      </c>
      <c r="L65" s="15"/>
      <c r="M65" s="15"/>
      <c r="N65" s="15"/>
      <c r="O65" s="15"/>
      <c r="P65" s="63"/>
      <c r="Q65" s="15"/>
      <c r="R65" s="15"/>
      <c r="S65" s="15"/>
      <c r="T65" s="15"/>
      <c r="U65" s="10">
        <v>66</v>
      </c>
      <c r="V65" s="10">
        <v>9</v>
      </c>
    </row>
    <row r="66" spans="1:22" ht="12.75">
      <c r="A66" s="46" t="s">
        <v>315</v>
      </c>
      <c r="B66" s="10">
        <v>58</v>
      </c>
      <c r="C66" s="11">
        <v>11.66125</v>
      </c>
      <c r="D66" s="18" t="s">
        <v>1241</v>
      </c>
      <c r="E66" s="18" t="s">
        <v>614</v>
      </c>
      <c r="F66" s="54">
        <v>23993</v>
      </c>
      <c r="G66" s="30">
        <v>706588</v>
      </c>
      <c r="H66" s="19" t="s">
        <v>726</v>
      </c>
      <c r="I66" s="15">
        <v>9.76375</v>
      </c>
      <c r="J66" s="15">
        <v>14.984999999999998</v>
      </c>
      <c r="K66" s="15">
        <v>10.235</v>
      </c>
      <c r="L66" s="15"/>
      <c r="M66" s="15"/>
      <c r="N66" s="15"/>
      <c r="O66" s="15"/>
      <c r="P66" s="63"/>
      <c r="Q66" s="15"/>
      <c r="R66" s="15"/>
      <c r="S66" s="15"/>
      <c r="T66" s="15"/>
      <c r="U66" s="10">
        <v>67</v>
      </c>
      <c r="V66" s="46">
        <v>9</v>
      </c>
    </row>
    <row r="67" spans="1:22" ht="12.75">
      <c r="A67" s="46" t="s">
        <v>315</v>
      </c>
      <c r="B67" s="10">
        <v>59</v>
      </c>
      <c r="C67" s="11">
        <v>11.600833333333332</v>
      </c>
      <c r="D67" s="18" t="s">
        <v>594</v>
      </c>
      <c r="E67" s="18" t="s">
        <v>35</v>
      </c>
      <c r="F67" s="54">
        <v>23435</v>
      </c>
      <c r="G67" s="30">
        <v>651067</v>
      </c>
      <c r="H67" s="19" t="s">
        <v>567</v>
      </c>
      <c r="I67" s="15"/>
      <c r="J67" s="15"/>
      <c r="K67" s="15">
        <v>20.15</v>
      </c>
      <c r="L67" s="15">
        <v>14.6525</v>
      </c>
      <c r="M67" s="15"/>
      <c r="N67" s="15"/>
      <c r="O67" s="15"/>
      <c r="P67" s="63"/>
      <c r="Q67" s="15"/>
      <c r="R67" s="15"/>
      <c r="S67" s="15"/>
      <c r="T67" s="15"/>
      <c r="U67" s="10">
        <v>80</v>
      </c>
      <c r="V67" s="10">
        <v>21</v>
      </c>
    </row>
    <row r="68" spans="1:22" ht="12.75">
      <c r="A68" s="46" t="s">
        <v>315</v>
      </c>
      <c r="B68" s="10">
        <v>60</v>
      </c>
      <c r="C68" s="11">
        <v>10.888333333333334</v>
      </c>
      <c r="D68" s="18" t="s">
        <v>964</v>
      </c>
      <c r="E68" s="18" t="s">
        <v>167</v>
      </c>
      <c r="F68" s="54">
        <v>25775</v>
      </c>
      <c r="G68" s="30">
        <v>691716</v>
      </c>
      <c r="H68" s="19" t="s">
        <v>1138</v>
      </c>
      <c r="I68" s="15"/>
      <c r="J68" s="15"/>
      <c r="K68" s="15"/>
      <c r="L68" s="15"/>
      <c r="M68" s="15">
        <v>32.665</v>
      </c>
      <c r="N68" s="15"/>
      <c r="O68" s="15"/>
      <c r="P68" s="63"/>
      <c r="Q68" s="15"/>
      <c r="R68" s="15"/>
      <c r="S68" s="15"/>
      <c r="T68" s="15"/>
      <c r="U68" s="10">
        <v>48</v>
      </c>
      <c r="V68" s="10">
        <v>-12</v>
      </c>
    </row>
    <row r="69" spans="1:22" ht="12.75">
      <c r="A69" s="46" t="s">
        <v>315</v>
      </c>
      <c r="B69" s="10">
        <v>61</v>
      </c>
      <c r="C69" s="11">
        <v>10.876775</v>
      </c>
      <c r="D69" s="18" t="s">
        <v>1154</v>
      </c>
      <c r="E69" s="18" t="s">
        <v>32</v>
      </c>
      <c r="F69" s="54">
        <v>26401</v>
      </c>
      <c r="G69" s="30">
        <v>699734</v>
      </c>
      <c r="H69" s="19" t="s">
        <v>241</v>
      </c>
      <c r="I69" s="15"/>
      <c r="J69" s="15"/>
      <c r="K69" s="15"/>
      <c r="L69" s="15"/>
      <c r="M69" s="15">
        <v>13.547374999999999</v>
      </c>
      <c r="N69" s="15">
        <v>19.08295</v>
      </c>
      <c r="O69" s="15"/>
      <c r="P69" s="63"/>
      <c r="Q69" s="15"/>
      <c r="R69" s="15"/>
      <c r="S69" s="15"/>
      <c r="T69" s="15"/>
      <c r="U69" s="10">
        <v>49</v>
      </c>
      <c r="V69" s="10">
        <v>-12</v>
      </c>
    </row>
    <row r="70" spans="1:22" ht="12.75">
      <c r="A70" s="46" t="s">
        <v>315</v>
      </c>
      <c r="B70" s="10">
        <v>62</v>
      </c>
      <c r="C70" s="11">
        <v>10.378583333333333</v>
      </c>
      <c r="D70" s="18" t="s">
        <v>1003</v>
      </c>
      <c r="E70" s="18" t="s">
        <v>43</v>
      </c>
      <c r="F70" s="54">
        <v>23727</v>
      </c>
      <c r="G70" s="30">
        <v>695970</v>
      </c>
      <c r="H70" s="19" t="s">
        <v>104</v>
      </c>
      <c r="I70" s="15">
        <v>10.00375</v>
      </c>
      <c r="J70" s="15"/>
      <c r="K70" s="15"/>
      <c r="L70" s="15"/>
      <c r="M70" s="15"/>
      <c r="N70" s="15">
        <v>21.132</v>
      </c>
      <c r="O70" s="15"/>
      <c r="P70" s="63"/>
      <c r="Q70" s="15"/>
      <c r="R70" s="15"/>
      <c r="S70" s="15"/>
      <c r="T70" s="15"/>
      <c r="U70" s="10">
        <v>50</v>
      </c>
      <c r="V70" s="10">
        <v>-12</v>
      </c>
    </row>
    <row r="71" spans="1:22" ht="12.75">
      <c r="A71" s="46" t="s">
        <v>315</v>
      </c>
      <c r="B71" s="10">
        <v>63</v>
      </c>
      <c r="C71" s="11">
        <v>10.348583333333334</v>
      </c>
      <c r="D71" s="18" t="s">
        <v>952</v>
      </c>
      <c r="E71" s="18" t="s">
        <v>134</v>
      </c>
      <c r="F71" s="54">
        <v>24132</v>
      </c>
      <c r="G71" s="30">
        <v>684526</v>
      </c>
      <c r="H71" s="19" t="s">
        <v>858</v>
      </c>
      <c r="I71" s="15">
        <v>9.873750000000001</v>
      </c>
      <c r="J71" s="15"/>
      <c r="K71" s="15"/>
      <c r="L71" s="15"/>
      <c r="M71" s="15"/>
      <c r="N71" s="15">
        <v>21.172</v>
      </c>
      <c r="O71" s="15"/>
      <c r="P71" s="63"/>
      <c r="Q71" s="15"/>
      <c r="R71" s="15"/>
      <c r="S71" s="15"/>
      <c r="T71" s="15"/>
      <c r="U71" s="10">
        <v>51</v>
      </c>
      <c r="V71" s="10">
        <v>-12</v>
      </c>
    </row>
    <row r="72" spans="1:22" ht="12.75">
      <c r="A72" s="46" t="s">
        <v>315</v>
      </c>
      <c r="B72" s="10">
        <v>64</v>
      </c>
      <c r="C72" s="11">
        <v>10.346666666666666</v>
      </c>
      <c r="D72" s="18" t="s">
        <v>155</v>
      </c>
      <c r="E72" s="18" t="s">
        <v>23</v>
      </c>
      <c r="F72" s="54">
        <v>25977</v>
      </c>
      <c r="G72" s="30">
        <v>104233</v>
      </c>
      <c r="H72" s="19" t="s">
        <v>553</v>
      </c>
      <c r="I72" s="15"/>
      <c r="J72" s="15"/>
      <c r="K72" s="15"/>
      <c r="L72" s="15">
        <v>14.632499999999999</v>
      </c>
      <c r="M72" s="15">
        <v>16.4075</v>
      </c>
      <c r="N72" s="15"/>
      <c r="O72" s="15"/>
      <c r="P72" s="63"/>
      <c r="Q72" s="15"/>
      <c r="R72" s="15"/>
      <c r="S72" s="15"/>
      <c r="T72" s="15"/>
      <c r="U72" s="10">
        <v>52</v>
      </c>
      <c r="V72" s="10">
        <v>-12</v>
      </c>
    </row>
    <row r="73" spans="1:22" ht="12.75">
      <c r="A73" s="46" t="s">
        <v>315</v>
      </c>
      <c r="B73" s="10">
        <v>65</v>
      </c>
      <c r="C73" s="11">
        <v>10.32525</v>
      </c>
      <c r="D73" s="18" t="s">
        <v>785</v>
      </c>
      <c r="E73" s="18" t="s">
        <v>125</v>
      </c>
      <c r="F73" s="55">
        <v>23182</v>
      </c>
      <c r="G73" s="30">
        <v>672796</v>
      </c>
      <c r="H73" s="19" t="s">
        <v>76</v>
      </c>
      <c r="I73" s="15">
        <v>9.91375</v>
      </c>
      <c r="J73" s="15"/>
      <c r="K73" s="15"/>
      <c r="L73" s="15"/>
      <c r="M73" s="15"/>
      <c r="N73" s="15">
        <v>21.062</v>
      </c>
      <c r="O73" s="15"/>
      <c r="P73" s="63"/>
      <c r="Q73" s="15"/>
      <c r="R73" s="15"/>
      <c r="S73" s="15"/>
      <c r="T73" s="15"/>
      <c r="U73" s="10">
        <v>54</v>
      </c>
      <c r="V73" s="46">
        <v>-11</v>
      </c>
    </row>
    <row r="74" spans="1:22" ht="12.75">
      <c r="A74" s="46" t="s">
        <v>315</v>
      </c>
      <c r="B74" s="10">
        <v>66</v>
      </c>
      <c r="C74" s="11">
        <v>10.31525</v>
      </c>
      <c r="D74" s="18" t="s">
        <v>783</v>
      </c>
      <c r="E74" s="18" t="s">
        <v>157</v>
      </c>
      <c r="F74" s="54">
        <v>24976</v>
      </c>
      <c r="G74" s="30">
        <v>670927</v>
      </c>
      <c r="H74" s="19" t="s">
        <v>76</v>
      </c>
      <c r="I74" s="15">
        <v>9.84375</v>
      </c>
      <c r="J74" s="15"/>
      <c r="K74" s="15"/>
      <c r="L74" s="15"/>
      <c r="M74" s="15"/>
      <c r="N74" s="15">
        <v>21.102</v>
      </c>
      <c r="O74" s="15"/>
      <c r="P74" s="63"/>
      <c r="Q74" s="15"/>
      <c r="R74" s="15"/>
      <c r="S74" s="15"/>
      <c r="T74" s="15"/>
      <c r="U74" s="10">
        <v>55</v>
      </c>
      <c r="V74" s="10">
        <v>-11</v>
      </c>
    </row>
    <row r="75" spans="1:22" ht="12.75">
      <c r="A75" s="46" t="s">
        <v>315</v>
      </c>
      <c r="B75" s="10">
        <v>67</v>
      </c>
      <c r="C75" s="11">
        <v>10.129500000000002</v>
      </c>
      <c r="D75" s="18" t="s">
        <v>887</v>
      </c>
      <c r="E75" s="18" t="s">
        <v>888</v>
      </c>
      <c r="F75" s="54">
        <v>24520</v>
      </c>
      <c r="G75" s="30">
        <v>676431</v>
      </c>
      <c r="H75" s="19" t="s">
        <v>42</v>
      </c>
      <c r="I75" s="15">
        <v>19.547500000000003</v>
      </c>
      <c r="J75" s="15"/>
      <c r="K75" s="15"/>
      <c r="L75" s="15"/>
      <c r="M75" s="15"/>
      <c r="N75" s="15">
        <v>10.841000000000001</v>
      </c>
      <c r="O75" s="15"/>
      <c r="P75" s="63"/>
      <c r="Q75" s="15"/>
      <c r="R75" s="15"/>
      <c r="S75" s="15"/>
      <c r="T75" s="15"/>
      <c r="U75" s="10">
        <v>56</v>
      </c>
      <c r="V75" s="10">
        <v>-11</v>
      </c>
    </row>
    <row r="76" spans="1:22" ht="12.75">
      <c r="A76" s="46" t="s">
        <v>315</v>
      </c>
      <c r="B76" s="10">
        <v>68</v>
      </c>
      <c r="C76" s="11">
        <v>9.926666666666666</v>
      </c>
      <c r="D76" s="18" t="s">
        <v>558</v>
      </c>
      <c r="E76" s="18" t="s">
        <v>559</v>
      </c>
      <c r="F76" s="54">
        <v>26007</v>
      </c>
      <c r="G76" s="30">
        <v>105871</v>
      </c>
      <c r="H76" s="19" t="s">
        <v>560</v>
      </c>
      <c r="I76" s="15"/>
      <c r="J76" s="15">
        <v>29.779999999999998</v>
      </c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0">
        <v>57</v>
      </c>
      <c r="V76" s="10">
        <v>-11</v>
      </c>
    </row>
    <row r="77" spans="1:22" ht="12.75">
      <c r="A77" s="46" t="s">
        <v>315</v>
      </c>
      <c r="B77" s="10">
        <v>69</v>
      </c>
      <c r="C77" s="11">
        <v>9.92</v>
      </c>
      <c r="D77" s="18" t="s">
        <v>894</v>
      </c>
      <c r="E77" s="18" t="s">
        <v>51</v>
      </c>
      <c r="F77" s="55">
        <v>26525</v>
      </c>
      <c r="G77" s="30">
        <v>132337</v>
      </c>
      <c r="H77" s="19" t="s">
        <v>981</v>
      </c>
      <c r="I77" s="15"/>
      <c r="J77" s="15">
        <v>29.759999999999998</v>
      </c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0">
        <v>58</v>
      </c>
      <c r="V77" s="10">
        <v>-11</v>
      </c>
    </row>
    <row r="78" spans="1:22" ht="12.75">
      <c r="A78" s="46" t="s">
        <v>315</v>
      </c>
      <c r="B78" s="10">
        <v>70</v>
      </c>
      <c r="C78" s="11">
        <v>9.913333333333332</v>
      </c>
      <c r="D78" s="18" t="s">
        <v>588</v>
      </c>
      <c r="E78" s="18" t="s">
        <v>109</v>
      </c>
      <c r="F78" s="54">
        <v>23948</v>
      </c>
      <c r="G78" s="30">
        <v>642671</v>
      </c>
      <c r="H78" s="19" t="s">
        <v>547</v>
      </c>
      <c r="I78" s="15"/>
      <c r="J78" s="15">
        <v>29.74</v>
      </c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0">
        <v>59</v>
      </c>
      <c r="V78" s="10">
        <v>-11</v>
      </c>
    </row>
    <row r="79" spans="1:22" ht="12.75">
      <c r="A79" s="46" t="s">
        <v>315</v>
      </c>
      <c r="B79" s="10">
        <v>71</v>
      </c>
      <c r="C79" s="11">
        <v>8.720416666666667</v>
      </c>
      <c r="D79" s="18" t="s">
        <v>302</v>
      </c>
      <c r="E79" s="18" t="s">
        <v>303</v>
      </c>
      <c r="F79" s="54">
        <v>25945</v>
      </c>
      <c r="G79" s="30">
        <v>618706</v>
      </c>
      <c r="H79" s="19" t="s">
        <v>76</v>
      </c>
      <c r="I79" s="15">
        <v>9.773750000000001</v>
      </c>
      <c r="J79" s="15"/>
      <c r="K79" s="15"/>
      <c r="L79" s="15"/>
      <c r="M79" s="15">
        <v>16.3875</v>
      </c>
      <c r="N79" s="15"/>
      <c r="O79" s="15"/>
      <c r="P79" s="63"/>
      <c r="Q79" s="15"/>
      <c r="R79" s="15"/>
      <c r="S79" s="15"/>
      <c r="T79" s="15"/>
      <c r="U79" s="10">
        <v>63</v>
      </c>
      <c r="V79" s="10">
        <v>-8</v>
      </c>
    </row>
    <row r="80" spans="1:22" ht="12.75">
      <c r="A80" s="46" t="s">
        <v>315</v>
      </c>
      <c r="B80" s="10">
        <v>72</v>
      </c>
      <c r="C80" s="11">
        <v>8.416666666666666</v>
      </c>
      <c r="D80" s="18" t="s">
        <v>649</v>
      </c>
      <c r="E80" s="18" t="s">
        <v>120</v>
      </c>
      <c r="F80" s="55">
        <v>24909</v>
      </c>
      <c r="G80" s="30">
        <v>649954</v>
      </c>
      <c r="H80" s="19" t="s">
        <v>650</v>
      </c>
      <c r="I80" s="15"/>
      <c r="J80" s="15">
        <v>15.004999999999999</v>
      </c>
      <c r="K80" s="15">
        <v>10.245</v>
      </c>
      <c r="L80" s="15"/>
      <c r="M80" s="15"/>
      <c r="N80" s="15"/>
      <c r="O80" s="15"/>
      <c r="P80" s="63"/>
      <c r="Q80" s="15"/>
      <c r="R80" s="15"/>
      <c r="S80" s="15"/>
      <c r="T80" s="15"/>
      <c r="U80" s="10">
        <v>79</v>
      </c>
      <c r="V80" s="46">
        <v>7</v>
      </c>
    </row>
    <row r="81" spans="1:22" ht="12.75">
      <c r="A81" s="46" t="s">
        <v>315</v>
      </c>
      <c r="B81" s="10">
        <v>73</v>
      </c>
      <c r="C81" s="11">
        <v>8.165033333333334</v>
      </c>
      <c r="D81" s="18" t="s">
        <v>1119</v>
      </c>
      <c r="E81" s="18" t="s">
        <v>371</v>
      </c>
      <c r="F81" s="54">
        <v>26501</v>
      </c>
      <c r="G81" s="30">
        <v>706036</v>
      </c>
      <c r="H81" s="19" t="s">
        <v>719</v>
      </c>
      <c r="I81" s="15"/>
      <c r="J81" s="15"/>
      <c r="K81" s="15"/>
      <c r="L81" s="15">
        <v>14.658624999999999</v>
      </c>
      <c r="M81" s="15"/>
      <c r="N81" s="15">
        <v>9.836475</v>
      </c>
      <c r="O81" s="15"/>
      <c r="P81" s="63"/>
      <c r="Q81" s="15"/>
      <c r="R81" s="15"/>
      <c r="S81" s="15"/>
      <c r="T81" s="15"/>
      <c r="U81" s="10">
        <v>68</v>
      </c>
      <c r="V81" s="10">
        <v>-5</v>
      </c>
    </row>
    <row r="82" spans="1:23" ht="12.75">
      <c r="A82" s="46" t="s">
        <v>315</v>
      </c>
      <c r="B82" s="10">
        <v>74</v>
      </c>
      <c r="C82" s="11">
        <v>7.040666666666667</v>
      </c>
      <c r="D82" s="18" t="s">
        <v>604</v>
      </c>
      <c r="E82" s="18" t="s">
        <v>55</v>
      </c>
      <c r="F82" s="54">
        <v>23422</v>
      </c>
      <c r="G82" s="30">
        <v>653252</v>
      </c>
      <c r="H82" s="19" t="s">
        <v>104</v>
      </c>
      <c r="I82" s="15"/>
      <c r="J82" s="15"/>
      <c r="K82" s="15"/>
      <c r="L82" s="15"/>
      <c r="M82" s="15"/>
      <c r="N82" s="15">
        <v>21.122</v>
      </c>
      <c r="O82" s="15"/>
      <c r="P82" s="63"/>
      <c r="Q82" s="15"/>
      <c r="R82" s="15"/>
      <c r="S82" s="15"/>
      <c r="T82" s="15"/>
      <c r="U82" s="10">
        <v>69</v>
      </c>
      <c r="V82" s="10">
        <v>-5</v>
      </c>
      <c r="W82" s="16"/>
    </row>
    <row r="83" spans="1:22" ht="12.75">
      <c r="A83" s="46" t="s">
        <v>315</v>
      </c>
      <c r="B83" s="10">
        <v>75</v>
      </c>
      <c r="C83" s="11">
        <v>7.024000000000001</v>
      </c>
      <c r="D83" s="18" t="s">
        <v>519</v>
      </c>
      <c r="E83" s="18" t="s">
        <v>596</v>
      </c>
      <c r="F83" s="54">
        <v>23930</v>
      </c>
      <c r="G83" s="30">
        <v>644670</v>
      </c>
      <c r="H83" s="19" t="s">
        <v>552</v>
      </c>
      <c r="I83" s="15"/>
      <c r="J83" s="15"/>
      <c r="K83" s="15"/>
      <c r="L83" s="15"/>
      <c r="M83" s="15"/>
      <c r="N83" s="15">
        <v>21.072000000000003</v>
      </c>
      <c r="O83" s="15"/>
      <c r="P83" s="63"/>
      <c r="Q83" s="15"/>
      <c r="R83" s="15"/>
      <c r="S83" s="15"/>
      <c r="T83" s="15"/>
      <c r="U83" s="10">
        <v>70</v>
      </c>
      <c r="V83" s="10">
        <v>-5</v>
      </c>
    </row>
    <row r="84" spans="1:22" ht="12.75">
      <c r="A84" s="46" t="s">
        <v>315</v>
      </c>
      <c r="B84" s="10">
        <v>76</v>
      </c>
      <c r="C84" s="11">
        <v>6.763333333333333</v>
      </c>
      <c r="D84" s="18" t="s">
        <v>232</v>
      </c>
      <c r="E84" s="18" t="s">
        <v>131</v>
      </c>
      <c r="F84" s="54">
        <v>25884</v>
      </c>
      <c r="G84" s="30">
        <v>625678</v>
      </c>
      <c r="H84" s="19" t="s">
        <v>389</v>
      </c>
      <c r="I84" s="15"/>
      <c r="J84" s="15"/>
      <c r="K84" s="15">
        <v>20.29</v>
      </c>
      <c r="L84" s="15"/>
      <c r="M84" s="15"/>
      <c r="N84" s="15"/>
      <c r="O84" s="15"/>
      <c r="P84" s="63"/>
      <c r="Q84" s="15"/>
      <c r="R84" s="15"/>
      <c r="S84" s="15"/>
      <c r="T84" s="15"/>
      <c r="U84" s="10"/>
      <c r="V84" s="10" t="s">
        <v>1260</v>
      </c>
    </row>
    <row r="85" spans="1:22" ht="12.75">
      <c r="A85" s="46" t="s">
        <v>315</v>
      </c>
      <c r="B85" s="10">
        <v>77</v>
      </c>
      <c r="C85" s="11">
        <v>6.5325</v>
      </c>
      <c r="D85" s="18" t="s">
        <v>424</v>
      </c>
      <c r="E85" s="18" t="s">
        <v>133</v>
      </c>
      <c r="F85" s="54">
        <v>25974</v>
      </c>
      <c r="G85" s="19">
        <v>656654</v>
      </c>
      <c r="H85" s="19" t="s">
        <v>376</v>
      </c>
      <c r="I85" s="15">
        <v>19.5975</v>
      </c>
      <c r="J85" s="15"/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0">
        <v>72</v>
      </c>
      <c r="V85" s="46">
        <v>-5</v>
      </c>
    </row>
    <row r="86" spans="1:22" ht="12.75">
      <c r="A86" s="46" t="s">
        <v>315</v>
      </c>
      <c r="B86" s="10">
        <v>78</v>
      </c>
      <c r="C86" s="11">
        <v>6.525833333333334</v>
      </c>
      <c r="D86" s="18" t="s">
        <v>575</v>
      </c>
      <c r="E86" s="18" t="s">
        <v>565</v>
      </c>
      <c r="F86" s="54">
        <v>25039</v>
      </c>
      <c r="G86" s="30">
        <v>650560</v>
      </c>
      <c r="H86" s="19" t="s">
        <v>220</v>
      </c>
      <c r="I86" s="15">
        <v>19.5775</v>
      </c>
      <c r="J86" s="15"/>
      <c r="K86" s="15"/>
      <c r="L86" s="15"/>
      <c r="M86" s="15"/>
      <c r="N86" s="15"/>
      <c r="O86" s="15"/>
      <c r="P86" s="63"/>
      <c r="Q86" s="15"/>
      <c r="R86" s="15"/>
      <c r="S86" s="15"/>
      <c r="T86" s="15"/>
      <c r="U86" s="10">
        <v>73</v>
      </c>
      <c r="V86" s="10">
        <v>-5</v>
      </c>
    </row>
    <row r="87" spans="1:22" ht="12.75">
      <c r="A87" s="46" t="s">
        <v>315</v>
      </c>
      <c r="B87" s="10">
        <v>79</v>
      </c>
      <c r="C87" s="11">
        <v>6.5025</v>
      </c>
      <c r="D87" s="18" t="s">
        <v>955</v>
      </c>
      <c r="E87" s="18" t="s">
        <v>173</v>
      </c>
      <c r="F87" s="54">
        <v>25666</v>
      </c>
      <c r="G87" s="30">
        <v>106409</v>
      </c>
      <c r="H87" s="19" t="s">
        <v>786</v>
      </c>
      <c r="I87" s="15">
        <v>19.5075</v>
      </c>
      <c r="J87" s="15"/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0">
        <v>74</v>
      </c>
      <c r="V87" s="10">
        <v>-5</v>
      </c>
    </row>
    <row r="88" spans="1:22" ht="12.75">
      <c r="A88" s="46" t="s">
        <v>315</v>
      </c>
      <c r="B88" s="10">
        <v>80</v>
      </c>
      <c r="C88" s="11">
        <v>6.495833333333334</v>
      </c>
      <c r="D88" s="18" t="s">
        <v>1237</v>
      </c>
      <c r="E88" s="18" t="s">
        <v>587</v>
      </c>
      <c r="F88" s="54">
        <v>24871</v>
      </c>
      <c r="G88" s="30">
        <v>701367</v>
      </c>
      <c r="H88" s="19" t="s">
        <v>93</v>
      </c>
      <c r="I88" s="15">
        <v>19.4875</v>
      </c>
      <c r="J88" s="15"/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>
        <v>75</v>
      </c>
      <c r="V88" s="10">
        <v>-5</v>
      </c>
    </row>
    <row r="89" spans="1:22" ht="12.75">
      <c r="A89" s="46" t="s">
        <v>315</v>
      </c>
      <c r="B89" s="10">
        <v>81</v>
      </c>
      <c r="C89" s="11">
        <v>6.489166666666667</v>
      </c>
      <c r="D89" s="18" t="s">
        <v>1238</v>
      </c>
      <c r="E89" s="18" t="s">
        <v>43</v>
      </c>
      <c r="F89" s="54">
        <v>26092</v>
      </c>
      <c r="G89" s="30">
        <v>708967</v>
      </c>
      <c r="H89" s="19" t="s">
        <v>1093</v>
      </c>
      <c r="I89" s="15">
        <v>19.4675</v>
      </c>
      <c r="J89" s="15"/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>
        <v>76</v>
      </c>
      <c r="V89" s="10">
        <v>-5</v>
      </c>
    </row>
    <row r="90" spans="1:22" ht="12.75">
      <c r="A90" s="46" t="s">
        <v>315</v>
      </c>
      <c r="B90" s="10">
        <v>82</v>
      </c>
      <c r="C90" s="11">
        <v>6.36765</v>
      </c>
      <c r="D90" s="18" t="s">
        <v>502</v>
      </c>
      <c r="E90" s="18" t="s">
        <v>503</v>
      </c>
      <c r="F90" s="54">
        <v>26511</v>
      </c>
      <c r="G90" s="30">
        <v>118791</v>
      </c>
      <c r="H90" s="19" t="s">
        <v>422</v>
      </c>
      <c r="I90" s="15"/>
      <c r="J90" s="15"/>
      <c r="K90" s="15"/>
      <c r="L90" s="15"/>
      <c r="M90" s="15"/>
      <c r="N90" s="15">
        <v>19.10295</v>
      </c>
      <c r="O90" s="15"/>
      <c r="P90" s="63"/>
      <c r="Q90" s="15"/>
      <c r="R90" s="15"/>
      <c r="S90" s="15"/>
      <c r="T90" s="15"/>
      <c r="U90" s="10">
        <v>77</v>
      </c>
      <c r="V90" s="46">
        <v>-5</v>
      </c>
    </row>
    <row r="91" spans="1:22" ht="12.75">
      <c r="A91" s="46" t="s">
        <v>315</v>
      </c>
      <c r="B91" s="10">
        <v>83</v>
      </c>
      <c r="C91" s="11">
        <v>5.459166666666667</v>
      </c>
      <c r="D91" s="18" t="s">
        <v>1157</v>
      </c>
      <c r="E91" s="18" t="s">
        <v>133</v>
      </c>
      <c r="F91" s="54">
        <v>24421</v>
      </c>
      <c r="G91" s="30">
        <v>676653</v>
      </c>
      <c r="H91" s="19" t="s">
        <v>1044</v>
      </c>
      <c r="I91" s="15"/>
      <c r="J91" s="15"/>
      <c r="K91" s="15"/>
      <c r="L91" s="15"/>
      <c r="M91" s="15">
        <v>16.3775</v>
      </c>
      <c r="N91" s="15"/>
      <c r="O91" s="15"/>
      <c r="P91" s="63"/>
      <c r="Q91" s="15"/>
      <c r="R91" s="15"/>
      <c r="S91" s="15"/>
      <c r="T91" s="15"/>
      <c r="U91" s="10">
        <v>78</v>
      </c>
      <c r="V91" s="10">
        <v>-5</v>
      </c>
    </row>
    <row r="92" spans="1:22" ht="12.75">
      <c r="A92" s="46" t="s">
        <v>315</v>
      </c>
      <c r="B92" s="10">
        <v>84</v>
      </c>
      <c r="C92" s="11">
        <v>3.4616666666666664</v>
      </c>
      <c r="D92" s="18" t="s">
        <v>457</v>
      </c>
      <c r="E92" s="18" t="s">
        <v>147</v>
      </c>
      <c r="F92" s="54">
        <v>25798</v>
      </c>
      <c r="G92" s="30">
        <v>113126</v>
      </c>
      <c r="H92" s="19" t="s">
        <v>1288</v>
      </c>
      <c r="I92" s="15"/>
      <c r="J92" s="15"/>
      <c r="K92" s="15">
        <v>10.385</v>
      </c>
      <c r="L92" s="15"/>
      <c r="M92" s="15"/>
      <c r="N92" s="15"/>
      <c r="O92" s="15"/>
      <c r="P92" s="63"/>
      <c r="Q92" s="15"/>
      <c r="R92" s="15"/>
      <c r="S92" s="15"/>
      <c r="T92" s="15"/>
      <c r="U92" s="10"/>
      <c r="V92" s="10" t="s">
        <v>1260</v>
      </c>
    </row>
    <row r="93" spans="1:22" ht="12.75">
      <c r="A93" s="46" t="s">
        <v>315</v>
      </c>
      <c r="B93" s="10">
        <v>85</v>
      </c>
      <c r="C93" s="11">
        <v>3.448333333333333</v>
      </c>
      <c r="D93" s="18" t="s">
        <v>1308</v>
      </c>
      <c r="E93" s="18" t="s">
        <v>55</v>
      </c>
      <c r="F93" s="55">
        <v>23803</v>
      </c>
      <c r="G93" s="30">
        <v>707389</v>
      </c>
      <c r="H93" s="19" t="s">
        <v>27</v>
      </c>
      <c r="I93" s="15"/>
      <c r="J93" s="15"/>
      <c r="K93" s="15">
        <v>10.344999999999999</v>
      </c>
      <c r="L93" s="15"/>
      <c r="M93" s="15"/>
      <c r="N93" s="15"/>
      <c r="O93" s="15"/>
      <c r="P93" s="63"/>
      <c r="Q93" s="15"/>
      <c r="R93" s="15"/>
      <c r="S93" s="15"/>
      <c r="T93" s="15"/>
      <c r="U93" s="10"/>
      <c r="V93" s="10" t="s">
        <v>1260</v>
      </c>
    </row>
    <row r="94" spans="1:22" ht="12.75">
      <c r="A94" s="46" t="s">
        <v>315</v>
      </c>
      <c r="B94" s="10">
        <v>86</v>
      </c>
      <c r="C94" s="11">
        <v>3.445</v>
      </c>
      <c r="D94" s="18" t="s">
        <v>865</v>
      </c>
      <c r="E94" s="18" t="s">
        <v>109</v>
      </c>
      <c r="F94" s="54">
        <v>24274</v>
      </c>
      <c r="G94" s="30">
        <v>684521</v>
      </c>
      <c r="H94" s="19" t="s">
        <v>104</v>
      </c>
      <c r="I94" s="15"/>
      <c r="J94" s="15"/>
      <c r="K94" s="15">
        <v>10.334999999999999</v>
      </c>
      <c r="L94" s="15"/>
      <c r="M94" s="15"/>
      <c r="N94" s="15"/>
      <c r="O94" s="15"/>
      <c r="P94" s="63"/>
      <c r="Q94" s="15"/>
      <c r="R94" s="15"/>
      <c r="S94" s="15"/>
      <c r="T94" s="15"/>
      <c r="U94" s="10"/>
      <c r="V94" s="10" t="s">
        <v>1260</v>
      </c>
    </row>
    <row r="95" spans="1:22" ht="12.75">
      <c r="A95" s="46" t="s">
        <v>315</v>
      </c>
      <c r="B95" s="10">
        <v>87</v>
      </c>
      <c r="C95" s="11">
        <v>3.435</v>
      </c>
      <c r="D95" s="18" t="s">
        <v>350</v>
      </c>
      <c r="E95" s="18" t="s">
        <v>107</v>
      </c>
      <c r="F95" s="54">
        <v>25210</v>
      </c>
      <c r="G95" s="30">
        <v>623326</v>
      </c>
      <c r="H95" s="19" t="s">
        <v>230</v>
      </c>
      <c r="I95" s="15"/>
      <c r="J95" s="15"/>
      <c r="K95" s="15">
        <v>10.305</v>
      </c>
      <c r="L95" s="15"/>
      <c r="M95" s="15"/>
      <c r="N95" s="15"/>
      <c r="O95" s="15"/>
      <c r="P95" s="63"/>
      <c r="Q95" s="15"/>
      <c r="R95" s="15"/>
      <c r="S95" s="15"/>
      <c r="T95" s="15"/>
      <c r="U95" s="10"/>
      <c r="V95" s="10" t="s">
        <v>1260</v>
      </c>
    </row>
    <row r="96" spans="1:22" ht="12.75">
      <c r="A96" s="46" t="s">
        <v>315</v>
      </c>
      <c r="B96" s="10">
        <v>88</v>
      </c>
      <c r="C96" s="11">
        <v>3.4283333333333332</v>
      </c>
      <c r="D96" s="18" t="s">
        <v>1309</v>
      </c>
      <c r="E96" s="18" t="s">
        <v>299</v>
      </c>
      <c r="F96" s="54">
        <v>23350</v>
      </c>
      <c r="G96" s="30">
        <v>644743</v>
      </c>
      <c r="H96" s="19" t="s">
        <v>589</v>
      </c>
      <c r="I96" s="15"/>
      <c r="J96" s="15"/>
      <c r="K96" s="15">
        <v>10.285</v>
      </c>
      <c r="L96" s="15"/>
      <c r="M96" s="15"/>
      <c r="N96" s="15"/>
      <c r="O96" s="15"/>
      <c r="P96" s="63"/>
      <c r="Q96" s="15"/>
      <c r="R96" s="15"/>
      <c r="S96" s="15"/>
      <c r="T96" s="15"/>
      <c r="U96" s="10"/>
      <c r="V96" s="10" t="s">
        <v>1260</v>
      </c>
    </row>
    <row r="97" spans="1:22" ht="12.75">
      <c r="A97" s="46" t="s">
        <v>315</v>
      </c>
      <c r="B97" s="10">
        <v>89</v>
      </c>
      <c r="C97" s="11">
        <v>3.4216666666666664</v>
      </c>
      <c r="D97" s="18" t="s">
        <v>1310</v>
      </c>
      <c r="E97" s="18" t="s">
        <v>55</v>
      </c>
      <c r="F97" s="54">
        <v>25375</v>
      </c>
      <c r="G97" s="30">
        <v>699824</v>
      </c>
      <c r="H97" s="19" t="s">
        <v>95</v>
      </c>
      <c r="I97" s="15"/>
      <c r="J97" s="15"/>
      <c r="K97" s="15">
        <v>10.264999999999999</v>
      </c>
      <c r="L97" s="15"/>
      <c r="M97" s="15"/>
      <c r="N97" s="15"/>
      <c r="O97" s="15"/>
      <c r="P97" s="63"/>
      <c r="Q97" s="15"/>
      <c r="R97" s="15"/>
      <c r="S97" s="15"/>
      <c r="T97" s="15"/>
      <c r="U97" s="10"/>
      <c r="V97" s="10" t="s">
        <v>1260</v>
      </c>
    </row>
    <row r="98" spans="1:22" ht="12.75">
      <c r="A98" s="46" t="s">
        <v>315</v>
      </c>
      <c r="B98" s="10">
        <v>90</v>
      </c>
      <c r="C98" s="11">
        <v>3.3312500000000003</v>
      </c>
      <c r="D98" s="18" t="s">
        <v>963</v>
      </c>
      <c r="E98" s="18" t="s">
        <v>217</v>
      </c>
      <c r="F98" s="54">
        <v>26537</v>
      </c>
      <c r="G98" s="30">
        <v>140332</v>
      </c>
      <c r="H98" s="19" t="s">
        <v>160</v>
      </c>
      <c r="I98" s="15">
        <v>9.99375</v>
      </c>
      <c r="J98" s="15"/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81</v>
      </c>
      <c r="V98" s="10">
        <v>-9</v>
      </c>
    </row>
    <row r="99" spans="1:22" ht="12.75">
      <c r="A99" s="46" t="s">
        <v>315</v>
      </c>
      <c r="B99" s="10">
        <v>91</v>
      </c>
      <c r="C99" s="11">
        <v>3.3212500000000005</v>
      </c>
      <c r="D99" s="18" t="s">
        <v>693</v>
      </c>
      <c r="E99" s="18" t="s">
        <v>164</v>
      </c>
      <c r="F99" s="54">
        <v>24619</v>
      </c>
      <c r="G99" s="30">
        <v>659232</v>
      </c>
      <c r="H99" s="19" t="s">
        <v>845</v>
      </c>
      <c r="I99" s="15">
        <v>9.963750000000001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82</v>
      </c>
      <c r="V99" s="10">
        <v>-9</v>
      </c>
    </row>
    <row r="100" spans="1:22" ht="12.75">
      <c r="A100" s="46" t="s">
        <v>315</v>
      </c>
      <c r="B100" s="10">
        <v>92</v>
      </c>
      <c r="C100" s="11">
        <v>3.3145833333333337</v>
      </c>
      <c r="D100" s="18" t="s">
        <v>313</v>
      </c>
      <c r="E100" s="18" t="s">
        <v>41</v>
      </c>
      <c r="F100" s="54">
        <v>23899</v>
      </c>
      <c r="G100" s="30">
        <v>134552</v>
      </c>
      <c r="H100" s="19" t="s">
        <v>85</v>
      </c>
      <c r="I100" s="15">
        <v>9.943750000000001</v>
      </c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83</v>
      </c>
      <c r="V100" s="10">
        <v>-9</v>
      </c>
    </row>
    <row r="101" spans="1:22" ht="12.75">
      <c r="A101" s="46" t="s">
        <v>315</v>
      </c>
      <c r="B101" s="10">
        <v>93</v>
      </c>
      <c r="C101" s="11">
        <v>3.30125</v>
      </c>
      <c r="D101" s="18" t="s">
        <v>573</v>
      </c>
      <c r="E101" s="18" t="s">
        <v>35</v>
      </c>
      <c r="F101" s="54">
        <v>24221</v>
      </c>
      <c r="G101" s="30">
        <v>108520</v>
      </c>
      <c r="H101" s="19" t="s">
        <v>1131</v>
      </c>
      <c r="I101" s="15">
        <v>9.90375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84</v>
      </c>
      <c r="V101" s="46">
        <v>-9</v>
      </c>
    </row>
    <row r="102" spans="1:22" ht="12.75">
      <c r="A102" s="46" t="s">
        <v>315</v>
      </c>
      <c r="B102" s="10">
        <v>94</v>
      </c>
      <c r="C102" s="11">
        <v>3.297916666666667</v>
      </c>
      <c r="D102" s="18" t="s">
        <v>883</v>
      </c>
      <c r="E102" s="18" t="s">
        <v>371</v>
      </c>
      <c r="F102" s="55">
        <v>25745</v>
      </c>
      <c r="G102" s="30">
        <v>679646</v>
      </c>
      <c r="H102" s="19" t="s">
        <v>756</v>
      </c>
      <c r="I102" s="15">
        <v>9.89375</v>
      </c>
      <c r="J102" s="15"/>
      <c r="K102" s="15"/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85</v>
      </c>
      <c r="V102" s="10">
        <v>-9</v>
      </c>
    </row>
    <row r="103" spans="1:22" ht="12.75">
      <c r="A103" s="46" t="s">
        <v>315</v>
      </c>
      <c r="B103" s="10">
        <v>95</v>
      </c>
      <c r="C103" s="11">
        <v>3.2945833333333336</v>
      </c>
      <c r="D103" s="18" t="s">
        <v>757</v>
      </c>
      <c r="E103" s="18" t="s">
        <v>758</v>
      </c>
      <c r="F103" s="54">
        <v>23883</v>
      </c>
      <c r="G103" s="30">
        <v>668326</v>
      </c>
      <c r="H103" s="19" t="s">
        <v>756</v>
      </c>
      <c r="I103" s="15">
        <v>9.883750000000001</v>
      </c>
      <c r="J103" s="15"/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86</v>
      </c>
      <c r="V103" s="10">
        <v>-9</v>
      </c>
    </row>
    <row r="104" spans="1:22" ht="12.75">
      <c r="A104" s="46" t="s">
        <v>315</v>
      </c>
      <c r="B104" s="10">
        <v>96</v>
      </c>
      <c r="C104" s="11">
        <v>3.2821583333333333</v>
      </c>
      <c r="D104" s="18" t="s">
        <v>1001</v>
      </c>
      <c r="E104" s="18" t="s">
        <v>55</v>
      </c>
      <c r="F104" s="54">
        <v>26546</v>
      </c>
      <c r="G104" s="30">
        <v>689654</v>
      </c>
      <c r="H104" s="19" t="s">
        <v>999</v>
      </c>
      <c r="I104" s="15"/>
      <c r="J104" s="15"/>
      <c r="K104" s="15"/>
      <c r="L104" s="15"/>
      <c r="M104" s="15"/>
      <c r="N104" s="15">
        <v>9.846475</v>
      </c>
      <c r="O104" s="15"/>
      <c r="P104" s="63"/>
      <c r="Q104" s="15"/>
      <c r="R104" s="15"/>
      <c r="S104" s="15"/>
      <c r="T104" s="15"/>
      <c r="U104" s="10">
        <v>87</v>
      </c>
      <c r="V104" s="46">
        <v>-9</v>
      </c>
    </row>
    <row r="105" spans="1:22" ht="12.75">
      <c r="A105" s="46" t="s">
        <v>315</v>
      </c>
      <c r="B105" s="10">
        <v>97</v>
      </c>
      <c r="C105" s="11">
        <v>3.2745833333333336</v>
      </c>
      <c r="D105" s="18" t="s">
        <v>296</v>
      </c>
      <c r="E105" s="18" t="s">
        <v>131</v>
      </c>
      <c r="F105" s="54">
        <v>24455</v>
      </c>
      <c r="G105" s="30">
        <v>622805</v>
      </c>
      <c r="H105" s="19" t="s">
        <v>123</v>
      </c>
      <c r="I105" s="15">
        <v>9.82375</v>
      </c>
      <c r="J105" s="15"/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88</v>
      </c>
      <c r="V105" s="10">
        <v>-9</v>
      </c>
    </row>
    <row r="106" spans="1:22" ht="12.75">
      <c r="A106" s="46" t="s">
        <v>315</v>
      </c>
      <c r="B106" s="10">
        <v>98</v>
      </c>
      <c r="C106" s="11">
        <v>3.27125</v>
      </c>
      <c r="D106" s="18" t="s">
        <v>842</v>
      </c>
      <c r="E106" s="18" t="s">
        <v>28</v>
      </c>
      <c r="F106" s="55">
        <v>26084</v>
      </c>
      <c r="G106" s="30">
        <v>676881</v>
      </c>
      <c r="H106" s="19" t="s">
        <v>95</v>
      </c>
      <c r="I106" s="15">
        <v>9.81375</v>
      </c>
      <c r="J106" s="15"/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89</v>
      </c>
      <c r="V106" s="10">
        <v>-9</v>
      </c>
    </row>
    <row r="107" spans="1:22" ht="12.75">
      <c r="A107" s="46" t="s">
        <v>315</v>
      </c>
      <c r="B107" s="10">
        <v>99</v>
      </c>
      <c r="C107" s="11">
        <v>3.267916666666667</v>
      </c>
      <c r="D107" s="18" t="s">
        <v>263</v>
      </c>
      <c r="E107" s="18" t="s">
        <v>138</v>
      </c>
      <c r="F107" s="54">
        <v>25972</v>
      </c>
      <c r="G107" s="30">
        <v>685779</v>
      </c>
      <c r="H107" s="19" t="s">
        <v>1184</v>
      </c>
      <c r="I107" s="15">
        <v>9.80375</v>
      </c>
      <c r="J107" s="15"/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90</v>
      </c>
      <c r="V107" s="10">
        <v>-9</v>
      </c>
    </row>
    <row r="108" spans="1:22" ht="12.75">
      <c r="A108" s="46" t="s">
        <v>315</v>
      </c>
      <c r="B108" s="10">
        <v>100</v>
      </c>
      <c r="C108" s="11">
        <v>3.2612500000000004</v>
      </c>
      <c r="D108" s="18" t="s">
        <v>1062</v>
      </c>
      <c r="E108" s="18" t="s">
        <v>133</v>
      </c>
      <c r="F108" s="54">
        <v>26552</v>
      </c>
      <c r="G108" s="30">
        <v>643934</v>
      </c>
      <c r="H108" s="19" t="s">
        <v>796</v>
      </c>
      <c r="I108" s="15">
        <v>9.783750000000001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91</v>
      </c>
      <c r="V108" s="10">
        <v>-9</v>
      </c>
    </row>
    <row r="109" spans="1:14" ht="12.75">
      <c r="A109" s="38"/>
      <c r="B109" s="38"/>
      <c r="C109" s="39"/>
      <c r="G109" s="3"/>
      <c r="I109" s="33"/>
      <c r="J109" s="33"/>
      <c r="L109" s="1"/>
      <c r="M109" s="3"/>
      <c r="N109" s="3"/>
    </row>
    <row r="110" spans="1:12" ht="12.75">
      <c r="A110" s="31"/>
      <c r="B110" s="38"/>
      <c r="I110" s="29"/>
      <c r="K110" s="29"/>
      <c r="L110" s="29"/>
    </row>
    <row r="111" spans="1:4" ht="12.75">
      <c r="A111" s="23" t="s">
        <v>57</v>
      </c>
      <c r="B111" s="32"/>
      <c r="C111" s="107" t="s">
        <v>700</v>
      </c>
      <c r="D111" s="107"/>
    </row>
    <row r="112" spans="1:4" ht="12.75">
      <c r="A112" s="23" t="s">
        <v>58</v>
      </c>
      <c r="B112" s="23"/>
      <c r="C112" s="107" t="s">
        <v>59</v>
      </c>
      <c r="D112" s="107"/>
    </row>
    <row r="113" spans="1:4" ht="12.75">
      <c r="A113" s="23" t="s">
        <v>60</v>
      </c>
      <c r="B113" s="23"/>
      <c r="C113" s="107" t="s">
        <v>61</v>
      </c>
      <c r="D113" s="107"/>
    </row>
    <row r="114" spans="1:15" ht="12.75">
      <c r="A114" s="1" t="s">
        <v>62</v>
      </c>
      <c r="B114" s="1"/>
      <c r="C114" s="87" t="s">
        <v>556</v>
      </c>
      <c r="D114" s="87"/>
      <c r="G114" s="3"/>
      <c r="J114" s="4"/>
      <c r="K114" s="4"/>
      <c r="L114" s="4"/>
      <c r="M114" s="4"/>
      <c r="N114" s="4"/>
      <c r="O114" s="1"/>
    </row>
    <row r="115" spans="1:15" ht="12.75">
      <c r="A115" s="1" t="s">
        <v>554</v>
      </c>
      <c r="B115" s="1"/>
      <c r="C115" s="87" t="s">
        <v>555</v>
      </c>
      <c r="D115" s="87"/>
      <c r="G115" s="3"/>
      <c r="J115" s="4"/>
      <c r="K115" s="4"/>
      <c r="L115" s="4"/>
      <c r="M115" s="4"/>
      <c r="N115" s="4"/>
      <c r="O115" s="1"/>
    </row>
    <row r="116" ht="12.75">
      <c r="B116" s="23"/>
    </row>
    <row r="117" spans="1:15" ht="12.75">
      <c r="A117" s="57" t="s">
        <v>1176</v>
      </c>
      <c r="B117" s="3"/>
      <c r="C117" s="14"/>
      <c r="D117" s="23"/>
      <c r="G117" s="3"/>
      <c r="J117" s="4"/>
      <c r="K117" s="4"/>
      <c r="L117" s="4"/>
      <c r="M117" s="4"/>
      <c r="N117" s="4"/>
      <c r="O117" s="1"/>
    </row>
    <row r="118" spans="1:15" ht="12.75">
      <c r="A118" s="57" t="s">
        <v>1141</v>
      </c>
      <c r="B118" s="3"/>
      <c r="C118" s="24"/>
      <c r="G118" s="3"/>
      <c r="J118" s="4"/>
      <c r="K118" s="4"/>
      <c r="L118" s="4"/>
      <c r="M118" s="4"/>
      <c r="N118" s="4"/>
      <c r="O118" s="1"/>
    </row>
    <row r="119" ht="12.75">
      <c r="B119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13:D113"/>
    <mergeCell ref="C114:D114"/>
    <mergeCell ref="C115:D115"/>
    <mergeCell ref="U6:U8"/>
    <mergeCell ref="C111:D111"/>
    <mergeCell ref="C112:D112"/>
    <mergeCell ref="E6:E8"/>
    <mergeCell ref="F6:F8"/>
    <mergeCell ref="G6:G8"/>
    <mergeCell ref="H6:H8"/>
  </mergeCells>
  <conditionalFormatting sqref="V9:V60">
    <cfRule type="cellIs" priority="2363" dxfId="0" operator="lessThan" stopIfTrue="1">
      <formula>0</formula>
    </cfRule>
    <cfRule type="cellIs" priority="2364" dxfId="12" operator="equal" stopIfTrue="1">
      <formula>"NE"</formula>
    </cfRule>
  </conditionalFormatting>
  <conditionalFormatting sqref="P9:T108">
    <cfRule type="expression" priority="455" dxfId="0" stopIfTrue="1">
      <formula>COUNTA($I9:$T9)&lt;5</formula>
    </cfRule>
    <cfRule type="cellIs" priority="456" dxfId="0" operator="greaterThanOrEqual" stopIfTrue="1">
      <formula>LARGE($I9:$T9,4)</formula>
    </cfRule>
  </conditionalFormatting>
  <conditionalFormatting sqref="V61:V70">
    <cfRule type="cellIs" priority="395" dxfId="0" operator="lessThan" stopIfTrue="1">
      <formula>0</formula>
    </cfRule>
    <cfRule type="cellIs" priority="396" dxfId="12" operator="equal" stopIfTrue="1">
      <formula>"NE"</formula>
    </cfRule>
  </conditionalFormatting>
  <conditionalFormatting sqref="U61:U70">
    <cfRule type="cellIs" priority="393" dxfId="0" operator="lessThan" stopIfTrue="1">
      <formula>0</formula>
    </cfRule>
    <cfRule type="cellIs" priority="394" dxfId="12" operator="equal" stopIfTrue="1">
      <formula>"NE"</formula>
    </cfRule>
  </conditionalFormatting>
  <conditionalFormatting sqref="V71:V108">
    <cfRule type="cellIs" priority="299" dxfId="0" operator="lessThan" stopIfTrue="1">
      <formula>0</formula>
    </cfRule>
    <cfRule type="cellIs" priority="300" dxfId="12" operator="equal" stopIfTrue="1">
      <formula>"NE"</formula>
    </cfRule>
  </conditionalFormatting>
  <conditionalFormatting sqref="O9:O108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08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8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641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1" t="s">
        <v>1</v>
      </c>
      <c r="B6" s="112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120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12"/>
      <c r="C7" s="108"/>
      <c r="D7" s="79"/>
      <c r="E7" s="79"/>
      <c r="F7" s="82"/>
      <c r="G7" s="121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</row>
    <row r="8" spans="1:27" ht="12.75">
      <c r="A8" s="101"/>
      <c r="B8" s="112"/>
      <c r="C8" s="108"/>
      <c r="D8" s="80"/>
      <c r="E8" s="80"/>
      <c r="F8" s="83"/>
      <c r="G8" s="122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2" ht="12.75">
      <c r="A9" s="46" t="s">
        <v>318</v>
      </c>
      <c r="B9" s="10">
        <v>1</v>
      </c>
      <c r="C9" s="11">
        <v>94.39031250000001</v>
      </c>
      <c r="D9" s="18" t="s">
        <v>215</v>
      </c>
      <c r="E9" s="18" t="s">
        <v>97</v>
      </c>
      <c r="F9" s="54">
        <v>20083</v>
      </c>
      <c r="G9" s="30">
        <v>103115</v>
      </c>
      <c r="H9" s="19" t="s">
        <v>1206</v>
      </c>
      <c r="I9" s="71">
        <v>99.6875</v>
      </c>
      <c r="J9" s="73">
        <v>45.375</v>
      </c>
      <c r="K9" s="15">
        <v>48.5946875</v>
      </c>
      <c r="L9" s="71">
        <v>72.11875</v>
      </c>
      <c r="M9" s="73">
        <v>51.835265625</v>
      </c>
      <c r="N9" s="71">
        <v>111.36468749999999</v>
      </c>
      <c r="O9" s="15"/>
      <c r="P9" s="63"/>
      <c r="Q9" s="15"/>
      <c r="R9" s="15"/>
      <c r="S9" s="15"/>
      <c r="T9" s="15"/>
      <c r="U9" s="10">
        <v>1</v>
      </c>
      <c r="V9" s="46">
        <v>0</v>
      </c>
    </row>
    <row r="10" spans="1:22" ht="12.75">
      <c r="A10" s="46" t="s">
        <v>318</v>
      </c>
      <c r="B10" s="10">
        <v>2</v>
      </c>
      <c r="C10" s="11">
        <v>77.24073958333334</v>
      </c>
      <c r="D10" s="18" t="s">
        <v>775</v>
      </c>
      <c r="E10" s="18" t="s">
        <v>35</v>
      </c>
      <c r="F10" s="56">
        <v>20165</v>
      </c>
      <c r="G10" s="30">
        <v>119685</v>
      </c>
      <c r="H10" s="19" t="s">
        <v>76</v>
      </c>
      <c r="I10" s="15">
        <v>31.979999999999997</v>
      </c>
      <c r="J10" s="15"/>
      <c r="K10" s="73">
        <v>64.0921875</v>
      </c>
      <c r="L10" s="15"/>
      <c r="M10" s="71">
        <v>78.53828125</v>
      </c>
      <c r="N10" s="72">
        <v>89.09175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318</v>
      </c>
      <c r="B11" s="10">
        <v>3</v>
      </c>
      <c r="C11" s="11">
        <v>57.36507187499999</v>
      </c>
      <c r="D11" s="18" t="s">
        <v>349</v>
      </c>
      <c r="E11" s="18" t="s">
        <v>133</v>
      </c>
      <c r="F11" s="54">
        <v>21293</v>
      </c>
      <c r="G11" s="30">
        <v>100902</v>
      </c>
      <c r="H11" s="19" t="s">
        <v>76</v>
      </c>
      <c r="I11" s="15">
        <v>16.11</v>
      </c>
      <c r="J11" s="15"/>
      <c r="K11" s="71">
        <v>97.109375</v>
      </c>
      <c r="L11" s="15"/>
      <c r="M11" s="15">
        <v>39.309140625</v>
      </c>
      <c r="N11" s="15">
        <v>35.6767</v>
      </c>
      <c r="O11" s="15"/>
      <c r="P11" s="63"/>
      <c r="Q11" s="15"/>
      <c r="R11" s="15"/>
      <c r="S11" s="15"/>
      <c r="T11" s="15"/>
      <c r="U11" s="10">
        <v>12</v>
      </c>
      <c r="V11" s="46">
        <v>9</v>
      </c>
    </row>
    <row r="12" spans="1:22" ht="12.75">
      <c r="A12" s="46" t="s">
        <v>318</v>
      </c>
      <c r="B12" s="10">
        <v>4</v>
      </c>
      <c r="C12" s="11">
        <v>56.459479166666675</v>
      </c>
      <c r="D12" s="18" t="s">
        <v>396</v>
      </c>
      <c r="E12" s="18" t="s">
        <v>266</v>
      </c>
      <c r="F12" s="55">
        <v>22226</v>
      </c>
      <c r="G12" s="30">
        <v>101564</v>
      </c>
      <c r="H12" s="19" t="s">
        <v>76</v>
      </c>
      <c r="I12" s="73">
        <v>65.79375</v>
      </c>
      <c r="J12" s="72">
        <v>55</v>
      </c>
      <c r="K12" s="15">
        <v>48.5846875</v>
      </c>
      <c r="L12" s="15"/>
      <c r="M12" s="15"/>
      <c r="N12" s="15"/>
      <c r="O12" s="15"/>
      <c r="P12" s="63"/>
      <c r="Q12" s="15"/>
      <c r="R12" s="15"/>
      <c r="S12" s="15"/>
      <c r="T12" s="15"/>
      <c r="U12" s="10">
        <v>9</v>
      </c>
      <c r="V12" s="46">
        <v>5</v>
      </c>
    </row>
    <row r="13" spans="1:22" ht="12.75">
      <c r="A13" s="46" t="s">
        <v>318</v>
      </c>
      <c r="B13" s="10">
        <v>5</v>
      </c>
      <c r="C13" s="11">
        <v>56.13890625</v>
      </c>
      <c r="D13" s="18" t="s">
        <v>314</v>
      </c>
      <c r="E13" s="18" t="s">
        <v>133</v>
      </c>
      <c r="F13" s="54">
        <v>19819</v>
      </c>
      <c r="G13" s="30">
        <v>124316</v>
      </c>
      <c r="H13" s="19" t="s">
        <v>376</v>
      </c>
      <c r="I13" s="15">
        <v>49.86375</v>
      </c>
      <c r="J13" s="15"/>
      <c r="K13" s="15">
        <v>31.125</v>
      </c>
      <c r="L13" s="15"/>
      <c r="M13" s="72">
        <v>62.830625</v>
      </c>
      <c r="N13" s="15">
        <v>55.72234374999999</v>
      </c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318</v>
      </c>
      <c r="B14" s="10">
        <v>6</v>
      </c>
      <c r="C14" s="11">
        <v>54.388564583333334</v>
      </c>
      <c r="D14" s="18" t="s">
        <v>87</v>
      </c>
      <c r="E14" s="18" t="s">
        <v>21</v>
      </c>
      <c r="F14" s="54">
        <v>20499</v>
      </c>
      <c r="G14" s="30">
        <v>104386</v>
      </c>
      <c r="H14" s="19" t="s">
        <v>1120</v>
      </c>
      <c r="I14" s="15">
        <v>31.97</v>
      </c>
      <c r="J14" s="15"/>
      <c r="K14" s="15">
        <v>31.154999999999998</v>
      </c>
      <c r="L14" s="72">
        <v>57.695</v>
      </c>
      <c r="M14" s="15"/>
      <c r="N14" s="73">
        <v>73.50069375</v>
      </c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318</v>
      </c>
      <c r="B15" s="10">
        <v>7</v>
      </c>
      <c r="C15" s="11">
        <v>50.31703124999999</v>
      </c>
      <c r="D15" s="18" t="s">
        <v>919</v>
      </c>
      <c r="E15" s="18" t="s">
        <v>331</v>
      </c>
      <c r="F15" s="54">
        <v>21651</v>
      </c>
      <c r="G15" s="19">
        <v>100424</v>
      </c>
      <c r="H15" s="19" t="s">
        <v>290</v>
      </c>
      <c r="I15" s="15">
        <v>49.88375</v>
      </c>
      <c r="J15" s="73">
        <v>45.375</v>
      </c>
      <c r="K15" s="15">
        <v>15.6875</v>
      </c>
      <c r="L15" s="15">
        <v>23.157999999999998</v>
      </c>
      <c r="M15" s="15">
        <v>39.299140625</v>
      </c>
      <c r="N15" s="15">
        <v>55.69234374999999</v>
      </c>
      <c r="O15" s="15"/>
      <c r="P15" s="63"/>
      <c r="Q15" s="15"/>
      <c r="R15" s="15"/>
      <c r="S15" s="15"/>
      <c r="T15" s="15"/>
      <c r="U15" s="10">
        <v>5</v>
      </c>
      <c r="V15" s="46">
        <v>-2</v>
      </c>
    </row>
    <row r="16" spans="1:22" ht="12.75" customHeight="1">
      <c r="A16" s="46" t="s">
        <v>318</v>
      </c>
      <c r="B16" s="10">
        <v>8</v>
      </c>
      <c r="C16" s="11">
        <v>48.00749999999999</v>
      </c>
      <c r="D16" s="18" t="s">
        <v>129</v>
      </c>
      <c r="E16" s="18" t="s">
        <v>130</v>
      </c>
      <c r="F16" s="54">
        <v>20789</v>
      </c>
      <c r="G16" s="19">
        <v>144693</v>
      </c>
      <c r="H16" s="19" t="s">
        <v>123</v>
      </c>
      <c r="I16" s="15">
        <v>31.919999999999998</v>
      </c>
      <c r="J16" s="15">
        <v>34.415</v>
      </c>
      <c r="K16" s="72">
        <v>77.6875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19</v>
      </c>
      <c r="V16" s="46">
        <v>11</v>
      </c>
    </row>
    <row r="17" spans="1:22" ht="12.75">
      <c r="A17" s="46" t="s">
        <v>318</v>
      </c>
      <c r="B17" s="10">
        <v>9</v>
      </c>
      <c r="C17" s="11">
        <v>47.858723958333336</v>
      </c>
      <c r="D17" s="18" t="s">
        <v>137</v>
      </c>
      <c r="E17" s="18" t="s">
        <v>138</v>
      </c>
      <c r="F17" s="54">
        <v>21442</v>
      </c>
      <c r="G17" s="30">
        <v>103511</v>
      </c>
      <c r="H17" s="19" t="s">
        <v>1038</v>
      </c>
      <c r="I17" s="15">
        <v>31.93</v>
      </c>
      <c r="J17" s="15"/>
      <c r="K17" s="15">
        <v>48.5746875</v>
      </c>
      <c r="L17" s="15">
        <v>36.089375000000004</v>
      </c>
      <c r="M17" s="15">
        <v>39.289140625</v>
      </c>
      <c r="N17" s="15">
        <v>55.712343749999995</v>
      </c>
      <c r="O17" s="15"/>
      <c r="P17" s="63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6" t="s">
        <v>318</v>
      </c>
      <c r="B18" s="10">
        <v>10</v>
      </c>
      <c r="C18" s="11">
        <v>46.35267604166666</v>
      </c>
      <c r="D18" s="18" t="s">
        <v>121</v>
      </c>
      <c r="E18" s="18" t="s">
        <v>122</v>
      </c>
      <c r="F18" s="54">
        <v>22450</v>
      </c>
      <c r="G18" s="30">
        <v>140993</v>
      </c>
      <c r="H18" s="19" t="s">
        <v>95</v>
      </c>
      <c r="I18" s="15">
        <v>31.95</v>
      </c>
      <c r="J18" s="15"/>
      <c r="K18" s="73">
        <v>64.0921875</v>
      </c>
      <c r="L18" s="15"/>
      <c r="M18" s="15">
        <v>39.279140625</v>
      </c>
      <c r="N18" s="15">
        <v>35.686699999999995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318</v>
      </c>
      <c r="B19" s="10">
        <v>11</v>
      </c>
      <c r="C19" s="11">
        <v>41.25390624999999</v>
      </c>
      <c r="D19" s="18" t="s">
        <v>89</v>
      </c>
      <c r="E19" s="18" t="s">
        <v>90</v>
      </c>
      <c r="F19" s="54">
        <v>20600</v>
      </c>
      <c r="G19" s="30">
        <v>609069</v>
      </c>
      <c r="H19" s="19" t="s">
        <v>1206</v>
      </c>
      <c r="I19" s="15">
        <v>31.959999999999997</v>
      </c>
      <c r="J19" s="15"/>
      <c r="K19" s="15"/>
      <c r="L19" s="15">
        <v>36.099375</v>
      </c>
      <c r="M19" s="15"/>
      <c r="N19" s="15">
        <v>55.70234375</v>
      </c>
      <c r="O19" s="15"/>
      <c r="P19" s="63"/>
      <c r="Q19" s="15"/>
      <c r="R19" s="15"/>
      <c r="S19" s="15"/>
      <c r="T19" s="15"/>
      <c r="U19" s="10">
        <v>7</v>
      </c>
      <c r="V19" s="10">
        <v>-4</v>
      </c>
    </row>
    <row r="20" spans="1:22" ht="12.75">
      <c r="A20" s="46" t="s">
        <v>318</v>
      </c>
      <c r="B20" s="10">
        <v>12</v>
      </c>
      <c r="C20" s="11">
        <v>40.733937499999996</v>
      </c>
      <c r="D20" s="18" t="s">
        <v>124</v>
      </c>
      <c r="E20" s="18" t="s">
        <v>56</v>
      </c>
      <c r="F20" s="54">
        <v>22956</v>
      </c>
      <c r="G20" s="19">
        <v>104063</v>
      </c>
      <c r="H20" s="19" t="s">
        <v>85</v>
      </c>
      <c r="I20" s="15">
        <v>16.05</v>
      </c>
      <c r="J20" s="15">
        <v>34.385</v>
      </c>
      <c r="K20" s="15">
        <v>31.145</v>
      </c>
      <c r="L20" s="15">
        <v>45.6528125</v>
      </c>
      <c r="M20" s="15">
        <v>32.725</v>
      </c>
      <c r="N20" s="15">
        <v>42.164</v>
      </c>
      <c r="O20" s="15"/>
      <c r="P20" s="63"/>
      <c r="Q20" s="15"/>
      <c r="R20" s="15"/>
      <c r="S20" s="15"/>
      <c r="T20" s="15"/>
      <c r="U20" s="10">
        <v>8</v>
      </c>
      <c r="V20" s="46">
        <v>-4</v>
      </c>
    </row>
    <row r="21" spans="1:22" ht="12.75">
      <c r="A21" s="46" t="s">
        <v>318</v>
      </c>
      <c r="B21" s="10">
        <v>13</v>
      </c>
      <c r="C21" s="11">
        <v>33.73223333333333</v>
      </c>
      <c r="D21" s="18" t="s">
        <v>108</v>
      </c>
      <c r="E21" s="18" t="s">
        <v>109</v>
      </c>
      <c r="F21" s="54">
        <v>21927</v>
      </c>
      <c r="G21" s="19">
        <v>102175</v>
      </c>
      <c r="H21" s="19" t="s">
        <v>76</v>
      </c>
      <c r="I21" s="15">
        <v>16.08</v>
      </c>
      <c r="J21" s="15">
        <v>34.405</v>
      </c>
      <c r="K21" s="15">
        <v>31.134999999999998</v>
      </c>
      <c r="L21" s="15">
        <v>23.118</v>
      </c>
      <c r="M21" s="15">
        <v>25.212249999999997</v>
      </c>
      <c r="N21" s="15">
        <v>35.6567</v>
      </c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318</v>
      </c>
      <c r="B22" s="10">
        <v>14</v>
      </c>
      <c r="C22" s="11">
        <v>32.8128125</v>
      </c>
      <c r="D22" s="18" t="s">
        <v>82</v>
      </c>
      <c r="E22" s="18" t="s">
        <v>83</v>
      </c>
      <c r="F22" s="54">
        <v>22996</v>
      </c>
      <c r="G22" s="19">
        <v>102944</v>
      </c>
      <c r="H22" s="19" t="s">
        <v>225</v>
      </c>
      <c r="I22" s="15">
        <v>49.87375</v>
      </c>
      <c r="J22" s="15"/>
      <c r="K22" s="15">
        <v>48.5646875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31</v>
      </c>
      <c r="V22" s="46">
        <v>17</v>
      </c>
    </row>
    <row r="23" spans="1:23" ht="12.75">
      <c r="A23" s="46" t="s">
        <v>318</v>
      </c>
      <c r="B23" s="10">
        <v>15</v>
      </c>
      <c r="C23" s="11">
        <v>32.30291666666667</v>
      </c>
      <c r="D23" s="18" t="s">
        <v>81</v>
      </c>
      <c r="E23" s="18" t="s">
        <v>55</v>
      </c>
      <c r="F23" s="54">
        <v>22358</v>
      </c>
      <c r="G23" s="30">
        <v>101707</v>
      </c>
      <c r="H23" s="19" t="s">
        <v>1130</v>
      </c>
      <c r="I23" s="73">
        <v>65.79375</v>
      </c>
      <c r="J23" s="15"/>
      <c r="K23" s="15">
        <v>31.115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21</v>
      </c>
      <c r="V23" s="46">
        <v>6</v>
      </c>
      <c r="W23" s="45"/>
    </row>
    <row r="24" spans="1:22" ht="12.75">
      <c r="A24" s="46" t="s">
        <v>318</v>
      </c>
      <c r="B24" s="10">
        <v>16</v>
      </c>
      <c r="C24" s="11">
        <v>27.771399999999996</v>
      </c>
      <c r="D24" s="18" t="s">
        <v>531</v>
      </c>
      <c r="E24" s="18" t="s">
        <v>21</v>
      </c>
      <c r="F24" s="54">
        <v>21690</v>
      </c>
      <c r="G24" s="30">
        <v>630697</v>
      </c>
      <c r="H24" s="19" t="s">
        <v>95</v>
      </c>
      <c r="I24" s="15">
        <v>31.939999999999998</v>
      </c>
      <c r="J24" s="15"/>
      <c r="K24" s="15">
        <v>15.6775</v>
      </c>
      <c r="L24" s="15"/>
      <c r="M24" s="15"/>
      <c r="N24" s="15">
        <v>35.6967</v>
      </c>
      <c r="O24" s="15"/>
      <c r="P24" s="63"/>
      <c r="Q24" s="15"/>
      <c r="R24" s="15"/>
      <c r="S24" s="15"/>
      <c r="T24" s="15"/>
      <c r="U24" s="10">
        <v>18</v>
      </c>
      <c r="V24" s="46">
        <v>2</v>
      </c>
    </row>
    <row r="25" spans="1:22" ht="12.75">
      <c r="A25" s="46" t="s">
        <v>318</v>
      </c>
      <c r="B25" s="10">
        <v>17</v>
      </c>
      <c r="C25" s="11">
        <v>27.649649999999998</v>
      </c>
      <c r="D25" s="18" t="s">
        <v>284</v>
      </c>
      <c r="E25" s="18" t="s">
        <v>272</v>
      </c>
      <c r="F25" s="54">
        <v>22111</v>
      </c>
      <c r="G25" s="30">
        <v>645146</v>
      </c>
      <c r="H25" s="19" t="s">
        <v>686</v>
      </c>
      <c r="I25" s="15">
        <v>16.02</v>
      </c>
      <c r="J25" s="15">
        <v>22.08</v>
      </c>
      <c r="K25" s="15">
        <v>15.6975</v>
      </c>
      <c r="L25" s="15"/>
      <c r="M25" s="15">
        <v>25.20225</v>
      </c>
      <c r="N25" s="15">
        <v>35.6667</v>
      </c>
      <c r="O25" s="15"/>
      <c r="P25" s="63"/>
      <c r="Q25" s="15"/>
      <c r="R25" s="15"/>
      <c r="S25" s="15"/>
      <c r="T25" s="15"/>
      <c r="U25" s="10">
        <v>13</v>
      </c>
      <c r="V25" s="10">
        <v>-4</v>
      </c>
    </row>
    <row r="26" spans="1:22" ht="12.75">
      <c r="A26" s="46" t="s">
        <v>318</v>
      </c>
      <c r="B26" s="10">
        <v>18</v>
      </c>
      <c r="C26" s="11">
        <v>26.583333333333332</v>
      </c>
      <c r="D26" s="18" t="s">
        <v>605</v>
      </c>
      <c r="E26" s="18" t="s">
        <v>606</v>
      </c>
      <c r="F26" s="54">
        <v>22248</v>
      </c>
      <c r="G26" s="30">
        <v>678685</v>
      </c>
      <c r="H26" s="19" t="s">
        <v>1039</v>
      </c>
      <c r="I26" s="72">
        <v>79.75</v>
      </c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6" t="s">
        <v>318</v>
      </c>
      <c r="B27" s="10">
        <v>19</v>
      </c>
      <c r="C27" s="11">
        <v>25.652983333333328</v>
      </c>
      <c r="D27" s="18" t="s">
        <v>479</v>
      </c>
      <c r="E27" s="18" t="s">
        <v>157</v>
      </c>
      <c r="F27" s="54">
        <v>20599</v>
      </c>
      <c r="G27" s="19">
        <v>636040</v>
      </c>
      <c r="H27" s="19" t="s">
        <v>95</v>
      </c>
      <c r="I27" s="15">
        <v>16.099999999999998</v>
      </c>
      <c r="J27" s="15"/>
      <c r="K27" s="15"/>
      <c r="L27" s="15"/>
      <c r="M27" s="15">
        <v>25.15225</v>
      </c>
      <c r="N27" s="15">
        <v>35.7067</v>
      </c>
      <c r="O27" s="15"/>
      <c r="P27" s="63"/>
      <c r="Q27" s="15"/>
      <c r="R27" s="15"/>
      <c r="S27" s="15"/>
      <c r="T27" s="15"/>
      <c r="U27" s="10">
        <v>15</v>
      </c>
      <c r="V27" s="46">
        <v>-4</v>
      </c>
    </row>
    <row r="28" spans="1:22" ht="12.75">
      <c r="A28" s="46" t="s">
        <v>318</v>
      </c>
      <c r="B28" s="10">
        <v>20</v>
      </c>
      <c r="C28" s="11">
        <v>24.75186666666666</v>
      </c>
      <c r="D28" s="18" t="s">
        <v>922</v>
      </c>
      <c r="E28" s="18" t="s">
        <v>397</v>
      </c>
      <c r="F28" s="54">
        <v>22302</v>
      </c>
      <c r="G28" s="30">
        <v>631845</v>
      </c>
      <c r="H28" s="19" t="s">
        <v>356</v>
      </c>
      <c r="I28" s="15">
        <v>16.06</v>
      </c>
      <c r="J28" s="15"/>
      <c r="K28" s="15">
        <v>31.095</v>
      </c>
      <c r="L28" s="15"/>
      <c r="M28" s="15">
        <v>25.18225</v>
      </c>
      <c r="N28" s="15">
        <v>17.97835</v>
      </c>
      <c r="O28" s="15"/>
      <c r="P28" s="63"/>
      <c r="Q28" s="15"/>
      <c r="R28" s="15"/>
      <c r="S28" s="15"/>
      <c r="T28" s="15"/>
      <c r="U28" s="10">
        <v>24</v>
      </c>
      <c r="V28" s="10">
        <v>4</v>
      </c>
    </row>
    <row r="29" spans="1:22" ht="12.75">
      <c r="A29" s="46" t="s">
        <v>318</v>
      </c>
      <c r="B29" s="10">
        <v>21</v>
      </c>
      <c r="C29" s="11">
        <v>23.28924166666667</v>
      </c>
      <c r="D29" s="18" t="s">
        <v>613</v>
      </c>
      <c r="E29" s="18" t="s">
        <v>614</v>
      </c>
      <c r="F29" s="55">
        <v>22445</v>
      </c>
      <c r="G29" s="30">
        <v>647692</v>
      </c>
      <c r="H29" s="19" t="s">
        <v>534</v>
      </c>
      <c r="I29" s="15">
        <v>15.959999999999999</v>
      </c>
      <c r="J29" s="15"/>
      <c r="K29" s="15">
        <v>8.06875</v>
      </c>
      <c r="L29" s="15">
        <v>36.079375000000006</v>
      </c>
      <c r="M29" s="15">
        <v>12.706125</v>
      </c>
      <c r="N29" s="15">
        <v>17.82835</v>
      </c>
      <c r="O29" s="15"/>
      <c r="P29" s="63"/>
      <c r="Q29" s="15"/>
      <c r="R29" s="15"/>
      <c r="S29" s="15"/>
      <c r="T29" s="15"/>
      <c r="U29" s="10">
        <v>16</v>
      </c>
      <c r="V29" s="46">
        <v>-5</v>
      </c>
    </row>
    <row r="30" spans="1:22" ht="12.75">
      <c r="A30" s="46" t="s">
        <v>318</v>
      </c>
      <c r="B30" s="10">
        <v>22</v>
      </c>
      <c r="C30" s="11">
        <v>22.916666666666668</v>
      </c>
      <c r="D30" s="18" t="s">
        <v>521</v>
      </c>
      <c r="E30" s="18" t="s">
        <v>495</v>
      </c>
      <c r="F30" s="54">
        <v>22805</v>
      </c>
      <c r="G30" s="30">
        <v>107837</v>
      </c>
      <c r="H30" s="19" t="s">
        <v>520</v>
      </c>
      <c r="I30" s="15"/>
      <c r="J30" s="71">
        <v>68.75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17</v>
      </c>
      <c r="V30" s="10">
        <v>-5</v>
      </c>
    </row>
    <row r="31" spans="1:22" ht="12.75">
      <c r="A31" s="46" t="s">
        <v>318</v>
      </c>
      <c r="B31" s="10">
        <v>23</v>
      </c>
      <c r="C31" s="11">
        <v>22.049533333333333</v>
      </c>
      <c r="D31" s="18" t="s">
        <v>1024</v>
      </c>
      <c r="E31" s="18" t="s">
        <v>371</v>
      </c>
      <c r="F31" s="55">
        <v>22556</v>
      </c>
      <c r="G31" s="30">
        <v>697439</v>
      </c>
      <c r="H31" s="19" t="s">
        <v>1044</v>
      </c>
      <c r="I31" s="15"/>
      <c r="J31" s="15"/>
      <c r="K31" s="15">
        <v>8.05875</v>
      </c>
      <c r="L31" s="15">
        <v>23.128</v>
      </c>
      <c r="M31" s="15">
        <v>25.14225</v>
      </c>
      <c r="N31" s="15">
        <v>17.878349999999998</v>
      </c>
      <c r="O31" s="15"/>
      <c r="P31" s="63"/>
      <c r="Q31" s="15"/>
      <c r="R31" s="15"/>
      <c r="S31" s="15"/>
      <c r="T31" s="15"/>
      <c r="U31" s="10">
        <v>20</v>
      </c>
      <c r="V31" s="46">
        <v>-3</v>
      </c>
    </row>
    <row r="32" spans="1:22" ht="12.75">
      <c r="A32" s="46" t="s">
        <v>318</v>
      </c>
      <c r="B32" s="10">
        <v>24</v>
      </c>
      <c r="C32" s="11">
        <v>22.034166666666668</v>
      </c>
      <c r="D32" s="18" t="s">
        <v>186</v>
      </c>
      <c r="E32" s="18" t="s">
        <v>187</v>
      </c>
      <c r="F32" s="54">
        <v>22091</v>
      </c>
      <c r="G32" s="19">
        <v>606807</v>
      </c>
      <c r="H32" s="19" t="s">
        <v>42</v>
      </c>
      <c r="I32" s="15">
        <v>16.07</v>
      </c>
      <c r="J32" s="15">
        <v>34.395</v>
      </c>
      <c r="K32" s="15">
        <v>15.6375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30</v>
      </c>
      <c r="V32" s="46">
        <v>6</v>
      </c>
    </row>
    <row r="33" spans="1:22" ht="12.75">
      <c r="A33" s="46" t="s">
        <v>318</v>
      </c>
      <c r="B33" s="10">
        <v>25</v>
      </c>
      <c r="C33" s="11">
        <v>21.815575</v>
      </c>
      <c r="D33" s="18" t="s">
        <v>286</v>
      </c>
      <c r="E33" s="18" t="s">
        <v>638</v>
      </c>
      <c r="F33" s="54">
        <v>22332</v>
      </c>
      <c r="G33" s="30">
        <v>657410</v>
      </c>
      <c r="H33" s="19" t="s">
        <v>76</v>
      </c>
      <c r="I33" s="15"/>
      <c r="J33" s="15"/>
      <c r="K33" s="15"/>
      <c r="L33" s="73">
        <v>47.598375000000004</v>
      </c>
      <c r="M33" s="15"/>
      <c r="N33" s="15">
        <v>17.84835</v>
      </c>
      <c r="O33" s="15"/>
      <c r="P33" s="63"/>
      <c r="Q33" s="15"/>
      <c r="R33" s="15"/>
      <c r="S33" s="15"/>
      <c r="T33" s="15"/>
      <c r="U33" s="10">
        <v>22</v>
      </c>
      <c r="V33" s="10">
        <v>-3</v>
      </c>
    </row>
    <row r="34" spans="1:22" ht="12.75">
      <c r="A34" s="46" t="s">
        <v>318</v>
      </c>
      <c r="B34" s="10">
        <v>26</v>
      </c>
      <c r="C34" s="11">
        <v>20.413875</v>
      </c>
      <c r="D34" s="18" t="s">
        <v>37</v>
      </c>
      <c r="E34" s="18" t="s">
        <v>38</v>
      </c>
      <c r="F34" s="54">
        <v>21239</v>
      </c>
      <c r="G34" s="30">
        <v>108054</v>
      </c>
      <c r="H34" s="19" t="s">
        <v>1052</v>
      </c>
      <c r="I34" s="15"/>
      <c r="J34" s="15"/>
      <c r="K34" s="15"/>
      <c r="L34" s="15">
        <v>36.069375</v>
      </c>
      <c r="M34" s="15">
        <v>25.17225</v>
      </c>
      <c r="N34" s="15"/>
      <c r="O34" s="15"/>
      <c r="P34" s="63"/>
      <c r="Q34" s="15"/>
      <c r="R34" s="15"/>
      <c r="S34" s="15"/>
      <c r="T34" s="15"/>
      <c r="U34" s="10">
        <v>23</v>
      </c>
      <c r="V34" s="46">
        <v>-3</v>
      </c>
    </row>
    <row r="35" spans="1:22" ht="12.75">
      <c r="A35" s="46" t="s">
        <v>318</v>
      </c>
      <c r="B35" s="10">
        <v>27</v>
      </c>
      <c r="C35" s="11">
        <v>20.116666666666664</v>
      </c>
      <c r="D35" s="18" t="s">
        <v>248</v>
      </c>
      <c r="E35" s="18" t="s">
        <v>115</v>
      </c>
      <c r="F35" s="54">
        <v>22811</v>
      </c>
      <c r="G35" s="30">
        <v>105354</v>
      </c>
      <c r="H35" s="19" t="s">
        <v>567</v>
      </c>
      <c r="I35" s="15"/>
      <c r="J35" s="15"/>
      <c r="K35" s="15">
        <v>31.085</v>
      </c>
      <c r="L35" s="15">
        <v>29.264999999999997</v>
      </c>
      <c r="M35" s="15"/>
      <c r="N35" s="15"/>
      <c r="O35" s="15"/>
      <c r="P35" s="63"/>
      <c r="Q35" s="15"/>
      <c r="R35" s="15"/>
      <c r="S35" s="15"/>
      <c r="T35" s="15"/>
      <c r="U35" s="10">
        <v>47</v>
      </c>
      <c r="V35" s="10">
        <v>20</v>
      </c>
    </row>
    <row r="36" spans="1:22" ht="12.75">
      <c r="A36" s="46" t="s">
        <v>318</v>
      </c>
      <c r="B36" s="10">
        <v>28</v>
      </c>
      <c r="C36" s="11">
        <v>19.710199999999997</v>
      </c>
      <c r="D36" s="18" t="s">
        <v>182</v>
      </c>
      <c r="E36" s="18" t="s">
        <v>260</v>
      </c>
      <c r="F36" s="54">
        <v>22265</v>
      </c>
      <c r="G36" s="19">
        <v>608079</v>
      </c>
      <c r="H36" s="19" t="s">
        <v>76</v>
      </c>
      <c r="I36" s="15">
        <v>15.969999999999999</v>
      </c>
      <c r="J36" s="15"/>
      <c r="K36" s="15"/>
      <c r="L36" s="15"/>
      <c r="M36" s="15">
        <v>25.192249999999998</v>
      </c>
      <c r="N36" s="15">
        <v>17.968349999999997</v>
      </c>
      <c r="O36" s="15"/>
      <c r="P36" s="63"/>
      <c r="Q36" s="15"/>
      <c r="R36" s="15"/>
      <c r="S36" s="15"/>
      <c r="T36" s="15"/>
      <c r="U36" s="10">
        <v>25</v>
      </c>
      <c r="V36" s="46">
        <v>-3</v>
      </c>
    </row>
    <row r="37" spans="1:23" ht="12.75">
      <c r="A37" s="46" t="s">
        <v>318</v>
      </c>
      <c r="B37" s="10">
        <v>29</v>
      </c>
      <c r="C37" s="11">
        <v>19.7002</v>
      </c>
      <c r="D37" s="18" t="s">
        <v>337</v>
      </c>
      <c r="E37" s="18" t="s">
        <v>23</v>
      </c>
      <c r="F37" s="54">
        <v>19767</v>
      </c>
      <c r="G37" s="30">
        <v>144428</v>
      </c>
      <c r="H37" s="19" t="s">
        <v>85</v>
      </c>
      <c r="I37" s="15">
        <v>15.979999999999999</v>
      </c>
      <c r="J37" s="15"/>
      <c r="K37" s="15"/>
      <c r="L37" s="15"/>
      <c r="M37" s="15">
        <v>25.16225</v>
      </c>
      <c r="N37" s="15">
        <v>17.95835</v>
      </c>
      <c r="O37" s="15"/>
      <c r="P37" s="63"/>
      <c r="Q37" s="15"/>
      <c r="R37" s="15"/>
      <c r="S37" s="15"/>
      <c r="T37" s="15"/>
      <c r="U37" s="10">
        <v>26</v>
      </c>
      <c r="V37" s="10">
        <v>-3</v>
      </c>
      <c r="W37" s="16"/>
    </row>
    <row r="38" spans="1:22" ht="12.75">
      <c r="A38" s="46" t="s">
        <v>318</v>
      </c>
      <c r="B38" s="10">
        <v>30</v>
      </c>
      <c r="C38" s="11">
        <v>19.394666666666666</v>
      </c>
      <c r="D38" s="18" t="s">
        <v>96</v>
      </c>
      <c r="E38" s="18" t="s">
        <v>138</v>
      </c>
      <c r="F38" s="54">
        <v>22802</v>
      </c>
      <c r="G38" s="30">
        <v>650776</v>
      </c>
      <c r="H38" s="19" t="s">
        <v>95</v>
      </c>
      <c r="I38" s="15">
        <v>16.09</v>
      </c>
      <c r="J38" s="15"/>
      <c r="K38" s="15"/>
      <c r="L38" s="15"/>
      <c r="M38" s="15"/>
      <c r="N38" s="15">
        <v>42.094</v>
      </c>
      <c r="O38" s="15"/>
      <c r="P38" s="63"/>
      <c r="Q38" s="15"/>
      <c r="R38" s="15"/>
      <c r="S38" s="15"/>
      <c r="T38" s="15"/>
      <c r="U38" s="10">
        <v>27</v>
      </c>
      <c r="V38" s="46">
        <v>-3</v>
      </c>
    </row>
    <row r="39" spans="1:22" ht="12.75">
      <c r="A39" s="46" t="s">
        <v>318</v>
      </c>
      <c r="B39" s="10">
        <v>31</v>
      </c>
      <c r="C39" s="11">
        <v>18.51195</v>
      </c>
      <c r="D39" s="18" t="s">
        <v>759</v>
      </c>
      <c r="E39" s="18" t="s">
        <v>525</v>
      </c>
      <c r="F39" s="54">
        <v>21473</v>
      </c>
      <c r="G39" s="30">
        <v>667497</v>
      </c>
      <c r="H39" s="19" t="s">
        <v>225</v>
      </c>
      <c r="I39" s="15">
        <v>8.285</v>
      </c>
      <c r="J39" s="15">
        <v>22.06</v>
      </c>
      <c r="K39" s="15">
        <v>15.6175</v>
      </c>
      <c r="L39" s="15"/>
      <c r="M39" s="15">
        <v>12.676124999999999</v>
      </c>
      <c r="N39" s="15">
        <v>17.858349999999998</v>
      </c>
      <c r="O39" s="15"/>
      <c r="P39" s="63"/>
      <c r="Q39" s="15"/>
      <c r="R39" s="15"/>
      <c r="S39" s="15"/>
      <c r="T39" s="15"/>
      <c r="U39" s="10">
        <v>29</v>
      </c>
      <c r="V39" s="46">
        <v>-2</v>
      </c>
    </row>
    <row r="40" spans="1:22" ht="12.75">
      <c r="A40" s="46" t="s">
        <v>318</v>
      </c>
      <c r="B40" s="10">
        <v>32</v>
      </c>
      <c r="C40" s="11">
        <v>18.2385</v>
      </c>
      <c r="D40" s="18" t="s">
        <v>369</v>
      </c>
      <c r="E40" s="18" t="s">
        <v>370</v>
      </c>
      <c r="F40" s="54">
        <v>22416</v>
      </c>
      <c r="G40" s="30">
        <v>627894</v>
      </c>
      <c r="H40" s="19" t="s">
        <v>971</v>
      </c>
      <c r="I40" s="15">
        <v>16.04</v>
      </c>
      <c r="J40" s="15"/>
      <c r="K40" s="15">
        <v>15.5575</v>
      </c>
      <c r="L40" s="15">
        <v>23.118</v>
      </c>
      <c r="M40" s="15"/>
      <c r="N40" s="15"/>
      <c r="O40" s="15"/>
      <c r="P40" s="63"/>
      <c r="Q40" s="15"/>
      <c r="R40" s="15"/>
      <c r="S40" s="15"/>
      <c r="T40" s="15"/>
      <c r="U40" s="10">
        <v>36</v>
      </c>
      <c r="V40" s="46">
        <v>4</v>
      </c>
    </row>
    <row r="41" spans="1:22" ht="12.75">
      <c r="A41" s="46" t="s">
        <v>318</v>
      </c>
      <c r="B41" s="10">
        <v>33</v>
      </c>
      <c r="C41" s="11">
        <v>17.570833333333333</v>
      </c>
      <c r="D41" s="18" t="s">
        <v>250</v>
      </c>
      <c r="E41" s="18" t="s">
        <v>40</v>
      </c>
      <c r="F41" s="54">
        <v>22852</v>
      </c>
      <c r="G41" s="19">
        <v>655693</v>
      </c>
      <c r="H41" s="19" t="s">
        <v>212</v>
      </c>
      <c r="I41" s="15">
        <v>15.989999999999998</v>
      </c>
      <c r="J41" s="15">
        <v>22.05</v>
      </c>
      <c r="K41" s="15">
        <v>8.03875</v>
      </c>
      <c r="L41" s="15">
        <v>14.6725</v>
      </c>
      <c r="M41" s="15"/>
      <c r="N41" s="15">
        <v>10.791</v>
      </c>
      <c r="O41" s="15"/>
      <c r="P41" s="63"/>
      <c r="Q41" s="15"/>
      <c r="R41" s="15"/>
      <c r="S41" s="15"/>
      <c r="T41" s="15"/>
      <c r="U41" s="10">
        <v>28</v>
      </c>
      <c r="V41" s="10">
        <v>-5</v>
      </c>
    </row>
    <row r="42" spans="1:22" ht="12.75">
      <c r="A42" s="46" t="s">
        <v>318</v>
      </c>
      <c r="B42" s="10">
        <v>34</v>
      </c>
      <c r="C42" s="11">
        <v>16.617916666666666</v>
      </c>
      <c r="D42" s="18" t="s">
        <v>92</v>
      </c>
      <c r="E42" s="18" t="s">
        <v>86</v>
      </c>
      <c r="F42" s="54">
        <v>20606</v>
      </c>
      <c r="G42" s="19">
        <v>121080</v>
      </c>
      <c r="H42" s="51" t="s">
        <v>85</v>
      </c>
      <c r="I42" s="15">
        <v>49.85375</v>
      </c>
      <c r="J42" s="15"/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0">
        <v>32</v>
      </c>
      <c r="V42" s="46">
        <v>-2</v>
      </c>
    </row>
    <row r="43" spans="1:22" ht="12.75">
      <c r="A43" s="46" t="s">
        <v>318</v>
      </c>
      <c r="B43" s="10">
        <v>35</v>
      </c>
      <c r="C43" s="11">
        <v>15.989033333333332</v>
      </c>
      <c r="D43" s="18" t="s">
        <v>14</v>
      </c>
      <c r="E43" s="18" t="s">
        <v>1004</v>
      </c>
      <c r="F43" s="54">
        <v>21039</v>
      </c>
      <c r="G43" s="30">
        <v>693555</v>
      </c>
      <c r="H43" s="19" t="s">
        <v>395</v>
      </c>
      <c r="I43" s="15"/>
      <c r="J43" s="15">
        <v>22.04</v>
      </c>
      <c r="K43" s="15">
        <v>8.08875</v>
      </c>
      <c r="L43" s="15"/>
      <c r="M43" s="15"/>
      <c r="N43" s="15">
        <v>17.83835</v>
      </c>
      <c r="O43" s="15"/>
      <c r="P43" s="63"/>
      <c r="Q43" s="15"/>
      <c r="R43" s="15"/>
      <c r="S43" s="15"/>
      <c r="T43" s="15"/>
      <c r="U43" s="10">
        <v>35</v>
      </c>
      <c r="V43" s="46">
        <v>0</v>
      </c>
    </row>
    <row r="44" spans="1:22" ht="12.75">
      <c r="A44" s="46" t="s">
        <v>318</v>
      </c>
      <c r="B44" s="10">
        <v>36</v>
      </c>
      <c r="C44" s="11">
        <v>15.387324999999999</v>
      </c>
      <c r="D44" s="18" t="s">
        <v>154</v>
      </c>
      <c r="E44" s="18" t="s">
        <v>140</v>
      </c>
      <c r="F44" s="55">
        <v>21292</v>
      </c>
      <c r="G44" s="30">
        <v>608091</v>
      </c>
      <c r="H44" s="19" t="s">
        <v>1038</v>
      </c>
      <c r="I44" s="15"/>
      <c r="J44" s="15"/>
      <c r="K44" s="15">
        <v>15.577499999999999</v>
      </c>
      <c r="L44" s="15"/>
      <c r="M44" s="15">
        <v>12.716125</v>
      </c>
      <c r="N44" s="15">
        <v>17.86835</v>
      </c>
      <c r="O44" s="15"/>
      <c r="P44" s="63"/>
      <c r="Q44" s="15"/>
      <c r="R44" s="15"/>
      <c r="S44" s="15"/>
      <c r="T44" s="15"/>
      <c r="U44" s="10">
        <v>45</v>
      </c>
      <c r="V44" s="46">
        <v>9</v>
      </c>
    </row>
    <row r="45" spans="1:22" ht="12.75">
      <c r="A45" s="46" t="s">
        <v>318</v>
      </c>
      <c r="B45" s="10">
        <v>36</v>
      </c>
      <c r="C45" s="11">
        <v>15.387324999999999</v>
      </c>
      <c r="D45" s="18" t="s">
        <v>655</v>
      </c>
      <c r="E45" s="18" t="s">
        <v>55</v>
      </c>
      <c r="F45" s="54">
        <v>20784</v>
      </c>
      <c r="G45" s="30">
        <v>690022</v>
      </c>
      <c r="H45" s="19" t="s">
        <v>376</v>
      </c>
      <c r="I45" s="15">
        <v>8.275</v>
      </c>
      <c r="J45" s="15"/>
      <c r="K45" s="15">
        <v>15.567499999999999</v>
      </c>
      <c r="L45" s="15"/>
      <c r="M45" s="15">
        <v>12.696125</v>
      </c>
      <c r="N45" s="15">
        <v>17.898349999999997</v>
      </c>
      <c r="O45" s="15"/>
      <c r="P45" s="63"/>
      <c r="Q45" s="15"/>
      <c r="R45" s="15"/>
      <c r="S45" s="15"/>
      <c r="T45" s="15"/>
      <c r="U45" s="10">
        <v>37</v>
      </c>
      <c r="V45" s="46">
        <v>1</v>
      </c>
    </row>
    <row r="46" spans="1:22" ht="12.75">
      <c r="A46" s="46" t="s">
        <v>318</v>
      </c>
      <c r="B46" s="10">
        <v>38</v>
      </c>
      <c r="C46" s="11">
        <v>14.659708333333333</v>
      </c>
      <c r="D46" s="18" t="s">
        <v>213</v>
      </c>
      <c r="E46" s="18" t="s">
        <v>251</v>
      </c>
      <c r="F46" s="54">
        <v>19981</v>
      </c>
      <c r="G46" s="19">
        <v>703492</v>
      </c>
      <c r="H46" s="19" t="s">
        <v>977</v>
      </c>
      <c r="I46" s="15">
        <v>8.205</v>
      </c>
      <c r="J46" s="15"/>
      <c r="K46" s="15">
        <v>8.01875</v>
      </c>
      <c r="L46" s="15">
        <v>23.088</v>
      </c>
      <c r="M46" s="15">
        <v>12.686124999999999</v>
      </c>
      <c r="N46" s="15"/>
      <c r="O46" s="15"/>
      <c r="P46" s="63"/>
      <c r="Q46" s="15"/>
      <c r="R46" s="15"/>
      <c r="S46" s="15"/>
      <c r="T46" s="15"/>
      <c r="U46" s="10">
        <v>33</v>
      </c>
      <c r="V46" s="46">
        <v>-5</v>
      </c>
    </row>
    <row r="47" spans="1:22" ht="12.75">
      <c r="A47" s="46" t="s">
        <v>318</v>
      </c>
      <c r="B47" s="10">
        <v>39</v>
      </c>
      <c r="C47" s="11">
        <v>14.152833333333334</v>
      </c>
      <c r="D47" s="18" t="s">
        <v>530</v>
      </c>
      <c r="E47" s="18" t="s">
        <v>40</v>
      </c>
      <c r="F47" s="54">
        <v>22751</v>
      </c>
      <c r="G47" s="30">
        <v>642827</v>
      </c>
      <c r="H47" s="19" t="s">
        <v>85</v>
      </c>
      <c r="I47" s="15">
        <v>16</v>
      </c>
      <c r="J47" s="15"/>
      <c r="K47" s="15">
        <v>15.6275</v>
      </c>
      <c r="L47" s="15"/>
      <c r="M47" s="15"/>
      <c r="N47" s="15">
        <v>10.831000000000001</v>
      </c>
      <c r="O47" s="15"/>
      <c r="P47" s="63"/>
      <c r="Q47" s="15"/>
      <c r="R47" s="15"/>
      <c r="S47" s="15"/>
      <c r="T47" s="15"/>
      <c r="U47" s="10">
        <v>48</v>
      </c>
      <c r="V47" s="10">
        <v>9</v>
      </c>
    </row>
    <row r="48" spans="1:22" ht="12.75">
      <c r="A48" s="46" t="s">
        <v>318</v>
      </c>
      <c r="B48" s="10">
        <v>40</v>
      </c>
      <c r="C48" s="11">
        <v>13.896949999999999</v>
      </c>
      <c r="D48" s="18" t="s">
        <v>760</v>
      </c>
      <c r="E48" s="18" t="s">
        <v>171</v>
      </c>
      <c r="F48" s="54">
        <v>20770</v>
      </c>
      <c r="G48" s="19">
        <v>672795</v>
      </c>
      <c r="H48" s="19" t="s">
        <v>76</v>
      </c>
      <c r="I48" s="15">
        <v>8.235</v>
      </c>
      <c r="J48" s="15"/>
      <c r="K48" s="15">
        <v>15.5475</v>
      </c>
      <c r="L48" s="15"/>
      <c r="M48" s="15"/>
      <c r="N48" s="15">
        <v>17.90835</v>
      </c>
      <c r="O48" s="15"/>
      <c r="P48" s="63"/>
      <c r="Q48" s="15"/>
      <c r="R48" s="15"/>
      <c r="S48" s="15"/>
      <c r="T48" s="15"/>
      <c r="U48" s="10">
        <v>49</v>
      </c>
      <c r="V48" s="46">
        <v>9</v>
      </c>
    </row>
    <row r="49" spans="1:22" ht="12.75">
      <c r="A49" s="46" t="s">
        <v>318</v>
      </c>
      <c r="B49" s="10">
        <v>41</v>
      </c>
      <c r="C49" s="11">
        <v>13.692116666666665</v>
      </c>
      <c r="D49" s="18" t="s">
        <v>512</v>
      </c>
      <c r="E49" s="18" t="s">
        <v>32</v>
      </c>
      <c r="F49" s="54">
        <v>21695</v>
      </c>
      <c r="G49" s="19">
        <v>625811</v>
      </c>
      <c r="H49" s="19" t="s">
        <v>510</v>
      </c>
      <c r="I49" s="15"/>
      <c r="J49" s="15"/>
      <c r="K49" s="15"/>
      <c r="L49" s="15">
        <v>23.137999999999998</v>
      </c>
      <c r="M49" s="15"/>
      <c r="N49" s="15">
        <v>17.93835</v>
      </c>
      <c r="O49" s="15"/>
      <c r="P49" s="63"/>
      <c r="Q49" s="15"/>
      <c r="R49" s="15"/>
      <c r="S49" s="15"/>
      <c r="T49" s="15"/>
      <c r="U49" s="10">
        <v>34</v>
      </c>
      <c r="V49" s="46">
        <v>-7</v>
      </c>
    </row>
    <row r="50" spans="1:22" ht="12.75">
      <c r="A50" s="46" t="s">
        <v>318</v>
      </c>
      <c r="B50" s="10">
        <v>42</v>
      </c>
      <c r="C50" s="11">
        <v>13.11725</v>
      </c>
      <c r="D50" s="18" t="s">
        <v>715</v>
      </c>
      <c r="E50" s="18" t="s">
        <v>716</v>
      </c>
      <c r="F50" s="54">
        <v>20771</v>
      </c>
      <c r="G50" s="19">
        <v>605512</v>
      </c>
      <c r="H50" s="19" t="s">
        <v>27</v>
      </c>
      <c r="I50" s="15">
        <v>8.225</v>
      </c>
      <c r="J50" s="15"/>
      <c r="K50" s="15">
        <v>8.02875</v>
      </c>
      <c r="L50" s="15">
        <v>23.098</v>
      </c>
      <c r="M50" s="15"/>
      <c r="N50" s="15"/>
      <c r="O50" s="15"/>
      <c r="P50" s="63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6" t="s">
        <v>318</v>
      </c>
      <c r="B51" s="10">
        <v>43</v>
      </c>
      <c r="C51" s="11">
        <v>12.78125</v>
      </c>
      <c r="D51" s="18" t="s">
        <v>162</v>
      </c>
      <c r="E51" s="18" t="s">
        <v>272</v>
      </c>
      <c r="F51" s="54">
        <v>20332</v>
      </c>
      <c r="G51" s="30">
        <v>624215</v>
      </c>
      <c r="H51" s="19" t="s">
        <v>385</v>
      </c>
      <c r="I51" s="15">
        <v>8.264999999999999</v>
      </c>
      <c r="J51" s="15">
        <v>22.07</v>
      </c>
      <c r="K51" s="15">
        <v>8.00875</v>
      </c>
      <c r="L51" s="15"/>
      <c r="M51" s="15"/>
      <c r="N51" s="15"/>
      <c r="O51" s="15"/>
      <c r="P51" s="63"/>
      <c r="Q51" s="15"/>
      <c r="R51" s="15"/>
      <c r="S51" s="15"/>
      <c r="T51" s="15"/>
      <c r="U51" s="10">
        <v>46</v>
      </c>
      <c r="V51" s="10">
        <v>3</v>
      </c>
    </row>
    <row r="52" spans="1:22" ht="12.75">
      <c r="A52" s="46" t="s">
        <v>318</v>
      </c>
      <c r="B52" s="10">
        <v>44</v>
      </c>
      <c r="C52" s="11">
        <v>11.905566666666665</v>
      </c>
      <c r="D52" s="18" t="s">
        <v>84</v>
      </c>
      <c r="E52" s="40" t="s">
        <v>1050</v>
      </c>
      <c r="F52" s="54">
        <v>22381</v>
      </c>
      <c r="G52" s="19">
        <v>104041</v>
      </c>
      <c r="H52" s="19" t="s">
        <v>85</v>
      </c>
      <c r="I52" s="15"/>
      <c r="J52" s="15"/>
      <c r="K52" s="15"/>
      <c r="L52" s="15"/>
      <c r="M52" s="15"/>
      <c r="N52" s="15">
        <v>35.716699999999996</v>
      </c>
      <c r="O52" s="15"/>
      <c r="P52" s="63"/>
      <c r="Q52" s="15"/>
      <c r="R52" s="15"/>
      <c r="S52" s="15"/>
      <c r="T52" s="15"/>
      <c r="U52" s="10">
        <v>38</v>
      </c>
      <c r="V52" s="46">
        <v>-6</v>
      </c>
    </row>
    <row r="53" spans="1:22" ht="12.75">
      <c r="A53" s="46" t="s">
        <v>318</v>
      </c>
      <c r="B53" s="10">
        <v>45</v>
      </c>
      <c r="C53" s="11">
        <v>11.882233333333332</v>
      </c>
      <c r="D53" s="18" t="s">
        <v>532</v>
      </c>
      <c r="E53" s="18" t="s">
        <v>288</v>
      </c>
      <c r="F53" s="54">
        <v>20463</v>
      </c>
      <c r="G53" s="30">
        <v>642092</v>
      </c>
      <c r="H53" s="19" t="s">
        <v>27</v>
      </c>
      <c r="I53" s="15"/>
      <c r="J53" s="15"/>
      <c r="K53" s="15"/>
      <c r="L53" s="15"/>
      <c r="M53" s="15"/>
      <c r="N53" s="15">
        <v>35.646699999999996</v>
      </c>
      <c r="O53" s="15"/>
      <c r="P53" s="63"/>
      <c r="Q53" s="15"/>
      <c r="R53" s="15"/>
      <c r="S53" s="15"/>
      <c r="T53" s="15"/>
      <c r="U53" s="10">
        <v>39</v>
      </c>
      <c r="V53" s="46">
        <v>-6</v>
      </c>
    </row>
    <row r="54" spans="1:22" ht="12.75">
      <c r="A54" s="46" t="s">
        <v>318</v>
      </c>
      <c r="B54" s="10">
        <v>46</v>
      </c>
      <c r="C54" s="11">
        <v>11.306116666666666</v>
      </c>
      <c r="D54" s="18" t="s">
        <v>110</v>
      </c>
      <c r="E54" s="18" t="s">
        <v>51</v>
      </c>
      <c r="F54" s="54">
        <v>21993</v>
      </c>
      <c r="G54" s="30">
        <v>106440</v>
      </c>
      <c r="H54" s="19" t="s">
        <v>111</v>
      </c>
      <c r="I54" s="15">
        <v>16.029999999999998</v>
      </c>
      <c r="J54" s="15"/>
      <c r="K54" s="15"/>
      <c r="L54" s="15"/>
      <c r="M54" s="15"/>
      <c r="N54" s="15">
        <v>17.88835</v>
      </c>
      <c r="O54" s="15"/>
      <c r="P54" s="63"/>
      <c r="Q54" s="15"/>
      <c r="R54" s="15"/>
      <c r="S54" s="15"/>
      <c r="T54" s="15"/>
      <c r="U54" s="10">
        <v>40</v>
      </c>
      <c r="V54" s="10">
        <v>-6</v>
      </c>
    </row>
    <row r="55" spans="1:22" ht="12.75">
      <c r="A55" s="46" t="s">
        <v>318</v>
      </c>
      <c r="B55" s="10">
        <v>47</v>
      </c>
      <c r="C55" s="11">
        <v>10.636666666666667</v>
      </c>
      <c r="D55" s="18" t="s">
        <v>918</v>
      </c>
      <c r="E55" s="18" t="s">
        <v>35</v>
      </c>
      <c r="F55" s="54">
        <v>22941</v>
      </c>
      <c r="G55" s="19">
        <v>684792</v>
      </c>
      <c r="H55" s="19" t="s">
        <v>1137</v>
      </c>
      <c r="I55" s="15">
        <v>31.91</v>
      </c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0">
        <v>41</v>
      </c>
      <c r="V55" s="10">
        <v>-6</v>
      </c>
    </row>
    <row r="56" spans="1:22" ht="12.75">
      <c r="A56" s="46" t="s">
        <v>318</v>
      </c>
      <c r="B56" s="10">
        <v>48</v>
      </c>
      <c r="C56" s="11">
        <v>10.539166666666667</v>
      </c>
      <c r="D56" s="18" t="s">
        <v>1242</v>
      </c>
      <c r="E56" s="18" t="s">
        <v>157</v>
      </c>
      <c r="F56" s="54">
        <v>22441</v>
      </c>
      <c r="G56" s="30">
        <v>692881</v>
      </c>
      <c r="H56" s="19" t="s">
        <v>160</v>
      </c>
      <c r="I56" s="15">
        <v>16.009999999999998</v>
      </c>
      <c r="J56" s="15"/>
      <c r="K56" s="15">
        <v>15.6075</v>
      </c>
      <c r="L56" s="15"/>
      <c r="M56" s="15"/>
      <c r="N56" s="15"/>
      <c r="O56" s="15"/>
      <c r="P56" s="63"/>
      <c r="Q56" s="15"/>
      <c r="R56" s="15"/>
      <c r="S56" s="15"/>
      <c r="T56" s="15"/>
      <c r="U56" s="10">
        <v>51</v>
      </c>
      <c r="V56" s="10">
        <v>3</v>
      </c>
    </row>
    <row r="57" spans="1:22" ht="12.75">
      <c r="A57" s="46" t="s">
        <v>318</v>
      </c>
      <c r="B57" s="10">
        <v>49</v>
      </c>
      <c r="C57" s="11">
        <v>10.368333333333334</v>
      </c>
      <c r="D57" s="18" t="s">
        <v>307</v>
      </c>
      <c r="E57" s="18" t="s">
        <v>113</v>
      </c>
      <c r="F57" s="54">
        <v>20701</v>
      </c>
      <c r="G57" s="19">
        <v>624409</v>
      </c>
      <c r="H57" s="19" t="s">
        <v>567</v>
      </c>
      <c r="I57" s="15"/>
      <c r="J57" s="15"/>
      <c r="K57" s="15">
        <v>31.105</v>
      </c>
      <c r="L57" s="15"/>
      <c r="M57" s="15"/>
      <c r="N57" s="15"/>
      <c r="O57" s="15"/>
      <c r="P57" s="63"/>
      <c r="Q57" s="15"/>
      <c r="R57" s="15"/>
      <c r="S57" s="15"/>
      <c r="T57" s="15"/>
      <c r="U57" s="10"/>
      <c r="V57" s="46" t="s">
        <v>1260</v>
      </c>
    </row>
    <row r="58" spans="1:22" ht="12.75">
      <c r="A58" s="46" t="s">
        <v>318</v>
      </c>
      <c r="B58" s="10">
        <v>50</v>
      </c>
      <c r="C58" s="11">
        <v>10.224825</v>
      </c>
      <c r="D58" s="18" t="s">
        <v>773</v>
      </c>
      <c r="E58" s="18" t="s">
        <v>133</v>
      </c>
      <c r="F58" s="54">
        <v>22386</v>
      </c>
      <c r="G58" s="30">
        <v>668860</v>
      </c>
      <c r="H58" s="19" t="s">
        <v>95</v>
      </c>
      <c r="I58" s="15"/>
      <c r="J58" s="15"/>
      <c r="K58" s="15"/>
      <c r="L58" s="15"/>
      <c r="M58" s="15">
        <v>12.726125</v>
      </c>
      <c r="N58" s="15">
        <v>17.948349999999998</v>
      </c>
      <c r="O58" s="15"/>
      <c r="P58" s="63"/>
      <c r="Q58" s="15"/>
      <c r="R58" s="15"/>
      <c r="S58" s="15"/>
      <c r="T58" s="15"/>
      <c r="U58" s="10">
        <v>43</v>
      </c>
      <c r="V58" s="10">
        <v>-7</v>
      </c>
    </row>
    <row r="59" spans="1:25" ht="12.75">
      <c r="A59" s="46" t="s">
        <v>318</v>
      </c>
      <c r="B59" s="10">
        <v>51</v>
      </c>
      <c r="C59" s="11">
        <v>10.198158333333332</v>
      </c>
      <c r="D59" s="18" t="s">
        <v>462</v>
      </c>
      <c r="E59" s="18" t="s">
        <v>171</v>
      </c>
      <c r="F59" s="54">
        <v>22345</v>
      </c>
      <c r="G59" s="30">
        <v>634484</v>
      </c>
      <c r="H59" s="19" t="s">
        <v>45</v>
      </c>
      <c r="I59" s="15"/>
      <c r="J59" s="15"/>
      <c r="K59" s="15"/>
      <c r="L59" s="15"/>
      <c r="M59" s="15">
        <v>12.666125</v>
      </c>
      <c r="N59" s="15">
        <v>17.92835</v>
      </c>
      <c r="O59" s="15"/>
      <c r="P59" s="63"/>
      <c r="Q59" s="15"/>
      <c r="R59" s="15"/>
      <c r="S59" s="15"/>
      <c r="T59" s="15"/>
      <c r="U59" s="10">
        <v>44</v>
      </c>
      <c r="V59" s="46">
        <v>-7</v>
      </c>
      <c r="X59" s="64"/>
      <c r="Y59" s="64"/>
    </row>
    <row r="60" spans="1:22" ht="12.75">
      <c r="A60" s="46" t="s">
        <v>318</v>
      </c>
      <c r="B60" s="10">
        <v>52</v>
      </c>
      <c r="C60" s="11">
        <v>7.960833333333333</v>
      </c>
      <c r="D60" s="18" t="s">
        <v>180</v>
      </c>
      <c r="E60" s="18" t="s">
        <v>41</v>
      </c>
      <c r="F60" s="54">
        <v>20639</v>
      </c>
      <c r="G60" s="30">
        <v>136480</v>
      </c>
      <c r="H60" s="19" t="s">
        <v>123</v>
      </c>
      <c r="I60" s="15">
        <v>8.295</v>
      </c>
      <c r="J60" s="15"/>
      <c r="K60" s="15">
        <v>15.5875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54</v>
      </c>
      <c r="V60" s="10">
        <v>2</v>
      </c>
    </row>
    <row r="61" spans="1:22" ht="12.75">
      <c r="A61" s="46" t="s">
        <v>318</v>
      </c>
      <c r="B61" s="10">
        <v>53</v>
      </c>
      <c r="C61" s="11">
        <v>7.343333333333334</v>
      </c>
      <c r="D61" s="18" t="s">
        <v>185</v>
      </c>
      <c r="E61" s="18" t="s">
        <v>171</v>
      </c>
      <c r="F61" s="54">
        <v>22318</v>
      </c>
      <c r="G61" s="21">
        <v>628757</v>
      </c>
      <c r="H61" s="19" t="s">
        <v>385</v>
      </c>
      <c r="I61" s="15"/>
      <c r="J61" s="15">
        <v>22.03</v>
      </c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0">
        <v>50</v>
      </c>
      <c r="V61" s="10">
        <v>-3</v>
      </c>
    </row>
    <row r="62" spans="1:22" ht="12.75">
      <c r="A62" s="46" t="s">
        <v>318</v>
      </c>
      <c r="B62" s="10">
        <v>54</v>
      </c>
      <c r="C62" s="11">
        <v>5.441249999999999</v>
      </c>
      <c r="D62" s="18" t="s">
        <v>504</v>
      </c>
      <c r="E62" s="18" t="s">
        <v>505</v>
      </c>
      <c r="F62" s="54">
        <v>23008</v>
      </c>
      <c r="G62" s="30">
        <v>637689</v>
      </c>
      <c r="H62" s="19" t="s">
        <v>484</v>
      </c>
      <c r="I62" s="15">
        <v>8.245</v>
      </c>
      <c r="J62" s="15"/>
      <c r="K62" s="15">
        <v>8.07875</v>
      </c>
      <c r="L62" s="15"/>
      <c r="M62" s="15"/>
      <c r="N62" s="15"/>
      <c r="O62" s="15"/>
      <c r="P62" s="63"/>
      <c r="Q62" s="15"/>
      <c r="R62" s="15"/>
      <c r="S62" s="15"/>
      <c r="T62" s="15"/>
      <c r="U62" s="10">
        <v>56</v>
      </c>
      <c r="V62" s="10">
        <v>2</v>
      </c>
    </row>
    <row r="63" spans="1:22" ht="12.75">
      <c r="A63" s="46" t="s">
        <v>318</v>
      </c>
      <c r="B63" s="10">
        <v>55</v>
      </c>
      <c r="C63" s="11">
        <v>5.2225</v>
      </c>
      <c r="D63" s="18" t="s">
        <v>355</v>
      </c>
      <c r="E63" s="18" t="s">
        <v>32</v>
      </c>
      <c r="F63" s="54">
        <v>22680</v>
      </c>
      <c r="G63" s="30">
        <v>616339</v>
      </c>
      <c r="H63" s="19" t="s">
        <v>356</v>
      </c>
      <c r="I63" s="15"/>
      <c r="J63" s="15"/>
      <c r="K63" s="15">
        <v>15.6675</v>
      </c>
      <c r="L63" s="15"/>
      <c r="M63" s="15"/>
      <c r="N63" s="15"/>
      <c r="O63" s="15"/>
      <c r="P63" s="63"/>
      <c r="Q63" s="15"/>
      <c r="R63" s="15"/>
      <c r="S63" s="15"/>
      <c r="T63" s="15"/>
      <c r="U63" s="10"/>
      <c r="V63" s="46" t="s">
        <v>1260</v>
      </c>
    </row>
    <row r="64" spans="1:22" ht="12.75">
      <c r="A64" s="46" t="s">
        <v>318</v>
      </c>
      <c r="B64" s="10">
        <v>56</v>
      </c>
      <c r="C64" s="11">
        <v>5.219166666666666</v>
      </c>
      <c r="D64" s="18" t="s">
        <v>761</v>
      </c>
      <c r="E64" s="18" t="s">
        <v>165</v>
      </c>
      <c r="F64" s="55">
        <v>21189</v>
      </c>
      <c r="G64" s="30">
        <v>660316</v>
      </c>
      <c r="H64" s="19" t="s">
        <v>160</v>
      </c>
      <c r="I64" s="15"/>
      <c r="J64" s="15"/>
      <c r="K64" s="15">
        <v>15.657499999999999</v>
      </c>
      <c r="L64" s="15"/>
      <c r="M64" s="15"/>
      <c r="N64" s="15"/>
      <c r="O64" s="15"/>
      <c r="P64" s="63"/>
      <c r="Q64" s="15"/>
      <c r="R64" s="15"/>
      <c r="S64" s="15"/>
      <c r="T64" s="15"/>
      <c r="U64" s="10"/>
      <c r="V64" s="10" t="s">
        <v>1260</v>
      </c>
    </row>
    <row r="65" spans="1:22" ht="12.75">
      <c r="A65" s="46" t="s">
        <v>318</v>
      </c>
      <c r="B65" s="10">
        <v>57</v>
      </c>
      <c r="C65" s="11">
        <v>5.215833333333333</v>
      </c>
      <c r="D65" s="18" t="s">
        <v>607</v>
      </c>
      <c r="E65" s="18" t="s">
        <v>33</v>
      </c>
      <c r="F65" s="55">
        <v>22823</v>
      </c>
      <c r="G65" s="30">
        <v>666542</v>
      </c>
      <c r="H65" s="19" t="s">
        <v>1299</v>
      </c>
      <c r="I65" s="15"/>
      <c r="J65" s="15"/>
      <c r="K65" s="15">
        <v>15.647499999999999</v>
      </c>
      <c r="L65" s="15"/>
      <c r="M65" s="15"/>
      <c r="N65" s="15"/>
      <c r="O65" s="15"/>
      <c r="P65" s="63"/>
      <c r="Q65" s="15"/>
      <c r="R65" s="15"/>
      <c r="S65" s="15"/>
      <c r="T65" s="15"/>
      <c r="U65" s="10"/>
      <c r="V65" s="10" t="s">
        <v>1260</v>
      </c>
    </row>
    <row r="66" spans="1:22" ht="12.75">
      <c r="A66" s="46" t="s">
        <v>318</v>
      </c>
      <c r="B66" s="10">
        <v>58</v>
      </c>
      <c r="C66" s="11">
        <v>5.199166666666667</v>
      </c>
      <c r="D66" s="18" t="s">
        <v>651</v>
      </c>
      <c r="E66" s="18" t="s">
        <v>35</v>
      </c>
      <c r="F66" s="54">
        <v>22543</v>
      </c>
      <c r="G66" s="30">
        <v>651847</v>
      </c>
      <c r="H66" s="19" t="s">
        <v>500</v>
      </c>
      <c r="I66" s="15"/>
      <c r="J66" s="15"/>
      <c r="K66" s="15">
        <v>15.5975</v>
      </c>
      <c r="L66" s="15"/>
      <c r="M66" s="15"/>
      <c r="N66" s="15"/>
      <c r="O66" s="15"/>
      <c r="P66" s="63"/>
      <c r="Q66" s="15"/>
      <c r="R66" s="15"/>
      <c r="S66" s="15"/>
      <c r="T66" s="15"/>
      <c r="U66" s="10"/>
      <c r="V66" s="10" t="s">
        <v>1260</v>
      </c>
    </row>
    <row r="67" spans="1:22" ht="12.75">
      <c r="A67" s="46" t="s">
        <v>318</v>
      </c>
      <c r="B67" s="10">
        <v>59</v>
      </c>
      <c r="C67" s="11">
        <v>4.9174999999999995</v>
      </c>
      <c r="D67" s="18" t="s">
        <v>728</v>
      </c>
      <c r="E67" s="18" t="s">
        <v>133</v>
      </c>
      <c r="F67" s="54">
        <v>22992</v>
      </c>
      <c r="G67" s="30">
        <v>663428</v>
      </c>
      <c r="H67" s="51" t="s">
        <v>567</v>
      </c>
      <c r="I67" s="15"/>
      <c r="J67" s="15"/>
      <c r="K67" s="15"/>
      <c r="L67" s="15">
        <v>14.7525</v>
      </c>
      <c r="M67" s="15"/>
      <c r="N67" s="15"/>
      <c r="O67" s="15"/>
      <c r="P67" s="63"/>
      <c r="Q67" s="15"/>
      <c r="R67" s="15"/>
      <c r="S67" s="15"/>
      <c r="T67" s="15"/>
      <c r="U67" s="10">
        <v>52</v>
      </c>
      <c r="V67" s="10">
        <v>-7</v>
      </c>
    </row>
    <row r="68" spans="1:22" ht="12.75">
      <c r="A68" s="46" t="s">
        <v>318</v>
      </c>
      <c r="B68" s="10">
        <v>60</v>
      </c>
      <c r="C68" s="11">
        <v>4.8975</v>
      </c>
      <c r="D68" s="18" t="s">
        <v>458</v>
      </c>
      <c r="E68" s="18" t="s">
        <v>459</v>
      </c>
      <c r="F68" s="54">
        <v>22964</v>
      </c>
      <c r="G68" s="30">
        <v>638344</v>
      </c>
      <c r="H68" s="19" t="s">
        <v>27</v>
      </c>
      <c r="I68" s="15"/>
      <c r="J68" s="15"/>
      <c r="K68" s="15"/>
      <c r="L68" s="15">
        <v>14.692499999999999</v>
      </c>
      <c r="M68" s="15"/>
      <c r="N68" s="15"/>
      <c r="O68" s="15"/>
      <c r="P68" s="63"/>
      <c r="Q68" s="15"/>
      <c r="R68" s="15"/>
      <c r="S68" s="15"/>
      <c r="T68" s="15"/>
      <c r="U68" s="10">
        <v>53</v>
      </c>
      <c r="V68" s="10">
        <v>-7</v>
      </c>
    </row>
    <row r="69" spans="1:22" ht="12.75">
      <c r="A69" s="46" t="s">
        <v>318</v>
      </c>
      <c r="B69" s="10">
        <v>61</v>
      </c>
      <c r="C69" s="11">
        <v>2.7549999999999994</v>
      </c>
      <c r="D69" s="18" t="s">
        <v>743</v>
      </c>
      <c r="E69" s="18" t="s">
        <v>228</v>
      </c>
      <c r="F69" s="54">
        <v>20749</v>
      </c>
      <c r="G69" s="30">
        <v>669368</v>
      </c>
      <c r="H69" s="19" t="s">
        <v>689</v>
      </c>
      <c r="I69" s="15">
        <v>8.264999999999999</v>
      </c>
      <c r="J69" s="15"/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0">
        <v>55</v>
      </c>
      <c r="V69" s="46">
        <v>-6</v>
      </c>
    </row>
    <row r="70" spans="1:22" ht="12.75">
      <c r="A70" s="46" t="s">
        <v>318</v>
      </c>
      <c r="B70" s="10">
        <v>62</v>
      </c>
      <c r="C70" s="11">
        <v>2.7383333333333333</v>
      </c>
      <c r="D70" s="18" t="s">
        <v>1243</v>
      </c>
      <c r="E70" s="18" t="s">
        <v>122</v>
      </c>
      <c r="F70" s="54">
        <v>21740</v>
      </c>
      <c r="G70" s="19">
        <v>699345</v>
      </c>
      <c r="H70" s="51" t="s">
        <v>855</v>
      </c>
      <c r="I70" s="15">
        <v>8.215</v>
      </c>
      <c r="J70" s="15"/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0">
        <v>57</v>
      </c>
      <c r="V70" s="46">
        <v>-5</v>
      </c>
    </row>
    <row r="71" spans="1:22" ht="12.75">
      <c r="A71" s="46" t="s">
        <v>318</v>
      </c>
      <c r="B71" s="10">
        <v>63</v>
      </c>
      <c r="C71" s="11">
        <v>2.682916666666667</v>
      </c>
      <c r="D71" s="18" t="s">
        <v>857</v>
      </c>
      <c r="E71" s="18" t="s">
        <v>165</v>
      </c>
      <c r="F71" s="54">
        <v>19656</v>
      </c>
      <c r="G71" s="30">
        <v>680430</v>
      </c>
      <c r="H71" s="19" t="s">
        <v>787</v>
      </c>
      <c r="I71" s="15"/>
      <c r="J71" s="15"/>
      <c r="K71" s="15">
        <v>8.04875</v>
      </c>
      <c r="L71" s="15"/>
      <c r="M71" s="15"/>
      <c r="N71" s="15"/>
      <c r="O71" s="15"/>
      <c r="P71" s="63"/>
      <c r="Q71" s="15"/>
      <c r="R71" s="15"/>
      <c r="S71" s="15"/>
      <c r="T71" s="15"/>
      <c r="U71" s="10"/>
      <c r="V71" s="10" t="s">
        <v>1260</v>
      </c>
    </row>
    <row r="73" spans="1:12" ht="12.75">
      <c r="A73" s="31"/>
      <c r="B73" s="38"/>
      <c r="I73" s="29"/>
      <c r="K73" s="29"/>
      <c r="L73" s="29"/>
    </row>
    <row r="74" spans="1:4" ht="12.75">
      <c r="A74" s="23" t="s">
        <v>57</v>
      </c>
      <c r="B74" s="32"/>
      <c r="C74" s="107" t="s">
        <v>700</v>
      </c>
      <c r="D74" s="107"/>
    </row>
    <row r="75" spans="1:4" ht="12.75">
      <c r="A75" s="23" t="s">
        <v>58</v>
      </c>
      <c r="B75" s="23"/>
      <c r="C75" s="107" t="s">
        <v>59</v>
      </c>
      <c r="D75" s="107"/>
    </row>
    <row r="76" spans="1:4" ht="12.75">
      <c r="A76" s="23" t="s">
        <v>60</v>
      </c>
      <c r="B76" s="23"/>
      <c r="C76" s="107" t="s">
        <v>61</v>
      </c>
      <c r="D76" s="107"/>
    </row>
    <row r="77" spans="1:15" ht="12.75">
      <c r="A77" s="1" t="s">
        <v>62</v>
      </c>
      <c r="B77" s="1"/>
      <c r="C77" s="87" t="s">
        <v>556</v>
      </c>
      <c r="D77" s="87"/>
      <c r="G77" s="3"/>
      <c r="J77" s="4"/>
      <c r="K77" s="4"/>
      <c r="L77" s="4"/>
      <c r="M77" s="4"/>
      <c r="N77" s="4"/>
      <c r="O77" s="1"/>
    </row>
    <row r="78" spans="1:15" ht="12.75">
      <c r="A78" s="1" t="s">
        <v>554</v>
      </c>
      <c r="B78" s="1"/>
      <c r="C78" s="87" t="s">
        <v>555</v>
      </c>
      <c r="D78" s="87"/>
      <c r="G78" s="3"/>
      <c r="J78" s="4"/>
      <c r="K78" s="4"/>
      <c r="L78" s="4"/>
      <c r="M78" s="4"/>
      <c r="N78" s="4"/>
      <c r="O78" s="1"/>
    </row>
    <row r="79" ht="12.75">
      <c r="B79" s="23"/>
    </row>
    <row r="80" spans="1:15" ht="12.75">
      <c r="A80" s="57" t="s">
        <v>1176</v>
      </c>
      <c r="B80" s="3"/>
      <c r="C80" s="14"/>
      <c r="D80" s="23"/>
      <c r="G80" s="3"/>
      <c r="J80" s="4"/>
      <c r="K80" s="4"/>
      <c r="L80" s="4"/>
      <c r="M80" s="4"/>
      <c r="N80" s="4"/>
      <c r="O80" s="1"/>
    </row>
    <row r="81" spans="1:15" ht="12.75">
      <c r="A81" s="57" t="s">
        <v>1141</v>
      </c>
      <c r="B81" s="3"/>
      <c r="C81" s="24"/>
      <c r="G81" s="3"/>
      <c r="J81" s="4"/>
      <c r="K81" s="4"/>
      <c r="L81" s="4"/>
      <c r="M81" s="4"/>
      <c r="N81" s="4"/>
      <c r="O81" s="1"/>
    </row>
    <row r="82" ht="12.75">
      <c r="B82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76:D76"/>
    <mergeCell ref="C77:D77"/>
    <mergeCell ref="C78:D78"/>
    <mergeCell ref="U6:U8"/>
    <mergeCell ref="C74:D74"/>
    <mergeCell ref="C75:D75"/>
    <mergeCell ref="E6:E8"/>
    <mergeCell ref="F6:F8"/>
    <mergeCell ref="G6:G8"/>
    <mergeCell ref="H6:H8"/>
  </mergeCells>
  <conditionalFormatting sqref="V9:V67 R72:R79">
    <cfRule type="cellIs" priority="747" dxfId="0" operator="lessThan" stopIfTrue="1">
      <formula>0</formula>
    </cfRule>
    <cfRule type="cellIs" priority="748" dxfId="12" operator="equal" stopIfTrue="1">
      <formula>"NE"</formula>
    </cfRule>
  </conditionalFormatting>
  <conditionalFormatting sqref="P9:T71">
    <cfRule type="expression" priority="711" dxfId="0" stopIfTrue="1">
      <formula>COUNTA($I9:$T9)&lt;5</formula>
    </cfRule>
    <cfRule type="cellIs" priority="712" dxfId="0" operator="greaterThanOrEqual" stopIfTrue="1">
      <formula>LARGE($I9:$T9,4)</formula>
    </cfRule>
  </conditionalFormatting>
  <conditionalFormatting sqref="R82:R88">
    <cfRule type="cellIs" priority="715" dxfId="0" operator="lessThan" stopIfTrue="1">
      <formula>0</formula>
    </cfRule>
    <cfRule type="cellIs" priority="716" dxfId="12" operator="equal" stopIfTrue="1">
      <formula>"NE"</formula>
    </cfRule>
  </conditionalFormatting>
  <conditionalFormatting sqref="V68:V71">
    <cfRule type="cellIs" priority="685" dxfId="0" operator="lessThan" stopIfTrue="1">
      <formula>0</formula>
    </cfRule>
    <cfRule type="cellIs" priority="686" dxfId="12" operator="equal" stopIfTrue="1">
      <formula>"NE"</formula>
    </cfRule>
  </conditionalFormatting>
  <conditionalFormatting sqref="O9:O71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7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642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7:19" ht="12.75" customHeight="1">
      <c r="G5" s="3"/>
      <c r="P5" s="3"/>
      <c r="Q5" s="3"/>
      <c r="R5" s="3"/>
      <c r="S5" s="3"/>
    </row>
    <row r="6" spans="1:22" ht="12.75">
      <c r="A6" s="101" t="s">
        <v>1</v>
      </c>
      <c r="B6" s="112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120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12"/>
      <c r="C7" s="108"/>
      <c r="D7" s="79"/>
      <c r="E7" s="79"/>
      <c r="F7" s="82"/>
      <c r="G7" s="121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</row>
    <row r="8" spans="1:27" ht="12.75">
      <c r="A8" s="101"/>
      <c r="B8" s="112"/>
      <c r="C8" s="108"/>
      <c r="D8" s="80"/>
      <c r="E8" s="80"/>
      <c r="F8" s="83"/>
      <c r="G8" s="122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2" ht="12.75">
      <c r="A9" s="46" t="s">
        <v>543</v>
      </c>
      <c r="B9" s="10">
        <v>1</v>
      </c>
      <c r="C9" s="11">
        <v>60.583564583333334</v>
      </c>
      <c r="D9" s="18" t="s">
        <v>227</v>
      </c>
      <c r="E9" s="18" t="s">
        <v>1063</v>
      </c>
      <c r="F9" s="54">
        <v>19017</v>
      </c>
      <c r="G9" s="30">
        <v>617869</v>
      </c>
      <c r="H9" s="19" t="s">
        <v>158</v>
      </c>
      <c r="I9" s="71">
        <v>53.75</v>
      </c>
      <c r="J9" s="71">
        <v>52.25</v>
      </c>
      <c r="K9" s="71">
        <v>54.50000000000001</v>
      </c>
      <c r="L9" s="73">
        <v>47.598375000000004</v>
      </c>
      <c r="M9" s="73">
        <v>51.835265625</v>
      </c>
      <c r="N9" s="73">
        <v>73.50069375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6" t="s">
        <v>543</v>
      </c>
      <c r="B10" s="10">
        <v>2</v>
      </c>
      <c r="C10" s="11">
        <v>45.71</v>
      </c>
      <c r="D10" s="18" t="s">
        <v>52</v>
      </c>
      <c r="E10" s="18" t="s">
        <v>53</v>
      </c>
      <c r="F10" s="54">
        <v>18971</v>
      </c>
      <c r="G10" s="30">
        <v>121659</v>
      </c>
      <c r="H10" s="19" t="s">
        <v>499</v>
      </c>
      <c r="I10" s="15"/>
      <c r="J10" s="72">
        <v>41.8</v>
      </c>
      <c r="K10" s="73">
        <v>35.970000000000006</v>
      </c>
      <c r="L10" s="72">
        <v>41</v>
      </c>
      <c r="M10" s="71">
        <v>53.75</v>
      </c>
      <c r="N10" s="73">
        <v>41.58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/>
      <c r="Y10" s="64"/>
    </row>
    <row r="11" spans="1:25" ht="12.75" customHeight="1">
      <c r="A11" s="46" t="s">
        <v>543</v>
      </c>
      <c r="B11" s="10">
        <v>3</v>
      </c>
      <c r="C11" s="11">
        <v>45.276666666666664</v>
      </c>
      <c r="D11" s="18" t="s">
        <v>99</v>
      </c>
      <c r="E11" s="18" t="s">
        <v>100</v>
      </c>
      <c r="F11" s="54">
        <v>17317</v>
      </c>
      <c r="G11" s="19">
        <v>102403</v>
      </c>
      <c r="H11" s="19" t="s">
        <v>76</v>
      </c>
      <c r="I11" s="73">
        <v>35.475</v>
      </c>
      <c r="J11" s="73">
        <v>34.485</v>
      </c>
      <c r="K11" s="15">
        <v>27.280000000000005</v>
      </c>
      <c r="L11" s="71">
        <v>51.24999999999999</v>
      </c>
      <c r="M11" s="72">
        <v>43</v>
      </c>
      <c r="N11" s="73">
        <v>41.58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  <c r="X11" s="64"/>
      <c r="Y11" s="64"/>
    </row>
    <row r="12" spans="1:22" ht="12.75">
      <c r="A12" s="46" t="s">
        <v>543</v>
      </c>
      <c r="B12" s="10">
        <v>4</v>
      </c>
      <c r="C12" s="11">
        <v>44.504999999999995</v>
      </c>
      <c r="D12" s="18" t="s">
        <v>114</v>
      </c>
      <c r="E12" s="18" t="s">
        <v>115</v>
      </c>
      <c r="F12" s="54">
        <v>17962</v>
      </c>
      <c r="G12" s="30">
        <v>106351</v>
      </c>
      <c r="H12" s="19" t="s">
        <v>95</v>
      </c>
      <c r="I12" s="15">
        <v>26.915</v>
      </c>
      <c r="J12" s="15"/>
      <c r="K12" s="72">
        <v>43.6</v>
      </c>
      <c r="L12" s="15"/>
      <c r="M12" s="15"/>
      <c r="N12" s="71">
        <v>63</v>
      </c>
      <c r="O12" s="15"/>
      <c r="P12" s="63"/>
      <c r="Q12" s="15"/>
      <c r="R12" s="15"/>
      <c r="S12" s="15"/>
      <c r="T12" s="15"/>
      <c r="U12" s="10">
        <v>6</v>
      </c>
      <c r="V12" s="46">
        <v>2</v>
      </c>
    </row>
    <row r="13" spans="1:22" ht="12.75">
      <c r="A13" s="46" t="s">
        <v>543</v>
      </c>
      <c r="B13" s="10">
        <v>5</v>
      </c>
      <c r="C13" s="11">
        <v>37.818333333333335</v>
      </c>
      <c r="D13" s="18" t="s">
        <v>106</v>
      </c>
      <c r="E13" s="18" t="s">
        <v>260</v>
      </c>
      <c r="F13" s="54">
        <v>19217</v>
      </c>
      <c r="G13" s="19">
        <v>604820</v>
      </c>
      <c r="H13" s="19" t="s">
        <v>1093</v>
      </c>
      <c r="I13" s="72">
        <v>43</v>
      </c>
      <c r="J13" s="73">
        <v>34.485</v>
      </c>
      <c r="K13" s="73">
        <v>35.970000000000006</v>
      </c>
      <c r="L13" s="15"/>
      <c r="M13" s="15"/>
      <c r="N13" s="15"/>
      <c r="O13" s="15"/>
      <c r="P13" s="63"/>
      <c r="Q13" s="15"/>
      <c r="R13" s="15"/>
      <c r="S13" s="15"/>
      <c r="T13" s="15"/>
      <c r="U13" s="10">
        <v>7</v>
      </c>
      <c r="V13" s="10">
        <v>2</v>
      </c>
    </row>
    <row r="14" spans="1:22" ht="12.75">
      <c r="A14" s="46" t="s">
        <v>543</v>
      </c>
      <c r="B14" s="10">
        <v>6</v>
      </c>
      <c r="C14" s="11">
        <v>32.065</v>
      </c>
      <c r="D14" s="18" t="s">
        <v>139</v>
      </c>
      <c r="E14" s="18" t="s">
        <v>19</v>
      </c>
      <c r="F14" s="54">
        <v>17751</v>
      </c>
      <c r="G14" s="19">
        <v>611457</v>
      </c>
      <c r="H14" s="19" t="s">
        <v>1244</v>
      </c>
      <c r="I14" s="15">
        <v>26.895</v>
      </c>
      <c r="J14" s="15"/>
      <c r="K14" s="15"/>
      <c r="L14" s="73">
        <v>33.824999999999996</v>
      </c>
      <c r="M14" s="73">
        <v>35.475</v>
      </c>
      <c r="N14" s="15"/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543</v>
      </c>
      <c r="B15" s="10">
        <v>7</v>
      </c>
      <c r="C15" s="11">
        <v>31.425</v>
      </c>
      <c r="D15" s="18" t="s">
        <v>148</v>
      </c>
      <c r="E15" s="18" t="s">
        <v>149</v>
      </c>
      <c r="F15" s="54">
        <v>16060</v>
      </c>
      <c r="G15" s="30">
        <v>613505</v>
      </c>
      <c r="H15" s="19" t="s">
        <v>273</v>
      </c>
      <c r="I15" s="15">
        <v>26.885</v>
      </c>
      <c r="J15" s="15"/>
      <c r="K15" s="15">
        <v>27.270000000000003</v>
      </c>
      <c r="L15" s="15">
        <v>25.644999999999996</v>
      </c>
      <c r="M15" s="73">
        <v>35.475</v>
      </c>
      <c r="N15" s="15">
        <v>31.53</v>
      </c>
      <c r="O15" s="15"/>
      <c r="P15" s="63"/>
      <c r="Q15" s="15"/>
      <c r="R15" s="15"/>
      <c r="S15" s="15"/>
      <c r="T15" s="15"/>
      <c r="U15" s="10">
        <v>5</v>
      </c>
      <c r="V15" s="10">
        <v>-2</v>
      </c>
    </row>
    <row r="16" spans="1:23" s="16" customFormat="1" ht="12.75" customHeight="1">
      <c r="A16" s="46" t="s">
        <v>543</v>
      </c>
      <c r="B16" s="10">
        <v>8</v>
      </c>
      <c r="C16" s="11">
        <v>20.921666666666667</v>
      </c>
      <c r="D16" s="18" t="s">
        <v>673</v>
      </c>
      <c r="E16" s="18" t="s">
        <v>133</v>
      </c>
      <c r="F16" s="54">
        <v>18924</v>
      </c>
      <c r="G16" s="30">
        <v>661888</v>
      </c>
      <c r="H16" s="19" t="s">
        <v>27</v>
      </c>
      <c r="I16" s="73">
        <v>35.475</v>
      </c>
      <c r="J16" s="15"/>
      <c r="K16" s="15">
        <v>27.290000000000003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15</v>
      </c>
      <c r="V16" s="10">
        <v>7</v>
      </c>
      <c r="W16" s="1"/>
    </row>
    <row r="17" spans="1:23" ht="12.75">
      <c r="A17" s="46" t="s">
        <v>543</v>
      </c>
      <c r="B17" s="10">
        <v>9</v>
      </c>
      <c r="C17" s="11">
        <v>20.243333333333332</v>
      </c>
      <c r="D17" s="40" t="s">
        <v>334</v>
      </c>
      <c r="E17" s="18" t="s">
        <v>28</v>
      </c>
      <c r="F17" s="54">
        <v>17845</v>
      </c>
      <c r="G17" s="30">
        <v>607309</v>
      </c>
      <c r="H17" s="19" t="s">
        <v>358</v>
      </c>
      <c r="I17" s="15"/>
      <c r="J17" s="15"/>
      <c r="K17" s="15"/>
      <c r="L17" s="73">
        <v>33.824999999999996</v>
      </c>
      <c r="M17" s="15">
        <v>26.905</v>
      </c>
      <c r="N17" s="15"/>
      <c r="O17" s="15"/>
      <c r="P17" s="63"/>
      <c r="Q17" s="15"/>
      <c r="R17" s="15"/>
      <c r="S17" s="15"/>
      <c r="T17" s="15"/>
      <c r="U17" s="10">
        <v>8</v>
      </c>
      <c r="V17" s="46">
        <v>-1</v>
      </c>
      <c r="W17" s="16"/>
    </row>
    <row r="18" spans="1:22" ht="12.75">
      <c r="A18" s="46" t="s">
        <v>543</v>
      </c>
      <c r="B18" s="10">
        <v>10</v>
      </c>
      <c r="C18" s="11">
        <v>19.478333333333335</v>
      </c>
      <c r="D18" s="18" t="s">
        <v>640</v>
      </c>
      <c r="E18" s="18" t="s">
        <v>54</v>
      </c>
      <c r="F18" s="54">
        <v>18511</v>
      </c>
      <c r="G18" s="30">
        <v>654849</v>
      </c>
      <c r="H18" s="19" t="s">
        <v>856</v>
      </c>
      <c r="I18" s="15"/>
      <c r="J18" s="15"/>
      <c r="K18" s="15"/>
      <c r="L18" s="15"/>
      <c r="M18" s="15">
        <v>26.895</v>
      </c>
      <c r="N18" s="15">
        <v>31.54</v>
      </c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ht="12.75">
      <c r="A19" s="46" t="s">
        <v>543</v>
      </c>
      <c r="B19" s="10">
        <v>11</v>
      </c>
      <c r="C19" s="11">
        <v>17.69</v>
      </c>
      <c r="D19" s="18" t="s">
        <v>352</v>
      </c>
      <c r="E19" s="18" t="s">
        <v>353</v>
      </c>
      <c r="F19" s="54">
        <v>19343</v>
      </c>
      <c r="G19" s="19">
        <v>143906</v>
      </c>
      <c r="H19" s="19" t="s">
        <v>212</v>
      </c>
      <c r="I19" s="15">
        <v>26.905</v>
      </c>
      <c r="J19" s="15">
        <v>26.165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10</v>
      </c>
      <c r="V19" s="46">
        <v>-1</v>
      </c>
    </row>
    <row r="20" spans="1:22" ht="12.75">
      <c r="A20" s="46" t="s">
        <v>543</v>
      </c>
      <c r="B20" s="10">
        <v>12</v>
      </c>
      <c r="C20" s="11">
        <v>17.526666666666667</v>
      </c>
      <c r="D20" s="18" t="s">
        <v>153</v>
      </c>
      <c r="E20" s="18" t="s">
        <v>55</v>
      </c>
      <c r="F20" s="54">
        <v>18074</v>
      </c>
      <c r="G20" s="30">
        <v>143033</v>
      </c>
      <c r="H20" s="19" t="s">
        <v>477</v>
      </c>
      <c r="I20" s="15"/>
      <c r="J20" s="15"/>
      <c r="K20" s="15"/>
      <c r="L20" s="15">
        <v>25.664999999999996</v>
      </c>
      <c r="M20" s="15">
        <v>26.915</v>
      </c>
      <c r="N20" s="15"/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543</v>
      </c>
      <c r="B21" s="10">
        <v>13</v>
      </c>
      <c r="C21" s="11">
        <v>17.513333333333332</v>
      </c>
      <c r="D21" s="18" t="s">
        <v>984</v>
      </c>
      <c r="E21" s="18" t="s">
        <v>149</v>
      </c>
      <c r="F21" s="54">
        <v>14996</v>
      </c>
      <c r="G21" s="19">
        <v>693133</v>
      </c>
      <c r="H21" s="19" t="s">
        <v>985</v>
      </c>
      <c r="I21" s="15"/>
      <c r="J21" s="15"/>
      <c r="K21" s="15"/>
      <c r="L21" s="15">
        <v>25.654999999999998</v>
      </c>
      <c r="M21" s="15">
        <v>26.885</v>
      </c>
      <c r="N21" s="15"/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543</v>
      </c>
      <c r="B22" s="10">
        <v>14</v>
      </c>
      <c r="C22" s="11">
        <v>16.8</v>
      </c>
      <c r="D22" s="18" t="s">
        <v>102</v>
      </c>
      <c r="E22" s="18" t="s">
        <v>103</v>
      </c>
      <c r="F22" s="54">
        <v>17434</v>
      </c>
      <c r="G22" s="19">
        <v>104210</v>
      </c>
      <c r="H22" s="19" t="s">
        <v>104</v>
      </c>
      <c r="I22" s="15"/>
      <c r="J22" s="15"/>
      <c r="K22" s="15"/>
      <c r="L22" s="15"/>
      <c r="M22" s="15"/>
      <c r="N22" s="72">
        <v>50.4</v>
      </c>
      <c r="O22" s="15"/>
      <c r="P22" s="63"/>
      <c r="Q22" s="15"/>
      <c r="R22" s="15"/>
      <c r="S22" s="15"/>
      <c r="T22" s="15"/>
      <c r="U22" s="10">
        <v>13</v>
      </c>
      <c r="V22" s="46">
        <v>-1</v>
      </c>
    </row>
    <row r="23" spans="1:22" ht="12.75">
      <c r="A23" s="46" t="s">
        <v>543</v>
      </c>
      <c r="B23" s="10">
        <v>15</v>
      </c>
      <c r="C23" s="11">
        <v>13.692116666666665</v>
      </c>
      <c r="D23" s="18" t="s">
        <v>425</v>
      </c>
      <c r="E23" s="18" t="s">
        <v>161</v>
      </c>
      <c r="F23" s="54">
        <v>19105</v>
      </c>
      <c r="G23" s="30">
        <v>630671</v>
      </c>
      <c r="H23" s="19" t="s">
        <v>163</v>
      </c>
      <c r="I23" s="15"/>
      <c r="J23" s="15"/>
      <c r="K23" s="15"/>
      <c r="L23" s="15">
        <v>23.148</v>
      </c>
      <c r="M23" s="15"/>
      <c r="N23" s="15">
        <v>17.92835</v>
      </c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12" ht="12.75">
      <c r="A24" s="38"/>
      <c r="B24" s="38"/>
      <c r="I24" s="29"/>
      <c r="K24" s="29"/>
      <c r="L24" s="29"/>
    </row>
    <row r="25" spans="1:12" ht="12.75">
      <c r="A25" s="38"/>
      <c r="B25" s="38"/>
      <c r="I25" s="29"/>
      <c r="K25" s="29"/>
      <c r="L25" s="29"/>
    </row>
    <row r="26" spans="1:4" ht="12.75">
      <c r="A26" s="23" t="s">
        <v>57</v>
      </c>
      <c r="B26" s="32"/>
      <c r="C26" s="123" t="s">
        <v>700</v>
      </c>
      <c r="D26" s="107"/>
    </row>
    <row r="27" spans="1:4" ht="12.75">
      <c r="A27" s="23" t="s">
        <v>58</v>
      </c>
      <c r="B27" s="23"/>
      <c r="C27" s="107" t="s">
        <v>59</v>
      </c>
      <c r="D27" s="107"/>
    </row>
    <row r="28" spans="1:4" ht="12.75">
      <c r="A28" s="23" t="s">
        <v>60</v>
      </c>
      <c r="B28" s="23"/>
      <c r="C28" s="107" t="s">
        <v>61</v>
      </c>
      <c r="D28" s="107"/>
    </row>
    <row r="29" spans="1:20" ht="12.75">
      <c r="A29" s="1" t="s">
        <v>62</v>
      </c>
      <c r="B29" s="1"/>
      <c r="C29" s="87" t="s">
        <v>556</v>
      </c>
      <c r="D29" s="87"/>
      <c r="G29" s="3"/>
      <c r="J29" s="4"/>
      <c r="K29" s="4"/>
      <c r="L29" s="4"/>
      <c r="M29" s="4"/>
      <c r="N29" s="4"/>
      <c r="O29" s="1"/>
      <c r="T29" s="1"/>
    </row>
    <row r="30" spans="1:20" ht="12.75">
      <c r="A30" s="1" t="s">
        <v>554</v>
      </c>
      <c r="B30" s="1"/>
      <c r="C30" s="87" t="s">
        <v>555</v>
      </c>
      <c r="D30" s="87"/>
      <c r="G30" s="3"/>
      <c r="J30" s="4"/>
      <c r="K30" s="4"/>
      <c r="L30" s="4"/>
      <c r="M30" s="4"/>
      <c r="N30" s="4"/>
      <c r="O30" s="1"/>
      <c r="T30" s="1"/>
    </row>
    <row r="31" ht="12.75">
      <c r="B31" s="23"/>
    </row>
    <row r="32" spans="1:20" ht="12.75">
      <c r="A32" s="57" t="s">
        <v>1176</v>
      </c>
      <c r="B32" s="3"/>
      <c r="C32" s="14"/>
      <c r="D32" s="23"/>
      <c r="G32" s="3"/>
      <c r="J32" s="4"/>
      <c r="K32" s="4"/>
      <c r="L32" s="4"/>
      <c r="M32" s="4"/>
      <c r="N32" s="4"/>
      <c r="O32" s="1"/>
      <c r="T32" s="1"/>
    </row>
    <row r="33" spans="1:20" ht="12.75">
      <c r="A33" s="57" t="s">
        <v>1141</v>
      </c>
      <c r="B33" s="3"/>
      <c r="C33" s="24"/>
      <c r="G33" s="3"/>
      <c r="J33" s="4"/>
      <c r="K33" s="4"/>
      <c r="L33" s="4"/>
      <c r="M33" s="4"/>
      <c r="N33" s="4"/>
      <c r="O33" s="1"/>
      <c r="T33" s="1"/>
    </row>
    <row r="34" ht="12.75">
      <c r="B34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8:D28"/>
    <mergeCell ref="C29:D29"/>
    <mergeCell ref="C30:D30"/>
    <mergeCell ref="U6:U8"/>
    <mergeCell ref="C26:D26"/>
    <mergeCell ref="C27:D27"/>
    <mergeCell ref="E6:E8"/>
    <mergeCell ref="F6:F8"/>
    <mergeCell ref="G6:G8"/>
    <mergeCell ref="H6:H8"/>
  </mergeCells>
  <conditionalFormatting sqref="V9:V23">
    <cfRule type="cellIs" priority="899" dxfId="0" operator="lessThan" stopIfTrue="1">
      <formula>0</formula>
    </cfRule>
    <cfRule type="cellIs" priority="900" dxfId="12" operator="equal" stopIfTrue="1">
      <formula>"NE"</formula>
    </cfRule>
  </conditionalFormatting>
  <conditionalFormatting sqref="P9:T23">
    <cfRule type="expression" priority="311" dxfId="0" stopIfTrue="1">
      <formula>COUNTA($I9:$T9)&lt;5</formula>
    </cfRule>
    <cfRule type="cellIs" priority="312" dxfId="0" operator="greaterThanOrEqual" stopIfTrue="1">
      <formula>LARGE($I9:$T9,4)</formula>
    </cfRule>
  </conditionalFormatting>
  <conditionalFormatting sqref="O9:O23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2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37"/>
  <sheetViews>
    <sheetView showGridLines="0" zoomScalePageLayoutView="0" workbookViewId="0" topLeftCell="A4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19" ht="12.75" customHeight="1">
      <c r="C5" s="2"/>
      <c r="P5" s="3"/>
      <c r="Q5" s="3"/>
      <c r="R5" s="3"/>
      <c r="S5" s="3"/>
    </row>
    <row r="6" spans="1:22" ht="12.75">
      <c r="A6" s="101" t="s">
        <v>1</v>
      </c>
      <c r="B6" s="101" t="s">
        <v>2</v>
      </c>
      <c r="C6" s="108" t="s">
        <v>3</v>
      </c>
      <c r="D6" s="78" t="s">
        <v>4</v>
      </c>
      <c r="E6" s="101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01"/>
      <c r="C7" s="108"/>
      <c r="D7" s="79"/>
      <c r="E7" s="101"/>
      <c r="F7" s="82"/>
      <c r="G7" s="113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</row>
    <row r="8" spans="1:22" ht="12.75">
      <c r="A8" s="101"/>
      <c r="B8" s="101"/>
      <c r="C8" s="108"/>
      <c r="D8" s="80"/>
      <c r="E8" s="101"/>
      <c r="F8" s="83"/>
      <c r="G8" s="114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</row>
    <row r="9" spans="1:22" s="16" customFormat="1" ht="12.75" customHeight="1">
      <c r="A9" s="46" t="s">
        <v>317</v>
      </c>
      <c r="B9" s="10">
        <v>1</v>
      </c>
      <c r="C9" s="11">
        <v>72.48583333333333</v>
      </c>
      <c r="D9" s="12" t="s">
        <v>483</v>
      </c>
      <c r="E9" s="12" t="s">
        <v>147</v>
      </c>
      <c r="F9" s="55">
        <v>29339</v>
      </c>
      <c r="G9" s="5">
        <v>133265</v>
      </c>
      <c r="H9" s="52" t="s">
        <v>659</v>
      </c>
      <c r="I9" s="72">
        <v>58.75999999999999</v>
      </c>
      <c r="J9" s="15"/>
      <c r="K9" s="71">
        <v>71.33749999999999</v>
      </c>
      <c r="L9" s="73">
        <v>45.474000000000004</v>
      </c>
      <c r="M9" s="72">
        <v>57.46</v>
      </c>
      <c r="N9" s="71">
        <v>87.36</v>
      </c>
      <c r="O9" s="15"/>
      <c r="P9" s="63"/>
      <c r="Q9" s="15"/>
      <c r="R9" s="15"/>
      <c r="S9" s="15"/>
      <c r="T9" s="15"/>
      <c r="U9" s="10">
        <v>3</v>
      </c>
      <c r="V9" s="10">
        <v>2</v>
      </c>
    </row>
    <row r="10" spans="1:22" s="16" customFormat="1" ht="12.75" customHeight="1">
      <c r="A10" s="46" t="s">
        <v>315</v>
      </c>
      <c r="B10" s="10">
        <v>2</v>
      </c>
      <c r="C10" s="11">
        <v>71.61</v>
      </c>
      <c r="D10" s="12" t="s">
        <v>508</v>
      </c>
      <c r="E10" s="12" t="s">
        <v>509</v>
      </c>
      <c r="F10" s="55">
        <v>24606</v>
      </c>
      <c r="G10" s="5">
        <v>115626</v>
      </c>
      <c r="H10" s="5" t="s">
        <v>434</v>
      </c>
      <c r="I10" s="73">
        <v>48.856500000000004</v>
      </c>
      <c r="J10" s="15"/>
      <c r="K10" s="72">
        <v>57.18</v>
      </c>
      <c r="L10" s="73">
        <v>45.71325</v>
      </c>
      <c r="M10" s="71">
        <v>68.55</v>
      </c>
      <c r="N10" s="71">
        <v>89.1</v>
      </c>
      <c r="O10" s="15"/>
      <c r="P10" s="63"/>
      <c r="Q10" s="15"/>
      <c r="R10" s="15"/>
      <c r="S10" s="15"/>
      <c r="T10" s="15"/>
      <c r="U10" s="10">
        <v>1</v>
      </c>
      <c r="V10" s="10">
        <v>-1</v>
      </c>
    </row>
    <row r="11" spans="1:22" s="16" customFormat="1" ht="12.75" customHeight="1">
      <c r="A11" s="46" t="s">
        <v>318</v>
      </c>
      <c r="B11" s="10">
        <v>3</v>
      </c>
      <c r="C11" s="11">
        <v>68.78770833333334</v>
      </c>
      <c r="D11" s="12" t="s">
        <v>578</v>
      </c>
      <c r="E11" s="12" t="s">
        <v>43</v>
      </c>
      <c r="F11" s="55">
        <v>21683</v>
      </c>
      <c r="G11" s="5">
        <v>653128</v>
      </c>
      <c r="H11" s="5" t="s">
        <v>15</v>
      </c>
      <c r="I11" s="71">
        <v>69.09</v>
      </c>
      <c r="J11" s="15"/>
      <c r="K11" s="73">
        <v>45.28425000000001</v>
      </c>
      <c r="L11" s="71">
        <v>62.545</v>
      </c>
      <c r="M11" s="71">
        <v>63.765625</v>
      </c>
      <c r="N11" s="71">
        <v>73.50750000000001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</row>
    <row r="12" spans="1:22" s="16" customFormat="1" ht="12.75" customHeight="1">
      <c r="A12" s="46" t="s">
        <v>317</v>
      </c>
      <c r="B12" s="10">
        <v>4</v>
      </c>
      <c r="C12" s="11">
        <v>66.12753333333335</v>
      </c>
      <c r="D12" s="12" t="s">
        <v>643</v>
      </c>
      <c r="E12" s="12" t="s">
        <v>23</v>
      </c>
      <c r="F12" s="55">
        <v>28794</v>
      </c>
      <c r="G12" s="5">
        <v>118337</v>
      </c>
      <c r="H12" s="5" t="s">
        <v>718</v>
      </c>
      <c r="I12" s="73">
        <v>48.477</v>
      </c>
      <c r="J12" s="15"/>
      <c r="K12" s="15"/>
      <c r="L12" s="71">
        <v>68.9</v>
      </c>
      <c r="M12" s="71">
        <v>71.825</v>
      </c>
      <c r="N12" s="73">
        <v>57.657599999999995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6" t="s">
        <v>315</v>
      </c>
      <c r="B13" s="10">
        <v>5</v>
      </c>
      <c r="C13" s="11">
        <v>65.97699999999999</v>
      </c>
      <c r="D13" s="18" t="s">
        <v>610</v>
      </c>
      <c r="E13" s="18" t="s">
        <v>611</v>
      </c>
      <c r="F13" s="54">
        <v>25938</v>
      </c>
      <c r="G13" s="19">
        <v>105028</v>
      </c>
      <c r="H13" s="19" t="s">
        <v>659</v>
      </c>
      <c r="I13" s="71">
        <v>74.025</v>
      </c>
      <c r="J13" s="71">
        <v>65.1</v>
      </c>
      <c r="K13" s="15"/>
      <c r="L13" s="72">
        <v>55.41</v>
      </c>
      <c r="M13" s="72">
        <v>54.84</v>
      </c>
      <c r="N13" s="73">
        <v>58.806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s="16" customFormat="1" ht="12.75" customHeight="1">
      <c r="A14" s="46" t="s">
        <v>315</v>
      </c>
      <c r="B14" s="10">
        <v>6</v>
      </c>
      <c r="C14" s="11">
        <v>63.13300000000001</v>
      </c>
      <c r="D14" s="12" t="s">
        <v>216</v>
      </c>
      <c r="E14" s="12" t="s">
        <v>41</v>
      </c>
      <c r="F14" s="55">
        <v>24804</v>
      </c>
      <c r="G14" s="5">
        <v>603016</v>
      </c>
      <c r="H14" s="5" t="s">
        <v>27</v>
      </c>
      <c r="I14" s="73">
        <v>48.856500000000004</v>
      </c>
      <c r="J14" s="15"/>
      <c r="K14" s="73">
        <v>47.17349999999999</v>
      </c>
      <c r="L14" s="71">
        <v>69.2625</v>
      </c>
      <c r="M14" s="73">
        <v>45.243</v>
      </c>
      <c r="N14" s="72">
        <v>71.28</v>
      </c>
      <c r="O14" s="15"/>
      <c r="P14" s="75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317</v>
      </c>
      <c r="B15" s="10">
        <v>7</v>
      </c>
      <c r="C15" s="11">
        <v>62.72586666666666</v>
      </c>
      <c r="D15" s="12" t="s">
        <v>433</v>
      </c>
      <c r="E15" s="12" t="s">
        <v>21</v>
      </c>
      <c r="F15" s="55">
        <v>28532</v>
      </c>
      <c r="G15" s="5">
        <v>124315</v>
      </c>
      <c r="H15" s="5" t="s">
        <v>27</v>
      </c>
      <c r="I15" s="71">
        <v>73.44999999999999</v>
      </c>
      <c r="J15" s="15"/>
      <c r="K15" s="72">
        <v>57.07</v>
      </c>
      <c r="L15" s="15"/>
      <c r="M15" s="15"/>
      <c r="N15" s="73">
        <v>57.657599999999995</v>
      </c>
      <c r="O15" s="15"/>
      <c r="P15" s="63"/>
      <c r="Q15" s="15"/>
      <c r="R15" s="15"/>
      <c r="S15" s="15"/>
      <c r="T15" s="15"/>
      <c r="U15" s="10">
        <v>15</v>
      </c>
      <c r="V15" s="10">
        <v>8</v>
      </c>
    </row>
    <row r="16" spans="1:22" s="16" customFormat="1" ht="12.75" customHeight="1">
      <c r="A16" s="46" t="s">
        <v>315</v>
      </c>
      <c r="B16" s="10">
        <v>8</v>
      </c>
      <c r="C16" s="11">
        <v>60.92499999999999</v>
      </c>
      <c r="D16" s="12" t="s">
        <v>745</v>
      </c>
      <c r="E16" s="12" t="s">
        <v>1253</v>
      </c>
      <c r="F16" s="55">
        <v>24742</v>
      </c>
      <c r="G16" s="5">
        <v>102455</v>
      </c>
      <c r="H16" s="5" t="s">
        <v>786</v>
      </c>
      <c r="I16" s="72">
        <v>59.22000000000001</v>
      </c>
      <c r="J16" s="72">
        <v>52.08</v>
      </c>
      <c r="K16" s="71">
        <v>71.475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27</v>
      </c>
      <c r="V16" s="10">
        <v>19</v>
      </c>
    </row>
    <row r="17" spans="1:22" s="16" customFormat="1" ht="12.75" customHeight="1">
      <c r="A17" s="46" t="s">
        <v>318</v>
      </c>
      <c r="B17" s="10">
        <v>9</v>
      </c>
      <c r="C17" s="11">
        <v>60.89683333333334</v>
      </c>
      <c r="D17" s="12" t="s">
        <v>339</v>
      </c>
      <c r="E17" s="12" t="s">
        <v>133</v>
      </c>
      <c r="F17" s="55">
        <v>21552</v>
      </c>
      <c r="G17" s="19">
        <v>129859</v>
      </c>
      <c r="H17" s="5" t="s">
        <v>434</v>
      </c>
      <c r="I17" s="72">
        <v>55.27200000000001</v>
      </c>
      <c r="J17" s="15"/>
      <c r="K17" s="71">
        <v>68.6125</v>
      </c>
      <c r="L17" s="73">
        <v>41.279700000000005</v>
      </c>
      <c r="M17" s="73">
        <v>42.0853125</v>
      </c>
      <c r="N17" s="72">
        <v>58.80599999999999</v>
      </c>
      <c r="O17" s="15"/>
      <c r="P17" s="63"/>
      <c r="Q17" s="15"/>
      <c r="R17" s="15"/>
      <c r="S17" s="15"/>
      <c r="T17" s="15"/>
      <c r="U17" s="10">
        <v>11</v>
      </c>
      <c r="V17" s="10">
        <v>2</v>
      </c>
    </row>
    <row r="18" spans="1:22" s="16" customFormat="1" ht="12.75" customHeight="1">
      <c r="A18" s="46" t="s">
        <v>316</v>
      </c>
      <c r="B18" s="10">
        <v>10</v>
      </c>
      <c r="C18" s="11">
        <v>56.68833333333333</v>
      </c>
      <c r="D18" s="18" t="s">
        <v>1123</v>
      </c>
      <c r="E18" s="18" t="s">
        <v>149</v>
      </c>
      <c r="F18" s="54">
        <v>33652</v>
      </c>
      <c r="G18" s="19">
        <v>600961</v>
      </c>
      <c r="H18" s="19" t="s">
        <v>844</v>
      </c>
      <c r="I18" s="15"/>
      <c r="J18" s="15"/>
      <c r="K18" s="72">
        <v>57.12</v>
      </c>
      <c r="L18" s="72">
        <v>56</v>
      </c>
      <c r="M18" s="72">
        <v>56.94499999999999</v>
      </c>
      <c r="N18" s="15">
        <v>44.85499999999999</v>
      </c>
      <c r="O18" s="15"/>
      <c r="P18" s="63"/>
      <c r="Q18" s="15"/>
      <c r="R18" s="15"/>
      <c r="S18" s="15"/>
      <c r="T18" s="15"/>
      <c r="U18" s="10">
        <v>8</v>
      </c>
      <c r="V18" s="10">
        <v>-2</v>
      </c>
    </row>
    <row r="19" spans="1:22" s="16" customFormat="1" ht="12.75" customHeight="1">
      <c r="A19" s="46" t="s">
        <v>317</v>
      </c>
      <c r="B19" s="10">
        <v>11</v>
      </c>
      <c r="C19" s="11">
        <v>54.613</v>
      </c>
      <c r="D19" s="12" t="s">
        <v>582</v>
      </c>
      <c r="E19" s="12" t="s">
        <v>133</v>
      </c>
      <c r="F19" s="55">
        <v>28727</v>
      </c>
      <c r="G19" s="5">
        <v>115024</v>
      </c>
      <c r="H19" s="5" t="s">
        <v>464</v>
      </c>
      <c r="I19" s="73">
        <v>48.477</v>
      </c>
      <c r="J19" s="15"/>
      <c r="K19" s="15">
        <v>22.907999999999998</v>
      </c>
      <c r="L19" s="73">
        <v>45.474000000000004</v>
      </c>
      <c r="M19" s="15">
        <v>35.9525</v>
      </c>
      <c r="N19" s="72">
        <v>69.888</v>
      </c>
      <c r="O19" s="15"/>
      <c r="P19" s="74"/>
      <c r="Q19" s="15"/>
      <c r="R19" s="15"/>
      <c r="S19" s="15"/>
      <c r="T19" s="15"/>
      <c r="U19" s="10">
        <v>7</v>
      </c>
      <c r="V19" s="10">
        <v>-4</v>
      </c>
    </row>
    <row r="20" spans="1:22" s="16" customFormat="1" ht="12.75" customHeight="1">
      <c r="A20" s="46" t="s">
        <v>543</v>
      </c>
      <c r="B20" s="10">
        <v>12</v>
      </c>
      <c r="C20" s="11">
        <v>54.065</v>
      </c>
      <c r="D20" s="18" t="s">
        <v>224</v>
      </c>
      <c r="E20" s="18" t="s">
        <v>83</v>
      </c>
      <c r="F20" s="54">
        <v>17836</v>
      </c>
      <c r="G20" s="19">
        <v>630711</v>
      </c>
      <c r="H20" s="19" t="s">
        <v>786</v>
      </c>
      <c r="I20" s="15">
        <v>34.585</v>
      </c>
      <c r="J20" s="15"/>
      <c r="K20" s="72">
        <v>46.14500000000001</v>
      </c>
      <c r="L20" s="15"/>
      <c r="M20" s="71">
        <v>54.25</v>
      </c>
      <c r="N20" s="71">
        <v>61.8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s="16" customFormat="1" ht="12.75" customHeight="1">
      <c r="A21" s="46" t="s">
        <v>543</v>
      </c>
      <c r="B21" s="10">
        <v>13</v>
      </c>
      <c r="C21" s="11">
        <v>52.928583333333336</v>
      </c>
      <c r="D21" s="12" t="s">
        <v>13</v>
      </c>
      <c r="E21" s="12" t="s">
        <v>14</v>
      </c>
      <c r="F21" s="55">
        <v>19147</v>
      </c>
      <c r="G21" s="5">
        <v>106688</v>
      </c>
      <c r="H21" s="5" t="s">
        <v>15</v>
      </c>
      <c r="I21" s="15">
        <v>34.565000000000005</v>
      </c>
      <c r="J21" s="72">
        <v>50.092</v>
      </c>
      <c r="K21" s="71">
        <v>57.681250000000006</v>
      </c>
      <c r="L21" s="15"/>
      <c r="M21" s="72">
        <v>51.0125</v>
      </c>
      <c r="N21" s="73">
        <v>48.51495</v>
      </c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s="16" customFormat="1" ht="12.75" customHeight="1">
      <c r="A22" s="46" t="s">
        <v>317</v>
      </c>
      <c r="B22" s="10">
        <v>14</v>
      </c>
      <c r="C22" s="11">
        <v>52.559666666666665</v>
      </c>
      <c r="D22" s="18" t="s">
        <v>792</v>
      </c>
      <c r="E22" s="18" t="s">
        <v>157</v>
      </c>
      <c r="F22" s="54">
        <v>28083</v>
      </c>
      <c r="G22" s="19">
        <v>676626</v>
      </c>
      <c r="H22" s="19" t="s">
        <v>27</v>
      </c>
      <c r="I22" s="15">
        <v>36.745</v>
      </c>
      <c r="J22" s="72">
        <v>58.858999999999995</v>
      </c>
      <c r="K22" s="15">
        <v>35.678749999999994</v>
      </c>
      <c r="L22" s="72">
        <v>55.120000000000005</v>
      </c>
      <c r="M22" s="15">
        <v>35.932500000000005</v>
      </c>
      <c r="N22" s="15">
        <v>43.7</v>
      </c>
      <c r="O22" s="15"/>
      <c r="P22" s="63"/>
      <c r="Q22" s="15"/>
      <c r="R22" s="15"/>
      <c r="S22" s="15"/>
      <c r="T22" s="15"/>
      <c r="U22" s="10">
        <v>9</v>
      </c>
      <c r="V22" s="10">
        <v>-5</v>
      </c>
    </row>
    <row r="23" spans="1:22" s="16" customFormat="1" ht="12.75" customHeight="1">
      <c r="A23" s="46" t="s">
        <v>318</v>
      </c>
      <c r="B23" s="10">
        <v>15</v>
      </c>
      <c r="C23" s="11">
        <v>52.24311666666667</v>
      </c>
      <c r="D23" s="12" t="s">
        <v>50</v>
      </c>
      <c r="E23" s="12" t="s">
        <v>51</v>
      </c>
      <c r="F23" s="55">
        <v>20231</v>
      </c>
      <c r="G23" s="5">
        <v>611181</v>
      </c>
      <c r="H23" s="5" t="s">
        <v>980</v>
      </c>
      <c r="I23" s="73">
        <v>45.5994</v>
      </c>
      <c r="J23" s="71">
        <v>62.615</v>
      </c>
      <c r="K23" s="73">
        <v>45.28425000000001</v>
      </c>
      <c r="L23" s="73">
        <v>41.279700000000005</v>
      </c>
      <c r="M23" s="15">
        <v>31.9228125</v>
      </c>
      <c r="N23" s="73">
        <v>48.51495</v>
      </c>
      <c r="O23" s="15"/>
      <c r="P23" s="63"/>
      <c r="Q23" s="15"/>
      <c r="R23" s="15"/>
      <c r="S23" s="15"/>
      <c r="T23" s="15"/>
      <c r="U23" s="10">
        <v>10</v>
      </c>
      <c r="V23" s="10">
        <v>-5</v>
      </c>
    </row>
    <row r="24" spans="1:22" s="16" customFormat="1" ht="12.75" customHeight="1">
      <c r="A24" s="46" t="s">
        <v>318</v>
      </c>
      <c r="B24" s="10">
        <v>16</v>
      </c>
      <c r="C24" s="11">
        <v>49.00377083333334</v>
      </c>
      <c r="D24" s="12" t="s">
        <v>26</v>
      </c>
      <c r="E24" s="12" t="s">
        <v>23</v>
      </c>
      <c r="F24" s="55">
        <v>22245</v>
      </c>
      <c r="G24" s="5">
        <v>113573</v>
      </c>
      <c r="H24" s="51" t="s">
        <v>27</v>
      </c>
      <c r="I24" s="15">
        <v>22.1888</v>
      </c>
      <c r="J24" s="15"/>
      <c r="K24" s="72">
        <v>54.89000000000001</v>
      </c>
      <c r="L24" s="72">
        <v>50.036</v>
      </c>
      <c r="M24" s="73">
        <v>42.0853125</v>
      </c>
      <c r="N24" s="15">
        <v>36.77375000000001</v>
      </c>
      <c r="O24" s="15"/>
      <c r="P24" s="74"/>
      <c r="Q24" s="15"/>
      <c r="R24" s="15"/>
      <c r="S24" s="15"/>
      <c r="T24" s="15"/>
      <c r="U24" s="10">
        <v>17</v>
      </c>
      <c r="V24" s="10">
        <v>1</v>
      </c>
    </row>
    <row r="25" spans="1:22" s="16" customFormat="1" ht="12.75" customHeight="1">
      <c r="A25" s="46" t="s">
        <v>316</v>
      </c>
      <c r="B25" s="10">
        <v>17</v>
      </c>
      <c r="C25" s="11">
        <v>46.68233333333333</v>
      </c>
      <c r="D25" s="12" t="s">
        <v>1124</v>
      </c>
      <c r="E25" s="12" t="s">
        <v>1125</v>
      </c>
      <c r="F25" s="55">
        <v>31916</v>
      </c>
      <c r="G25" s="5">
        <v>146239</v>
      </c>
      <c r="H25" s="52" t="s">
        <v>485</v>
      </c>
      <c r="I25" s="73">
        <v>48.97200000000001</v>
      </c>
      <c r="J25" s="15"/>
      <c r="K25" s="15"/>
      <c r="L25" s="73">
        <v>46.2</v>
      </c>
      <c r="M25" s="15"/>
      <c r="N25" s="15">
        <v>44.874999999999986</v>
      </c>
      <c r="O25" s="15"/>
      <c r="P25" s="63"/>
      <c r="Q25" s="15"/>
      <c r="R25" s="15"/>
      <c r="S25" s="15"/>
      <c r="T25" s="15"/>
      <c r="U25" s="10">
        <v>14</v>
      </c>
      <c r="V25" s="10">
        <v>-3</v>
      </c>
    </row>
    <row r="26" spans="1:22" s="16" customFormat="1" ht="12.75" customHeight="1">
      <c r="A26" s="46" t="s">
        <v>316</v>
      </c>
      <c r="B26" s="10">
        <v>18</v>
      </c>
      <c r="C26" s="11">
        <v>43.06073333333333</v>
      </c>
      <c r="D26" s="18" t="s">
        <v>1121</v>
      </c>
      <c r="E26" s="18" t="s">
        <v>1122</v>
      </c>
      <c r="F26" s="54">
        <v>34898</v>
      </c>
      <c r="G26" s="19">
        <v>686973</v>
      </c>
      <c r="H26" s="51" t="s">
        <v>739</v>
      </c>
      <c r="I26" s="15"/>
      <c r="J26" s="15"/>
      <c r="K26" s="15"/>
      <c r="L26" s="71">
        <v>70</v>
      </c>
      <c r="M26" s="15"/>
      <c r="N26" s="73">
        <v>59.182199999999995</v>
      </c>
      <c r="O26" s="15"/>
      <c r="P26" s="63"/>
      <c r="Q26" s="15"/>
      <c r="R26" s="15"/>
      <c r="S26" s="15"/>
      <c r="T26" s="15"/>
      <c r="U26" s="10">
        <v>16</v>
      </c>
      <c r="V26" s="10">
        <v>-2</v>
      </c>
    </row>
    <row r="27" spans="1:22" s="16" customFormat="1" ht="12.75" customHeight="1">
      <c r="A27" s="46" t="s">
        <v>315</v>
      </c>
      <c r="B27" s="10">
        <v>19</v>
      </c>
      <c r="C27" s="11">
        <v>42.467666666666666</v>
      </c>
      <c r="D27" s="12" t="s">
        <v>592</v>
      </c>
      <c r="E27" s="12" t="s">
        <v>138</v>
      </c>
      <c r="F27" s="55">
        <v>26455</v>
      </c>
      <c r="G27" s="5">
        <v>650893</v>
      </c>
      <c r="H27" s="5" t="s">
        <v>27</v>
      </c>
      <c r="I27" s="15">
        <v>37.032500000000006</v>
      </c>
      <c r="J27" s="73">
        <v>42.966</v>
      </c>
      <c r="K27" s="15">
        <v>22.922</v>
      </c>
      <c r="L27" s="15">
        <v>34.480000000000004</v>
      </c>
      <c r="M27" s="73">
        <v>47.4045</v>
      </c>
      <c r="N27" s="15">
        <v>28.0352</v>
      </c>
      <c r="O27" s="15"/>
      <c r="P27" s="63"/>
      <c r="Q27" s="15"/>
      <c r="R27" s="15"/>
      <c r="S27" s="15"/>
      <c r="T27" s="15"/>
      <c r="U27" s="10">
        <v>18</v>
      </c>
      <c r="V27" s="10">
        <v>-1</v>
      </c>
    </row>
    <row r="28" spans="1:22" s="16" customFormat="1" ht="12.75" customHeight="1">
      <c r="A28" s="46" t="s">
        <v>543</v>
      </c>
      <c r="B28" s="10">
        <v>20</v>
      </c>
      <c r="C28" s="11">
        <v>40.57354166666667</v>
      </c>
      <c r="D28" s="12" t="s">
        <v>119</v>
      </c>
      <c r="E28" s="12" t="s">
        <v>120</v>
      </c>
      <c r="F28" s="55">
        <v>17029</v>
      </c>
      <c r="G28" s="5">
        <v>119138</v>
      </c>
      <c r="H28" s="5" t="s">
        <v>15</v>
      </c>
      <c r="I28" s="15"/>
      <c r="J28" s="15"/>
      <c r="K28" s="15">
        <v>28.880625000000002</v>
      </c>
      <c r="L28" s="15"/>
      <c r="M28" s="72">
        <v>43.4</v>
      </c>
      <c r="N28" s="72">
        <v>49.440000000000005</v>
      </c>
      <c r="O28" s="15"/>
      <c r="P28" s="63"/>
      <c r="Q28" s="15"/>
      <c r="R28" s="15"/>
      <c r="S28" s="15"/>
      <c r="T28" s="15"/>
      <c r="U28" s="10">
        <v>35</v>
      </c>
      <c r="V28" s="10">
        <v>15</v>
      </c>
    </row>
    <row r="29" spans="1:22" s="16" customFormat="1" ht="12.75" customHeight="1">
      <c r="A29" s="46" t="s">
        <v>318</v>
      </c>
      <c r="B29" s="10">
        <v>21</v>
      </c>
      <c r="C29" s="11">
        <v>40.53218333333333</v>
      </c>
      <c r="D29" s="18" t="s">
        <v>967</v>
      </c>
      <c r="E29" s="18" t="s">
        <v>138</v>
      </c>
      <c r="F29" s="54">
        <v>22841</v>
      </c>
      <c r="G29" s="19">
        <v>692568</v>
      </c>
      <c r="H29" s="19" t="s">
        <v>844</v>
      </c>
      <c r="I29" s="73">
        <v>45.5994</v>
      </c>
      <c r="J29" s="73">
        <v>41.3259</v>
      </c>
      <c r="K29" s="15">
        <v>34.34625</v>
      </c>
      <c r="L29" s="15">
        <v>34.67125</v>
      </c>
      <c r="M29" s="15"/>
      <c r="N29" s="15">
        <v>28.582</v>
      </c>
      <c r="O29" s="15"/>
      <c r="P29" s="63"/>
      <c r="Q29" s="15"/>
      <c r="R29" s="15"/>
      <c r="S29" s="15"/>
      <c r="T29" s="15"/>
      <c r="U29" s="10">
        <v>19</v>
      </c>
      <c r="V29" s="46">
        <v>-2</v>
      </c>
    </row>
    <row r="30" spans="1:22" s="16" customFormat="1" ht="12.75" customHeight="1">
      <c r="A30" s="46" t="s">
        <v>543</v>
      </c>
      <c r="B30" s="10">
        <v>22</v>
      </c>
      <c r="C30" s="11">
        <v>40.061175</v>
      </c>
      <c r="D30" s="12" t="s">
        <v>18</v>
      </c>
      <c r="E30" s="12" t="s">
        <v>19</v>
      </c>
      <c r="F30" s="55">
        <v>18427</v>
      </c>
      <c r="G30" s="5">
        <v>104255</v>
      </c>
      <c r="H30" s="5" t="s">
        <v>20</v>
      </c>
      <c r="I30" s="15">
        <v>22.118800000000004</v>
      </c>
      <c r="J30" s="73">
        <v>41.3259</v>
      </c>
      <c r="K30" s="73">
        <v>38.069625</v>
      </c>
      <c r="L30" s="15">
        <v>31.3125</v>
      </c>
      <c r="M30" s="73">
        <v>35.805</v>
      </c>
      <c r="N30" s="73">
        <v>40.788000000000004</v>
      </c>
      <c r="O30" s="15"/>
      <c r="P30" s="63"/>
      <c r="Q30" s="15"/>
      <c r="R30" s="15"/>
      <c r="S30" s="15"/>
      <c r="T30" s="15"/>
      <c r="U30" s="10">
        <v>21</v>
      </c>
      <c r="V30" s="10">
        <v>-1</v>
      </c>
    </row>
    <row r="31" spans="1:22" s="16" customFormat="1" ht="12.75" customHeight="1">
      <c r="A31" s="46" t="s">
        <v>315</v>
      </c>
      <c r="B31" s="10">
        <v>23</v>
      </c>
      <c r="C31" s="11">
        <v>39.5935</v>
      </c>
      <c r="D31" s="12" t="s">
        <v>682</v>
      </c>
      <c r="E31" s="12" t="s">
        <v>156</v>
      </c>
      <c r="F31" s="55">
        <v>26169</v>
      </c>
      <c r="G31" s="5">
        <v>662659</v>
      </c>
      <c r="H31" s="5" t="s">
        <v>566</v>
      </c>
      <c r="I31" s="15">
        <v>37.0225</v>
      </c>
      <c r="J31" s="15"/>
      <c r="K31" s="15">
        <v>22.951999999999998</v>
      </c>
      <c r="L31" s="15"/>
      <c r="M31" s="15"/>
      <c r="N31" s="73">
        <v>58.806</v>
      </c>
      <c r="O31" s="15"/>
      <c r="P31" s="63"/>
      <c r="Q31" s="15"/>
      <c r="R31" s="15"/>
      <c r="S31" s="15"/>
      <c r="T31" s="15"/>
      <c r="U31" s="10">
        <v>33</v>
      </c>
      <c r="V31" s="10">
        <v>10</v>
      </c>
    </row>
    <row r="32" spans="1:22" s="16" customFormat="1" ht="12.75" customHeight="1">
      <c r="A32" s="46" t="s">
        <v>317</v>
      </c>
      <c r="B32" s="10">
        <v>24</v>
      </c>
      <c r="C32" s="11">
        <v>39.54316666666667</v>
      </c>
      <c r="D32" s="12" t="s">
        <v>226</v>
      </c>
      <c r="E32" s="12" t="s">
        <v>278</v>
      </c>
      <c r="F32" s="55">
        <v>27963</v>
      </c>
      <c r="G32" s="5">
        <v>692359</v>
      </c>
      <c r="H32" s="5" t="s">
        <v>718</v>
      </c>
      <c r="I32" s="15">
        <v>36.73499999999999</v>
      </c>
      <c r="J32" s="15"/>
      <c r="K32" s="15"/>
      <c r="L32" s="15">
        <v>34.49</v>
      </c>
      <c r="M32" s="73">
        <v>47.4045</v>
      </c>
      <c r="N32" s="15">
        <v>28.005200000000002</v>
      </c>
      <c r="O32" s="15"/>
      <c r="P32" s="63"/>
      <c r="Q32" s="15"/>
      <c r="R32" s="15"/>
      <c r="S32" s="15"/>
      <c r="T32" s="15"/>
      <c r="U32" s="10">
        <v>20</v>
      </c>
      <c r="V32" s="46">
        <v>-4</v>
      </c>
    </row>
    <row r="33" spans="1:22" s="16" customFormat="1" ht="12.75" customHeight="1">
      <c r="A33" s="46" t="s">
        <v>316</v>
      </c>
      <c r="B33" s="10">
        <v>25</v>
      </c>
      <c r="C33" s="11">
        <v>39.00833333333333</v>
      </c>
      <c r="D33" s="18" t="s">
        <v>1127</v>
      </c>
      <c r="E33" s="18" t="s">
        <v>168</v>
      </c>
      <c r="F33" s="54">
        <v>34751</v>
      </c>
      <c r="G33" s="19">
        <v>606575</v>
      </c>
      <c r="H33" s="19" t="s">
        <v>1128</v>
      </c>
      <c r="I33" s="15">
        <v>37.14</v>
      </c>
      <c r="J33" s="15"/>
      <c r="K33" s="15"/>
      <c r="L33" s="15">
        <v>35.02</v>
      </c>
      <c r="M33" s="15"/>
      <c r="N33" s="15">
        <v>44.86499999999999</v>
      </c>
      <c r="O33" s="15"/>
      <c r="P33" s="63"/>
      <c r="Q33" s="15"/>
      <c r="R33" s="15"/>
      <c r="S33" s="15"/>
      <c r="T33" s="15"/>
      <c r="U33" s="10">
        <v>22</v>
      </c>
      <c r="V33" s="46">
        <v>-3</v>
      </c>
    </row>
    <row r="34" spans="1:22" s="16" customFormat="1" ht="12.75" customHeight="1">
      <c r="A34" s="46" t="s">
        <v>317</v>
      </c>
      <c r="B34" s="10">
        <v>26</v>
      </c>
      <c r="C34" s="11">
        <v>38.80916666666666</v>
      </c>
      <c r="D34" s="12" t="s">
        <v>644</v>
      </c>
      <c r="E34" s="12" t="s">
        <v>173</v>
      </c>
      <c r="F34" s="55">
        <v>27792</v>
      </c>
      <c r="G34" s="5">
        <v>657081</v>
      </c>
      <c r="H34" s="5" t="s">
        <v>45</v>
      </c>
      <c r="I34" s="15">
        <v>36.76499999999999</v>
      </c>
      <c r="J34" s="15"/>
      <c r="K34" s="15">
        <v>22.898</v>
      </c>
      <c r="L34" s="15">
        <v>34.470000000000006</v>
      </c>
      <c r="M34" s="15">
        <v>35.9425</v>
      </c>
      <c r="N34" s="15">
        <v>43.72</v>
      </c>
      <c r="O34" s="15"/>
      <c r="P34" s="63"/>
      <c r="Q34" s="15"/>
      <c r="R34" s="15"/>
      <c r="S34" s="15"/>
      <c r="T34" s="15"/>
      <c r="U34" s="10">
        <v>23</v>
      </c>
      <c r="V34" s="10">
        <v>-3</v>
      </c>
    </row>
    <row r="35" spans="1:22" s="16" customFormat="1" ht="12.75" customHeight="1">
      <c r="A35" s="46" t="s">
        <v>315</v>
      </c>
      <c r="B35" s="10">
        <v>27</v>
      </c>
      <c r="C35" s="11">
        <v>38.76791666666667</v>
      </c>
      <c r="D35" s="18" t="s">
        <v>945</v>
      </c>
      <c r="E35" s="18" t="s">
        <v>161</v>
      </c>
      <c r="F35" s="54">
        <v>24073</v>
      </c>
      <c r="G35" s="19">
        <v>691943</v>
      </c>
      <c r="H35" s="19" t="s">
        <v>72</v>
      </c>
      <c r="I35" s="15">
        <v>37.0525</v>
      </c>
      <c r="J35" s="15"/>
      <c r="K35" s="15">
        <v>22.902</v>
      </c>
      <c r="L35" s="15">
        <v>34.66125</v>
      </c>
      <c r="M35" s="15"/>
      <c r="N35" s="15">
        <v>44.589999999999996</v>
      </c>
      <c r="O35" s="15"/>
      <c r="P35" s="63"/>
      <c r="Q35" s="15"/>
      <c r="R35" s="15"/>
      <c r="S35" s="15"/>
      <c r="T35" s="15"/>
      <c r="U35" s="10">
        <v>24</v>
      </c>
      <c r="V35" s="10">
        <v>-3</v>
      </c>
    </row>
    <row r="36" spans="1:22" s="16" customFormat="1" ht="12.75" customHeight="1">
      <c r="A36" s="46" t="s">
        <v>315</v>
      </c>
      <c r="B36" s="10">
        <v>28</v>
      </c>
      <c r="C36" s="11">
        <v>37.85366666666667</v>
      </c>
      <c r="D36" s="18" t="s">
        <v>577</v>
      </c>
      <c r="E36" s="18" t="s">
        <v>184</v>
      </c>
      <c r="F36" s="54">
        <v>23314</v>
      </c>
      <c r="G36" s="19">
        <v>648911</v>
      </c>
      <c r="H36" s="51" t="s">
        <v>659</v>
      </c>
      <c r="I36" s="15">
        <v>23.758000000000003</v>
      </c>
      <c r="J36" s="15"/>
      <c r="K36" s="15">
        <v>22.932</v>
      </c>
      <c r="L36" s="15">
        <v>22.243999999999996</v>
      </c>
      <c r="M36" s="73">
        <v>45.243</v>
      </c>
      <c r="N36" s="15">
        <v>44.559999999999995</v>
      </c>
      <c r="O36" s="15"/>
      <c r="P36" s="65"/>
      <c r="Q36" s="15"/>
      <c r="R36" s="15"/>
      <c r="S36" s="15"/>
      <c r="T36" s="15"/>
      <c r="U36" s="10">
        <v>25</v>
      </c>
      <c r="V36" s="10">
        <v>-3</v>
      </c>
    </row>
    <row r="37" spans="1:22" s="16" customFormat="1" ht="12.75" customHeight="1">
      <c r="A37" s="46" t="s">
        <v>315</v>
      </c>
      <c r="B37" s="10">
        <v>29</v>
      </c>
      <c r="C37" s="11">
        <v>37.155</v>
      </c>
      <c r="D37" s="12" t="s">
        <v>808</v>
      </c>
      <c r="E37" s="12" t="s">
        <v>357</v>
      </c>
      <c r="F37" s="55">
        <v>23738</v>
      </c>
      <c r="G37" s="5">
        <v>664881</v>
      </c>
      <c r="H37" s="5" t="s">
        <v>27</v>
      </c>
      <c r="I37" s="15">
        <v>23.738000000000003</v>
      </c>
      <c r="J37" s="15">
        <v>32.589999999999996</v>
      </c>
      <c r="K37" s="15">
        <v>11.566</v>
      </c>
      <c r="L37" s="15">
        <v>22.223999999999997</v>
      </c>
      <c r="M37" s="15">
        <v>34.295</v>
      </c>
      <c r="N37" s="15">
        <v>44.58</v>
      </c>
      <c r="O37" s="15"/>
      <c r="P37" s="63"/>
      <c r="Q37" s="15"/>
      <c r="R37" s="15"/>
      <c r="S37" s="15"/>
      <c r="T37" s="15"/>
      <c r="U37" s="10">
        <v>26</v>
      </c>
      <c r="V37" s="46">
        <v>-3</v>
      </c>
    </row>
    <row r="38" spans="1:22" ht="12.75">
      <c r="A38" s="46" t="s">
        <v>316</v>
      </c>
      <c r="B38" s="10">
        <v>30</v>
      </c>
      <c r="C38" s="11">
        <v>36.90125</v>
      </c>
      <c r="D38" s="12" t="s">
        <v>904</v>
      </c>
      <c r="E38" s="12" t="s">
        <v>23</v>
      </c>
      <c r="F38" s="55">
        <v>31417</v>
      </c>
      <c r="G38" s="5">
        <v>141511</v>
      </c>
      <c r="H38" s="5" t="s">
        <v>898</v>
      </c>
      <c r="I38" s="15">
        <v>37.13</v>
      </c>
      <c r="J38" s="71">
        <v>73.57374999999999</v>
      </c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28</v>
      </c>
      <c r="V38" s="46">
        <v>-2</v>
      </c>
    </row>
    <row r="39" spans="1:22" s="16" customFormat="1" ht="12.75" customHeight="1">
      <c r="A39" s="46" t="s">
        <v>318</v>
      </c>
      <c r="B39" s="10">
        <v>31</v>
      </c>
      <c r="C39" s="11">
        <v>34.43416666666667</v>
      </c>
      <c r="D39" s="12" t="s">
        <v>458</v>
      </c>
      <c r="E39" s="12" t="s">
        <v>459</v>
      </c>
      <c r="F39" s="55">
        <v>22964</v>
      </c>
      <c r="G39" s="5">
        <v>638344</v>
      </c>
      <c r="H39" s="5" t="s">
        <v>27</v>
      </c>
      <c r="I39" s="15">
        <v>22.1488</v>
      </c>
      <c r="J39" s="15"/>
      <c r="K39" s="15">
        <v>34.33625</v>
      </c>
      <c r="L39" s="15">
        <v>34.651250000000005</v>
      </c>
      <c r="M39" s="15">
        <v>34.315</v>
      </c>
      <c r="N39" s="15">
        <v>28.552</v>
      </c>
      <c r="O39" s="15"/>
      <c r="P39" s="63"/>
      <c r="Q39" s="15"/>
      <c r="R39" s="15"/>
      <c r="S39" s="15"/>
      <c r="T39" s="15"/>
      <c r="U39" s="10">
        <v>32</v>
      </c>
      <c r="V39" s="10">
        <v>1</v>
      </c>
    </row>
    <row r="40" spans="1:22" ht="12.75">
      <c r="A40" s="46" t="s">
        <v>317</v>
      </c>
      <c r="B40" s="10">
        <v>32</v>
      </c>
      <c r="C40" s="11">
        <v>34.39883333333333</v>
      </c>
      <c r="D40" s="12" t="s">
        <v>666</v>
      </c>
      <c r="E40" s="12" t="s">
        <v>23</v>
      </c>
      <c r="F40" s="55">
        <v>28727</v>
      </c>
      <c r="G40" s="17">
        <v>664229</v>
      </c>
      <c r="H40" s="5" t="s">
        <v>659</v>
      </c>
      <c r="I40" s="15">
        <v>23.583999999999996</v>
      </c>
      <c r="J40" s="15"/>
      <c r="K40" s="15">
        <v>22.868</v>
      </c>
      <c r="L40" s="15"/>
      <c r="M40" s="15">
        <v>35.9225</v>
      </c>
      <c r="N40" s="15">
        <v>43.69</v>
      </c>
      <c r="O40" s="15"/>
      <c r="P40" s="63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6" t="s">
        <v>317</v>
      </c>
      <c r="B41" s="10">
        <v>33</v>
      </c>
      <c r="C41" s="11">
        <v>34.31425</v>
      </c>
      <c r="D41" s="12" t="s">
        <v>580</v>
      </c>
      <c r="E41" s="12" t="s">
        <v>166</v>
      </c>
      <c r="F41" s="55">
        <v>29680</v>
      </c>
      <c r="G41" s="5">
        <v>123232</v>
      </c>
      <c r="H41" s="52" t="s">
        <v>45</v>
      </c>
      <c r="I41" s="15">
        <v>23.543999999999997</v>
      </c>
      <c r="J41" s="15"/>
      <c r="K41" s="15">
        <v>35.68875</v>
      </c>
      <c r="L41" s="15"/>
      <c r="M41" s="15"/>
      <c r="N41" s="15">
        <v>43.71</v>
      </c>
      <c r="O41" s="15"/>
      <c r="P41" s="63"/>
      <c r="Q41" s="15"/>
      <c r="R41" s="15"/>
      <c r="S41" s="15"/>
      <c r="T41" s="15"/>
      <c r="U41" s="10">
        <v>47</v>
      </c>
      <c r="V41" s="46">
        <v>14</v>
      </c>
    </row>
    <row r="42" spans="1:22" s="16" customFormat="1" ht="12.75" customHeight="1">
      <c r="A42" s="46" t="s">
        <v>315</v>
      </c>
      <c r="B42" s="10">
        <v>34</v>
      </c>
      <c r="C42" s="11">
        <v>34.214333333333336</v>
      </c>
      <c r="D42" s="12" t="s">
        <v>583</v>
      </c>
      <c r="E42" s="12" t="s">
        <v>157</v>
      </c>
      <c r="F42" s="55">
        <v>23228</v>
      </c>
      <c r="G42" s="5">
        <v>137304</v>
      </c>
      <c r="H42" s="5" t="s">
        <v>15</v>
      </c>
      <c r="I42" s="15">
        <v>23.768</v>
      </c>
      <c r="J42" s="15"/>
      <c r="K42" s="15">
        <v>22.882</v>
      </c>
      <c r="L42" s="15">
        <v>22.214</v>
      </c>
      <c r="M42" s="15">
        <v>34.305</v>
      </c>
      <c r="N42" s="15">
        <v>44.57</v>
      </c>
      <c r="O42" s="15"/>
      <c r="P42" s="63"/>
      <c r="Q42" s="15"/>
      <c r="R42" s="15"/>
      <c r="S42" s="15"/>
      <c r="T42" s="15"/>
      <c r="U42" s="10">
        <v>30</v>
      </c>
      <c r="V42" s="46">
        <v>-4</v>
      </c>
    </row>
    <row r="43" spans="1:22" ht="12.75">
      <c r="A43" s="46" t="s">
        <v>318</v>
      </c>
      <c r="B43" s="10">
        <v>35</v>
      </c>
      <c r="C43" s="11">
        <v>33.333020833333336</v>
      </c>
      <c r="D43" s="12" t="s">
        <v>24</v>
      </c>
      <c r="E43" s="12" t="s">
        <v>25</v>
      </c>
      <c r="F43" s="55">
        <v>20052</v>
      </c>
      <c r="G43" s="17">
        <v>138242</v>
      </c>
      <c r="H43" s="5" t="s">
        <v>844</v>
      </c>
      <c r="I43" s="15"/>
      <c r="J43" s="15"/>
      <c r="K43" s="15">
        <v>22.035999999999998</v>
      </c>
      <c r="L43" s="15">
        <v>31.302500000000002</v>
      </c>
      <c r="M43" s="15">
        <v>31.9128125</v>
      </c>
      <c r="N43" s="15">
        <v>36.783750000000005</v>
      </c>
      <c r="O43" s="15"/>
      <c r="P43" s="63"/>
      <c r="Q43" s="15"/>
      <c r="R43" s="15"/>
      <c r="S43" s="15"/>
      <c r="T43" s="15"/>
      <c r="U43" s="10">
        <v>31</v>
      </c>
      <c r="V43" s="46">
        <v>-4</v>
      </c>
    </row>
    <row r="44" spans="1:22" ht="12.75">
      <c r="A44" s="46" t="s">
        <v>315</v>
      </c>
      <c r="B44" s="10">
        <v>36</v>
      </c>
      <c r="C44" s="11">
        <v>31.92441666666667</v>
      </c>
      <c r="D44" s="18" t="s">
        <v>117</v>
      </c>
      <c r="E44" s="18" t="s">
        <v>1026</v>
      </c>
      <c r="F44" s="54">
        <v>25301</v>
      </c>
      <c r="G44" s="19">
        <v>102966</v>
      </c>
      <c r="H44" s="19" t="s">
        <v>1093</v>
      </c>
      <c r="I44" s="15">
        <v>23.728</v>
      </c>
      <c r="J44" s="15">
        <v>32.57</v>
      </c>
      <c r="K44" s="15"/>
      <c r="L44" s="15">
        <v>34.64125</v>
      </c>
      <c r="M44" s="15"/>
      <c r="N44" s="15">
        <v>28.562</v>
      </c>
      <c r="O44" s="15"/>
      <c r="P44" s="63"/>
      <c r="Q44" s="15"/>
      <c r="R44" s="15"/>
      <c r="S44" s="15"/>
      <c r="T44" s="15"/>
      <c r="U44" s="10">
        <v>34</v>
      </c>
      <c r="V44" s="46">
        <v>-2</v>
      </c>
    </row>
    <row r="45" spans="1:22" s="16" customFormat="1" ht="12.75" customHeight="1">
      <c r="A45" s="46" t="s">
        <v>316</v>
      </c>
      <c r="B45" s="10">
        <v>37</v>
      </c>
      <c r="C45" s="11">
        <v>30.608208333333327</v>
      </c>
      <c r="D45" s="18" t="s">
        <v>1054</v>
      </c>
      <c r="E45" s="18" t="s">
        <v>128</v>
      </c>
      <c r="F45" s="54">
        <v>34051</v>
      </c>
      <c r="G45" s="19">
        <v>635554</v>
      </c>
      <c r="H45" s="19" t="s">
        <v>80</v>
      </c>
      <c r="I45" s="15"/>
      <c r="J45" s="15"/>
      <c r="K45" s="15"/>
      <c r="L45" s="15"/>
      <c r="M45" s="73">
        <v>46.979625</v>
      </c>
      <c r="N45" s="15">
        <v>44.844999999999985</v>
      </c>
      <c r="O45" s="15"/>
      <c r="P45" s="63"/>
      <c r="Q45" s="15"/>
      <c r="R45" s="15"/>
      <c r="S45" s="15"/>
      <c r="T45" s="15"/>
      <c r="U45" s="10">
        <v>36</v>
      </c>
      <c r="V45" s="10">
        <v>-1</v>
      </c>
    </row>
    <row r="46" spans="1:22" s="16" customFormat="1" ht="12.75" customHeight="1">
      <c r="A46" s="46" t="s">
        <v>316</v>
      </c>
      <c r="B46" s="10">
        <v>38</v>
      </c>
      <c r="C46" s="11">
        <v>29.88999999999999</v>
      </c>
      <c r="D46" s="18" t="s">
        <v>744</v>
      </c>
      <c r="E46" s="18" t="s">
        <v>1027</v>
      </c>
      <c r="F46" s="54">
        <v>32604</v>
      </c>
      <c r="G46" s="19">
        <v>508857</v>
      </c>
      <c r="H46" s="19" t="s">
        <v>786</v>
      </c>
      <c r="I46" s="15"/>
      <c r="J46" s="15"/>
      <c r="K46" s="15"/>
      <c r="L46" s="15"/>
      <c r="M46" s="15"/>
      <c r="N46" s="71">
        <v>89.66999999999997</v>
      </c>
      <c r="O46" s="15"/>
      <c r="P46" s="63"/>
      <c r="Q46" s="15"/>
      <c r="R46" s="15"/>
      <c r="S46" s="15"/>
      <c r="T46" s="15"/>
      <c r="U46" s="10">
        <v>37</v>
      </c>
      <c r="V46" s="46">
        <v>-1</v>
      </c>
    </row>
    <row r="47" spans="1:22" s="16" customFormat="1" ht="12.75" customHeight="1">
      <c r="A47" s="46" t="s">
        <v>318</v>
      </c>
      <c r="B47" s="10">
        <v>39</v>
      </c>
      <c r="C47" s="11">
        <v>28.350333333333328</v>
      </c>
      <c r="D47" s="18" t="s">
        <v>548</v>
      </c>
      <c r="E47" s="18" t="s">
        <v>21</v>
      </c>
      <c r="F47" s="54">
        <v>22798</v>
      </c>
      <c r="G47" s="19">
        <v>648587</v>
      </c>
      <c r="H47" s="19" t="s">
        <v>844</v>
      </c>
      <c r="I47" s="15">
        <v>11.194400000000002</v>
      </c>
      <c r="J47" s="15"/>
      <c r="K47" s="15"/>
      <c r="L47" s="15">
        <v>22.233999999999998</v>
      </c>
      <c r="M47" s="15">
        <v>34.285</v>
      </c>
      <c r="N47" s="15">
        <v>28.532</v>
      </c>
      <c r="O47" s="15"/>
      <c r="P47" s="63"/>
      <c r="Q47" s="15"/>
      <c r="R47" s="15"/>
      <c r="S47" s="15"/>
      <c r="T47" s="15"/>
      <c r="U47" s="10">
        <v>38</v>
      </c>
      <c r="V47" s="46">
        <v>-1</v>
      </c>
    </row>
    <row r="48" spans="1:22" s="16" customFormat="1" ht="12.75" customHeight="1">
      <c r="A48" s="46" t="s">
        <v>543</v>
      </c>
      <c r="B48" s="10">
        <v>40</v>
      </c>
      <c r="C48" s="11">
        <v>26.066466666666667</v>
      </c>
      <c r="D48" s="18" t="s">
        <v>238</v>
      </c>
      <c r="E48" s="18" t="s">
        <v>362</v>
      </c>
      <c r="F48" s="54">
        <v>16404</v>
      </c>
      <c r="G48" s="19">
        <v>619176</v>
      </c>
      <c r="H48" s="19" t="s">
        <v>844</v>
      </c>
      <c r="I48" s="15"/>
      <c r="J48" s="15"/>
      <c r="K48" s="15"/>
      <c r="L48" s="15">
        <v>20.0944</v>
      </c>
      <c r="M48" s="15">
        <v>27.165</v>
      </c>
      <c r="N48" s="15">
        <v>30.939999999999998</v>
      </c>
      <c r="O48" s="15"/>
      <c r="P48" s="63"/>
      <c r="Q48" s="15"/>
      <c r="R48" s="15"/>
      <c r="S48" s="15"/>
      <c r="T48" s="15"/>
      <c r="U48" s="10">
        <v>39</v>
      </c>
      <c r="V48" s="10">
        <v>-1</v>
      </c>
    </row>
    <row r="49" spans="1:22" s="16" customFormat="1" ht="12.75" customHeight="1">
      <c r="A49" s="46" t="s">
        <v>318</v>
      </c>
      <c r="B49" s="10">
        <v>41</v>
      </c>
      <c r="C49" s="11">
        <v>25.8713375</v>
      </c>
      <c r="D49" s="12" t="s">
        <v>483</v>
      </c>
      <c r="E49" s="12" t="s">
        <v>854</v>
      </c>
      <c r="F49" s="55">
        <v>20816</v>
      </c>
      <c r="G49" s="5">
        <v>142478</v>
      </c>
      <c r="H49" s="52" t="s">
        <v>659</v>
      </c>
      <c r="I49" s="15">
        <v>22.128800000000002</v>
      </c>
      <c r="J49" s="15"/>
      <c r="K49" s="15">
        <v>21.996</v>
      </c>
      <c r="L49" s="15"/>
      <c r="M49" s="15">
        <v>31.8928125</v>
      </c>
      <c r="N49" s="15">
        <v>23.5924</v>
      </c>
      <c r="O49" s="15"/>
      <c r="P49" s="63"/>
      <c r="Q49" s="15"/>
      <c r="R49" s="15"/>
      <c r="S49" s="15"/>
      <c r="T49" s="15"/>
      <c r="U49" s="10">
        <v>40</v>
      </c>
      <c r="V49" s="10">
        <v>-1</v>
      </c>
    </row>
    <row r="50" spans="1:22" s="16" customFormat="1" ht="12.75" customHeight="1">
      <c r="A50" s="46" t="s">
        <v>317</v>
      </c>
      <c r="B50" s="10">
        <v>42</v>
      </c>
      <c r="C50" s="11">
        <v>24.812399999999997</v>
      </c>
      <c r="D50" s="18" t="s">
        <v>800</v>
      </c>
      <c r="E50" s="18" t="s">
        <v>23</v>
      </c>
      <c r="F50" s="54">
        <v>27401</v>
      </c>
      <c r="G50" s="19">
        <v>702657</v>
      </c>
      <c r="H50" s="19" t="s">
        <v>36</v>
      </c>
      <c r="I50" s="15">
        <v>23.563999999999997</v>
      </c>
      <c r="J50" s="15"/>
      <c r="K50" s="15">
        <v>22.878</v>
      </c>
      <c r="L50" s="15">
        <v>22.128</v>
      </c>
      <c r="M50" s="15"/>
      <c r="N50" s="15">
        <v>27.9952</v>
      </c>
      <c r="O50" s="15"/>
      <c r="P50" s="63"/>
      <c r="Q50" s="15"/>
      <c r="R50" s="15"/>
      <c r="S50" s="15"/>
      <c r="T50" s="15"/>
      <c r="U50" s="10">
        <v>43</v>
      </c>
      <c r="V50" s="46">
        <v>1</v>
      </c>
    </row>
    <row r="51" spans="1:22" ht="12.75">
      <c r="A51" s="46" t="s">
        <v>315</v>
      </c>
      <c r="B51" s="10">
        <v>43</v>
      </c>
      <c r="C51" s="11">
        <v>24.768416666666667</v>
      </c>
      <c r="D51" s="12" t="s">
        <v>229</v>
      </c>
      <c r="E51" s="12" t="s">
        <v>260</v>
      </c>
      <c r="F51" s="55">
        <v>24974</v>
      </c>
      <c r="G51" s="5">
        <v>115523</v>
      </c>
      <c r="H51" s="5" t="s">
        <v>230</v>
      </c>
      <c r="I51" s="15"/>
      <c r="J51" s="15"/>
      <c r="K51" s="15"/>
      <c r="L51" s="73">
        <v>45.71325</v>
      </c>
      <c r="M51" s="15"/>
      <c r="N51" s="15">
        <v>28.592</v>
      </c>
      <c r="O51" s="15"/>
      <c r="P51" s="63"/>
      <c r="Q51" s="15"/>
      <c r="R51" s="15"/>
      <c r="S51" s="15"/>
      <c r="T51" s="15"/>
      <c r="U51" s="10">
        <v>41</v>
      </c>
      <c r="V51" s="10">
        <v>-2</v>
      </c>
    </row>
    <row r="52" spans="1:22" s="16" customFormat="1" ht="12.75" customHeight="1">
      <c r="A52" s="46" t="s">
        <v>316</v>
      </c>
      <c r="B52" s="10">
        <v>44</v>
      </c>
      <c r="C52" s="11">
        <v>24.733333333333334</v>
      </c>
      <c r="D52" s="18" t="s">
        <v>1245</v>
      </c>
      <c r="E52" s="18" t="s">
        <v>14</v>
      </c>
      <c r="F52" s="54">
        <v>31869</v>
      </c>
      <c r="G52" s="19">
        <v>603175</v>
      </c>
      <c r="H52" s="19" t="s">
        <v>1137</v>
      </c>
      <c r="I52" s="71">
        <v>74.2</v>
      </c>
      <c r="J52" s="15"/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0">
        <v>42</v>
      </c>
      <c r="V52" s="46">
        <v>-2</v>
      </c>
    </row>
    <row r="53" spans="1:22" ht="12.75">
      <c r="A53" s="46" t="s">
        <v>316</v>
      </c>
      <c r="B53" s="10">
        <v>45</v>
      </c>
      <c r="C53" s="11">
        <v>23.911999999999995</v>
      </c>
      <c r="D53" s="12" t="s">
        <v>851</v>
      </c>
      <c r="E53" s="12" t="s">
        <v>157</v>
      </c>
      <c r="F53" s="55">
        <v>34275</v>
      </c>
      <c r="G53" s="5">
        <v>612832</v>
      </c>
      <c r="H53" s="5" t="s">
        <v>72</v>
      </c>
      <c r="I53" s="15"/>
      <c r="J53" s="15"/>
      <c r="K53" s="15"/>
      <c r="L53" s="15"/>
      <c r="M53" s="15"/>
      <c r="N53" s="72">
        <v>71.73599999999999</v>
      </c>
      <c r="O53" s="15"/>
      <c r="P53" s="63"/>
      <c r="Q53" s="15"/>
      <c r="R53" s="15"/>
      <c r="S53" s="15"/>
      <c r="T53" s="15"/>
      <c r="U53" s="10">
        <v>44</v>
      </c>
      <c r="V53" s="46">
        <v>-1</v>
      </c>
    </row>
    <row r="54" spans="1:22" s="16" customFormat="1" ht="12.75" customHeight="1">
      <c r="A54" s="46" t="s">
        <v>316</v>
      </c>
      <c r="B54" s="10">
        <v>46</v>
      </c>
      <c r="C54" s="11">
        <v>23.8</v>
      </c>
      <c r="D54" s="12" t="s">
        <v>302</v>
      </c>
      <c r="E54" s="12" t="s">
        <v>33</v>
      </c>
      <c r="F54" s="55">
        <v>34033</v>
      </c>
      <c r="G54" s="5">
        <v>611848</v>
      </c>
      <c r="H54" s="52" t="s">
        <v>359</v>
      </c>
      <c r="I54" s="15"/>
      <c r="J54" s="15"/>
      <c r="K54" s="71">
        <v>71.4</v>
      </c>
      <c r="L54" s="15"/>
      <c r="M54" s="15"/>
      <c r="N54" s="15"/>
      <c r="O54" s="15"/>
      <c r="P54" s="63"/>
      <c r="Q54" s="15"/>
      <c r="R54" s="15"/>
      <c r="S54" s="15"/>
      <c r="T54" s="15"/>
      <c r="U54" s="10"/>
      <c r="V54" s="46" t="s">
        <v>1260</v>
      </c>
    </row>
    <row r="55" spans="1:22" s="16" customFormat="1" ht="12.75" customHeight="1">
      <c r="A55" s="46" t="s">
        <v>318</v>
      </c>
      <c r="B55" s="10">
        <v>47</v>
      </c>
      <c r="C55" s="11">
        <v>23.782916666666665</v>
      </c>
      <c r="D55" s="12" t="s">
        <v>673</v>
      </c>
      <c r="E55" s="13" t="s">
        <v>32</v>
      </c>
      <c r="F55" s="55">
        <v>20264</v>
      </c>
      <c r="G55" s="5">
        <v>656745</v>
      </c>
      <c r="H55" s="5" t="s">
        <v>72</v>
      </c>
      <c r="I55" s="15">
        <v>34.555</v>
      </c>
      <c r="J55" s="15"/>
      <c r="K55" s="15"/>
      <c r="L55" s="15"/>
      <c r="M55" s="15"/>
      <c r="N55" s="15">
        <v>36.79375</v>
      </c>
      <c r="O55" s="15"/>
      <c r="P55" s="63"/>
      <c r="Q55" s="15"/>
      <c r="R55" s="15"/>
      <c r="S55" s="15"/>
      <c r="T55" s="15"/>
      <c r="U55" s="10">
        <v>45</v>
      </c>
      <c r="V55" s="46">
        <v>-2</v>
      </c>
    </row>
    <row r="56" spans="1:22" s="16" customFormat="1" ht="12.75" customHeight="1">
      <c r="A56" s="46" t="s">
        <v>316</v>
      </c>
      <c r="B56" s="10">
        <v>48</v>
      </c>
      <c r="C56" s="11">
        <v>23.727083333333336</v>
      </c>
      <c r="D56" s="18" t="s">
        <v>640</v>
      </c>
      <c r="E56" s="18" t="s">
        <v>16</v>
      </c>
      <c r="F56" s="54">
        <v>31628</v>
      </c>
      <c r="G56" s="19">
        <v>140555</v>
      </c>
      <c r="H56" s="19" t="s">
        <v>856</v>
      </c>
      <c r="I56" s="15"/>
      <c r="J56" s="15"/>
      <c r="K56" s="15"/>
      <c r="L56" s="15"/>
      <c r="M56" s="71">
        <v>71.18125</v>
      </c>
      <c r="N56" s="15"/>
      <c r="O56" s="15"/>
      <c r="P56" s="63"/>
      <c r="Q56" s="15"/>
      <c r="R56" s="15"/>
      <c r="S56" s="15"/>
      <c r="T56" s="15"/>
      <c r="U56" s="10">
        <v>46</v>
      </c>
      <c r="V56" s="46">
        <v>-2</v>
      </c>
    </row>
    <row r="57" spans="1:22" ht="12.75">
      <c r="A57" s="46" t="s">
        <v>315</v>
      </c>
      <c r="B57" s="10">
        <v>49</v>
      </c>
      <c r="C57" s="11">
        <v>22.611333333333334</v>
      </c>
      <c r="D57" s="18" t="s">
        <v>685</v>
      </c>
      <c r="E57" s="18" t="s">
        <v>164</v>
      </c>
      <c r="F57" s="54">
        <v>23333</v>
      </c>
      <c r="G57" s="19">
        <v>660979</v>
      </c>
      <c r="H57" s="19" t="s">
        <v>683</v>
      </c>
      <c r="I57" s="15">
        <v>23.718000000000004</v>
      </c>
      <c r="J57" s="15">
        <v>32.559999999999995</v>
      </c>
      <c r="K57" s="15">
        <v>11.556</v>
      </c>
      <c r="L57" s="15"/>
      <c r="M57" s="15"/>
      <c r="N57" s="15"/>
      <c r="O57" s="15"/>
      <c r="P57" s="63"/>
      <c r="Q57" s="15"/>
      <c r="R57" s="15"/>
      <c r="S57" s="15"/>
      <c r="T57" s="15"/>
      <c r="U57" s="10">
        <v>52</v>
      </c>
      <c r="V57" s="46">
        <v>3</v>
      </c>
    </row>
    <row r="58" spans="1:22" ht="12.75">
      <c r="A58" s="46" t="s">
        <v>318</v>
      </c>
      <c r="B58" s="10">
        <v>50</v>
      </c>
      <c r="C58" s="11">
        <v>22.59573333333333</v>
      </c>
      <c r="D58" s="18" t="s">
        <v>46</v>
      </c>
      <c r="E58" s="18" t="s">
        <v>21</v>
      </c>
      <c r="F58" s="54">
        <v>20000</v>
      </c>
      <c r="G58" s="19">
        <v>102689</v>
      </c>
      <c r="H58" s="19" t="s">
        <v>47</v>
      </c>
      <c r="I58" s="15">
        <v>22.158800000000003</v>
      </c>
      <c r="J58" s="15"/>
      <c r="K58" s="15">
        <v>22.026</v>
      </c>
      <c r="L58" s="15"/>
      <c r="M58" s="15"/>
      <c r="N58" s="15">
        <v>23.6024</v>
      </c>
      <c r="O58" s="15"/>
      <c r="P58" s="63"/>
      <c r="Q58" s="15"/>
      <c r="R58" s="15"/>
      <c r="S58" s="15"/>
      <c r="T58" s="15"/>
      <c r="U58" s="10">
        <v>58</v>
      </c>
      <c r="V58" s="46">
        <v>8</v>
      </c>
    </row>
    <row r="59" spans="1:22" s="16" customFormat="1" ht="12.75" customHeight="1">
      <c r="A59" s="46" t="s">
        <v>543</v>
      </c>
      <c r="B59" s="10">
        <v>51</v>
      </c>
      <c r="C59" s="11">
        <v>22.245</v>
      </c>
      <c r="D59" s="18" t="s">
        <v>640</v>
      </c>
      <c r="E59" s="18" t="s">
        <v>54</v>
      </c>
      <c r="F59" s="54">
        <v>18511</v>
      </c>
      <c r="G59" s="19">
        <v>654849</v>
      </c>
      <c r="H59" s="19" t="s">
        <v>856</v>
      </c>
      <c r="I59" s="15"/>
      <c r="J59" s="15"/>
      <c r="K59" s="15"/>
      <c r="L59" s="15"/>
      <c r="M59" s="73">
        <v>35.805</v>
      </c>
      <c r="N59" s="15">
        <v>30.93</v>
      </c>
      <c r="O59" s="15"/>
      <c r="P59" s="63"/>
      <c r="Q59" s="15"/>
      <c r="R59" s="15"/>
      <c r="S59" s="15"/>
      <c r="T59" s="15"/>
      <c r="U59" s="10">
        <v>48</v>
      </c>
      <c r="V59" s="46">
        <v>-3</v>
      </c>
    </row>
    <row r="60" spans="1:22" s="16" customFormat="1" ht="12.75" customHeight="1">
      <c r="A60" s="46" t="s">
        <v>318</v>
      </c>
      <c r="B60" s="10">
        <v>52</v>
      </c>
      <c r="C60" s="11">
        <v>21.51263333333333</v>
      </c>
      <c r="D60" s="18" t="s">
        <v>146</v>
      </c>
      <c r="E60" s="18" t="s">
        <v>147</v>
      </c>
      <c r="F60" s="54">
        <v>19773</v>
      </c>
      <c r="G60" s="19">
        <v>144387</v>
      </c>
      <c r="H60" s="51" t="s">
        <v>659</v>
      </c>
      <c r="I60" s="15">
        <v>11.214400000000001</v>
      </c>
      <c r="J60" s="15">
        <v>31.3475</v>
      </c>
      <c r="K60" s="15">
        <v>21.976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61</v>
      </c>
      <c r="V60" s="46">
        <v>9</v>
      </c>
    </row>
    <row r="61" spans="1:22" s="16" customFormat="1" ht="12.75" customHeight="1">
      <c r="A61" s="46" t="s">
        <v>318</v>
      </c>
      <c r="B61" s="10">
        <v>53</v>
      </c>
      <c r="C61" s="11">
        <v>21.065104166666668</v>
      </c>
      <c r="D61" s="18" t="s">
        <v>256</v>
      </c>
      <c r="E61" s="18" t="s">
        <v>23</v>
      </c>
      <c r="F61" s="54">
        <v>22196</v>
      </c>
      <c r="G61" s="19">
        <v>662289</v>
      </c>
      <c r="H61" s="51" t="s">
        <v>844</v>
      </c>
      <c r="I61" s="15"/>
      <c r="J61" s="15"/>
      <c r="K61" s="15"/>
      <c r="L61" s="15">
        <v>31.2925</v>
      </c>
      <c r="M61" s="15">
        <v>31.9028125</v>
      </c>
      <c r="N61" s="15"/>
      <c r="O61" s="15"/>
      <c r="P61" s="63"/>
      <c r="Q61" s="15"/>
      <c r="R61" s="15"/>
      <c r="S61" s="15"/>
      <c r="T61" s="15"/>
      <c r="U61" s="10">
        <v>49</v>
      </c>
      <c r="V61" s="46">
        <v>-4</v>
      </c>
    </row>
    <row r="62" spans="1:22" s="16" customFormat="1" ht="12.75" customHeight="1">
      <c r="A62" s="46" t="s">
        <v>316</v>
      </c>
      <c r="B62" s="10">
        <v>54</v>
      </c>
      <c r="C62" s="11">
        <v>19.854666666666667</v>
      </c>
      <c r="D62" s="12" t="s">
        <v>493</v>
      </c>
      <c r="E62" s="12" t="s">
        <v>266</v>
      </c>
      <c r="F62" s="55">
        <v>33371</v>
      </c>
      <c r="G62" s="5">
        <v>711033</v>
      </c>
      <c r="H62" s="5" t="s">
        <v>718</v>
      </c>
      <c r="I62" s="15">
        <v>23.823999999999998</v>
      </c>
      <c r="J62" s="15"/>
      <c r="K62" s="15">
        <v>35.74</v>
      </c>
      <c r="L62" s="15"/>
      <c r="M62" s="15"/>
      <c r="N62" s="15"/>
      <c r="O62" s="15"/>
      <c r="P62" s="63"/>
      <c r="Q62" s="15"/>
      <c r="R62" s="15"/>
      <c r="S62" s="15"/>
      <c r="T62" s="15"/>
      <c r="U62" s="10">
        <v>78</v>
      </c>
      <c r="V62" s="46">
        <v>24</v>
      </c>
    </row>
    <row r="63" spans="1:22" ht="12.75">
      <c r="A63" s="46" t="s">
        <v>316</v>
      </c>
      <c r="B63" s="10">
        <v>55</v>
      </c>
      <c r="C63" s="11">
        <v>19.78666666666667</v>
      </c>
      <c r="D63" s="18" t="s">
        <v>791</v>
      </c>
      <c r="E63" s="18" t="s">
        <v>49</v>
      </c>
      <c r="F63" s="54">
        <v>32078</v>
      </c>
      <c r="G63" s="19">
        <v>504224</v>
      </c>
      <c r="H63" s="19" t="s">
        <v>27</v>
      </c>
      <c r="I63" s="72">
        <v>59.36000000000001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0">
        <v>50</v>
      </c>
      <c r="V63" s="46">
        <v>-5</v>
      </c>
    </row>
    <row r="64" spans="1:22" ht="12.75">
      <c r="A64" s="46" t="s">
        <v>316</v>
      </c>
      <c r="B64" s="10">
        <v>56</v>
      </c>
      <c r="C64" s="11">
        <v>19.7274</v>
      </c>
      <c r="D64" s="12" t="s">
        <v>729</v>
      </c>
      <c r="E64" s="12" t="s">
        <v>730</v>
      </c>
      <c r="F64" s="55">
        <v>33484</v>
      </c>
      <c r="G64" s="17">
        <v>146849</v>
      </c>
      <c r="H64" s="5" t="s">
        <v>72</v>
      </c>
      <c r="I64" s="15"/>
      <c r="J64" s="15"/>
      <c r="K64" s="15"/>
      <c r="L64" s="15"/>
      <c r="M64" s="15"/>
      <c r="N64" s="73">
        <v>59.182199999999995</v>
      </c>
      <c r="O64" s="15"/>
      <c r="P64" s="63"/>
      <c r="Q64" s="15"/>
      <c r="R64" s="15"/>
      <c r="S64" s="15"/>
      <c r="T64" s="15"/>
      <c r="U64" s="10">
        <v>51</v>
      </c>
      <c r="V64" s="46">
        <v>-5</v>
      </c>
    </row>
    <row r="65" spans="1:22" ht="12.75">
      <c r="A65" s="46" t="s">
        <v>318</v>
      </c>
      <c r="B65" s="10">
        <v>57</v>
      </c>
      <c r="C65" s="11">
        <v>18.860333333333333</v>
      </c>
      <c r="D65" s="12" t="s">
        <v>680</v>
      </c>
      <c r="E65" s="12" t="s">
        <v>21</v>
      </c>
      <c r="F65" s="55">
        <v>21968</v>
      </c>
      <c r="G65" s="17">
        <v>665856</v>
      </c>
      <c r="H65" s="52" t="s">
        <v>659</v>
      </c>
      <c r="I65" s="15">
        <v>34.575</v>
      </c>
      <c r="J65" s="15"/>
      <c r="K65" s="15">
        <v>22.006</v>
      </c>
      <c r="L65" s="15"/>
      <c r="M65" s="15"/>
      <c r="N65" s="15"/>
      <c r="O65" s="15"/>
      <c r="P65" s="63"/>
      <c r="Q65" s="15"/>
      <c r="R65" s="15"/>
      <c r="S65" s="15"/>
      <c r="T65" s="15"/>
      <c r="U65" s="10">
        <v>71</v>
      </c>
      <c r="V65" s="46">
        <v>14</v>
      </c>
    </row>
    <row r="66" spans="1:22" ht="12.75">
      <c r="A66" s="46" t="s">
        <v>315</v>
      </c>
      <c r="B66" s="10">
        <v>58</v>
      </c>
      <c r="C66" s="11">
        <v>18.72</v>
      </c>
      <c r="D66" s="18" t="s">
        <v>447</v>
      </c>
      <c r="E66" s="18" t="s">
        <v>285</v>
      </c>
      <c r="F66" s="54">
        <v>26427</v>
      </c>
      <c r="G66" s="19">
        <v>107756</v>
      </c>
      <c r="H66" s="19" t="s">
        <v>183</v>
      </c>
      <c r="I66" s="15">
        <v>11.994000000000002</v>
      </c>
      <c r="J66" s="15">
        <v>32.58</v>
      </c>
      <c r="K66" s="15">
        <v>11.586</v>
      </c>
      <c r="L66" s="15"/>
      <c r="M66" s="15"/>
      <c r="N66" s="15"/>
      <c r="O66" s="15"/>
      <c r="P66" s="63"/>
      <c r="Q66" s="15"/>
      <c r="R66" s="15"/>
      <c r="S66" s="15"/>
      <c r="T66" s="15"/>
      <c r="U66" s="10">
        <v>59</v>
      </c>
      <c r="V66" s="46">
        <v>1</v>
      </c>
    </row>
    <row r="67" spans="1:22" s="16" customFormat="1" ht="12.75" customHeight="1">
      <c r="A67" s="46" t="s">
        <v>317</v>
      </c>
      <c r="B67" s="10">
        <v>59</v>
      </c>
      <c r="C67" s="11">
        <v>17.19973333333333</v>
      </c>
      <c r="D67" s="18" t="s">
        <v>681</v>
      </c>
      <c r="E67" s="18" t="s">
        <v>120</v>
      </c>
      <c r="F67" s="54">
        <v>27271</v>
      </c>
      <c r="G67" s="5">
        <v>662856</v>
      </c>
      <c r="H67" s="5" t="s">
        <v>566</v>
      </c>
      <c r="I67" s="15">
        <v>23.573999999999998</v>
      </c>
      <c r="J67" s="15"/>
      <c r="K67" s="15"/>
      <c r="L67" s="15"/>
      <c r="M67" s="15"/>
      <c r="N67" s="15">
        <v>28.0252</v>
      </c>
      <c r="O67" s="15"/>
      <c r="P67" s="63"/>
      <c r="Q67" s="15"/>
      <c r="R67" s="15"/>
      <c r="S67" s="15"/>
      <c r="T67" s="15"/>
      <c r="U67" s="10">
        <v>53</v>
      </c>
      <c r="V67" s="46">
        <v>-6</v>
      </c>
    </row>
    <row r="68" spans="1:22" s="16" customFormat="1" ht="12.75" customHeight="1">
      <c r="A68" s="46" t="s">
        <v>318</v>
      </c>
      <c r="B68" s="10">
        <v>60</v>
      </c>
      <c r="C68" s="11">
        <v>16.9136</v>
      </c>
      <c r="D68" s="12" t="s">
        <v>96</v>
      </c>
      <c r="E68" s="12" t="s">
        <v>138</v>
      </c>
      <c r="F68" s="55">
        <v>22802</v>
      </c>
      <c r="G68" s="5">
        <v>650776</v>
      </c>
      <c r="H68" s="5" t="s">
        <v>95</v>
      </c>
      <c r="I68" s="15">
        <v>22.1688</v>
      </c>
      <c r="J68" s="15"/>
      <c r="K68" s="15"/>
      <c r="L68" s="15"/>
      <c r="M68" s="15"/>
      <c r="N68" s="15">
        <v>28.572</v>
      </c>
      <c r="O68" s="15"/>
      <c r="P68" s="63"/>
      <c r="Q68" s="15"/>
      <c r="R68" s="15"/>
      <c r="S68" s="15"/>
      <c r="T68" s="15"/>
      <c r="U68" s="10">
        <v>54</v>
      </c>
      <c r="V68" s="46">
        <v>-6</v>
      </c>
    </row>
    <row r="69" spans="1:22" s="16" customFormat="1" ht="12.75" customHeight="1">
      <c r="A69" s="46" t="s">
        <v>316</v>
      </c>
      <c r="B69" s="10">
        <v>61</v>
      </c>
      <c r="C69" s="11">
        <v>16.324</v>
      </c>
      <c r="D69" s="18" t="s">
        <v>853</v>
      </c>
      <c r="E69" s="18" t="s">
        <v>55</v>
      </c>
      <c r="F69" s="54">
        <v>31326</v>
      </c>
      <c r="G69" s="21">
        <v>132972</v>
      </c>
      <c r="H69" s="19" t="s">
        <v>356</v>
      </c>
      <c r="I69" s="73">
        <v>48.97200000000001</v>
      </c>
      <c r="J69" s="15"/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0">
        <v>55</v>
      </c>
      <c r="V69" s="46">
        <v>-6</v>
      </c>
    </row>
    <row r="70" spans="1:22" ht="12.75" customHeight="1">
      <c r="A70" s="46" t="s">
        <v>315</v>
      </c>
      <c r="B70" s="10">
        <v>62</v>
      </c>
      <c r="C70" s="11">
        <v>16.206166666666668</v>
      </c>
      <c r="D70" s="18" t="s">
        <v>1247</v>
      </c>
      <c r="E70" s="18" t="s">
        <v>1248</v>
      </c>
      <c r="F70" s="54">
        <v>24229</v>
      </c>
      <c r="G70" s="19">
        <v>703193</v>
      </c>
      <c r="H70" s="19" t="s">
        <v>1249</v>
      </c>
      <c r="I70" s="15">
        <v>37.042500000000004</v>
      </c>
      <c r="J70" s="15"/>
      <c r="K70" s="15">
        <v>11.576</v>
      </c>
      <c r="L70" s="15"/>
      <c r="M70" s="15"/>
      <c r="N70" s="15"/>
      <c r="O70" s="15"/>
      <c r="P70" s="63"/>
      <c r="Q70" s="15"/>
      <c r="R70" s="15"/>
      <c r="S70" s="15"/>
      <c r="T70" s="15"/>
      <c r="U70" s="10">
        <v>66</v>
      </c>
      <c r="V70" s="46">
        <v>4</v>
      </c>
    </row>
    <row r="71" spans="1:22" ht="12.75">
      <c r="A71" s="46" t="s">
        <v>315</v>
      </c>
      <c r="B71" s="10">
        <v>63</v>
      </c>
      <c r="C71" s="11">
        <v>15.724499999999997</v>
      </c>
      <c r="D71" s="12" t="s">
        <v>1327</v>
      </c>
      <c r="E71" s="12" t="s">
        <v>79</v>
      </c>
      <c r="F71" s="55">
        <v>26078</v>
      </c>
      <c r="G71" s="5">
        <v>697837</v>
      </c>
      <c r="H71" s="5" t="s">
        <v>1055</v>
      </c>
      <c r="I71" s="15"/>
      <c r="J71" s="15"/>
      <c r="K71" s="73">
        <v>47.17349999999999</v>
      </c>
      <c r="L71" s="15"/>
      <c r="M71" s="15"/>
      <c r="N71" s="15"/>
      <c r="O71" s="15"/>
      <c r="P71" s="65"/>
      <c r="Q71" s="15"/>
      <c r="R71" s="15"/>
      <c r="S71" s="15"/>
      <c r="T71" s="15"/>
      <c r="U71" s="10"/>
      <c r="V71" s="46" t="s">
        <v>1260</v>
      </c>
    </row>
    <row r="72" spans="1:22" s="16" customFormat="1" ht="12.75" customHeight="1">
      <c r="A72" s="46" t="s">
        <v>316</v>
      </c>
      <c r="B72" s="10">
        <v>64</v>
      </c>
      <c r="C72" s="11">
        <v>15.708</v>
      </c>
      <c r="D72" s="12" t="s">
        <v>790</v>
      </c>
      <c r="E72" s="12" t="s">
        <v>267</v>
      </c>
      <c r="F72" s="55">
        <v>31854</v>
      </c>
      <c r="G72" s="5">
        <v>138328</v>
      </c>
      <c r="H72" s="5" t="s">
        <v>176</v>
      </c>
      <c r="I72" s="15"/>
      <c r="J72" s="15"/>
      <c r="K72" s="73">
        <v>47.124</v>
      </c>
      <c r="L72" s="15"/>
      <c r="M72" s="15"/>
      <c r="N72" s="15"/>
      <c r="O72" s="15"/>
      <c r="P72" s="63"/>
      <c r="Q72" s="15"/>
      <c r="R72" s="15"/>
      <c r="S72" s="15"/>
      <c r="T72" s="15"/>
      <c r="U72" s="10"/>
      <c r="V72" s="46" t="s">
        <v>1260</v>
      </c>
    </row>
    <row r="73" spans="1:22" ht="12.75">
      <c r="A73" s="46" t="s">
        <v>316</v>
      </c>
      <c r="B73" s="10">
        <v>64</v>
      </c>
      <c r="C73" s="11">
        <v>15.708</v>
      </c>
      <c r="D73" s="12" t="s">
        <v>905</v>
      </c>
      <c r="E73" s="12" t="s">
        <v>1311</v>
      </c>
      <c r="F73" s="55">
        <v>34081</v>
      </c>
      <c r="G73" s="5">
        <v>616574</v>
      </c>
      <c r="H73" s="5" t="s">
        <v>22</v>
      </c>
      <c r="I73" s="15"/>
      <c r="J73" s="15"/>
      <c r="K73" s="73">
        <v>47.124</v>
      </c>
      <c r="L73" s="15"/>
      <c r="M73" s="15"/>
      <c r="N73" s="15"/>
      <c r="O73" s="15"/>
      <c r="P73" s="63"/>
      <c r="Q73" s="15"/>
      <c r="R73" s="15"/>
      <c r="S73" s="15"/>
      <c r="T73" s="15"/>
      <c r="U73" s="10"/>
      <c r="V73" s="46" t="s">
        <v>1260</v>
      </c>
    </row>
    <row r="74" spans="1:22" ht="12.75">
      <c r="A74" s="46" t="s">
        <v>317</v>
      </c>
      <c r="B74" s="10">
        <v>66</v>
      </c>
      <c r="C74" s="11">
        <v>15.694249999999997</v>
      </c>
      <c r="D74" s="12" t="s">
        <v>1313</v>
      </c>
      <c r="E74" s="12" t="s">
        <v>1314</v>
      </c>
      <c r="F74" s="55">
        <v>28789</v>
      </c>
      <c r="G74" s="5">
        <v>703240</v>
      </c>
      <c r="H74" s="52" t="s">
        <v>1055</v>
      </c>
      <c r="I74" s="15"/>
      <c r="J74" s="15"/>
      <c r="K74" s="73">
        <v>47.08274999999999</v>
      </c>
      <c r="L74" s="15"/>
      <c r="M74" s="15"/>
      <c r="N74" s="15"/>
      <c r="O74" s="15"/>
      <c r="P74" s="63"/>
      <c r="Q74" s="15"/>
      <c r="R74" s="15"/>
      <c r="S74" s="15"/>
      <c r="T74" s="15"/>
      <c r="U74" s="10"/>
      <c r="V74" s="46" t="s">
        <v>1260</v>
      </c>
    </row>
    <row r="75" spans="1:22" ht="12.75">
      <c r="A75" s="46" t="s">
        <v>317</v>
      </c>
      <c r="B75" s="10">
        <v>66</v>
      </c>
      <c r="C75" s="11">
        <v>15.694249999999997</v>
      </c>
      <c r="D75" s="18" t="s">
        <v>1296</v>
      </c>
      <c r="E75" s="40" t="s">
        <v>1297</v>
      </c>
      <c r="F75" s="54">
        <v>27305</v>
      </c>
      <c r="G75" s="30">
        <v>713846</v>
      </c>
      <c r="H75" s="19" t="s">
        <v>1298</v>
      </c>
      <c r="I75" s="15"/>
      <c r="J75" s="15"/>
      <c r="K75" s="73">
        <v>47.08274999999999</v>
      </c>
      <c r="L75" s="15"/>
      <c r="M75" s="15"/>
      <c r="N75" s="15"/>
      <c r="O75" s="15"/>
      <c r="P75" s="63"/>
      <c r="Q75" s="15"/>
      <c r="R75" s="15"/>
      <c r="S75" s="15"/>
      <c r="T75" s="15"/>
      <c r="U75" s="10"/>
      <c r="V75" s="46" t="s">
        <v>1260</v>
      </c>
    </row>
    <row r="76" spans="1:22" ht="12.75">
      <c r="A76" s="46" t="s">
        <v>316</v>
      </c>
      <c r="B76" s="10">
        <v>68</v>
      </c>
      <c r="C76" s="11">
        <v>15.659875</v>
      </c>
      <c r="D76" s="12" t="s">
        <v>1158</v>
      </c>
      <c r="E76" s="12" t="s">
        <v>266</v>
      </c>
      <c r="F76" s="55">
        <v>33486</v>
      </c>
      <c r="G76" s="5">
        <v>148343</v>
      </c>
      <c r="H76" s="52" t="s">
        <v>813</v>
      </c>
      <c r="I76" s="15"/>
      <c r="J76" s="15"/>
      <c r="K76" s="15"/>
      <c r="L76" s="15"/>
      <c r="M76" s="73">
        <v>46.979625</v>
      </c>
      <c r="N76" s="15"/>
      <c r="O76" s="15"/>
      <c r="P76" s="63"/>
      <c r="Q76" s="15"/>
      <c r="R76" s="15"/>
      <c r="S76" s="15"/>
      <c r="T76" s="15"/>
      <c r="U76" s="10">
        <v>56</v>
      </c>
      <c r="V76" s="46">
        <v>-12</v>
      </c>
    </row>
    <row r="77" spans="1:22" ht="12.75">
      <c r="A77" s="46" t="s">
        <v>317</v>
      </c>
      <c r="B77" s="10">
        <v>69</v>
      </c>
      <c r="C77" s="11">
        <v>15.480666666666664</v>
      </c>
      <c r="D77" s="12" t="s">
        <v>608</v>
      </c>
      <c r="E77" s="12" t="s">
        <v>609</v>
      </c>
      <c r="F77" s="55" t="s">
        <v>1139</v>
      </c>
      <c r="G77" s="5">
        <v>647488</v>
      </c>
      <c r="H77" s="5" t="s">
        <v>659</v>
      </c>
      <c r="I77" s="15">
        <v>23.554</v>
      </c>
      <c r="J77" s="15"/>
      <c r="K77" s="15">
        <v>22.887999999999998</v>
      </c>
      <c r="L77" s="15"/>
      <c r="M77" s="15"/>
      <c r="N77" s="15"/>
      <c r="O77" s="15"/>
      <c r="P77" s="63"/>
      <c r="Q77" s="15"/>
      <c r="R77" s="15"/>
      <c r="S77" s="15"/>
      <c r="T77" s="15"/>
      <c r="U77" s="10">
        <v>84</v>
      </c>
      <c r="V77" s="46">
        <v>15</v>
      </c>
    </row>
    <row r="78" spans="1:22" ht="12.75">
      <c r="A78" s="46" t="s">
        <v>317</v>
      </c>
      <c r="B78" s="10">
        <v>70</v>
      </c>
      <c r="C78" s="11">
        <v>15.453999999999999</v>
      </c>
      <c r="D78" s="12" t="s">
        <v>965</v>
      </c>
      <c r="E78" s="12" t="s">
        <v>371</v>
      </c>
      <c r="F78" s="55">
        <v>28801</v>
      </c>
      <c r="G78" s="5">
        <v>704649</v>
      </c>
      <c r="H78" s="52" t="s">
        <v>566</v>
      </c>
      <c r="I78" s="15">
        <v>23.514</v>
      </c>
      <c r="J78" s="15"/>
      <c r="K78" s="15">
        <v>22.848</v>
      </c>
      <c r="L78" s="15"/>
      <c r="M78" s="15"/>
      <c r="N78" s="15"/>
      <c r="O78" s="15"/>
      <c r="P78" s="63"/>
      <c r="Q78" s="15"/>
      <c r="R78" s="15"/>
      <c r="S78" s="15"/>
      <c r="T78" s="15"/>
      <c r="U78" s="10">
        <v>87</v>
      </c>
      <c r="V78" s="46">
        <v>17</v>
      </c>
    </row>
    <row r="79" spans="1:22" s="16" customFormat="1" ht="12.75" customHeight="1">
      <c r="A79" s="46" t="s">
        <v>316</v>
      </c>
      <c r="B79" s="10">
        <v>71</v>
      </c>
      <c r="C79" s="11">
        <v>15.4</v>
      </c>
      <c r="D79" s="18" t="s">
        <v>1022</v>
      </c>
      <c r="E79" s="18" t="s">
        <v>1023</v>
      </c>
      <c r="F79" s="55">
        <v>30908</v>
      </c>
      <c r="G79" s="19">
        <v>130353</v>
      </c>
      <c r="H79" s="51" t="s">
        <v>105</v>
      </c>
      <c r="I79" s="15"/>
      <c r="J79" s="15"/>
      <c r="K79" s="15"/>
      <c r="L79" s="73">
        <v>46.2</v>
      </c>
      <c r="M79" s="15"/>
      <c r="N79" s="15"/>
      <c r="O79" s="15"/>
      <c r="P79" s="63"/>
      <c r="Q79" s="15"/>
      <c r="R79" s="15"/>
      <c r="S79" s="15"/>
      <c r="T79" s="15"/>
      <c r="U79" s="10">
        <v>57</v>
      </c>
      <c r="V79" s="46">
        <v>-14</v>
      </c>
    </row>
    <row r="80" spans="1:22" s="16" customFormat="1" ht="12.75" customHeight="1">
      <c r="A80" s="46" t="s">
        <v>317</v>
      </c>
      <c r="B80" s="10">
        <v>72</v>
      </c>
      <c r="C80" s="11">
        <v>14.985333333333335</v>
      </c>
      <c r="D80" s="18" t="s">
        <v>935</v>
      </c>
      <c r="E80" s="18" t="s">
        <v>839</v>
      </c>
      <c r="F80" s="55">
        <v>27713</v>
      </c>
      <c r="G80" s="19">
        <v>687004</v>
      </c>
      <c r="H80" s="19" t="s">
        <v>659</v>
      </c>
      <c r="I80" s="15"/>
      <c r="J80" s="15"/>
      <c r="K80" s="15">
        <v>22.838</v>
      </c>
      <c r="L80" s="15">
        <v>22.118000000000002</v>
      </c>
      <c r="M80" s="15"/>
      <c r="N80" s="15"/>
      <c r="O80" s="15"/>
      <c r="P80" s="63"/>
      <c r="Q80" s="15"/>
      <c r="R80" s="15"/>
      <c r="S80" s="15"/>
      <c r="T80" s="15"/>
      <c r="U80" s="10">
        <v>90</v>
      </c>
      <c r="V80" s="46">
        <v>18</v>
      </c>
    </row>
    <row r="81" spans="1:22" s="16" customFormat="1" ht="12.75" customHeight="1">
      <c r="A81" s="46" t="s">
        <v>315</v>
      </c>
      <c r="B81" s="10">
        <v>73</v>
      </c>
      <c r="C81" s="11">
        <v>14.322000000000001</v>
      </c>
      <c r="D81" s="18" t="s">
        <v>894</v>
      </c>
      <c r="E81" s="18" t="s">
        <v>51</v>
      </c>
      <c r="F81" s="55">
        <v>26525</v>
      </c>
      <c r="G81" s="19">
        <v>132337</v>
      </c>
      <c r="H81" s="51" t="s">
        <v>981</v>
      </c>
      <c r="I81" s="15"/>
      <c r="J81" s="73">
        <v>42.966</v>
      </c>
      <c r="K81" s="15"/>
      <c r="L81" s="15"/>
      <c r="M81" s="15"/>
      <c r="N81" s="15"/>
      <c r="O81" s="15"/>
      <c r="P81" s="63"/>
      <c r="Q81" s="15"/>
      <c r="R81" s="15"/>
      <c r="S81" s="15"/>
      <c r="T81" s="15"/>
      <c r="U81" s="10">
        <v>60</v>
      </c>
      <c r="V81" s="46">
        <v>-13</v>
      </c>
    </row>
    <row r="82" spans="1:22" s="16" customFormat="1" ht="12.75" customHeight="1">
      <c r="A82" s="46" t="s">
        <v>543</v>
      </c>
      <c r="B82" s="10">
        <v>74</v>
      </c>
      <c r="C82" s="11">
        <v>13.596000000000002</v>
      </c>
      <c r="D82" s="18" t="s">
        <v>436</v>
      </c>
      <c r="E82" s="18" t="s">
        <v>138</v>
      </c>
      <c r="F82" s="54">
        <v>18651</v>
      </c>
      <c r="G82" s="19">
        <v>106556</v>
      </c>
      <c r="H82" s="51" t="s">
        <v>385</v>
      </c>
      <c r="I82" s="15"/>
      <c r="J82" s="15"/>
      <c r="K82" s="15"/>
      <c r="L82" s="15"/>
      <c r="M82" s="15"/>
      <c r="N82" s="73">
        <v>40.788000000000004</v>
      </c>
      <c r="O82" s="15"/>
      <c r="P82" s="63"/>
      <c r="Q82" s="15"/>
      <c r="R82" s="15"/>
      <c r="S82" s="15"/>
      <c r="T82" s="15"/>
      <c r="U82" s="10">
        <v>62</v>
      </c>
      <c r="V82" s="46">
        <v>-12</v>
      </c>
    </row>
    <row r="83" spans="1:22" s="16" customFormat="1" ht="12.75" customHeight="1">
      <c r="A83" s="46" t="s">
        <v>315</v>
      </c>
      <c r="B83" s="10">
        <v>75</v>
      </c>
      <c r="C83" s="11">
        <v>13.339733333333333</v>
      </c>
      <c r="D83" s="18" t="s">
        <v>691</v>
      </c>
      <c r="E83" s="18" t="s">
        <v>171</v>
      </c>
      <c r="F83" s="54">
        <v>26641</v>
      </c>
      <c r="G83" s="19">
        <v>666313</v>
      </c>
      <c r="H83" s="19" t="s">
        <v>678</v>
      </c>
      <c r="I83" s="15">
        <v>12.004000000000001</v>
      </c>
      <c r="J83" s="15"/>
      <c r="K83" s="15"/>
      <c r="L83" s="15"/>
      <c r="M83" s="15"/>
      <c r="N83" s="15">
        <v>28.0152</v>
      </c>
      <c r="O83" s="15"/>
      <c r="P83" s="63"/>
      <c r="Q83" s="15"/>
      <c r="R83" s="15"/>
      <c r="S83" s="15"/>
      <c r="T83" s="15"/>
      <c r="U83" s="10">
        <v>63</v>
      </c>
      <c r="V83" s="46">
        <v>-12</v>
      </c>
    </row>
    <row r="84" spans="1:22" s="16" customFormat="1" ht="12.75" customHeight="1">
      <c r="A84" s="46" t="s">
        <v>543</v>
      </c>
      <c r="B84" s="10">
        <v>76</v>
      </c>
      <c r="C84" s="11">
        <v>12.689875</v>
      </c>
      <c r="D84" s="18" t="s">
        <v>1328</v>
      </c>
      <c r="E84" s="18" t="s">
        <v>1329</v>
      </c>
      <c r="F84" s="54">
        <v>17450</v>
      </c>
      <c r="G84" s="19">
        <v>713711</v>
      </c>
      <c r="H84" s="5" t="s">
        <v>1298</v>
      </c>
      <c r="I84" s="15"/>
      <c r="J84" s="15"/>
      <c r="K84" s="73">
        <v>38.069625</v>
      </c>
      <c r="L84" s="15"/>
      <c r="M84" s="15"/>
      <c r="N84" s="15"/>
      <c r="O84" s="15"/>
      <c r="P84" s="63"/>
      <c r="Q84" s="15"/>
      <c r="R84" s="15"/>
      <c r="S84" s="15"/>
      <c r="T84" s="15"/>
      <c r="U84" s="10"/>
      <c r="V84" s="46" t="s">
        <v>1260</v>
      </c>
    </row>
    <row r="85" spans="1:22" ht="12.75">
      <c r="A85" s="46" t="s">
        <v>316</v>
      </c>
      <c r="B85" s="10">
        <v>77</v>
      </c>
      <c r="C85" s="11">
        <v>12.373333333333335</v>
      </c>
      <c r="D85" s="12" t="s">
        <v>1246</v>
      </c>
      <c r="E85" s="12" t="s">
        <v>266</v>
      </c>
      <c r="F85" s="55">
        <v>35192</v>
      </c>
      <c r="G85" s="5">
        <v>621164</v>
      </c>
      <c r="H85" s="5" t="s">
        <v>786</v>
      </c>
      <c r="I85" s="15">
        <v>37.120000000000005</v>
      </c>
      <c r="J85" s="15"/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0">
        <v>64</v>
      </c>
      <c r="V85" s="46">
        <v>-13</v>
      </c>
    </row>
    <row r="86" spans="1:22" ht="12.75">
      <c r="A86" s="46" t="s">
        <v>316</v>
      </c>
      <c r="B86" s="10">
        <v>78</v>
      </c>
      <c r="C86" s="11">
        <v>12.37</v>
      </c>
      <c r="D86" s="12" t="s">
        <v>807</v>
      </c>
      <c r="E86" s="12" t="s">
        <v>35</v>
      </c>
      <c r="F86" s="55">
        <v>30549</v>
      </c>
      <c r="G86" s="5">
        <v>678063</v>
      </c>
      <c r="H86" s="5" t="s">
        <v>973</v>
      </c>
      <c r="I86" s="15">
        <v>37.11</v>
      </c>
      <c r="J86" s="15"/>
      <c r="K86" s="15"/>
      <c r="L86" s="15"/>
      <c r="M86" s="15"/>
      <c r="N86" s="15"/>
      <c r="O86" s="15"/>
      <c r="P86" s="63"/>
      <c r="Q86" s="15"/>
      <c r="R86" s="15"/>
      <c r="S86" s="15"/>
      <c r="T86" s="15"/>
      <c r="U86" s="10">
        <v>65</v>
      </c>
      <c r="V86" s="46">
        <v>-13</v>
      </c>
    </row>
    <row r="87" spans="1:22" ht="12.75">
      <c r="A87" s="46" t="s">
        <v>318</v>
      </c>
      <c r="B87" s="10">
        <v>79</v>
      </c>
      <c r="C87" s="11">
        <v>12.254583333333334</v>
      </c>
      <c r="D87" s="12" t="s">
        <v>478</v>
      </c>
      <c r="E87" s="12" t="s">
        <v>353</v>
      </c>
      <c r="F87" s="55">
        <v>19688</v>
      </c>
      <c r="G87" s="5">
        <v>1000</v>
      </c>
      <c r="H87" s="5" t="s">
        <v>76</v>
      </c>
      <c r="I87" s="15"/>
      <c r="J87" s="15"/>
      <c r="K87" s="15"/>
      <c r="L87" s="15"/>
      <c r="M87" s="15"/>
      <c r="N87" s="15">
        <v>36.76375</v>
      </c>
      <c r="O87" s="15"/>
      <c r="P87" s="63"/>
      <c r="Q87" s="15"/>
      <c r="R87" s="15"/>
      <c r="S87" s="15"/>
      <c r="T87" s="15"/>
      <c r="U87" s="10">
        <v>67</v>
      </c>
      <c r="V87" s="46">
        <v>-12</v>
      </c>
    </row>
    <row r="88" spans="1:22" ht="12.75">
      <c r="A88" s="46" t="s">
        <v>317</v>
      </c>
      <c r="B88" s="10">
        <v>80</v>
      </c>
      <c r="C88" s="11">
        <v>12.251666666666665</v>
      </c>
      <c r="D88" s="12" t="s">
        <v>481</v>
      </c>
      <c r="E88" s="12" t="s">
        <v>482</v>
      </c>
      <c r="F88" s="54">
        <v>29565</v>
      </c>
      <c r="G88" s="5">
        <v>116374</v>
      </c>
      <c r="H88" s="5" t="s">
        <v>435</v>
      </c>
      <c r="I88" s="15">
        <v>36.754999999999995</v>
      </c>
      <c r="J88" s="15"/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>
        <v>68</v>
      </c>
      <c r="V88" s="46">
        <v>-12</v>
      </c>
    </row>
    <row r="89" spans="1:22" ht="12.75">
      <c r="A89" s="46" t="s">
        <v>315</v>
      </c>
      <c r="B89" s="10">
        <v>81</v>
      </c>
      <c r="C89" s="11">
        <v>11.925833333333332</v>
      </c>
      <c r="D89" s="12" t="s">
        <v>309</v>
      </c>
      <c r="E89" s="12" t="s">
        <v>214</v>
      </c>
      <c r="F89" s="55">
        <v>23615</v>
      </c>
      <c r="G89" s="5">
        <v>103273</v>
      </c>
      <c r="H89" s="5" t="s">
        <v>211</v>
      </c>
      <c r="I89" s="15"/>
      <c r="J89" s="15"/>
      <c r="K89" s="15">
        <v>35.777499999999996</v>
      </c>
      <c r="L89" s="15"/>
      <c r="M89" s="15"/>
      <c r="N89" s="15"/>
      <c r="O89" s="15"/>
      <c r="P89" s="63"/>
      <c r="Q89" s="15"/>
      <c r="R89" s="15"/>
      <c r="S89" s="15"/>
      <c r="T89" s="15"/>
      <c r="U89" s="10"/>
      <c r="V89" s="46" t="s">
        <v>1260</v>
      </c>
    </row>
    <row r="90" spans="1:22" ht="12.75">
      <c r="A90" s="46" t="s">
        <v>315</v>
      </c>
      <c r="B90" s="10">
        <v>82</v>
      </c>
      <c r="C90" s="11">
        <v>11.9225</v>
      </c>
      <c r="D90" s="12" t="s">
        <v>384</v>
      </c>
      <c r="E90" s="12" t="s">
        <v>35</v>
      </c>
      <c r="F90" s="55">
        <v>24659</v>
      </c>
      <c r="G90" s="5">
        <v>137261</v>
      </c>
      <c r="H90" s="5" t="s">
        <v>183</v>
      </c>
      <c r="I90" s="15"/>
      <c r="J90" s="15"/>
      <c r="K90" s="15">
        <v>35.7675</v>
      </c>
      <c r="L90" s="15"/>
      <c r="M90" s="15"/>
      <c r="N90" s="15"/>
      <c r="O90" s="15"/>
      <c r="P90" s="63"/>
      <c r="Q90" s="15"/>
      <c r="R90" s="15"/>
      <c r="S90" s="15"/>
      <c r="T90" s="15"/>
      <c r="U90" s="10"/>
      <c r="V90" s="46" t="s">
        <v>1260</v>
      </c>
    </row>
    <row r="91" spans="1:22" ht="12.75">
      <c r="A91" s="46" t="s">
        <v>315</v>
      </c>
      <c r="B91" s="10">
        <v>83</v>
      </c>
      <c r="C91" s="11">
        <v>11.919166666666667</v>
      </c>
      <c r="D91" s="12" t="s">
        <v>1316</v>
      </c>
      <c r="E91" s="12" t="s">
        <v>1317</v>
      </c>
      <c r="F91" s="55">
        <v>23134</v>
      </c>
      <c r="G91" s="5">
        <v>713679</v>
      </c>
      <c r="H91" s="5" t="s">
        <v>1318</v>
      </c>
      <c r="I91" s="15"/>
      <c r="J91" s="15"/>
      <c r="K91" s="15">
        <v>35.7575</v>
      </c>
      <c r="L91" s="15"/>
      <c r="M91" s="15"/>
      <c r="N91" s="15"/>
      <c r="O91" s="15"/>
      <c r="P91" s="63"/>
      <c r="Q91" s="15"/>
      <c r="R91" s="15"/>
      <c r="S91" s="15"/>
      <c r="T91" s="15"/>
      <c r="U91" s="10"/>
      <c r="V91" s="46" t="s">
        <v>1260</v>
      </c>
    </row>
    <row r="92" spans="1:22" ht="12.75">
      <c r="A92" s="46" t="s">
        <v>315</v>
      </c>
      <c r="B92" s="10">
        <v>84</v>
      </c>
      <c r="C92" s="11">
        <v>11.915833333333332</v>
      </c>
      <c r="D92" s="12" t="s">
        <v>1014</v>
      </c>
      <c r="E92" s="12" t="s">
        <v>1015</v>
      </c>
      <c r="F92" s="55">
        <v>25640</v>
      </c>
      <c r="G92" s="5">
        <v>697836</v>
      </c>
      <c r="H92" s="5" t="s">
        <v>1055</v>
      </c>
      <c r="I92" s="15"/>
      <c r="J92" s="15"/>
      <c r="K92" s="15">
        <v>35.747499999999995</v>
      </c>
      <c r="L92" s="15"/>
      <c r="M92" s="15"/>
      <c r="N92" s="15"/>
      <c r="O92" s="15"/>
      <c r="P92" s="63"/>
      <c r="Q92" s="15"/>
      <c r="R92" s="15"/>
      <c r="S92" s="15"/>
      <c r="T92" s="15"/>
      <c r="U92" s="10"/>
      <c r="V92" s="46" t="s">
        <v>1260</v>
      </c>
    </row>
    <row r="93" spans="1:22" ht="12.75">
      <c r="A93" s="46" t="s">
        <v>316</v>
      </c>
      <c r="B93" s="10">
        <v>85</v>
      </c>
      <c r="C93" s="11">
        <v>11.910000000000002</v>
      </c>
      <c r="D93" s="12" t="s">
        <v>1312</v>
      </c>
      <c r="E93" s="12" t="s">
        <v>33</v>
      </c>
      <c r="F93" s="55">
        <v>33975</v>
      </c>
      <c r="G93" s="5">
        <v>611846</v>
      </c>
      <c r="H93" s="5" t="s">
        <v>359</v>
      </c>
      <c r="I93" s="15"/>
      <c r="J93" s="15"/>
      <c r="K93" s="15">
        <v>35.730000000000004</v>
      </c>
      <c r="L93" s="15"/>
      <c r="M93" s="15"/>
      <c r="N93" s="15"/>
      <c r="O93" s="15"/>
      <c r="P93" s="63"/>
      <c r="Q93" s="15"/>
      <c r="R93" s="15"/>
      <c r="S93" s="15"/>
      <c r="T93" s="15"/>
      <c r="U93" s="10"/>
      <c r="V93" s="46" t="s">
        <v>1260</v>
      </c>
    </row>
    <row r="94" spans="1:22" ht="12.75">
      <c r="A94" s="46" t="s">
        <v>316</v>
      </c>
      <c r="B94" s="10">
        <v>86</v>
      </c>
      <c r="C94" s="11">
        <v>11.906666666666668</v>
      </c>
      <c r="D94" s="12" t="s">
        <v>246</v>
      </c>
      <c r="E94" s="12" t="s">
        <v>301</v>
      </c>
      <c r="F94" s="55">
        <v>32520</v>
      </c>
      <c r="G94" s="5">
        <v>144320</v>
      </c>
      <c r="H94" s="5" t="s">
        <v>22</v>
      </c>
      <c r="I94" s="15"/>
      <c r="J94" s="15"/>
      <c r="K94" s="15">
        <v>35.720000000000006</v>
      </c>
      <c r="L94" s="15"/>
      <c r="M94" s="15"/>
      <c r="N94" s="15"/>
      <c r="O94" s="15"/>
      <c r="P94" s="65"/>
      <c r="Q94" s="15"/>
      <c r="R94" s="15"/>
      <c r="S94" s="15"/>
      <c r="T94" s="15"/>
      <c r="U94" s="10"/>
      <c r="V94" s="46" t="s">
        <v>1260</v>
      </c>
    </row>
    <row r="95" spans="1:22" ht="12.75">
      <c r="A95" s="46" t="s">
        <v>317</v>
      </c>
      <c r="B95" s="10">
        <v>87</v>
      </c>
      <c r="C95" s="11">
        <v>11.902916666666664</v>
      </c>
      <c r="D95" s="12" t="s">
        <v>1315</v>
      </c>
      <c r="E95" s="12" t="s">
        <v>1016</v>
      </c>
      <c r="F95" s="55">
        <v>28352</v>
      </c>
      <c r="G95" s="5">
        <v>697838</v>
      </c>
      <c r="H95" s="5" t="s">
        <v>1055</v>
      </c>
      <c r="I95" s="15"/>
      <c r="J95" s="15"/>
      <c r="K95" s="15">
        <v>35.708749999999995</v>
      </c>
      <c r="L95" s="15"/>
      <c r="M95" s="15"/>
      <c r="N95" s="15"/>
      <c r="O95" s="15"/>
      <c r="P95" s="63"/>
      <c r="Q95" s="15"/>
      <c r="R95" s="15"/>
      <c r="S95" s="15"/>
      <c r="T95" s="15"/>
      <c r="U95" s="10"/>
      <c r="V95" s="46" t="s">
        <v>1260</v>
      </c>
    </row>
    <row r="96" spans="1:22" ht="12.75">
      <c r="A96" s="46" t="s">
        <v>317</v>
      </c>
      <c r="B96" s="10">
        <v>88</v>
      </c>
      <c r="C96" s="11">
        <v>11.899583333333332</v>
      </c>
      <c r="D96" s="12" t="s">
        <v>489</v>
      </c>
      <c r="E96" s="12" t="s">
        <v>43</v>
      </c>
      <c r="F96" s="55">
        <v>29498</v>
      </c>
      <c r="G96" s="5">
        <v>132295</v>
      </c>
      <c r="H96" s="5" t="s">
        <v>27</v>
      </c>
      <c r="I96" s="15"/>
      <c r="J96" s="15"/>
      <c r="K96" s="15">
        <v>35.69875</v>
      </c>
      <c r="L96" s="15"/>
      <c r="M96" s="15"/>
      <c r="N96" s="15"/>
      <c r="O96" s="15"/>
      <c r="P96" s="63"/>
      <c r="Q96" s="15"/>
      <c r="R96" s="15"/>
      <c r="S96" s="15"/>
      <c r="T96" s="15"/>
      <c r="U96" s="10"/>
      <c r="V96" s="46" t="s">
        <v>1260</v>
      </c>
    </row>
    <row r="97" spans="1:22" ht="12.75">
      <c r="A97" s="46" t="s">
        <v>316</v>
      </c>
      <c r="B97" s="10">
        <v>89</v>
      </c>
      <c r="C97" s="11">
        <v>11.68</v>
      </c>
      <c r="D97" s="12" t="s">
        <v>892</v>
      </c>
      <c r="E97" s="12" t="s">
        <v>49</v>
      </c>
      <c r="F97" s="55">
        <v>34227</v>
      </c>
      <c r="G97" s="5">
        <v>607266</v>
      </c>
      <c r="H97" s="5" t="s">
        <v>105</v>
      </c>
      <c r="I97" s="15"/>
      <c r="J97" s="15"/>
      <c r="K97" s="15"/>
      <c r="L97" s="15">
        <v>35.04</v>
      </c>
      <c r="M97" s="15"/>
      <c r="N97" s="15"/>
      <c r="O97" s="15"/>
      <c r="P97" s="63"/>
      <c r="Q97" s="15"/>
      <c r="R97" s="15"/>
      <c r="S97" s="15"/>
      <c r="T97" s="15"/>
      <c r="U97" s="10">
        <v>69</v>
      </c>
      <c r="V97" s="46">
        <v>-20</v>
      </c>
    </row>
    <row r="98" spans="1:22" ht="12.75">
      <c r="A98" s="46" t="s">
        <v>316</v>
      </c>
      <c r="B98" s="10">
        <v>90</v>
      </c>
      <c r="C98" s="11">
        <v>11.676666666666668</v>
      </c>
      <c r="D98" s="12" t="s">
        <v>1126</v>
      </c>
      <c r="E98" s="12" t="s">
        <v>172</v>
      </c>
      <c r="F98" s="55">
        <v>34995</v>
      </c>
      <c r="G98" s="5">
        <v>616325</v>
      </c>
      <c r="H98" s="52" t="s">
        <v>72</v>
      </c>
      <c r="I98" s="15"/>
      <c r="J98" s="15"/>
      <c r="K98" s="15"/>
      <c r="L98" s="15">
        <v>35.03</v>
      </c>
      <c r="M98" s="15"/>
      <c r="N98" s="15"/>
      <c r="O98" s="15"/>
      <c r="P98" s="63"/>
      <c r="Q98" s="15"/>
      <c r="R98" s="15"/>
      <c r="S98" s="15"/>
      <c r="T98" s="15"/>
      <c r="U98" s="10">
        <v>70</v>
      </c>
      <c r="V98" s="46">
        <v>-20</v>
      </c>
    </row>
    <row r="99" spans="1:22" ht="12.75">
      <c r="A99" s="46" t="s">
        <v>317</v>
      </c>
      <c r="B99" s="10">
        <v>91</v>
      </c>
      <c r="C99" s="11">
        <v>11.486666666666666</v>
      </c>
      <c r="D99" s="12" t="s">
        <v>244</v>
      </c>
      <c r="E99" s="13" t="s">
        <v>109</v>
      </c>
      <c r="F99" s="55">
        <v>27179</v>
      </c>
      <c r="G99" s="5">
        <v>105271</v>
      </c>
      <c r="H99" s="5" t="s">
        <v>105</v>
      </c>
      <c r="I99" s="15"/>
      <c r="J99" s="15"/>
      <c r="K99" s="15"/>
      <c r="L99" s="15">
        <v>34.46</v>
      </c>
      <c r="M99" s="15"/>
      <c r="N99" s="15"/>
      <c r="O99" s="15"/>
      <c r="P99" s="63"/>
      <c r="Q99" s="15"/>
      <c r="R99" s="15"/>
      <c r="S99" s="15"/>
      <c r="T99" s="15"/>
      <c r="U99" s="10">
        <v>72</v>
      </c>
      <c r="V99" s="46">
        <v>-19</v>
      </c>
    </row>
    <row r="100" spans="1:22" ht="12.75">
      <c r="A100" s="46" t="s">
        <v>318</v>
      </c>
      <c r="B100" s="10">
        <v>92</v>
      </c>
      <c r="C100" s="11">
        <v>11.442083333333334</v>
      </c>
      <c r="D100" s="12" t="s">
        <v>507</v>
      </c>
      <c r="E100" s="12" t="s">
        <v>551</v>
      </c>
      <c r="F100" s="55">
        <v>22501</v>
      </c>
      <c r="G100" s="5">
        <v>691615</v>
      </c>
      <c r="H100" s="5" t="s">
        <v>1060</v>
      </c>
      <c r="I100" s="15"/>
      <c r="J100" s="15"/>
      <c r="K100" s="15">
        <v>34.32625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0"/>
      <c r="V100" s="46" t="s">
        <v>1260</v>
      </c>
    </row>
    <row r="101" spans="1:22" ht="12.75">
      <c r="A101" s="46" t="s">
        <v>318</v>
      </c>
      <c r="B101" s="10">
        <v>93</v>
      </c>
      <c r="C101" s="11">
        <v>11.438749999999999</v>
      </c>
      <c r="D101" s="18" t="s">
        <v>170</v>
      </c>
      <c r="E101" s="18" t="s">
        <v>171</v>
      </c>
      <c r="F101" s="54">
        <v>19763</v>
      </c>
      <c r="G101" s="19">
        <v>1307</v>
      </c>
      <c r="H101" s="19" t="s">
        <v>434</v>
      </c>
      <c r="I101" s="15"/>
      <c r="J101" s="15"/>
      <c r="K101" s="15">
        <v>34.31625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0"/>
      <c r="V101" s="46" t="s">
        <v>1260</v>
      </c>
    </row>
    <row r="102" spans="1:22" ht="12.75">
      <c r="A102" s="46" t="s">
        <v>315</v>
      </c>
      <c r="B102" s="10">
        <v>94</v>
      </c>
      <c r="C102" s="11">
        <v>11.33</v>
      </c>
      <c r="D102" s="18" t="s">
        <v>302</v>
      </c>
      <c r="E102" s="18" t="s">
        <v>303</v>
      </c>
      <c r="F102" s="54">
        <v>25945</v>
      </c>
      <c r="G102" s="19">
        <v>618706</v>
      </c>
      <c r="H102" s="19" t="s">
        <v>76</v>
      </c>
      <c r="I102" s="15">
        <v>11.974000000000002</v>
      </c>
      <c r="J102" s="15"/>
      <c r="K102" s="15"/>
      <c r="L102" s="15"/>
      <c r="M102" s="15">
        <v>22.016</v>
      </c>
      <c r="N102" s="15"/>
      <c r="O102" s="15"/>
      <c r="P102" s="63"/>
      <c r="Q102" s="15"/>
      <c r="R102" s="15"/>
      <c r="S102" s="15"/>
      <c r="T102" s="15"/>
      <c r="U102" s="10">
        <v>73</v>
      </c>
      <c r="V102" s="46">
        <v>-21</v>
      </c>
    </row>
    <row r="103" spans="1:22" s="16" customFormat="1" ht="12.75" customHeight="1">
      <c r="A103" s="46" t="s">
        <v>318</v>
      </c>
      <c r="B103" s="10">
        <v>95</v>
      </c>
      <c r="C103" s="11">
        <v>10.445833333333335</v>
      </c>
      <c r="D103" s="12" t="s">
        <v>162</v>
      </c>
      <c r="E103" s="12" t="s">
        <v>272</v>
      </c>
      <c r="F103" s="55">
        <v>20332</v>
      </c>
      <c r="G103" s="5">
        <v>624215</v>
      </c>
      <c r="H103" s="5" t="s">
        <v>385</v>
      </c>
      <c r="I103" s="15"/>
      <c r="J103" s="15">
        <v>31.337500000000002</v>
      </c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74</v>
      </c>
      <c r="V103" s="46">
        <v>-21</v>
      </c>
    </row>
    <row r="104" spans="1:22" ht="12.75">
      <c r="A104" s="46" t="s">
        <v>318</v>
      </c>
      <c r="B104" s="10">
        <v>96</v>
      </c>
      <c r="C104" s="11">
        <v>10.4275</v>
      </c>
      <c r="D104" s="18" t="s">
        <v>37</v>
      </c>
      <c r="E104" s="18" t="s">
        <v>38</v>
      </c>
      <c r="F104" s="54">
        <v>21239</v>
      </c>
      <c r="G104" s="19">
        <v>108054</v>
      </c>
      <c r="H104" s="19" t="s">
        <v>1052</v>
      </c>
      <c r="I104" s="15"/>
      <c r="J104" s="15"/>
      <c r="K104" s="15"/>
      <c r="L104" s="15">
        <v>31.282500000000002</v>
      </c>
      <c r="M104" s="15"/>
      <c r="N104" s="15"/>
      <c r="O104" s="15"/>
      <c r="P104" s="63"/>
      <c r="Q104" s="15"/>
      <c r="R104" s="15"/>
      <c r="S104" s="15"/>
      <c r="T104" s="15"/>
      <c r="U104" s="10">
        <v>75</v>
      </c>
      <c r="V104" s="46">
        <v>-21</v>
      </c>
    </row>
    <row r="105" spans="1:22" ht="12.75">
      <c r="A105" s="46" t="s">
        <v>316</v>
      </c>
      <c r="B105" s="10">
        <v>97</v>
      </c>
      <c r="C105" s="11">
        <v>9.591466666666665</v>
      </c>
      <c r="D105" s="18" t="s">
        <v>1174</v>
      </c>
      <c r="E105" s="18" t="s">
        <v>157</v>
      </c>
      <c r="F105" s="54">
        <v>31320</v>
      </c>
      <c r="G105" s="19">
        <v>657251</v>
      </c>
      <c r="H105" s="19" t="s">
        <v>786</v>
      </c>
      <c r="I105" s="15"/>
      <c r="J105" s="15"/>
      <c r="K105" s="15"/>
      <c r="L105" s="15"/>
      <c r="M105" s="15"/>
      <c r="N105" s="15">
        <v>28.774399999999996</v>
      </c>
      <c r="O105" s="15"/>
      <c r="P105" s="63"/>
      <c r="Q105" s="15"/>
      <c r="R105" s="15"/>
      <c r="S105" s="15"/>
      <c r="T105" s="15"/>
      <c r="U105" s="10">
        <v>76</v>
      </c>
      <c r="V105" s="46">
        <v>-21</v>
      </c>
    </row>
    <row r="106" spans="1:22" ht="12.75">
      <c r="A106" s="46" t="s">
        <v>315</v>
      </c>
      <c r="B106" s="10">
        <v>98</v>
      </c>
      <c r="C106" s="11">
        <v>9.514000000000001</v>
      </c>
      <c r="D106" s="18" t="s">
        <v>1175</v>
      </c>
      <c r="E106" s="18" t="s">
        <v>173</v>
      </c>
      <c r="F106" s="54">
        <v>25095</v>
      </c>
      <c r="G106" s="19">
        <v>706602</v>
      </c>
      <c r="H106" s="19" t="s">
        <v>88</v>
      </c>
      <c r="I106" s="15"/>
      <c r="J106" s="15"/>
      <c r="K106" s="15"/>
      <c r="L106" s="15"/>
      <c r="M106" s="15"/>
      <c r="N106" s="15">
        <v>28.542</v>
      </c>
      <c r="O106" s="15"/>
      <c r="P106" s="63"/>
      <c r="Q106" s="15"/>
      <c r="R106" s="15"/>
      <c r="S106" s="15"/>
      <c r="T106" s="15"/>
      <c r="U106" s="10">
        <v>77</v>
      </c>
      <c r="V106" s="46">
        <v>-21</v>
      </c>
    </row>
    <row r="107" spans="1:22" s="16" customFormat="1" ht="12.75" customHeight="1">
      <c r="A107" s="46" t="s">
        <v>316</v>
      </c>
      <c r="B107" s="10">
        <v>99</v>
      </c>
      <c r="C107" s="11">
        <v>7.938</v>
      </c>
      <c r="D107" s="12" t="s">
        <v>990</v>
      </c>
      <c r="E107" s="12" t="s">
        <v>33</v>
      </c>
      <c r="F107" s="55">
        <v>32132</v>
      </c>
      <c r="G107" s="5">
        <v>149171</v>
      </c>
      <c r="H107" s="5" t="s">
        <v>855</v>
      </c>
      <c r="I107" s="15">
        <v>23.814</v>
      </c>
      <c r="J107" s="15"/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79</v>
      </c>
      <c r="V107" s="46">
        <v>-20</v>
      </c>
    </row>
    <row r="108" spans="1:22" ht="12.75">
      <c r="A108" s="46" t="s">
        <v>316</v>
      </c>
      <c r="B108" s="10">
        <v>100</v>
      </c>
      <c r="C108" s="11">
        <v>7.934666666666666</v>
      </c>
      <c r="D108" s="18" t="s">
        <v>882</v>
      </c>
      <c r="E108" s="18" t="s">
        <v>157</v>
      </c>
      <c r="F108" s="54">
        <v>32627</v>
      </c>
      <c r="G108" s="19">
        <v>666662</v>
      </c>
      <c r="H108" s="19" t="s">
        <v>1187</v>
      </c>
      <c r="I108" s="15">
        <v>23.804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80</v>
      </c>
      <c r="V108" s="46">
        <v>-20</v>
      </c>
    </row>
    <row r="109" spans="1:22" ht="12.75">
      <c r="A109" s="46" t="s">
        <v>315</v>
      </c>
      <c r="B109" s="10">
        <v>101</v>
      </c>
      <c r="C109" s="11">
        <v>7.916</v>
      </c>
      <c r="D109" s="12" t="s">
        <v>539</v>
      </c>
      <c r="E109" s="12" t="s">
        <v>133</v>
      </c>
      <c r="F109" s="55">
        <v>23677</v>
      </c>
      <c r="G109" s="5">
        <v>646540</v>
      </c>
      <c r="H109" s="5" t="s">
        <v>112</v>
      </c>
      <c r="I109" s="15">
        <v>23.748</v>
      </c>
      <c r="J109" s="15"/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81</v>
      </c>
      <c r="V109" s="46">
        <v>-20</v>
      </c>
    </row>
    <row r="110" spans="1:22" ht="12.75">
      <c r="A110" s="46" t="s">
        <v>315</v>
      </c>
      <c r="B110" s="10">
        <v>102</v>
      </c>
      <c r="C110" s="11">
        <v>7.902666666666668</v>
      </c>
      <c r="D110" s="18" t="s">
        <v>955</v>
      </c>
      <c r="E110" s="18" t="s">
        <v>173</v>
      </c>
      <c r="F110" s="54">
        <v>25666</v>
      </c>
      <c r="G110" s="19">
        <v>106409</v>
      </c>
      <c r="H110" s="51" t="s">
        <v>786</v>
      </c>
      <c r="I110" s="15">
        <v>23.708000000000002</v>
      </c>
      <c r="J110" s="15"/>
      <c r="K110" s="15"/>
      <c r="L110" s="15"/>
      <c r="M110" s="15"/>
      <c r="N110" s="15"/>
      <c r="O110" s="15"/>
      <c r="P110" s="65"/>
      <c r="Q110" s="15"/>
      <c r="R110" s="15"/>
      <c r="S110" s="15"/>
      <c r="T110" s="15"/>
      <c r="U110" s="10">
        <v>82</v>
      </c>
      <c r="V110" s="46">
        <v>-20</v>
      </c>
    </row>
    <row r="111" spans="1:22" ht="12.75">
      <c r="A111" s="46" t="s">
        <v>315</v>
      </c>
      <c r="B111" s="10">
        <v>103</v>
      </c>
      <c r="C111" s="11">
        <v>7.899333333333335</v>
      </c>
      <c r="D111" s="12" t="s">
        <v>1250</v>
      </c>
      <c r="E111" s="12" t="s">
        <v>86</v>
      </c>
      <c r="F111" s="55">
        <v>26618</v>
      </c>
      <c r="G111" s="5">
        <v>707494</v>
      </c>
      <c r="H111" s="5" t="s">
        <v>1251</v>
      </c>
      <c r="I111" s="15">
        <v>23.698000000000004</v>
      </c>
      <c r="J111" s="15"/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83</v>
      </c>
      <c r="V111" s="46">
        <v>-20</v>
      </c>
    </row>
    <row r="112" spans="1:22" ht="12.75">
      <c r="A112" s="46" t="s">
        <v>317</v>
      </c>
      <c r="B112" s="10">
        <v>104</v>
      </c>
      <c r="C112" s="11">
        <v>7.844666666666666</v>
      </c>
      <c r="D112" s="12" t="s">
        <v>665</v>
      </c>
      <c r="E112" s="12" t="s">
        <v>243</v>
      </c>
      <c r="F112" s="54">
        <v>29258</v>
      </c>
      <c r="G112" s="5">
        <v>125913</v>
      </c>
      <c r="H112" s="52" t="s">
        <v>45</v>
      </c>
      <c r="I112" s="15">
        <v>23.534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85</v>
      </c>
      <c r="V112" s="46">
        <v>-19</v>
      </c>
    </row>
    <row r="113" spans="1:22" ht="12.75">
      <c r="A113" s="46" t="s">
        <v>317</v>
      </c>
      <c r="B113" s="10">
        <v>105</v>
      </c>
      <c r="C113" s="11">
        <v>7.841333333333332</v>
      </c>
      <c r="D113" s="12" t="s">
        <v>694</v>
      </c>
      <c r="E113" s="12" t="s">
        <v>44</v>
      </c>
      <c r="F113" s="54">
        <v>28691</v>
      </c>
      <c r="G113" s="5">
        <v>664926</v>
      </c>
      <c r="H113" s="5" t="s">
        <v>566</v>
      </c>
      <c r="I113" s="15">
        <v>23.523999999999997</v>
      </c>
      <c r="J113" s="15"/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86</v>
      </c>
      <c r="V113" s="46">
        <v>-19</v>
      </c>
    </row>
    <row r="114" spans="1:22" ht="12.75">
      <c r="A114" s="46" t="s">
        <v>315</v>
      </c>
      <c r="B114" s="10">
        <v>106</v>
      </c>
      <c r="C114" s="11">
        <v>7.647333333333333</v>
      </c>
      <c r="D114" s="12" t="s">
        <v>1319</v>
      </c>
      <c r="E114" s="12" t="s">
        <v>1320</v>
      </c>
      <c r="F114" s="55">
        <v>25848</v>
      </c>
      <c r="G114" s="5">
        <v>713842</v>
      </c>
      <c r="H114" s="5" t="s">
        <v>1298</v>
      </c>
      <c r="I114" s="15"/>
      <c r="J114" s="15"/>
      <c r="K114" s="15">
        <v>22.942</v>
      </c>
      <c r="L114" s="15"/>
      <c r="M114" s="15"/>
      <c r="N114" s="15"/>
      <c r="O114" s="15"/>
      <c r="P114" s="63"/>
      <c r="Q114" s="15"/>
      <c r="R114" s="15"/>
      <c r="S114" s="15"/>
      <c r="T114" s="15"/>
      <c r="U114" s="10"/>
      <c r="V114" s="46" t="s">
        <v>1260</v>
      </c>
    </row>
    <row r="115" spans="1:22" ht="12.75">
      <c r="A115" s="46" t="s">
        <v>315</v>
      </c>
      <c r="B115" s="10">
        <v>107</v>
      </c>
      <c r="C115" s="11">
        <v>7.637333333333333</v>
      </c>
      <c r="D115" s="12" t="s">
        <v>1321</v>
      </c>
      <c r="E115" s="12" t="s">
        <v>1322</v>
      </c>
      <c r="F115" s="55">
        <v>24356</v>
      </c>
      <c r="G115" s="5">
        <v>713624</v>
      </c>
      <c r="H115" s="5" t="s">
        <v>1055</v>
      </c>
      <c r="I115" s="15"/>
      <c r="J115" s="15"/>
      <c r="K115" s="15">
        <v>22.912</v>
      </c>
      <c r="L115" s="15"/>
      <c r="M115" s="15"/>
      <c r="N115" s="15"/>
      <c r="O115" s="15"/>
      <c r="P115" s="63"/>
      <c r="Q115" s="15"/>
      <c r="R115" s="15"/>
      <c r="S115" s="15"/>
      <c r="T115" s="15"/>
      <c r="U115" s="10"/>
      <c r="V115" s="46" t="s">
        <v>1260</v>
      </c>
    </row>
    <row r="116" spans="1:22" ht="12.75">
      <c r="A116" s="46" t="s">
        <v>315</v>
      </c>
      <c r="B116" s="10">
        <v>108</v>
      </c>
      <c r="C116" s="11">
        <v>7.6306666666666665</v>
      </c>
      <c r="D116" s="12" t="s">
        <v>1323</v>
      </c>
      <c r="E116" s="12" t="s">
        <v>1324</v>
      </c>
      <c r="F116" s="55">
        <v>25703</v>
      </c>
      <c r="G116" s="5">
        <v>713680</v>
      </c>
      <c r="H116" s="5" t="s">
        <v>1055</v>
      </c>
      <c r="I116" s="15"/>
      <c r="J116" s="15"/>
      <c r="K116" s="15">
        <v>22.892</v>
      </c>
      <c r="L116" s="15"/>
      <c r="M116" s="15"/>
      <c r="N116" s="15"/>
      <c r="O116" s="15"/>
      <c r="P116" s="63"/>
      <c r="Q116" s="15"/>
      <c r="R116" s="15"/>
      <c r="S116" s="15"/>
      <c r="T116" s="15"/>
      <c r="U116" s="10"/>
      <c r="V116" s="46" t="s">
        <v>1260</v>
      </c>
    </row>
    <row r="117" spans="1:22" ht="12.75">
      <c r="A117" s="46" t="s">
        <v>317</v>
      </c>
      <c r="B117" s="10">
        <v>109</v>
      </c>
      <c r="C117" s="11">
        <v>7.6193333333333335</v>
      </c>
      <c r="D117" s="12" t="s">
        <v>770</v>
      </c>
      <c r="E117" s="12" t="s">
        <v>1295</v>
      </c>
      <c r="F117" s="55">
        <v>29751</v>
      </c>
      <c r="G117" s="5">
        <v>713613</v>
      </c>
      <c r="H117" s="5" t="s">
        <v>1045</v>
      </c>
      <c r="I117" s="15"/>
      <c r="J117" s="15"/>
      <c r="K117" s="15">
        <v>22.858</v>
      </c>
      <c r="L117" s="15"/>
      <c r="M117" s="15"/>
      <c r="N117" s="15"/>
      <c r="O117" s="15"/>
      <c r="P117" s="63"/>
      <c r="Q117" s="15"/>
      <c r="R117" s="15"/>
      <c r="S117" s="15"/>
      <c r="T117" s="15"/>
      <c r="U117" s="10"/>
      <c r="V117" s="46" t="s">
        <v>1260</v>
      </c>
    </row>
    <row r="118" spans="1:22" ht="12.75">
      <c r="A118" s="46" t="s">
        <v>318</v>
      </c>
      <c r="B118" s="10">
        <v>110</v>
      </c>
      <c r="C118" s="11">
        <v>7.3929333333333345</v>
      </c>
      <c r="D118" s="12" t="s">
        <v>746</v>
      </c>
      <c r="E118" s="12" t="s">
        <v>1254</v>
      </c>
      <c r="F118" s="55">
        <v>20599</v>
      </c>
      <c r="G118" s="5">
        <v>665434</v>
      </c>
      <c r="H118" s="5" t="s">
        <v>786</v>
      </c>
      <c r="I118" s="15">
        <v>22.178800000000003</v>
      </c>
      <c r="J118" s="15"/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0">
        <v>88</v>
      </c>
      <c r="V118" s="46">
        <v>-22</v>
      </c>
    </row>
    <row r="119" spans="1:22" ht="12.75">
      <c r="A119" s="46" t="s">
        <v>318</v>
      </c>
      <c r="B119" s="10">
        <v>111</v>
      </c>
      <c r="C119" s="11">
        <v>7.379600000000001</v>
      </c>
      <c r="D119" s="12" t="s">
        <v>540</v>
      </c>
      <c r="E119" s="12" t="s">
        <v>51</v>
      </c>
      <c r="F119" s="55">
        <v>22431</v>
      </c>
      <c r="G119" s="5">
        <v>646542</v>
      </c>
      <c r="H119" s="5" t="s">
        <v>112</v>
      </c>
      <c r="I119" s="15">
        <v>22.138800000000003</v>
      </c>
      <c r="J119" s="15"/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0">
        <v>89</v>
      </c>
      <c r="V119" s="46">
        <v>-22</v>
      </c>
    </row>
    <row r="120" spans="1:22" ht="12.75">
      <c r="A120" s="46" t="s">
        <v>317</v>
      </c>
      <c r="B120" s="10">
        <v>112</v>
      </c>
      <c r="C120" s="11">
        <v>7.3693333333333335</v>
      </c>
      <c r="D120" s="12" t="s">
        <v>798</v>
      </c>
      <c r="E120" s="12" t="s">
        <v>35</v>
      </c>
      <c r="F120" s="55">
        <v>26908</v>
      </c>
      <c r="G120" s="5">
        <v>666668</v>
      </c>
      <c r="H120" s="5" t="s">
        <v>914</v>
      </c>
      <c r="I120" s="15"/>
      <c r="J120" s="15"/>
      <c r="K120" s="15"/>
      <c r="L120" s="15">
        <v>22.108</v>
      </c>
      <c r="M120" s="15"/>
      <c r="N120" s="15"/>
      <c r="O120" s="15"/>
      <c r="P120" s="63"/>
      <c r="Q120" s="15"/>
      <c r="R120" s="15"/>
      <c r="S120" s="15"/>
      <c r="T120" s="15"/>
      <c r="U120" s="10">
        <v>91</v>
      </c>
      <c r="V120" s="46">
        <v>-21</v>
      </c>
    </row>
    <row r="121" spans="1:22" ht="12.75">
      <c r="A121" s="46" t="s">
        <v>318</v>
      </c>
      <c r="B121" s="10">
        <v>113</v>
      </c>
      <c r="C121" s="11">
        <v>7.338666666666666</v>
      </c>
      <c r="D121" s="12" t="s">
        <v>811</v>
      </c>
      <c r="E121" s="12" t="s">
        <v>812</v>
      </c>
      <c r="F121" s="55">
        <v>22550</v>
      </c>
      <c r="G121" s="5">
        <v>678505</v>
      </c>
      <c r="H121" s="5" t="s">
        <v>183</v>
      </c>
      <c r="I121" s="15"/>
      <c r="J121" s="15"/>
      <c r="K121" s="15">
        <v>22.016</v>
      </c>
      <c r="L121" s="15"/>
      <c r="M121" s="15"/>
      <c r="N121" s="15"/>
      <c r="O121" s="15"/>
      <c r="P121" s="63"/>
      <c r="Q121" s="15"/>
      <c r="R121" s="15"/>
      <c r="S121" s="15"/>
      <c r="T121" s="15"/>
      <c r="U121" s="10"/>
      <c r="V121" s="46" t="s">
        <v>1260</v>
      </c>
    </row>
    <row r="122" spans="1:22" ht="12.75">
      <c r="A122" s="46" t="s">
        <v>318</v>
      </c>
      <c r="B122" s="10">
        <v>114</v>
      </c>
      <c r="C122" s="11">
        <v>7.328666666666667</v>
      </c>
      <c r="D122" s="12" t="s">
        <v>607</v>
      </c>
      <c r="E122" s="12" t="s">
        <v>33</v>
      </c>
      <c r="F122" s="55">
        <v>22823</v>
      </c>
      <c r="G122" s="5">
        <v>666542</v>
      </c>
      <c r="H122" s="5" t="s">
        <v>1299</v>
      </c>
      <c r="I122" s="15"/>
      <c r="J122" s="15"/>
      <c r="K122" s="15">
        <v>21.986</v>
      </c>
      <c r="L122" s="15"/>
      <c r="M122" s="15"/>
      <c r="N122" s="15"/>
      <c r="O122" s="15"/>
      <c r="P122" s="63"/>
      <c r="Q122" s="15"/>
      <c r="R122" s="15"/>
      <c r="S122" s="15"/>
      <c r="T122" s="15"/>
      <c r="U122" s="10"/>
      <c r="V122" s="46" t="s">
        <v>1260</v>
      </c>
    </row>
    <row r="123" spans="1:22" ht="12.75">
      <c r="A123" s="46" t="s">
        <v>315</v>
      </c>
      <c r="B123" s="10">
        <v>115</v>
      </c>
      <c r="C123" s="11">
        <v>3.9946666666666673</v>
      </c>
      <c r="D123" s="12" t="s">
        <v>1252</v>
      </c>
      <c r="E123" s="12" t="s">
        <v>23</v>
      </c>
      <c r="F123" s="55">
        <v>23535</v>
      </c>
      <c r="G123" s="5">
        <v>712461</v>
      </c>
      <c r="H123" s="5" t="s">
        <v>1128</v>
      </c>
      <c r="I123" s="15">
        <v>11.984000000000002</v>
      </c>
      <c r="J123" s="15"/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0">
        <v>92</v>
      </c>
      <c r="V123" s="46">
        <v>-23</v>
      </c>
    </row>
    <row r="124" spans="1:22" ht="12.75">
      <c r="A124" s="46" t="s">
        <v>315</v>
      </c>
      <c r="B124" s="10">
        <v>116</v>
      </c>
      <c r="C124" s="11">
        <v>3.8653333333333335</v>
      </c>
      <c r="D124" s="12" t="s">
        <v>1325</v>
      </c>
      <c r="E124" s="12" t="s">
        <v>1326</v>
      </c>
      <c r="F124" s="55">
        <v>26082</v>
      </c>
      <c r="G124" s="5">
        <v>713807</v>
      </c>
      <c r="H124" s="5" t="s">
        <v>1060</v>
      </c>
      <c r="I124" s="15"/>
      <c r="J124" s="15"/>
      <c r="K124" s="15">
        <v>11.596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0"/>
      <c r="V124" s="46" t="s">
        <v>1260</v>
      </c>
    </row>
    <row r="125" spans="1:22" ht="12.75">
      <c r="A125" s="46" t="s">
        <v>315</v>
      </c>
      <c r="B125" s="10">
        <v>117</v>
      </c>
      <c r="C125" s="11">
        <v>3.8486666666666665</v>
      </c>
      <c r="D125" s="12" t="s">
        <v>612</v>
      </c>
      <c r="E125" s="12" t="s">
        <v>268</v>
      </c>
      <c r="F125" s="55">
        <v>25719</v>
      </c>
      <c r="G125" s="5">
        <v>647375</v>
      </c>
      <c r="H125" s="5" t="s">
        <v>844</v>
      </c>
      <c r="I125" s="15"/>
      <c r="J125" s="15"/>
      <c r="K125" s="15">
        <v>11.546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0"/>
      <c r="V125" s="46" t="s">
        <v>1260</v>
      </c>
    </row>
    <row r="126" spans="1:22" ht="12.75">
      <c r="A126" s="46" t="s">
        <v>318</v>
      </c>
      <c r="B126" s="10">
        <v>118</v>
      </c>
      <c r="C126" s="11">
        <v>3.7348000000000003</v>
      </c>
      <c r="D126" s="12" t="s">
        <v>1252</v>
      </c>
      <c r="E126" s="12" t="s">
        <v>443</v>
      </c>
      <c r="F126" s="55">
        <v>22806</v>
      </c>
      <c r="G126" s="5">
        <v>712462</v>
      </c>
      <c r="H126" s="5" t="s">
        <v>1128</v>
      </c>
      <c r="I126" s="15">
        <v>11.204400000000001</v>
      </c>
      <c r="J126" s="15"/>
      <c r="K126" s="15"/>
      <c r="L126" s="15"/>
      <c r="M126" s="15"/>
      <c r="N126" s="15"/>
      <c r="O126" s="15"/>
      <c r="P126" s="63"/>
      <c r="Q126" s="15"/>
      <c r="R126" s="15"/>
      <c r="S126" s="15"/>
      <c r="T126" s="15"/>
      <c r="U126" s="10">
        <v>93</v>
      </c>
      <c r="V126" s="46">
        <v>-25</v>
      </c>
    </row>
    <row r="127" ht="12.75">
      <c r="C127" s="22"/>
    </row>
    <row r="128" ht="12.75">
      <c r="C128" s="22"/>
    </row>
    <row r="129" spans="1:4" ht="12.75">
      <c r="A129" s="23" t="s">
        <v>57</v>
      </c>
      <c r="C129" s="123" t="s">
        <v>700</v>
      </c>
      <c r="D129" s="107"/>
    </row>
    <row r="130" spans="1:4" ht="12.75">
      <c r="A130" s="23" t="s">
        <v>58</v>
      </c>
      <c r="B130" s="23"/>
      <c r="C130" s="107" t="s">
        <v>59</v>
      </c>
      <c r="D130" s="107"/>
    </row>
    <row r="131" spans="1:4" ht="12.75">
      <c r="A131" s="23" t="s">
        <v>60</v>
      </c>
      <c r="B131" s="23"/>
      <c r="C131" s="107" t="s">
        <v>61</v>
      </c>
      <c r="D131" s="107"/>
    </row>
    <row r="132" spans="1:15" ht="12.75">
      <c r="A132" s="1" t="s">
        <v>62</v>
      </c>
      <c r="B132" s="23"/>
      <c r="C132" s="87" t="s">
        <v>556</v>
      </c>
      <c r="D132" s="87"/>
      <c r="O132" s="1"/>
    </row>
    <row r="133" spans="1:15" ht="12.75">
      <c r="A133" s="1" t="s">
        <v>554</v>
      </c>
      <c r="C133" s="87" t="s">
        <v>555</v>
      </c>
      <c r="D133" s="87"/>
      <c r="O133" s="1"/>
    </row>
    <row r="134" ht="12.75">
      <c r="C134" s="2"/>
    </row>
    <row r="135" spans="1:20" ht="12.75">
      <c r="A135" s="57" t="s">
        <v>1176</v>
      </c>
      <c r="B135" s="3"/>
      <c r="C135" s="14"/>
      <c r="D135" s="23"/>
      <c r="O135" s="1"/>
      <c r="T135" s="1"/>
    </row>
    <row r="136" spans="1:20" ht="12.75">
      <c r="A136" s="57" t="s">
        <v>1141</v>
      </c>
      <c r="B136" s="3"/>
      <c r="O136" s="1"/>
      <c r="T136" s="1"/>
    </row>
    <row r="137" ht="12.75">
      <c r="B137" s="3"/>
    </row>
  </sheetData>
  <sheetProtection/>
  <mergeCells count="19"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  <mergeCell ref="C130:D130"/>
    <mergeCell ref="C131:D131"/>
    <mergeCell ref="C132:D132"/>
    <mergeCell ref="C133:D133"/>
    <mergeCell ref="G6:G8"/>
    <mergeCell ref="E6:E8"/>
    <mergeCell ref="C6:C8"/>
    <mergeCell ref="D6:D8"/>
    <mergeCell ref="C129:D129"/>
  </mergeCells>
  <conditionalFormatting sqref="V145:V194 V137:V143 V9:V134">
    <cfRule type="cellIs" priority="901" dxfId="0" operator="lessThan" stopIfTrue="1">
      <formula>0</formula>
    </cfRule>
    <cfRule type="cellIs" priority="902" dxfId="12" operator="equal" stopIfTrue="1">
      <formula>"NE"</formula>
    </cfRule>
  </conditionalFormatting>
  <conditionalFormatting sqref="I145:O194 I137:O143 I127:O134">
    <cfRule type="expression" priority="903" dxfId="0" stopIfTrue="1">
      <formula>COUNTA($I127:$O127)&lt;5</formula>
    </cfRule>
    <cfRule type="cellIs" priority="904" dxfId="0" operator="greaterThanOrEqual" stopIfTrue="1">
      <formula>LARGE($I127:$O127,4)</formula>
    </cfRule>
  </conditionalFormatting>
  <conditionalFormatting sqref="V137:V186">
    <cfRule type="cellIs" priority="899" dxfId="0" operator="lessThan" stopIfTrue="1">
      <formula>0</formula>
    </cfRule>
    <cfRule type="cellIs" priority="900" dxfId="12" operator="equal" stopIfTrue="1">
      <formula>"NE"</formula>
    </cfRule>
  </conditionalFormatting>
  <conditionalFormatting sqref="I137:O186">
    <cfRule type="expression" priority="897" dxfId="0" stopIfTrue="1">
      <formula>COUNTA($I137:$O137)&lt;5</formula>
    </cfRule>
    <cfRule type="cellIs" priority="898" dxfId="0" operator="greaterThanOrEqual" stopIfTrue="1">
      <formula>LARGE($I137:$O137,4)</formula>
    </cfRule>
  </conditionalFormatting>
  <conditionalFormatting sqref="P9:T126">
    <cfRule type="expression" priority="497" dxfId="0" stopIfTrue="1">
      <formula>COUNTA($I9:$T9)&lt;5</formula>
    </cfRule>
    <cfRule type="cellIs" priority="498" dxfId="0" operator="greaterThanOrEqual" stopIfTrue="1">
      <formula>LARGE($I9:$T9,4)</formula>
    </cfRule>
  </conditionalFormatting>
  <conditionalFormatting sqref="O9:O126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2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2.75">
      <c r="A3" s="115" t="s">
        <v>645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8" t="s">
        <v>1278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>
      <c r="C5" s="2"/>
    </row>
    <row r="6" spans="1:17" ht="12.75">
      <c r="A6" s="101" t="s">
        <v>1</v>
      </c>
      <c r="B6" s="101" t="s">
        <v>2</v>
      </c>
      <c r="C6" s="108" t="s">
        <v>3</v>
      </c>
      <c r="D6" s="78" t="s">
        <v>4</v>
      </c>
      <c r="E6" s="101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4" t="s">
        <v>275</v>
      </c>
      <c r="Q6" s="88" t="s">
        <v>274</v>
      </c>
    </row>
    <row r="7" spans="1:17" ht="12.75">
      <c r="A7" s="101"/>
      <c r="B7" s="101"/>
      <c r="C7" s="108"/>
      <c r="D7" s="79"/>
      <c r="E7" s="101"/>
      <c r="F7" s="82"/>
      <c r="G7" s="113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85"/>
      <c r="Q7" s="89"/>
    </row>
    <row r="8" spans="1:17" ht="12.75">
      <c r="A8" s="101"/>
      <c r="B8" s="101"/>
      <c r="C8" s="108"/>
      <c r="D8" s="80"/>
      <c r="E8" s="101"/>
      <c r="F8" s="83"/>
      <c r="G8" s="114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86"/>
      <c r="Q8" s="90"/>
    </row>
    <row r="9" spans="1:17" ht="12.75">
      <c r="A9" s="46" t="s">
        <v>316</v>
      </c>
      <c r="B9" s="10">
        <v>1</v>
      </c>
      <c r="C9" s="11">
        <v>56.68833333333333</v>
      </c>
      <c r="D9" s="12" t="s">
        <v>1123</v>
      </c>
      <c r="E9" s="12" t="s">
        <v>149</v>
      </c>
      <c r="F9" s="55">
        <v>33652</v>
      </c>
      <c r="G9" s="5">
        <v>600961</v>
      </c>
      <c r="H9" s="5" t="s">
        <v>844</v>
      </c>
      <c r="I9" s="15"/>
      <c r="J9" s="15"/>
      <c r="K9" s="72">
        <v>57.12</v>
      </c>
      <c r="L9" s="72">
        <v>56</v>
      </c>
      <c r="M9" s="72">
        <v>56.94499999999999</v>
      </c>
      <c r="N9" s="15">
        <v>44.85499999999999</v>
      </c>
      <c r="O9" s="15"/>
      <c r="P9" s="10">
        <v>1</v>
      </c>
      <c r="Q9" s="46">
        <v>0</v>
      </c>
    </row>
    <row r="10" spans="1:17" ht="12.75">
      <c r="A10" s="46" t="s">
        <v>316</v>
      </c>
      <c r="B10" s="10">
        <v>2</v>
      </c>
      <c r="C10" s="11">
        <v>46.68233333333333</v>
      </c>
      <c r="D10" s="12" t="s">
        <v>1124</v>
      </c>
      <c r="E10" s="12" t="s">
        <v>1125</v>
      </c>
      <c r="F10" s="55">
        <v>31916</v>
      </c>
      <c r="G10" s="5">
        <v>146239</v>
      </c>
      <c r="H10" s="5" t="s">
        <v>485</v>
      </c>
      <c r="I10" s="73">
        <v>48.97200000000001</v>
      </c>
      <c r="J10" s="15"/>
      <c r="K10" s="15"/>
      <c r="L10" s="73">
        <v>46.2</v>
      </c>
      <c r="M10" s="15"/>
      <c r="N10" s="15">
        <v>44.874999999999986</v>
      </c>
      <c r="O10" s="15"/>
      <c r="P10" s="10">
        <v>2</v>
      </c>
      <c r="Q10" s="10">
        <v>0</v>
      </c>
    </row>
    <row r="11" spans="1:20" ht="12.75">
      <c r="A11" s="46" t="s">
        <v>316</v>
      </c>
      <c r="B11" s="10">
        <v>3</v>
      </c>
      <c r="C11" s="11">
        <v>43.06073333333333</v>
      </c>
      <c r="D11" s="12" t="s">
        <v>1121</v>
      </c>
      <c r="E11" s="12" t="s">
        <v>1122</v>
      </c>
      <c r="F11" s="55">
        <v>34898</v>
      </c>
      <c r="G11" s="5">
        <v>686973</v>
      </c>
      <c r="H11" s="52" t="s">
        <v>739</v>
      </c>
      <c r="I11" s="15"/>
      <c r="J11" s="15"/>
      <c r="K11" s="15"/>
      <c r="L11" s="71">
        <v>70</v>
      </c>
      <c r="M11" s="15"/>
      <c r="N11" s="73">
        <v>59.182199999999995</v>
      </c>
      <c r="O11" s="15"/>
      <c r="P11" s="10">
        <v>3</v>
      </c>
      <c r="Q11" s="46">
        <v>0</v>
      </c>
      <c r="S11" s="45"/>
      <c r="T11" s="24"/>
    </row>
    <row r="12" spans="1:20" ht="12.75">
      <c r="A12" s="46" t="s">
        <v>316</v>
      </c>
      <c r="B12" s="10">
        <v>4</v>
      </c>
      <c r="C12" s="11">
        <v>39.00833333333333</v>
      </c>
      <c r="D12" s="12" t="s">
        <v>1127</v>
      </c>
      <c r="E12" s="12" t="s">
        <v>168</v>
      </c>
      <c r="F12" s="55">
        <v>34751</v>
      </c>
      <c r="G12" s="5">
        <v>606575</v>
      </c>
      <c r="H12" s="5" t="s">
        <v>1128</v>
      </c>
      <c r="I12" s="15">
        <v>37.14</v>
      </c>
      <c r="J12" s="15"/>
      <c r="K12" s="15"/>
      <c r="L12" s="15">
        <v>35.02</v>
      </c>
      <c r="M12" s="15"/>
      <c r="N12" s="15">
        <v>44.86499999999999</v>
      </c>
      <c r="O12" s="15"/>
      <c r="P12" s="10">
        <v>4</v>
      </c>
      <c r="Q12" s="46">
        <v>0</v>
      </c>
      <c r="S12" s="45"/>
      <c r="T12" s="24"/>
    </row>
    <row r="13" spans="1:17" ht="12.75">
      <c r="A13" s="46" t="s">
        <v>316</v>
      </c>
      <c r="B13" s="10">
        <v>5</v>
      </c>
      <c r="C13" s="11">
        <v>36.90125</v>
      </c>
      <c r="D13" s="12" t="s">
        <v>904</v>
      </c>
      <c r="E13" s="12" t="s">
        <v>23</v>
      </c>
      <c r="F13" s="55">
        <v>31417</v>
      </c>
      <c r="G13" s="5">
        <v>141511</v>
      </c>
      <c r="H13" s="5" t="s">
        <v>898</v>
      </c>
      <c r="I13" s="15">
        <v>37.13</v>
      </c>
      <c r="J13" s="71">
        <v>73.57374999999999</v>
      </c>
      <c r="K13" s="15"/>
      <c r="L13" s="15"/>
      <c r="M13" s="15"/>
      <c r="N13" s="15"/>
      <c r="O13" s="15"/>
      <c r="P13" s="10">
        <v>5</v>
      </c>
      <c r="Q13" s="10">
        <v>0</v>
      </c>
    </row>
    <row r="14" spans="1:17" ht="12.75">
      <c r="A14" s="46" t="s">
        <v>316</v>
      </c>
      <c r="B14" s="10">
        <v>6</v>
      </c>
      <c r="C14" s="11">
        <v>30.608208333333327</v>
      </c>
      <c r="D14" s="12" t="s">
        <v>1054</v>
      </c>
      <c r="E14" s="12" t="s">
        <v>128</v>
      </c>
      <c r="F14" s="55">
        <v>34051</v>
      </c>
      <c r="G14" s="5">
        <v>635554</v>
      </c>
      <c r="H14" s="5" t="s">
        <v>80</v>
      </c>
      <c r="I14" s="15"/>
      <c r="J14" s="15"/>
      <c r="K14" s="15"/>
      <c r="L14" s="15"/>
      <c r="M14" s="73">
        <v>46.979625</v>
      </c>
      <c r="N14" s="15">
        <v>44.844999999999985</v>
      </c>
      <c r="O14" s="15"/>
      <c r="P14" s="10">
        <v>6</v>
      </c>
      <c r="Q14" s="46">
        <v>0</v>
      </c>
    </row>
    <row r="15" spans="1:17" ht="12.75">
      <c r="A15" s="46" t="s">
        <v>316</v>
      </c>
      <c r="B15" s="10">
        <v>7</v>
      </c>
      <c r="C15" s="11">
        <v>29.88999999999999</v>
      </c>
      <c r="D15" s="12" t="s">
        <v>744</v>
      </c>
      <c r="E15" s="12" t="s">
        <v>1027</v>
      </c>
      <c r="F15" s="55">
        <v>32604</v>
      </c>
      <c r="G15" s="5">
        <v>508857</v>
      </c>
      <c r="H15" s="5" t="s">
        <v>786</v>
      </c>
      <c r="I15" s="15"/>
      <c r="J15" s="15"/>
      <c r="K15" s="15"/>
      <c r="L15" s="15"/>
      <c r="M15" s="15"/>
      <c r="N15" s="71">
        <v>89.66999999999997</v>
      </c>
      <c r="O15" s="15"/>
      <c r="P15" s="10">
        <v>7</v>
      </c>
      <c r="Q15" s="46">
        <v>0</v>
      </c>
    </row>
    <row r="16" spans="1:17" ht="12.75">
      <c r="A16" s="46" t="s">
        <v>316</v>
      </c>
      <c r="B16" s="10">
        <v>8</v>
      </c>
      <c r="C16" s="11">
        <v>24.733333333333334</v>
      </c>
      <c r="D16" s="12" t="s">
        <v>1245</v>
      </c>
      <c r="E16" s="12" t="s">
        <v>14</v>
      </c>
      <c r="F16" s="55">
        <v>31869</v>
      </c>
      <c r="G16" s="5">
        <v>603175</v>
      </c>
      <c r="H16" s="5" t="s">
        <v>1137</v>
      </c>
      <c r="I16" s="71">
        <v>74.2</v>
      </c>
      <c r="J16" s="15"/>
      <c r="K16" s="15"/>
      <c r="L16" s="15"/>
      <c r="M16" s="15"/>
      <c r="N16" s="15"/>
      <c r="O16" s="15"/>
      <c r="P16" s="10">
        <v>8</v>
      </c>
      <c r="Q16" s="46">
        <v>0</v>
      </c>
    </row>
    <row r="17" spans="1:17" ht="12.75">
      <c r="A17" s="46" t="s">
        <v>316</v>
      </c>
      <c r="B17" s="10">
        <v>9</v>
      </c>
      <c r="C17" s="11">
        <v>23.911999999999995</v>
      </c>
      <c r="D17" s="12" t="s">
        <v>851</v>
      </c>
      <c r="E17" s="12" t="s">
        <v>157</v>
      </c>
      <c r="F17" s="55">
        <v>34275</v>
      </c>
      <c r="G17" s="5">
        <v>612832</v>
      </c>
      <c r="H17" s="5" t="s">
        <v>72</v>
      </c>
      <c r="I17" s="15"/>
      <c r="J17" s="15"/>
      <c r="K17" s="15"/>
      <c r="L17" s="15"/>
      <c r="M17" s="15"/>
      <c r="N17" s="72">
        <v>71.73599999999999</v>
      </c>
      <c r="O17" s="15"/>
      <c r="P17" s="10">
        <v>9</v>
      </c>
      <c r="Q17" s="46">
        <v>0</v>
      </c>
    </row>
    <row r="18" spans="1:17" ht="12.75">
      <c r="A18" s="46" t="s">
        <v>316</v>
      </c>
      <c r="B18" s="10">
        <v>10</v>
      </c>
      <c r="C18" s="11">
        <v>23.8</v>
      </c>
      <c r="D18" s="12" t="s">
        <v>302</v>
      </c>
      <c r="E18" s="12" t="s">
        <v>33</v>
      </c>
      <c r="F18" s="55">
        <v>34033</v>
      </c>
      <c r="G18" s="5">
        <v>611848</v>
      </c>
      <c r="H18" s="5" t="s">
        <v>359</v>
      </c>
      <c r="I18" s="15"/>
      <c r="J18" s="15"/>
      <c r="K18" s="71">
        <v>71.4</v>
      </c>
      <c r="L18" s="15"/>
      <c r="M18" s="15"/>
      <c r="N18" s="15"/>
      <c r="O18" s="15"/>
      <c r="P18" s="10"/>
      <c r="Q18" s="46" t="s">
        <v>1260</v>
      </c>
    </row>
    <row r="19" spans="1:17" ht="12.75">
      <c r="A19" s="46" t="s">
        <v>316</v>
      </c>
      <c r="B19" s="10">
        <v>11</v>
      </c>
      <c r="C19" s="11">
        <v>23.727083333333336</v>
      </c>
      <c r="D19" s="18" t="s">
        <v>640</v>
      </c>
      <c r="E19" s="18" t="s">
        <v>16</v>
      </c>
      <c r="F19" s="54">
        <v>31628</v>
      </c>
      <c r="G19" s="19">
        <v>140555</v>
      </c>
      <c r="H19" s="19" t="s">
        <v>856</v>
      </c>
      <c r="I19" s="15"/>
      <c r="J19" s="15"/>
      <c r="K19" s="15"/>
      <c r="L19" s="15"/>
      <c r="M19" s="71">
        <v>71.18125</v>
      </c>
      <c r="N19" s="15"/>
      <c r="O19" s="15"/>
      <c r="P19" s="10">
        <v>10</v>
      </c>
      <c r="Q19" s="10">
        <v>-1</v>
      </c>
    </row>
    <row r="20" spans="1:17" ht="12.75">
      <c r="A20" s="46" t="s">
        <v>316</v>
      </c>
      <c r="B20" s="10">
        <v>12</v>
      </c>
      <c r="C20" s="11">
        <v>19.854666666666667</v>
      </c>
      <c r="D20" s="12" t="s">
        <v>493</v>
      </c>
      <c r="E20" s="12" t="s">
        <v>266</v>
      </c>
      <c r="F20" s="55">
        <v>33371</v>
      </c>
      <c r="G20" s="5">
        <v>711033</v>
      </c>
      <c r="H20" s="5" t="s">
        <v>718</v>
      </c>
      <c r="I20" s="15">
        <v>23.823999999999998</v>
      </c>
      <c r="J20" s="15"/>
      <c r="K20" s="15">
        <v>35.74</v>
      </c>
      <c r="L20" s="15"/>
      <c r="M20" s="15"/>
      <c r="N20" s="15"/>
      <c r="O20" s="15"/>
      <c r="P20" s="10">
        <v>21</v>
      </c>
      <c r="Q20" s="46">
        <v>9</v>
      </c>
    </row>
    <row r="21" spans="1:20" ht="12.75">
      <c r="A21" s="46" t="s">
        <v>316</v>
      </c>
      <c r="B21" s="10">
        <v>13</v>
      </c>
      <c r="C21" s="11">
        <v>19.78666666666667</v>
      </c>
      <c r="D21" s="12" t="s">
        <v>791</v>
      </c>
      <c r="E21" s="12" t="s">
        <v>49</v>
      </c>
      <c r="F21" s="55">
        <v>32078</v>
      </c>
      <c r="G21" s="5">
        <v>504224</v>
      </c>
      <c r="H21" s="5" t="s">
        <v>27</v>
      </c>
      <c r="I21" s="72">
        <v>59.36000000000001</v>
      </c>
      <c r="J21" s="15"/>
      <c r="K21" s="15"/>
      <c r="L21" s="15"/>
      <c r="M21" s="15"/>
      <c r="N21" s="15"/>
      <c r="O21" s="15"/>
      <c r="P21" s="10">
        <v>11</v>
      </c>
      <c r="Q21" s="46">
        <v>-2</v>
      </c>
      <c r="S21" s="45"/>
      <c r="T21" s="24"/>
    </row>
    <row r="22" spans="1:17" ht="12.75">
      <c r="A22" s="46" t="s">
        <v>316</v>
      </c>
      <c r="B22" s="10">
        <v>14</v>
      </c>
      <c r="C22" s="11">
        <v>19.7274</v>
      </c>
      <c r="D22" s="12" t="s">
        <v>729</v>
      </c>
      <c r="E22" s="12" t="s">
        <v>730</v>
      </c>
      <c r="F22" s="55">
        <v>33484</v>
      </c>
      <c r="G22" s="5">
        <v>146849</v>
      </c>
      <c r="H22" s="5" t="s">
        <v>72</v>
      </c>
      <c r="I22" s="15"/>
      <c r="J22" s="15"/>
      <c r="K22" s="15"/>
      <c r="L22" s="15"/>
      <c r="M22" s="15"/>
      <c r="N22" s="73">
        <v>59.182199999999995</v>
      </c>
      <c r="O22" s="15"/>
      <c r="P22" s="10">
        <v>12</v>
      </c>
      <c r="Q22" s="10">
        <v>-2</v>
      </c>
    </row>
    <row r="23" spans="1:17" ht="12.75">
      <c r="A23" s="46" t="s">
        <v>316</v>
      </c>
      <c r="B23" s="10">
        <v>15</v>
      </c>
      <c r="C23" s="11">
        <v>16.324</v>
      </c>
      <c r="D23" s="12" t="s">
        <v>853</v>
      </c>
      <c r="E23" s="12" t="s">
        <v>55</v>
      </c>
      <c r="F23" s="55">
        <v>31326</v>
      </c>
      <c r="G23" s="5">
        <v>132972</v>
      </c>
      <c r="H23" s="5" t="s">
        <v>356</v>
      </c>
      <c r="I23" s="73">
        <v>48.97200000000001</v>
      </c>
      <c r="J23" s="15"/>
      <c r="K23" s="15"/>
      <c r="L23" s="15"/>
      <c r="M23" s="15"/>
      <c r="N23" s="15"/>
      <c r="O23" s="15"/>
      <c r="P23" s="10">
        <v>13</v>
      </c>
      <c r="Q23" s="10">
        <v>-2</v>
      </c>
    </row>
    <row r="24" spans="1:17" ht="12.75">
      <c r="A24" s="46" t="s">
        <v>316</v>
      </c>
      <c r="B24" s="10">
        <v>16</v>
      </c>
      <c r="C24" s="11">
        <v>15.708</v>
      </c>
      <c r="D24" s="12" t="s">
        <v>790</v>
      </c>
      <c r="E24" s="12" t="s">
        <v>267</v>
      </c>
      <c r="F24" s="55">
        <v>31854</v>
      </c>
      <c r="G24" s="5">
        <v>138328</v>
      </c>
      <c r="H24" s="5" t="s">
        <v>176</v>
      </c>
      <c r="I24" s="15"/>
      <c r="J24" s="15"/>
      <c r="K24" s="73">
        <v>47.124</v>
      </c>
      <c r="L24" s="15"/>
      <c r="M24" s="15"/>
      <c r="N24" s="15"/>
      <c r="O24" s="15"/>
      <c r="P24" s="10"/>
      <c r="Q24" s="10" t="s">
        <v>1260</v>
      </c>
    </row>
    <row r="25" spans="1:17" ht="12.75">
      <c r="A25" s="46" t="s">
        <v>316</v>
      </c>
      <c r="B25" s="10">
        <v>16</v>
      </c>
      <c r="C25" s="11">
        <v>15.708</v>
      </c>
      <c r="D25" s="12" t="s">
        <v>905</v>
      </c>
      <c r="E25" s="12" t="s">
        <v>1311</v>
      </c>
      <c r="F25" s="55">
        <v>34081</v>
      </c>
      <c r="G25" s="5">
        <v>616574</v>
      </c>
      <c r="H25" s="5" t="s">
        <v>22</v>
      </c>
      <c r="I25" s="15"/>
      <c r="J25" s="15"/>
      <c r="K25" s="73">
        <v>47.124</v>
      </c>
      <c r="L25" s="15"/>
      <c r="M25" s="15"/>
      <c r="N25" s="15"/>
      <c r="O25" s="15"/>
      <c r="P25" s="10"/>
      <c r="Q25" s="10" t="s">
        <v>1260</v>
      </c>
    </row>
    <row r="26" spans="1:20" ht="12.75">
      <c r="A26" s="46" t="s">
        <v>316</v>
      </c>
      <c r="B26" s="10">
        <v>18</v>
      </c>
      <c r="C26" s="11">
        <v>15.659875</v>
      </c>
      <c r="D26" s="12" t="s">
        <v>1158</v>
      </c>
      <c r="E26" s="12" t="s">
        <v>266</v>
      </c>
      <c r="F26" s="55">
        <v>33486</v>
      </c>
      <c r="G26" s="5">
        <v>148343</v>
      </c>
      <c r="H26" s="5" t="s">
        <v>813</v>
      </c>
      <c r="I26" s="15"/>
      <c r="J26" s="15"/>
      <c r="K26" s="15"/>
      <c r="L26" s="15"/>
      <c r="M26" s="73">
        <v>46.979625</v>
      </c>
      <c r="N26" s="15"/>
      <c r="O26" s="15"/>
      <c r="P26" s="10">
        <v>14</v>
      </c>
      <c r="Q26" s="46">
        <v>-4</v>
      </c>
      <c r="S26" s="45"/>
      <c r="T26" s="24"/>
    </row>
    <row r="27" spans="1:20" ht="12.75">
      <c r="A27" s="46" t="s">
        <v>316</v>
      </c>
      <c r="B27" s="10">
        <v>19</v>
      </c>
      <c r="C27" s="11">
        <v>15.4</v>
      </c>
      <c r="D27" s="12" t="s">
        <v>1022</v>
      </c>
      <c r="E27" s="12" t="s">
        <v>1023</v>
      </c>
      <c r="F27" s="55">
        <v>30908</v>
      </c>
      <c r="G27" s="5">
        <v>130353</v>
      </c>
      <c r="H27" s="5" t="s">
        <v>105</v>
      </c>
      <c r="I27" s="15"/>
      <c r="J27" s="15"/>
      <c r="K27" s="15"/>
      <c r="L27" s="73">
        <v>46.2</v>
      </c>
      <c r="M27" s="15"/>
      <c r="N27" s="15"/>
      <c r="O27" s="15"/>
      <c r="P27" s="10">
        <v>15</v>
      </c>
      <c r="Q27" s="46">
        <v>-4</v>
      </c>
      <c r="S27" s="45"/>
      <c r="T27" s="24"/>
    </row>
    <row r="28" spans="1:17" ht="12.75">
      <c r="A28" s="46" t="s">
        <v>316</v>
      </c>
      <c r="B28" s="10">
        <v>20</v>
      </c>
      <c r="C28" s="11">
        <v>12.373333333333335</v>
      </c>
      <c r="D28" s="12" t="s">
        <v>1246</v>
      </c>
      <c r="E28" s="12" t="s">
        <v>266</v>
      </c>
      <c r="F28" s="55">
        <v>35192</v>
      </c>
      <c r="G28" s="5">
        <v>621164</v>
      </c>
      <c r="H28" s="5" t="s">
        <v>786</v>
      </c>
      <c r="I28" s="15">
        <v>37.120000000000005</v>
      </c>
      <c r="J28" s="15"/>
      <c r="K28" s="15"/>
      <c r="L28" s="15"/>
      <c r="M28" s="15"/>
      <c r="N28" s="15"/>
      <c r="O28" s="15"/>
      <c r="P28" s="10">
        <v>16</v>
      </c>
      <c r="Q28" s="10">
        <v>-4</v>
      </c>
    </row>
    <row r="29" spans="1:17" ht="12.75">
      <c r="A29" s="46" t="s">
        <v>316</v>
      </c>
      <c r="B29" s="10">
        <v>21</v>
      </c>
      <c r="C29" s="11">
        <v>12.37</v>
      </c>
      <c r="D29" s="12" t="s">
        <v>807</v>
      </c>
      <c r="E29" s="12" t="s">
        <v>35</v>
      </c>
      <c r="F29" s="55">
        <v>30549</v>
      </c>
      <c r="G29" s="5">
        <v>678063</v>
      </c>
      <c r="H29" s="5" t="s">
        <v>973</v>
      </c>
      <c r="I29" s="15">
        <v>37.11</v>
      </c>
      <c r="J29" s="15"/>
      <c r="K29" s="15"/>
      <c r="L29" s="15"/>
      <c r="M29" s="15"/>
      <c r="N29" s="15"/>
      <c r="O29" s="15"/>
      <c r="P29" s="10">
        <v>17</v>
      </c>
      <c r="Q29" s="46">
        <v>-4</v>
      </c>
    </row>
    <row r="30" spans="1:17" ht="12.75">
      <c r="A30" s="46" t="s">
        <v>316</v>
      </c>
      <c r="B30" s="10">
        <v>22</v>
      </c>
      <c r="C30" s="11">
        <v>11.910000000000002</v>
      </c>
      <c r="D30" s="12" t="s">
        <v>1312</v>
      </c>
      <c r="E30" s="12" t="s">
        <v>33</v>
      </c>
      <c r="F30" s="55">
        <v>33975</v>
      </c>
      <c r="G30" s="5">
        <v>611846</v>
      </c>
      <c r="H30" s="5" t="s">
        <v>359</v>
      </c>
      <c r="I30" s="15"/>
      <c r="J30" s="15"/>
      <c r="K30" s="15">
        <v>35.730000000000004</v>
      </c>
      <c r="L30" s="15"/>
      <c r="M30" s="15"/>
      <c r="N30" s="15"/>
      <c r="O30" s="15"/>
      <c r="P30" s="10"/>
      <c r="Q30" s="46" t="s">
        <v>1260</v>
      </c>
    </row>
    <row r="31" spans="1:20" ht="12.75">
      <c r="A31" s="46" t="s">
        <v>316</v>
      </c>
      <c r="B31" s="10">
        <v>23</v>
      </c>
      <c r="C31" s="11">
        <v>11.906666666666668</v>
      </c>
      <c r="D31" s="12" t="s">
        <v>246</v>
      </c>
      <c r="E31" s="12" t="s">
        <v>301</v>
      </c>
      <c r="F31" s="55">
        <v>32520</v>
      </c>
      <c r="G31" s="5">
        <v>144320</v>
      </c>
      <c r="H31" s="5" t="s">
        <v>22</v>
      </c>
      <c r="I31" s="15"/>
      <c r="J31" s="15"/>
      <c r="K31" s="15">
        <v>35.720000000000006</v>
      </c>
      <c r="L31" s="15"/>
      <c r="M31" s="15"/>
      <c r="N31" s="15"/>
      <c r="O31" s="15"/>
      <c r="P31" s="10"/>
      <c r="Q31" s="10" t="s">
        <v>1260</v>
      </c>
      <c r="S31" s="45"/>
      <c r="T31" s="24"/>
    </row>
    <row r="32" spans="1:17" ht="12.75">
      <c r="A32" s="46" t="s">
        <v>316</v>
      </c>
      <c r="B32" s="10">
        <v>24</v>
      </c>
      <c r="C32" s="11">
        <v>11.68</v>
      </c>
      <c r="D32" s="12" t="s">
        <v>892</v>
      </c>
      <c r="E32" s="12" t="s">
        <v>49</v>
      </c>
      <c r="F32" s="55">
        <v>34227</v>
      </c>
      <c r="G32" s="5">
        <v>607266</v>
      </c>
      <c r="H32" s="5" t="s">
        <v>105</v>
      </c>
      <c r="I32" s="15"/>
      <c r="J32" s="15"/>
      <c r="K32" s="15"/>
      <c r="L32" s="15">
        <v>35.04</v>
      </c>
      <c r="M32" s="15"/>
      <c r="N32" s="15"/>
      <c r="O32" s="15"/>
      <c r="P32" s="10">
        <v>18</v>
      </c>
      <c r="Q32" s="46">
        <v>-6</v>
      </c>
    </row>
    <row r="33" spans="1:20" ht="12.75">
      <c r="A33" s="46" t="s">
        <v>316</v>
      </c>
      <c r="B33" s="10">
        <v>25</v>
      </c>
      <c r="C33" s="11">
        <v>11.676666666666668</v>
      </c>
      <c r="D33" s="12" t="s">
        <v>1126</v>
      </c>
      <c r="E33" s="12" t="s">
        <v>172</v>
      </c>
      <c r="F33" s="55">
        <v>34995</v>
      </c>
      <c r="G33" s="5">
        <v>616325</v>
      </c>
      <c r="H33" s="5" t="s">
        <v>72</v>
      </c>
      <c r="I33" s="15"/>
      <c r="J33" s="15"/>
      <c r="K33" s="15"/>
      <c r="L33" s="15">
        <v>35.03</v>
      </c>
      <c r="M33" s="15"/>
      <c r="N33" s="15"/>
      <c r="O33" s="15"/>
      <c r="P33" s="10">
        <v>19</v>
      </c>
      <c r="Q33" s="10">
        <v>-6</v>
      </c>
      <c r="S33" s="45"/>
      <c r="T33" s="24"/>
    </row>
    <row r="34" spans="1:17" ht="12.75">
      <c r="A34" s="46" t="s">
        <v>316</v>
      </c>
      <c r="B34" s="10">
        <v>26</v>
      </c>
      <c r="C34" s="11">
        <v>9.591466666666665</v>
      </c>
      <c r="D34" s="12" t="s">
        <v>1174</v>
      </c>
      <c r="E34" s="12" t="s">
        <v>157</v>
      </c>
      <c r="F34" s="55">
        <v>31320</v>
      </c>
      <c r="G34" s="5">
        <v>657251</v>
      </c>
      <c r="H34" s="5" t="s">
        <v>786</v>
      </c>
      <c r="I34" s="15"/>
      <c r="J34" s="15"/>
      <c r="K34" s="15"/>
      <c r="L34" s="15"/>
      <c r="M34" s="15"/>
      <c r="N34" s="15">
        <v>28.774399999999996</v>
      </c>
      <c r="O34" s="15"/>
      <c r="P34" s="10">
        <v>20</v>
      </c>
      <c r="Q34" s="46">
        <v>-6</v>
      </c>
    </row>
    <row r="35" spans="1:17" ht="12.75">
      <c r="A35" s="46" t="s">
        <v>316</v>
      </c>
      <c r="B35" s="10">
        <v>27</v>
      </c>
      <c r="C35" s="11">
        <v>7.938</v>
      </c>
      <c r="D35" s="12" t="s">
        <v>990</v>
      </c>
      <c r="E35" s="12" t="s">
        <v>33</v>
      </c>
      <c r="F35" s="55">
        <v>32132</v>
      </c>
      <c r="G35" s="5">
        <v>149171</v>
      </c>
      <c r="H35" s="5" t="s">
        <v>855</v>
      </c>
      <c r="I35" s="15">
        <v>23.814</v>
      </c>
      <c r="J35" s="15"/>
      <c r="K35" s="15"/>
      <c r="L35" s="15"/>
      <c r="M35" s="15"/>
      <c r="N35" s="15"/>
      <c r="O35" s="15"/>
      <c r="P35" s="10">
        <v>22</v>
      </c>
      <c r="Q35" s="10">
        <v>-5</v>
      </c>
    </row>
    <row r="36" spans="1:20" ht="12.75">
      <c r="A36" s="46" t="s">
        <v>316</v>
      </c>
      <c r="B36" s="10">
        <v>28</v>
      </c>
      <c r="C36" s="11">
        <v>7.934666666666666</v>
      </c>
      <c r="D36" s="12" t="s">
        <v>882</v>
      </c>
      <c r="E36" s="12" t="s">
        <v>157</v>
      </c>
      <c r="F36" s="55">
        <v>32627</v>
      </c>
      <c r="G36" s="5">
        <v>666662</v>
      </c>
      <c r="H36" s="5" t="s">
        <v>1187</v>
      </c>
      <c r="I36" s="15">
        <v>23.804</v>
      </c>
      <c r="J36" s="15"/>
      <c r="K36" s="15"/>
      <c r="L36" s="15"/>
      <c r="M36" s="15"/>
      <c r="N36" s="15"/>
      <c r="O36" s="15"/>
      <c r="P36" s="10">
        <v>23</v>
      </c>
      <c r="Q36" s="46">
        <v>-5</v>
      </c>
      <c r="S36" s="45"/>
      <c r="T36" s="24"/>
    </row>
    <row r="37" ht="12.75">
      <c r="C37" s="22"/>
    </row>
    <row r="38" ht="12.75">
      <c r="C38" s="22"/>
    </row>
    <row r="39" spans="1:4" ht="12.75">
      <c r="A39" s="23" t="s">
        <v>57</v>
      </c>
      <c r="B39" s="23"/>
      <c r="C39" s="123" t="s">
        <v>700</v>
      </c>
      <c r="D39" s="107"/>
    </row>
    <row r="40" spans="1:4" ht="12.75">
      <c r="A40" s="23" t="s">
        <v>58</v>
      </c>
      <c r="B40" s="23"/>
      <c r="C40" s="107" t="s">
        <v>59</v>
      </c>
      <c r="D40" s="107"/>
    </row>
    <row r="41" spans="1:4" ht="12.75">
      <c r="A41" s="23" t="s">
        <v>60</v>
      </c>
      <c r="B41" s="23"/>
      <c r="C41" s="107" t="s">
        <v>61</v>
      </c>
      <c r="D41" s="107"/>
    </row>
    <row r="42" spans="1:15" ht="12.75">
      <c r="A42" s="1" t="s">
        <v>62</v>
      </c>
      <c r="C42" s="87" t="s">
        <v>556</v>
      </c>
      <c r="D42" s="87"/>
      <c r="O42" s="1"/>
    </row>
    <row r="43" spans="1:15" ht="12.75">
      <c r="A43" s="1" t="s">
        <v>554</v>
      </c>
      <c r="C43" s="87" t="s">
        <v>555</v>
      </c>
      <c r="D43" s="87"/>
      <c r="O43" s="1"/>
    </row>
    <row r="44" spans="2:3" ht="12.75">
      <c r="B44" s="3"/>
      <c r="C44" s="2"/>
    </row>
    <row r="45" spans="1:15" ht="12.75">
      <c r="A45" s="57" t="s">
        <v>1176</v>
      </c>
      <c r="B45" s="3"/>
      <c r="C45" s="14"/>
      <c r="D45" s="23"/>
      <c r="O45" s="1"/>
    </row>
    <row r="46" spans="1:15" ht="12.75">
      <c r="A46" s="57" t="s">
        <v>1141</v>
      </c>
      <c r="B46" s="3"/>
      <c r="O46" s="1"/>
    </row>
  </sheetData>
  <sheetProtection/>
  <mergeCells count="19">
    <mergeCell ref="B6:B8"/>
    <mergeCell ref="C6:C8"/>
    <mergeCell ref="D6:D8"/>
    <mergeCell ref="C43:D43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42:D42"/>
    <mergeCell ref="E6:E8"/>
    <mergeCell ref="C39:D39"/>
    <mergeCell ref="C40:D40"/>
    <mergeCell ref="C41:D41"/>
    <mergeCell ref="A6:A8"/>
  </mergeCells>
  <conditionalFormatting sqref="Q9:Q36">
    <cfRule type="cellIs" priority="207" dxfId="0" operator="lessThan" stopIfTrue="1">
      <formula>0</formula>
    </cfRule>
    <cfRule type="cellIs" priority="208" dxfId="12" operator="equal" stopIfTrue="1">
      <formula>"NE"</formula>
    </cfRule>
  </conditionalFormatting>
  <conditionalFormatting sqref="I9:O36">
    <cfRule type="expression" priority="61" dxfId="0" stopIfTrue="1">
      <formula>COUNTA($I9:$O9)&lt;3</formula>
    </cfRule>
    <cfRule type="cellIs" priority="62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622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101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79"/>
      <c r="B7" s="79"/>
      <c r="C7" s="103"/>
      <c r="D7" s="79"/>
      <c r="E7" s="79"/>
      <c r="F7" s="82"/>
      <c r="G7" s="85"/>
      <c r="H7" s="101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2" ht="12.75">
      <c r="A8" s="80"/>
      <c r="B8" s="80"/>
      <c r="C8" s="104"/>
      <c r="D8" s="80"/>
      <c r="E8" s="80"/>
      <c r="F8" s="83"/>
      <c r="G8" s="86"/>
      <c r="H8" s="101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</row>
    <row r="9" spans="1:22" ht="12.75">
      <c r="A9" s="46" t="s">
        <v>317</v>
      </c>
      <c r="B9" s="10">
        <v>1</v>
      </c>
      <c r="C9" s="11">
        <v>60.39883333333333</v>
      </c>
      <c r="D9" s="18" t="s">
        <v>863</v>
      </c>
      <c r="E9" s="18" t="s">
        <v>200</v>
      </c>
      <c r="F9" s="55">
        <v>28124</v>
      </c>
      <c r="G9" s="19">
        <v>676403</v>
      </c>
      <c r="H9" s="51" t="s">
        <v>385</v>
      </c>
      <c r="I9" s="71">
        <v>67.27499999999999</v>
      </c>
      <c r="J9" s="72">
        <v>60.1015</v>
      </c>
      <c r="K9" s="72">
        <v>53.82</v>
      </c>
      <c r="L9" s="15"/>
      <c r="M9" s="15"/>
      <c r="N9" s="15">
        <v>40.404999999999994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317</v>
      </c>
      <c r="B10" s="10">
        <v>2</v>
      </c>
      <c r="C10" s="11">
        <v>58.1256</v>
      </c>
      <c r="D10" s="18" t="s">
        <v>536</v>
      </c>
      <c r="E10" s="18" t="s">
        <v>410</v>
      </c>
      <c r="F10" s="54">
        <v>27297</v>
      </c>
      <c r="G10" s="19">
        <v>642488</v>
      </c>
      <c r="H10" s="19" t="s">
        <v>385</v>
      </c>
      <c r="I10" s="72">
        <v>53.82</v>
      </c>
      <c r="J10" s="73">
        <v>49.5837375</v>
      </c>
      <c r="K10" s="71">
        <v>67.27499999999999</v>
      </c>
      <c r="L10" s="15"/>
      <c r="M10" s="73">
        <v>47.68005</v>
      </c>
      <c r="N10" s="73">
        <v>53.28179999999999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317</v>
      </c>
      <c r="B11" s="10">
        <v>3</v>
      </c>
      <c r="C11" s="11">
        <v>51.404999999999994</v>
      </c>
      <c r="D11" s="18" t="s">
        <v>675</v>
      </c>
      <c r="E11" s="18" t="s">
        <v>676</v>
      </c>
      <c r="F11" s="54">
        <v>28406</v>
      </c>
      <c r="G11" s="19">
        <v>105264</v>
      </c>
      <c r="H11" s="19" t="s">
        <v>105</v>
      </c>
      <c r="I11" s="15"/>
      <c r="J11" s="15"/>
      <c r="K11" s="15"/>
      <c r="L11" s="71">
        <v>73.48499999999999</v>
      </c>
      <c r="M11" s="15"/>
      <c r="N11" s="71">
        <v>80.72999999999999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317</v>
      </c>
      <c r="B12" s="10">
        <v>4</v>
      </c>
      <c r="C12" s="11">
        <v>46.12891249999999</v>
      </c>
      <c r="D12" s="18" t="s">
        <v>862</v>
      </c>
      <c r="E12" s="18" t="s">
        <v>550</v>
      </c>
      <c r="F12" s="54">
        <v>28881</v>
      </c>
      <c r="G12" s="19">
        <v>683282</v>
      </c>
      <c r="H12" s="19" t="s">
        <v>17</v>
      </c>
      <c r="I12" s="73">
        <v>44.40149999999999</v>
      </c>
      <c r="J12" s="73">
        <v>49.5837375</v>
      </c>
      <c r="K12" s="73">
        <v>44.40150000000999</v>
      </c>
      <c r="L12" s="15"/>
      <c r="M12" s="15"/>
      <c r="N12" s="15"/>
      <c r="O12" s="15"/>
      <c r="P12" s="63"/>
      <c r="Q12" s="15"/>
      <c r="R12" s="15"/>
      <c r="S12" s="15"/>
      <c r="T12" s="15"/>
      <c r="U12" s="10">
        <v>6</v>
      </c>
      <c r="V12" s="46">
        <v>2</v>
      </c>
    </row>
    <row r="13" spans="1:22" ht="12.75">
      <c r="A13" s="46" t="s">
        <v>317</v>
      </c>
      <c r="B13" s="10">
        <v>5</v>
      </c>
      <c r="C13" s="11">
        <v>39.111749999999994</v>
      </c>
      <c r="D13" s="18" t="s">
        <v>1068</v>
      </c>
      <c r="E13" s="18" t="s">
        <v>1069</v>
      </c>
      <c r="F13" s="56">
        <v>27100</v>
      </c>
      <c r="G13" s="19">
        <v>702754</v>
      </c>
      <c r="H13" s="19" t="s">
        <v>1052</v>
      </c>
      <c r="I13" s="73">
        <v>44.40149999999999</v>
      </c>
      <c r="J13" s="15"/>
      <c r="K13" s="15"/>
      <c r="L13" s="15">
        <v>36.78249999999999</v>
      </c>
      <c r="M13" s="15">
        <v>36.151250000000005</v>
      </c>
      <c r="N13" s="15"/>
      <c r="O13" s="15"/>
      <c r="P13" s="63"/>
      <c r="Q13" s="15"/>
      <c r="R13" s="15"/>
      <c r="S13" s="15"/>
      <c r="T13" s="15"/>
      <c r="U13" s="10">
        <v>4</v>
      </c>
      <c r="V13" s="46">
        <v>-1</v>
      </c>
    </row>
    <row r="14" spans="1:22" ht="12.75">
      <c r="A14" s="46" t="s">
        <v>317</v>
      </c>
      <c r="B14" s="10">
        <v>6</v>
      </c>
      <c r="C14" s="11">
        <v>36.3285</v>
      </c>
      <c r="D14" s="18" t="s">
        <v>379</v>
      </c>
      <c r="E14" s="18" t="s">
        <v>202</v>
      </c>
      <c r="F14" s="55">
        <v>26895</v>
      </c>
      <c r="G14" s="19">
        <v>615518</v>
      </c>
      <c r="H14" s="19" t="s">
        <v>1037</v>
      </c>
      <c r="I14" s="15"/>
      <c r="J14" s="15"/>
      <c r="K14" s="73">
        <v>44.40149999999999</v>
      </c>
      <c r="L14" s="15"/>
      <c r="M14" s="15"/>
      <c r="N14" s="72">
        <v>64.584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317</v>
      </c>
      <c r="B15" s="10">
        <v>7</v>
      </c>
      <c r="C15" s="11">
        <v>33.927299999999995</v>
      </c>
      <c r="D15" s="18" t="s">
        <v>472</v>
      </c>
      <c r="E15" s="18" t="s">
        <v>233</v>
      </c>
      <c r="F15" s="54">
        <v>27167</v>
      </c>
      <c r="G15" s="19">
        <v>635650</v>
      </c>
      <c r="H15" s="19" t="s">
        <v>27</v>
      </c>
      <c r="I15" s="15"/>
      <c r="J15" s="15"/>
      <c r="K15" s="15"/>
      <c r="L15" s="73">
        <v>48.50009999999999</v>
      </c>
      <c r="M15" s="15"/>
      <c r="N15" s="73">
        <v>53.28179999999999</v>
      </c>
      <c r="O15" s="15"/>
      <c r="P15" s="63"/>
      <c r="Q15" s="15"/>
      <c r="R15" s="15"/>
      <c r="S15" s="15"/>
      <c r="T15" s="15"/>
      <c r="U15" s="10">
        <v>5</v>
      </c>
      <c r="V15" s="10">
        <v>-2</v>
      </c>
    </row>
    <row r="18" spans="1:4" ht="12.75">
      <c r="A18" s="1" t="s">
        <v>57</v>
      </c>
      <c r="B18" s="1"/>
      <c r="C18" s="87" t="s">
        <v>700</v>
      </c>
      <c r="D18" s="87"/>
    </row>
    <row r="19" spans="1:4" ht="12.75">
      <c r="A19" s="1" t="s">
        <v>58</v>
      </c>
      <c r="B19" s="1"/>
      <c r="C19" s="87" t="s">
        <v>59</v>
      </c>
      <c r="D19" s="87"/>
    </row>
    <row r="20" spans="1:4" ht="12.75">
      <c r="A20" s="1" t="s">
        <v>60</v>
      </c>
      <c r="B20" s="1"/>
      <c r="C20" s="87" t="s">
        <v>61</v>
      </c>
      <c r="D20" s="87"/>
    </row>
    <row r="21" spans="1:4" ht="12.75">
      <c r="A21" s="1" t="s">
        <v>62</v>
      </c>
      <c r="B21" s="1"/>
      <c r="C21" s="87" t="s">
        <v>556</v>
      </c>
      <c r="D21" s="87"/>
    </row>
    <row r="22" spans="1:4" ht="12.75">
      <c r="A22" s="1" t="s">
        <v>554</v>
      </c>
      <c r="B22" s="1"/>
      <c r="C22" s="87" t="s">
        <v>555</v>
      </c>
      <c r="D22" s="87"/>
    </row>
    <row r="23" spans="1:3" ht="12.75">
      <c r="A23" s="3"/>
      <c r="C23" s="2"/>
    </row>
    <row r="24" spans="1:4" ht="12.75">
      <c r="A24" s="57" t="s">
        <v>1176</v>
      </c>
      <c r="C24" s="14"/>
      <c r="D24" s="23"/>
    </row>
    <row r="25" ht="12.75">
      <c r="A25" s="57" t="s">
        <v>1141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0:D20"/>
    <mergeCell ref="C21:D21"/>
    <mergeCell ref="C22:D22"/>
    <mergeCell ref="U6:U8"/>
    <mergeCell ref="C18:D18"/>
    <mergeCell ref="C19:D19"/>
    <mergeCell ref="E6:E8"/>
    <mergeCell ref="F6:F8"/>
    <mergeCell ref="G6:G8"/>
    <mergeCell ref="H6:H8"/>
  </mergeCells>
  <conditionalFormatting sqref="V14:V15">
    <cfRule type="cellIs" priority="155" dxfId="0" operator="lessThan" stopIfTrue="1">
      <formula>0</formula>
    </cfRule>
    <cfRule type="cellIs" priority="156" dxfId="12" operator="equal" stopIfTrue="1">
      <formula>"NE"</formula>
    </cfRule>
  </conditionalFormatting>
  <conditionalFormatting sqref="Q14:T14 P15:T15">
    <cfRule type="expression" priority="119" dxfId="0" stopIfTrue="1">
      <formula>COUNTA($I14:$T14)&lt;5</formula>
    </cfRule>
    <cfRule type="cellIs" priority="120" dxfId="0" operator="greaterThanOrEqual" stopIfTrue="1">
      <formula>LARGE($I14:$T14,4)</formula>
    </cfRule>
  </conditionalFormatting>
  <conditionalFormatting sqref="Q9:Q13">
    <cfRule type="cellIs" priority="105" dxfId="0" operator="lessThan" stopIfTrue="1">
      <formula>0</formula>
    </cfRule>
    <cfRule type="cellIs" priority="106" dxfId="12" operator="equal" stopIfTrue="1">
      <formula>"NE"</formula>
    </cfRule>
  </conditionalFormatting>
  <conditionalFormatting sqref="V9:V13">
    <cfRule type="cellIs" priority="101" dxfId="0" operator="lessThan" stopIfTrue="1">
      <formula>0</formula>
    </cfRule>
    <cfRule type="cellIs" priority="102" dxfId="12" operator="equal" stopIfTrue="1">
      <formula>"NE"</formula>
    </cfRule>
  </conditionalFormatting>
  <conditionalFormatting sqref="R9:T13">
    <cfRule type="expression" priority="99" dxfId="0" stopIfTrue="1">
      <formula>COUNTA($I9:$T9)&lt;5</formula>
    </cfRule>
    <cfRule type="cellIs" priority="100" dxfId="0" operator="greaterThanOrEqual" stopIfTrue="1">
      <formula>LARGE($I9:$T9,4)</formula>
    </cfRule>
  </conditionalFormatting>
  <conditionalFormatting sqref="P9:P14">
    <cfRule type="expression" priority="97" dxfId="0" stopIfTrue="1">
      <formula>COUNTA($I9:$T9)&lt;5</formula>
    </cfRule>
    <cfRule type="cellIs" priority="98" dxfId="0" operator="greaterThanOrEqual" stopIfTrue="1">
      <formula>LARGE($I9:$T9,4)</formula>
    </cfRule>
  </conditionalFormatting>
  <conditionalFormatting sqref="O9:O15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8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646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19" ht="12.75" customHeight="1">
      <c r="C5" s="2"/>
      <c r="P5" s="3"/>
      <c r="Q5" s="3"/>
      <c r="R5" s="3"/>
      <c r="S5" s="3"/>
    </row>
    <row r="6" spans="1:22" ht="12.75">
      <c r="A6" s="101" t="s">
        <v>1</v>
      </c>
      <c r="B6" s="101" t="s">
        <v>2</v>
      </c>
      <c r="C6" s="108" t="s">
        <v>3</v>
      </c>
      <c r="D6" s="78" t="s">
        <v>4</v>
      </c>
      <c r="E6" s="101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101"/>
      <c r="B7" s="101"/>
      <c r="C7" s="108"/>
      <c r="D7" s="79"/>
      <c r="E7" s="101"/>
      <c r="F7" s="82"/>
      <c r="G7" s="113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101"/>
      <c r="B8" s="101"/>
      <c r="C8" s="108"/>
      <c r="D8" s="80"/>
      <c r="E8" s="101"/>
      <c r="F8" s="83"/>
      <c r="G8" s="114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/>
      <c r="R8" s="37"/>
      <c r="S8" s="37"/>
      <c r="T8" s="35"/>
      <c r="U8" s="86"/>
      <c r="V8" s="90"/>
      <c r="X8" s="64" t="s">
        <v>1177</v>
      </c>
      <c r="Y8" s="64" t="s">
        <v>1181</v>
      </c>
      <c r="Z8" s="1">
        <v>1.109375</v>
      </c>
      <c r="AA8" s="1">
        <v>1.7</v>
      </c>
    </row>
    <row r="9" spans="1:22" ht="12.75">
      <c r="A9" s="46" t="s">
        <v>317</v>
      </c>
      <c r="B9" s="10">
        <v>1</v>
      </c>
      <c r="C9" s="11">
        <v>72.48583333333333</v>
      </c>
      <c r="D9" s="12" t="s">
        <v>483</v>
      </c>
      <c r="E9" s="12" t="s">
        <v>147</v>
      </c>
      <c r="F9" s="55">
        <v>29339</v>
      </c>
      <c r="G9" s="5">
        <v>133265</v>
      </c>
      <c r="H9" s="5" t="s">
        <v>659</v>
      </c>
      <c r="I9" s="72">
        <v>58.75999999999999</v>
      </c>
      <c r="J9" s="15"/>
      <c r="K9" s="71">
        <v>71.33749999999999</v>
      </c>
      <c r="L9" s="73">
        <v>45.474000000000004</v>
      </c>
      <c r="M9" s="72">
        <v>57.46</v>
      </c>
      <c r="N9" s="71">
        <v>87.36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317</v>
      </c>
      <c r="B10" s="10">
        <v>2</v>
      </c>
      <c r="C10" s="11">
        <v>66.12753333333335</v>
      </c>
      <c r="D10" s="12" t="s">
        <v>643</v>
      </c>
      <c r="E10" s="12" t="s">
        <v>23</v>
      </c>
      <c r="F10" s="55">
        <v>28794</v>
      </c>
      <c r="G10" s="5">
        <v>118337</v>
      </c>
      <c r="H10" s="5" t="s">
        <v>718</v>
      </c>
      <c r="I10" s="73">
        <v>48.477</v>
      </c>
      <c r="J10" s="15"/>
      <c r="K10" s="15"/>
      <c r="L10" s="71">
        <v>68.9</v>
      </c>
      <c r="M10" s="71">
        <v>71.825</v>
      </c>
      <c r="N10" s="73">
        <v>57.657599999999995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317</v>
      </c>
      <c r="B11" s="10">
        <v>3</v>
      </c>
      <c r="C11" s="11">
        <v>62.72586666666666</v>
      </c>
      <c r="D11" s="12" t="s">
        <v>433</v>
      </c>
      <c r="E11" s="12" t="s">
        <v>21</v>
      </c>
      <c r="F11" s="55">
        <v>28532</v>
      </c>
      <c r="G11" s="5">
        <v>124315</v>
      </c>
      <c r="H11" s="5" t="s">
        <v>27</v>
      </c>
      <c r="I11" s="71">
        <v>73.44999999999999</v>
      </c>
      <c r="J11" s="15"/>
      <c r="K11" s="72">
        <v>57.07</v>
      </c>
      <c r="L11" s="15"/>
      <c r="M11" s="15"/>
      <c r="N11" s="73">
        <v>57.657599999999995</v>
      </c>
      <c r="O11" s="15"/>
      <c r="P11" s="63"/>
      <c r="Q11" s="15"/>
      <c r="R11" s="15"/>
      <c r="S11" s="15"/>
      <c r="T11" s="15"/>
      <c r="U11" s="10">
        <v>5</v>
      </c>
      <c r="V11" s="10">
        <v>2</v>
      </c>
    </row>
    <row r="12" spans="1:22" ht="12.75">
      <c r="A12" s="46" t="s">
        <v>317</v>
      </c>
      <c r="B12" s="10">
        <v>4</v>
      </c>
      <c r="C12" s="11">
        <v>54.613</v>
      </c>
      <c r="D12" s="12" t="s">
        <v>582</v>
      </c>
      <c r="E12" s="12" t="s">
        <v>133</v>
      </c>
      <c r="F12" s="55">
        <v>28727</v>
      </c>
      <c r="G12" s="5">
        <v>115024</v>
      </c>
      <c r="H12" s="5" t="s">
        <v>464</v>
      </c>
      <c r="I12" s="73">
        <v>48.477</v>
      </c>
      <c r="J12" s="15"/>
      <c r="K12" s="15">
        <v>22.907999999999998</v>
      </c>
      <c r="L12" s="73">
        <v>45.474000000000004</v>
      </c>
      <c r="M12" s="15">
        <v>35.9525</v>
      </c>
      <c r="N12" s="72">
        <v>69.888</v>
      </c>
      <c r="O12" s="15"/>
      <c r="P12" s="74">
        <v>0</v>
      </c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317</v>
      </c>
      <c r="B13" s="10">
        <v>5</v>
      </c>
      <c r="C13" s="11">
        <v>52.559666666666665</v>
      </c>
      <c r="D13" s="12" t="s">
        <v>792</v>
      </c>
      <c r="E13" s="12" t="s">
        <v>157</v>
      </c>
      <c r="F13" s="55">
        <v>28083</v>
      </c>
      <c r="G13" s="5">
        <v>676626</v>
      </c>
      <c r="H13" s="5" t="s">
        <v>27</v>
      </c>
      <c r="I13" s="15">
        <v>36.745</v>
      </c>
      <c r="J13" s="72">
        <v>58.858999999999995</v>
      </c>
      <c r="K13" s="15">
        <v>35.678749999999994</v>
      </c>
      <c r="L13" s="72">
        <v>55.120000000000005</v>
      </c>
      <c r="M13" s="15">
        <v>35.932500000000005</v>
      </c>
      <c r="N13" s="15">
        <v>43.7</v>
      </c>
      <c r="O13" s="15"/>
      <c r="P13" s="63">
        <v>0</v>
      </c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317</v>
      </c>
      <c r="B14" s="10">
        <v>6</v>
      </c>
      <c r="C14" s="11">
        <v>39.54316666666667</v>
      </c>
      <c r="D14" s="12" t="s">
        <v>226</v>
      </c>
      <c r="E14" s="12" t="s">
        <v>278</v>
      </c>
      <c r="F14" s="55">
        <v>27963</v>
      </c>
      <c r="G14" s="5">
        <v>692359</v>
      </c>
      <c r="H14" s="5" t="s">
        <v>718</v>
      </c>
      <c r="I14" s="15">
        <v>36.73499999999999</v>
      </c>
      <c r="J14" s="15"/>
      <c r="K14" s="15"/>
      <c r="L14" s="15">
        <v>34.49</v>
      </c>
      <c r="M14" s="73">
        <v>47.4045</v>
      </c>
      <c r="N14" s="15">
        <v>28.005200000000002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4" ht="12.75">
      <c r="A15" s="46" t="s">
        <v>317</v>
      </c>
      <c r="B15" s="10">
        <v>7</v>
      </c>
      <c r="C15" s="11">
        <v>38.80916666666666</v>
      </c>
      <c r="D15" s="12" t="s">
        <v>644</v>
      </c>
      <c r="E15" s="12" t="s">
        <v>173</v>
      </c>
      <c r="F15" s="55">
        <v>27792</v>
      </c>
      <c r="G15" s="5">
        <v>657081</v>
      </c>
      <c r="H15" s="5" t="s">
        <v>45</v>
      </c>
      <c r="I15" s="15">
        <v>36.76499999999999</v>
      </c>
      <c r="J15" s="15"/>
      <c r="K15" s="15">
        <v>22.898</v>
      </c>
      <c r="L15" s="15">
        <v>34.470000000000006</v>
      </c>
      <c r="M15" s="15">
        <v>35.9425</v>
      </c>
      <c r="N15" s="15">
        <v>43.72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  <c r="W15" s="16"/>
      <c r="X15" s="16"/>
    </row>
    <row r="16" spans="1:22" ht="12.75">
      <c r="A16" s="46" t="s">
        <v>317</v>
      </c>
      <c r="B16" s="10">
        <v>8</v>
      </c>
      <c r="C16" s="11">
        <v>34.39883333333333</v>
      </c>
      <c r="D16" s="12" t="s">
        <v>666</v>
      </c>
      <c r="E16" s="12" t="s">
        <v>23</v>
      </c>
      <c r="F16" s="55">
        <v>28727</v>
      </c>
      <c r="G16" s="5">
        <v>664229</v>
      </c>
      <c r="H16" s="5" t="s">
        <v>659</v>
      </c>
      <c r="I16" s="15">
        <v>23.583999999999996</v>
      </c>
      <c r="J16" s="15"/>
      <c r="K16" s="15">
        <v>22.868</v>
      </c>
      <c r="L16" s="15"/>
      <c r="M16" s="15">
        <v>35.9225</v>
      </c>
      <c r="N16" s="15">
        <v>43.69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317</v>
      </c>
      <c r="B17" s="10">
        <v>9</v>
      </c>
      <c r="C17" s="11">
        <v>34.31425</v>
      </c>
      <c r="D17" s="12" t="s">
        <v>580</v>
      </c>
      <c r="E17" s="12" t="s">
        <v>166</v>
      </c>
      <c r="F17" s="55">
        <v>29680</v>
      </c>
      <c r="G17" s="5">
        <v>123232</v>
      </c>
      <c r="H17" s="5" t="s">
        <v>45</v>
      </c>
      <c r="I17" s="15">
        <v>23.543999999999997</v>
      </c>
      <c r="J17" s="15"/>
      <c r="K17" s="15">
        <v>35.68875</v>
      </c>
      <c r="L17" s="15"/>
      <c r="M17" s="15"/>
      <c r="N17" s="15">
        <v>43.71</v>
      </c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317</v>
      </c>
      <c r="B18" s="10">
        <v>10</v>
      </c>
      <c r="C18" s="11">
        <v>24.812399999999997</v>
      </c>
      <c r="D18" s="12" t="s">
        <v>800</v>
      </c>
      <c r="E18" s="12" t="s">
        <v>23</v>
      </c>
      <c r="F18" s="55">
        <v>27401</v>
      </c>
      <c r="G18" s="5">
        <v>702657</v>
      </c>
      <c r="H18" s="5" t="s">
        <v>36</v>
      </c>
      <c r="I18" s="15">
        <v>23.563999999999997</v>
      </c>
      <c r="J18" s="15"/>
      <c r="K18" s="15">
        <v>22.878</v>
      </c>
      <c r="L18" s="15">
        <v>22.128</v>
      </c>
      <c r="M18" s="15"/>
      <c r="N18" s="15">
        <v>27.9952</v>
      </c>
      <c r="O18" s="15"/>
      <c r="P18" s="69"/>
      <c r="Q18" s="46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317</v>
      </c>
      <c r="B19" s="10">
        <v>11</v>
      </c>
      <c r="C19" s="11">
        <v>17.19973333333333</v>
      </c>
      <c r="D19" s="12" t="s">
        <v>681</v>
      </c>
      <c r="E19" s="12" t="s">
        <v>120</v>
      </c>
      <c r="F19" s="55">
        <v>27271</v>
      </c>
      <c r="G19" s="5">
        <v>662856</v>
      </c>
      <c r="H19" s="5" t="s">
        <v>566</v>
      </c>
      <c r="I19" s="15">
        <v>23.573999999999998</v>
      </c>
      <c r="J19" s="15"/>
      <c r="K19" s="15"/>
      <c r="L19" s="15"/>
      <c r="M19" s="15"/>
      <c r="N19" s="15">
        <v>28.0252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317</v>
      </c>
      <c r="B20" s="10">
        <v>12</v>
      </c>
      <c r="C20" s="11">
        <v>15.694249999999997</v>
      </c>
      <c r="D20" s="12" t="s">
        <v>1313</v>
      </c>
      <c r="E20" s="12" t="s">
        <v>1314</v>
      </c>
      <c r="F20" s="55">
        <v>28789</v>
      </c>
      <c r="G20" s="5">
        <v>703240</v>
      </c>
      <c r="H20" s="5" t="s">
        <v>1055</v>
      </c>
      <c r="I20" s="15"/>
      <c r="J20" s="15"/>
      <c r="K20" s="73">
        <v>47.08274999999999</v>
      </c>
      <c r="L20" s="15"/>
      <c r="M20" s="15"/>
      <c r="N20" s="15"/>
      <c r="O20" s="15"/>
      <c r="P20" s="63"/>
      <c r="Q20" s="15"/>
      <c r="R20" s="15"/>
      <c r="S20" s="15"/>
      <c r="T20" s="15"/>
      <c r="U20" s="10"/>
      <c r="V20" s="10" t="s">
        <v>1260</v>
      </c>
    </row>
    <row r="21" spans="1:22" ht="12.75">
      <c r="A21" s="46" t="s">
        <v>317</v>
      </c>
      <c r="B21" s="10">
        <v>12</v>
      </c>
      <c r="C21" s="11">
        <v>15.694249999999997</v>
      </c>
      <c r="D21" s="12" t="s">
        <v>1296</v>
      </c>
      <c r="E21" s="12" t="s">
        <v>1297</v>
      </c>
      <c r="F21" s="55">
        <v>27305</v>
      </c>
      <c r="G21" s="5">
        <v>713846</v>
      </c>
      <c r="H21" s="5" t="s">
        <v>1298</v>
      </c>
      <c r="I21" s="15"/>
      <c r="J21" s="15"/>
      <c r="K21" s="73">
        <v>47.08274999999999</v>
      </c>
      <c r="L21" s="15"/>
      <c r="M21" s="15"/>
      <c r="N21" s="15"/>
      <c r="O21" s="15"/>
      <c r="P21" s="63"/>
      <c r="Q21" s="15"/>
      <c r="R21" s="15"/>
      <c r="S21" s="15"/>
      <c r="T21" s="15"/>
      <c r="U21" s="10"/>
      <c r="V21" s="10" t="s">
        <v>1260</v>
      </c>
    </row>
    <row r="22" spans="1:22" ht="12.75">
      <c r="A22" s="46" t="s">
        <v>317</v>
      </c>
      <c r="B22" s="10">
        <v>14</v>
      </c>
      <c r="C22" s="11">
        <v>15.480666666666664</v>
      </c>
      <c r="D22" s="12" t="s">
        <v>608</v>
      </c>
      <c r="E22" s="12" t="s">
        <v>609</v>
      </c>
      <c r="F22" s="55">
        <v>28360</v>
      </c>
      <c r="G22" s="5">
        <v>647488</v>
      </c>
      <c r="H22" s="5" t="s">
        <v>659</v>
      </c>
      <c r="I22" s="15">
        <v>23.554</v>
      </c>
      <c r="J22" s="15"/>
      <c r="K22" s="15">
        <v>22.887999999999998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317</v>
      </c>
      <c r="B23" s="10">
        <v>15</v>
      </c>
      <c r="C23" s="11">
        <v>15.453999999999999</v>
      </c>
      <c r="D23" s="18" t="s">
        <v>965</v>
      </c>
      <c r="E23" s="40" t="s">
        <v>371</v>
      </c>
      <c r="F23" s="54">
        <v>28801</v>
      </c>
      <c r="G23" s="19">
        <v>704649</v>
      </c>
      <c r="H23" s="19" t="s">
        <v>566</v>
      </c>
      <c r="I23" s="15">
        <v>23.514</v>
      </c>
      <c r="J23" s="15"/>
      <c r="K23" s="15">
        <v>22.848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17</v>
      </c>
      <c r="V23" s="46">
        <v>2</v>
      </c>
    </row>
    <row r="24" spans="1:22" ht="12.75">
      <c r="A24" s="46" t="s">
        <v>317</v>
      </c>
      <c r="B24" s="10">
        <v>16</v>
      </c>
      <c r="C24" s="11">
        <v>14.985333333333335</v>
      </c>
      <c r="D24" s="12" t="s">
        <v>935</v>
      </c>
      <c r="E24" s="12" t="s">
        <v>839</v>
      </c>
      <c r="F24" s="55">
        <v>27713</v>
      </c>
      <c r="G24" s="5">
        <v>687004</v>
      </c>
      <c r="H24" s="5" t="s">
        <v>659</v>
      </c>
      <c r="I24" s="15"/>
      <c r="J24" s="15"/>
      <c r="K24" s="15">
        <v>22.838</v>
      </c>
      <c r="L24" s="15">
        <v>22.118000000000002</v>
      </c>
      <c r="M24" s="15"/>
      <c r="N24" s="15"/>
      <c r="O24" s="15"/>
      <c r="P24" s="63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6" t="s">
        <v>317</v>
      </c>
      <c r="B25" s="10">
        <v>17</v>
      </c>
      <c r="C25" s="11">
        <v>12.251666666666665</v>
      </c>
      <c r="D25" s="12" t="s">
        <v>481</v>
      </c>
      <c r="E25" s="12" t="s">
        <v>482</v>
      </c>
      <c r="F25" s="55">
        <v>29565</v>
      </c>
      <c r="G25" s="5">
        <v>116374</v>
      </c>
      <c r="H25" s="5" t="s">
        <v>435</v>
      </c>
      <c r="I25" s="15">
        <v>36.754999999999995</v>
      </c>
      <c r="J25" s="15"/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0">
        <v>12</v>
      </c>
      <c r="V25" s="46">
        <v>-5</v>
      </c>
    </row>
    <row r="26" spans="1:22" ht="12.75">
      <c r="A26" s="46" t="s">
        <v>317</v>
      </c>
      <c r="B26" s="10">
        <v>18</v>
      </c>
      <c r="C26" s="11">
        <v>11.902916666666664</v>
      </c>
      <c r="D26" s="12" t="s">
        <v>1315</v>
      </c>
      <c r="E26" s="12" t="s">
        <v>1016</v>
      </c>
      <c r="F26" s="55">
        <v>28352</v>
      </c>
      <c r="G26" s="5">
        <v>697838</v>
      </c>
      <c r="H26" s="5" t="s">
        <v>1055</v>
      </c>
      <c r="I26" s="15"/>
      <c r="J26" s="15"/>
      <c r="K26" s="15">
        <v>35.708749999999995</v>
      </c>
      <c r="L26" s="15"/>
      <c r="M26" s="15"/>
      <c r="N26" s="15"/>
      <c r="O26" s="15"/>
      <c r="P26" s="63"/>
      <c r="Q26" s="15"/>
      <c r="R26" s="15"/>
      <c r="S26" s="15"/>
      <c r="T26" s="15"/>
      <c r="U26" s="10"/>
      <c r="V26" s="10" t="s">
        <v>1260</v>
      </c>
    </row>
    <row r="27" spans="1:22" ht="12.75">
      <c r="A27" s="46" t="s">
        <v>317</v>
      </c>
      <c r="B27" s="10">
        <v>19</v>
      </c>
      <c r="C27" s="11">
        <v>11.899583333333332</v>
      </c>
      <c r="D27" s="12" t="s">
        <v>489</v>
      </c>
      <c r="E27" s="12" t="s">
        <v>43</v>
      </c>
      <c r="F27" s="56">
        <v>29498</v>
      </c>
      <c r="G27" s="5">
        <v>132295</v>
      </c>
      <c r="H27" s="5" t="s">
        <v>27</v>
      </c>
      <c r="I27" s="15"/>
      <c r="J27" s="15"/>
      <c r="K27" s="15">
        <v>35.69875</v>
      </c>
      <c r="L27" s="15"/>
      <c r="M27" s="15"/>
      <c r="N27" s="15"/>
      <c r="O27" s="15"/>
      <c r="P27" s="63"/>
      <c r="Q27" s="15"/>
      <c r="R27" s="15"/>
      <c r="S27" s="15"/>
      <c r="T27" s="15"/>
      <c r="U27" s="10"/>
      <c r="V27" s="10" t="s">
        <v>1260</v>
      </c>
    </row>
    <row r="28" spans="1:22" ht="12.75">
      <c r="A28" s="46" t="s">
        <v>317</v>
      </c>
      <c r="B28" s="10">
        <v>20</v>
      </c>
      <c r="C28" s="11">
        <v>11.486666666666666</v>
      </c>
      <c r="D28" s="12" t="s">
        <v>244</v>
      </c>
      <c r="E28" s="12" t="s">
        <v>109</v>
      </c>
      <c r="F28" s="55">
        <v>27179</v>
      </c>
      <c r="G28" s="5">
        <v>105271</v>
      </c>
      <c r="H28" s="5" t="s">
        <v>105</v>
      </c>
      <c r="I28" s="15"/>
      <c r="J28" s="15"/>
      <c r="K28" s="15"/>
      <c r="L28" s="15">
        <v>34.46</v>
      </c>
      <c r="M28" s="15"/>
      <c r="N28" s="15"/>
      <c r="O28" s="15"/>
      <c r="P28" s="63"/>
      <c r="Q28" s="15"/>
      <c r="R28" s="15"/>
      <c r="S28" s="15"/>
      <c r="T28" s="15"/>
      <c r="U28" s="10">
        <v>13</v>
      </c>
      <c r="V28" s="10">
        <v>-7</v>
      </c>
    </row>
    <row r="29" spans="1:24" ht="12.75">
      <c r="A29" s="46" t="s">
        <v>317</v>
      </c>
      <c r="B29" s="10">
        <v>21</v>
      </c>
      <c r="C29" s="11">
        <v>7.844666666666666</v>
      </c>
      <c r="D29" s="12" t="s">
        <v>665</v>
      </c>
      <c r="E29" s="18" t="s">
        <v>243</v>
      </c>
      <c r="F29" s="55">
        <v>29258</v>
      </c>
      <c r="G29" s="19">
        <v>125913</v>
      </c>
      <c r="H29" s="19" t="s">
        <v>45</v>
      </c>
      <c r="I29" s="15">
        <v>23.534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15</v>
      </c>
      <c r="V29" s="10">
        <v>-6</v>
      </c>
      <c r="W29" s="16"/>
      <c r="X29" s="16"/>
    </row>
    <row r="30" spans="1:22" ht="12.75">
      <c r="A30" s="46" t="s">
        <v>317</v>
      </c>
      <c r="B30" s="10">
        <v>22</v>
      </c>
      <c r="C30" s="11">
        <v>7.841333333333332</v>
      </c>
      <c r="D30" s="12" t="s">
        <v>694</v>
      </c>
      <c r="E30" s="12" t="s">
        <v>44</v>
      </c>
      <c r="F30" s="55">
        <v>28691</v>
      </c>
      <c r="G30" s="5">
        <v>664926</v>
      </c>
      <c r="H30" s="5" t="s">
        <v>566</v>
      </c>
      <c r="I30" s="15">
        <v>23.523999999999997</v>
      </c>
      <c r="J30" s="15"/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16</v>
      </c>
      <c r="V30" s="46">
        <v>-6</v>
      </c>
    </row>
    <row r="31" spans="1:22" ht="12.75">
      <c r="A31" s="46" t="s">
        <v>317</v>
      </c>
      <c r="B31" s="10">
        <v>23</v>
      </c>
      <c r="C31" s="11">
        <v>7.6193333333333335</v>
      </c>
      <c r="D31" s="12" t="s">
        <v>770</v>
      </c>
      <c r="E31" s="12" t="s">
        <v>1295</v>
      </c>
      <c r="F31" s="55">
        <v>29751</v>
      </c>
      <c r="G31" s="5">
        <v>713613</v>
      </c>
      <c r="H31" s="5" t="s">
        <v>1045</v>
      </c>
      <c r="I31" s="15"/>
      <c r="J31" s="15"/>
      <c r="K31" s="15">
        <v>22.858</v>
      </c>
      <c r="L31" s="15"/>
      <c r="M31" s="15"/>
      <c r="N31" s="15"/>
      <c r="O31" s="15"/>
      <c r="P31" s="63"/>
      <c r="Q31" s="15"/>
      <c r="R31" s="15"/>
      <c r="S31" s="15"/>
      <c r="T31" s="15"/>
      <c r="U31" s="10"/>
      <c r="V31" s="46" t="s">
        <v>1260</v>
      </c>
    </row>
    <row r="32" spans="1:22" ht="12.75">
      <c r="A32" s="46" t="s">
        <v>317</v>
      </c>
      <c r="B32" s="10">
        <v>24</v>
      </c>
      <c r="C32" s="11">
        <v>7.3693333333333335</v>
      </c>
      <c r="D32" s="12" t="s">
        <v>798</v>
      </c>
      <c r="E32" s="12" t="s">
        <v>35</v>
      </c>
      <c r="F32" s="55">
        <v>26908</v>
      </c>
      <c r="G32" s="5">
        <v>666668</v>
      </c>
      <c r="H32" s="5" t="s">
        <v>914</v>
      </c>
      <c r="I32" s="15"/>
      <c r="J32" s="15"/>
      <c r="K32" s="15"/>
      <c r="L32" s="15">
        <v>22.108</v>
      </c>
      <c r="M32" s="15"/>
      <c r="N32" s="15"/>
      <c r="O32" s="15"/>
      <c r="P32" s="63"/>
      <c r="Q32" s="15"/>
      <c r="R32" s="15"/>
      <c r="S32" s="15"/>
      <c r="T32" s="15"/>
      <c r="U32" s="10">
        <v>19</v>
      </c>
      <c r="V32" s="10">
        <v>-5</v>
      </c>
    </row>
    <row r="33" ht="12.75">
      <c r="C33" s="22"/>
    </row>
    <row r="34" ht="12.75">
      <c r="C34" s="22"/>
    </row>
    <row r="35" spans="1:4" ht="12.75">
      <c r="A35" s="23" t="s">
        <v>57</v>
      </c>
      <c r="B35" s="23"/>
      <c r="C35" s="123" t="s">
        <v>700</v>
      </c>
      <c r="D35" s="107"/>
    </row>
    <row r="36" spans="1:4" ht="12.75">
      <c r="A36" s="23" t="s">
        <v>58</v>
      </c>
      <c r="B36" s="23"/>
      <c r="C36" s="107" t="s">
        <v>59</v>
      </c>
      <c r="D36" s="107"/>
    </row>
    <row r="37" spans="1:15" ht="12.75">
      <c r="A37" s="23" t="s">
        <v>60</v>
      </c>
      <c r="B37" s="23"/>
      <c r="C37" s="107" t="s">
        <v>61</v>
      </c>
      <c r="D37" s="107"/>
      <c r="O37" s="1"/>
    </row>
    <row r="38" spans="1:15" ht="12.75">
      <c r="A38" s="1" t="s">
        <v>62</v>
      </c>
      <c r="C38" s="87" t="s">
        <v>556</v>
      </c>
      <c r="D38" s="87"/>
      <c r="O38" s="1"/>
    </row>
    <row r="39" spans="1:4" ht="12.75">
      <c r="A39" s="1" t="s">
        <v>554</v>
      </c>
      <c r="C39" s="87" t="s">
        <v>555</v>
      </c>
      <c r="D39" s="87"/>
    </row>
    <row r="40" spans="2:15" ht="12.75">
      <c r="B40" s="3"/>
      <c r="C40" s="2"/>
      <c r="O40" s="1"/>
    </row>
    <row r="41" spans="1:20" ht="12.75">
      <c r="A41" s="57" t="s">
        <v>1176</v>
      </c>
      <c r="B41" s="3"/>
      <c r="C41" s="14"/>
      <c r="D41" s="23"/>
      <c r="O41" s="1"/>
      <c r="T41" s="1"/>
    </row>
    <row r="42" spans="1:20" ht="12.75">
      <c r="A42" s="57" t="s">
        <v>1141</v>
      </c>
      <c r="B42" s="3"/>
      <c r="O42" s="1"/>
      <c r="T42" s="1"/>
    </row>
  </sheetData>
  <sheetProtection/>
  <mergeCells count="19">
    <mergeCell ref="A1:V1"/>
    <mergeCell ref="A2:V2"/>
    <mergeCell ref="A3:V3"/>
    <mergeCell ref="A4:V4"/>
    <mergeCell ref="E6:E8"/>
    <mergeCell ref="C36:D36"/>
    <mergeCell ref="B6:B8"/>
    <mergeCell ref="C6:C8"/>
    <mergeCell ref="D6:D8"/>
    <mergeCell ref="U6:U8"/>
    <mergeCell ref="C38:D38"/>
    <mergeCell ref="C39:D39"/>
    <mergeCell ref="A6:A8"/>
    <mergeCell ref="V6:V8"/>
    <mergeCell ref="F6:F8"/>
    <mergeCell ref="H6:H8"/>
    <mergeCell ref="G6:G8"/>
    <mergeCell ref="C35:D35"/>
    <mergeCell ref="C37:D37"/>
  </mergeCells>
  <conditionalFormatting sqref="V9:V18 V33:V34">
    <cfRule type="cellIs" priority="171" dxfId="0" operator="lessThan" stopIfTrue="1">
      <formula>0</formula>
    </cfRule>
    <cfRule type="cellIs" priority="172" dxfId="12" operator="equal" stopIfTrue="1">
      <formula>"NE"</formula>
    </cfRule>
  </conditionalFormatting>
  <conditionalFormatting sqref="I33:O34">
    <cfRule type="expression" priority="173" dxfId="0" stopIfTrue="1">
      <formula>COUNTA($I33:$O33)&lt;5</formula>
    </cfRule>
    <cfRule type="cellIs" priority="174" dxfId="0" operator="greaterThanOrEqual" stopIfTrue="1">
      <formula>LARGE($I33:$O33,4)</formula>
    </cfRule>
  </conditionalFormatting>
  <conditionalFormatting sqref="P9:T18 P30:T32">
    <cfRule type="expression" priority="123" dxfId="0" stopIfTrue="1">
      <formula>COUNTA($I9:$T9)&lt;5</formula>
    </cfRule>
    <cfRule type="cellIs" priority="124" dxfId="0" operator="greaterThanOrEqual" stopIfTrue="1">
      <formula>LARGE($I9:$T9,4)</formula>
    </cfRule>
  </conditionalFormatting>
  <conditionalFormatting sqref="V30:V32">
    <cfRule type="cellIs" priority="81" dxfId="0" operator="lessThan" stopIfTrue="1">
      <formula>0</formula>
    </cfRule>
    <cfRule type="cellIs" priority="82" dxfId="12" operator="equal" stopIfTrue="1">
      <formula>"NE"</formula>
    </cfRule>
  </conditionalFormatting>
  <conditionalFormatting sqref="V19:V29">
    <cfRule type="cellIs" priority="61" dxfId="0" operator="lessThan" stopIfTrue="1">
      <formula>0</formula>
    </cfRule>
    <cfRule type="cellIs" priority="62" dxfId="12" operator="equal" stopIfTrue="1">
      <formula>"NE"</formula>
    </cfRule>
  </conditionalFormatting>
  <conditionalFormatting sqref="P19:T29">
    <cfRule type="expression" priority="59" dxfId="0" stopIfTrue="1">
      <formula>COUNTA($I19:$T19)&lt;5</formula>
    </cfRule>
    <cfRule type="cellIs" priority="60" dxfId="0" operator="greaterThanOrEqual" stopIfTrue="1">
      <formula>LARGE($I19:$T19,4)</formula>
    </cfRule>
  </conditionalFormatting>
  <conditionalFormatting sqref="O9:O32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32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647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19" ht="12.75" customHeight="1">
      <c r="C5" s="2"/>
      <c r="P5" s="3"/>
      <c r="Q5" s="3"/>
      <c r="R5" s="3"/>
      <c r="S5" s="3"/>
    </row>
    <row r="6" spans="1:22" ht="12.75">
      <c r="A6" s="101" t="s">
        <v>1</v>
      </c>
      <c r="B6" s="101" t="s">
        <v>2</v>
      </c>
      <c r="C6" s="108" t="s">
        <v>3</v>
      </c>
      <c r="D6" s="78" t="s">
        <v>4</v>
      </c>
      <c r="E6" s="101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101"/>
      <c r="B7" s="101"/>
      <c r="C7" s="108"/>
      <c r="D7" s="79"/>
      <c r="E7" s="101"/>
      <c r="F7" s="82"/>
      <c r="G7" s="113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101"/>
      <c r="B8" s="101"/>
      <c r="C8" s="108"/>
      <c r="D8" s="80"/>
      <c r="E8" s="101"/>
      <c r="F8" s="83"/>
      <c r="G8" s="114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/>
      <c r="R8" s="37"/>
      <c r="S8" s="37"/>
      <c r="T8" s="35"/>
      <c r="U8" s="86"/>
      <c r="V8" s="90"/>
      <c r="X8" s="64" t="s">
        <v>1177</v>
      </c>
      <c r="Y8" s="64" t="s">
        <v>1181</v>
      </c>
      <c r="Z8" s="1">
        <v>1.0703125</v>
      </c>
      <c r="AA8" s="1">
        <v>1.9</v>
      </c>
    </row>
    <row r="9" spans="1:22" ht="12.75">
      <c r="A9" s="46" t="s">
        <v>315</v>
      </c>
      <c r="B9" s="10">
        <v>1</v>
      </c>
      <c r="C9" s="11">
        <v>71.61</v>
      </c>
      <c r="D9" s="12" t="s">
        <v>508</v>
      </c>
      <c r="E9" s="12" t="s">
        <v>509</v>
      </c>
      <c r="F9" s="55">
        <v>24606</v>
      </c>
      <c r="G9" s="5">
        <v>115626</v>
      </c>
      <c r="H9" s="5" t="s">
        <v>434</v>
      </c>
      <c r="I9" s="73">
        <v>48.856500000000004</v>
      </c>
      <c r="J9" s="15"/>
      <c r="K9" s="72">
        <v>57.18</v>
      </c>
      <c r="L9" s="73">
        <v>45.71325</v>
      </c>
      <c r="M9" s="71">
        <v>68.55</v>
      </c>
      <c r="N9" s="71">
        <v>89.1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315</v>
      </c>
      <c r="B10" s="10">
        <v>2</v>
      </c>
      <c r="C10" s="11">
        <v>65.97699999999999</v>
      </c>
      <c r="D10" s="12" t="s">
        <v>610</v>
      </c>
      <c r="E10" s="12" t="s">
        <v>611</v>
      </c>
      <c r="F10" s="55">
        <v>25938</v>
      </c>
      <c r="G10" s="5">
        <v>105028</v>
      </c>
      <c r="H10" s="5" t="s">
        <v>659</v>
      </c>
      <c r="I10" s="71">
        <v>74.025</v>
      </c>
      <c r="J10" s="71">
        <v>65.1</v>
      </c>
      <c r="K10" s="15"/>
      <c r="L10" s="72">
        <v>55.41</v>
      </c>
      <c r="M10" s="72">
        <v>54.84</v>
      </c>
      <c r="N10" s="73">
        <v>58.806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315</v>
      </c>
      <c r="B11" s="10">
        <v>3</v>
      </c>
      <c r="C11" s="11">
        <v>63.13300000000001</v>
      </c>
      <c r="D11" s="12" t="s">
        <v>216</v>
      </c>
      <c r="E11" s="12" t="s">
        <v>41</v>
      </c>
      <c r="F11" s="55">
        <v>24804</v>
      </c>
      <c r="G11" s="5">
        <v>603016</v>
      </c>
      <c r="H11" s="5" t="s">
        <v>27</v>
      </c>
      <c r="I11" s="73">
        <v>48.856500000000004</v>
      </c>
      <c r="J11" s="15"/>
      <c r="K11" s="73">
        <v>47.17349999999999</v>
      </c>
      <c r="L11" s="71">
        <v>69.2625</v>
      </c>
      <c r="M11" s="73">
        <v>45.243</v>
      </c>
      <c r="N11" s="72">
        <v>71.28</v>
      </c>
      <c r="O11" s="15"/>
      <c r="P11" s="75">
        <v>0</v>
      </c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315</v>
      </c>
      <c r="B12" s="10">
        <v>4</v>
      </c>
      <c r="C12" s="11">
        <v>60.92499999999999</v>
      </c>
      <c r="D12" s="12" t="s">
        <v>745</v>
      </c>
      <c r="E12" s="12" t="s">
        <v>1253</v>
      </c>
      <c r="F12" s="55">
        <v>24742</v>
      </c>
      <c r="G12" s="5">
        <v>102455</v>
      </c>
      <c r="H12" s="5" t="s">
        <v>786</v>
      </c>
      <c r="I12" s="72">
        <v>59.22000000000001</v>
      </c>
      <c r="J12" s="72">
        <v>52.08</v>
      </c>
      <c r="K12" s="71">
        <v>71.475</v>
      </c>
      <c r="L12" s="15"/>
      <c r="M12" s="15"/>
      <c r="N12" s="15"/>
      <c r="O12" s="15"/>
      <c r="P12" s="63"/>
      <c r="Q12" s="15"/>
      <c r="R12" s="15"/>
      <c r="S12" s="15"/>
      <c r="T12" s="15"/>
      <c r="U12" s="10">
        <v>8</v>
      </c>
      <c r="V12" s="10">
        <v>4</v>
      </c>
    </row>
    <row r="13" spans="1:22" ht="12.75">
      <c r="A13" s="46" t="s">
        <v>315</v>
      </c>
      <c r="B13" s="10">
        <v>5</v>
      </c>
      <c r="C13" s="11">
        <v>42.467666666666666</v>
      </c>
      <c r="D13" s="12" t="s">
        <v>592</v>
      </c>
      <c r="E13" s="12" t="s">
        <v>138</v>
      </c>
      <c r="F13" s="55">
        <v>26455</v>
      </c>
      <c r="G13" s="5">
        <v>650893</v>
      </c>
      <c r="H13" s="5" t="s">
        <v>27</v>
      </c>
      <c r="I13" s="15">
        <v>37.032500000000006</v>
      </c>
      <c r="J13" s="73">
        <v>42.966</v>
      </c>
      <c r="K13" s="15">
        <v>22.922</v>
      </c>
      <c r="L13" s="15">
        <v>34.480000000000004</v>
      </c>
      <c r="M13" s="73">
        <v>47.4045</v>
      </c>
      <c r="N13" s="15">
        <v>28.0352</v>
      </c>
      <c r="O13" s="15"/>
      <c r="P13" s="63">
        <v>0</v>
      </c>
      <c r="Q13" s="15"/>
      <c r="R13" s="15"/>
      <c r="S13" s="15"/>
      <c r="T13" s="15"/>
      <c r="U13" s="10">
        <v>4</v>
      </c>
      <c r="V13" s="10">
        <v>-1</v>
      </c>
    </row>
    <row r="14" spans="1:27" ht="12.75">
      <c r="A14" s="46" t="s">
        <v>315</v>
      </c>
      <c r="B14" s="10">
        <v>6</v>
      </c>
      <c r="C14" s="11">
        <v>39.5935</v>
      </c>
      <c r="D14" s="12" t="s">
        <v>682</v>
      </c>
      <c r="E14" s="12" t="s">
        <v>156</v>
      </c>
      <c r="F14" s="55">
        <v>26169</v>
      </c>
      <c r="G14" s="5">
        <v>662659</v>
      </c>
      <c r="H14" s="5" t="s">
        <v>566</v>
      </c>
      <c r="I14" s="15">
        <v>37.0225</v>
      </c>
      <c r="J14" s="15"/>
      <c r="K14" s="15">
        <v>22.951999999999998</v>
      </c>
      <c r="L14" s="15"/>
      <c r="M14" s="15"/>
      <c r="N14" s="73">
        <v>58.806</v>
      </c>
      <c r="O14" s="15"/>
      <c r="P14" s="63"/>
      <c r="Q14" s="15"/>
      <c r="R14" s="15"/>
      <c r="S14" s="15"/>
      <c r="T14" s="15"/>
      <c r="U14" s="10">
        <v>10</v>
      </c>
      <c r="V14" s="10">
        <v>4</v>
      </c>
      <c r="Y14" s="16"/>
      <c r="Z14" s="16"/>
      <c r="AA14" s="16"/>
    </row>
    <row r="15" spans="1:27" ht="12.75">
      <c r="A15" s="46" t="s">
        <v>315</v>
      </c>
      <c r="B15" s="10">
        <v>7</v>
      </c>
      <c r="C15" s="11">
        <v>38.76791666666667</v>
      </c>
      <c r="D15" s="12" t="s">
        <v>945</v>
      </c>
      <c r="E15" s="12" t="s">
        <v>161</v>
      </c>
      <c r="F15" s="55">
        <v>24073</v>
      </c>
      <c r="G15" s="5">
        <v>691943</v>
      </c>
      <c r="H15" s="5" t="s">
        <v>72</v>
      </c>
      <c r="I15" s="15">
        <v>37.0525</v>
      </c>
      <c r="J15" s="15"/>
      <c r="K15" s="15">
        <v>22.902</v>
      </c>
      <c r="L15" s="15">
        <v>34.66125</v>
      </c>
      <c r="M15" s="15"/>
      <c r="N15" s="15">
        <v>44.589999999999996</v>
      </c>
      <c r="O15" s="15"/>
      <c r="P15" s="63"/>
      <c r="Q15" s="15"/>
      <c r="R15" s="15"/>
      <c r="S15" s="15"/>
      <c r="T15" s="15"/>
      <c r="U15" s="10">
        <v>5</v>
      </c>
      <c r="V15" s="10">
        <v>-2</v>
      </c>
      <c r="Y15" s="16"/>
      <c r="Z15" s="16"/>
      <c r="AA15" s="16"/>
    </row>
    <row r="16" spans="1:27" ht="12.75">
      <c r="A16" s="46" t="s">
        <v>315</v>
      </c>
      <c r="B16" s="10">
        <v>8</v>
      </c>
      <c r="C16" s="11">
        <v>37.85366666666667</v>
      </c>
      <c r="D16" s="12" t="s">
        <v>577</v>
      </c>
      <c r="E16" s="12" t="s">
        <v>184</v>
      </c>
      <c r="F16" s="55">
        <v>23314</v>
      </c>
      <c r="G16" s="5">
        <v>648911</v>
      </c>
      <c r="H16" s="5" t="s">
        <v>659</v>
      </c>
      <c r="I16" s="15">
        <v>23.758000000000003</v>
      </c>
      <c r="J16" s="15"/>
      <c r="K16" s="15">
        <v>22.932</v>
      </c>
      <c r="L16" s="15">
        <v>22.243999999999996</v>
      </c>
      <c r="M16" s="73">
        <v>45.243</v>
      </c>
      <c r="N16" s="15">
        <v>44.559999999999995</v>
      </c>
      <c r="O16" s="15"/>
      <c r="P16" s="63"/>
      <c r="Q16" s="15"/>
      <c r="R16" s="15"/>
      <c r="S16" s="15"/>
      <c r="T16" s="15"/>
      <c r="U16" s="10">
        <v>6</v>
      </c>
      <c r="V16" s="10">
        <v>-2</v>
      </c>
      <c r="Y16" s="16"/>
      <c r="Z16" s="16"/>
      <c r="AA16" s="16"/>
    </row>
    <row r="17" spans="1:27" ht="12.75">
      <c r="A17" s="46" t="s">
        <v>315</v>
      </c>
      <c r="B17" s="10">
        <v>9</v>
      </c>
      <c r="C17" s="11">
        <v>37.155</v>
      </c>
      <c r="D17" s="12" t="s">
        <v>808</v>
      </c>
      <c r="E17" s="12" t="s">
        <v>357</v>
      </c>
      <c r="F17" s="55">
        <v>23738</v>
      </c>
      <c r="G17" s="5">
        <v>664881</v>
      </c>
      <c r="H17" s="5" t="s">
        <v>27</v>
      </c>
      <c r="I17" s="15">
        <v>23.738000000000003</v>
      </c>
      <c r="J17" s="15">
        <v>32.589999999999996</v>
      </c>
      <c r="K17" s="15">
        <v>11.566</v>
      </c>
      <c r="L17" s="15">
        <v>22.223999999999997</v>
      </c>
      <c r="M17" s="15">
        <v>34.295</v>
      </c>
      <c r="N17" s="15">
        <v>44.58</v>
      </c>
      <c r="O17" s="15"/>
      <c r="P17" s="63"/>
      <c r="Q17" s="15"/>
      <c r="R17" s="15"/>
      <c r="S17" s="15"/>
      <c r="T17" s="15"/>
      <c r="U17" s="10">
        <v>7</v>
      </c>
      <c r="V17" s="10">
        <v>-2</v>
      </c>
      <c r="Y17" s="16"/>
      <c r="Z17" s="16"/>
      <c r="AA17" s="16"/>
    </row>
    <row r="18" spans="1:22" ht="12.75">
      <c r="A18" s="46" t="s">
        <v>315</v>
      </c>
      <c r="B18" s="10">
        <v>10</v>
      </c>
      <c r="C18" s="11">
        <v>34.214333333333336</v>
      </c>
      <c r="D18" s="12" t="s">
        <v>583</v>
      </c>
      <c r="E18" s="12" t="s">
        <v>157</v>
      </c>
      <c r="F18" s="55">
        <v>23228</v>
      </c>
      <c r="G18" s="5">
        <v>137304</v>
      </c>
      <c r="H18" s="5" t="s">
        <v>15</v>
      </c>
      <c r="I18" s="15">
        <v>23.768</v>
      </c>
      <c r="J18" s="15"/>
      <c r="K18" s="15">
        <v>22.882</v>
      </c>
      <c r="L18" s="15">
        <v>22.214</v>
      </c>
      <c r="M18" s="15">
        <v>34.305</v>
      </c>
      <c r="N18" s="15">
        <v>44.57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7" s="16" customFormat="1" ht="12.75" customHeight="1">
      <c r="A19" s="46" t="s">
        <v>315</v>
      </c>
      <c r="B19" s="10">
        <v>11</v>
      </c>
      <c r="C19" s="11">
        <v>31.92441666666667</v>
      </c>
      <c r="D19" s="12" t="s">
        <v>117</v>
      </c>
      <c r="E19" s="12" t="s">
        <v>1026</v>
      </c>
      <c r="F19" s="55">
        <v>25301</v>
      </c>
      <c r="G19" s="5">
        <v>102966</v>
      </c>
      <c r="H19" s="5" t="s">
        <v>1093</v>
      </c>
      <c r="I19" s="15">
        <v>23.728</v>
      </c>
      <c r="J19" s="15">
        <v>32.57</v>
      </c>
      <c r="K19" s="15"/>
      <c r="L19" s="15">
        <v>34.64125</v>
      </c>
      <c r="M19" s="15"/>
      <c r="N19" s="15">
        <v>28.562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  <c r="W19" s="1"/>
      <c r="X19" s="1"/>
      <c r="Y19" s="1"/>
      <c r="Z19" s="1"/>
      <c r="AA19" s="1"/>
    </row>
    <row r="20" spans="1:27" ht="12.75">
      <c r="A20" s="46" t="s">
        <v>315</v>
      </c>
      <c r="B20" s="10">
        <v>12</v>
      </c>
      <c r="C20" s="11">
        <v>24.768416666666667</v>
      </c>
      <c r="D20" s="12" t="s">
        <v>229</v>
      </c>
      <c r="E20" s="12" t="s">
        <v>260</v>
      </c>
      <c r="F20" s="55">
        <v>24974</v>
      </c>
      <c r="G20" s="5">
        <v>115523</v>
      </c>
      <c r="H20" s="5" t="s">
        <v>230</v>
      </c>
      <c r="I20" s="15"/>
      <c r="J20" s="15"/>
      <c r="K20" s="15"/>
      <c r="L20" s="73">
        <v>45.71325</v>
      </c>
      <c r="M20" s="15"/>
      <c r="N20" s="15">
        <v>28.592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  <c r="Y20" s="16"/>
      <c r="Z20" s="16"/>
      <c r="AA20" s="16"/>
    </row>
    <row r="21" spans="1:27" ht="12.75">
      <c r="A21" s="46" t="s">
        <v>315</v>
      </c>
      <c r="B21" s="10">
        <v>13</v>
      </c>
      <c r="C21" s="11">
        <v>22.611333333333334</v>
      </c>
      <c r="D21" s="12" t="s">
        <v>685</v>
      </c>
      <c r="E21" s="12" t="s">
        <v>164</v>
      </c>
      <c r="F21" s="55">
        <v>23333</v>
      </c>
      <c r="G21" s="5">
        <v>660979</v>
      </c>
      <c r="H21" s="5" t="s">
        <v>683</v>
      </c>
      <c r="I21" s="15">
        <v>23.718000000000004</v>
      </c>
      <c r="J21" s="15">
        <v>32.559999999999995</v>
      </c>
      <c r="K21" s="15">
        <v>11.556</v>
      </c>
      <c r="L21" s="15"/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  <c r="Y21" s="16"/>
      <c r="Z21" s="16"/>
      <c r="AA21" s="16"/>
    </row>
    <row r="22" spans="1:27" ht="12.75">
      <c r="A22" s="46" t="s">
        <v>315</v>
      </c>
      <c r="B22" s="10">
        <v>14</v>
      </c>
      <c r="C22" s="11">
        <v>18.72</v>
      </c>
      <c r="D22" s="12" t="s">
        <v>447</v>
      </c>
      <c r="E22" s="12" t="s">
        <v>285</v>
      </c>
      <c r="F22" s="55">
        <v>26427</v>
      </c>
      <c r="G22" s="5">
        <v>107756</v>
      </c>
      <c r="H22" s="5" t="s">
        <v>183</v>
      </c>
      <c r="I22" s="15">
        <v>11.994000000000002</v>
      </c>
      <c r="J22" s="15">
        <v>32.58</v>
      </c>
      <c r="K22" s="15">
        <v>11.586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  <c r="Y22" s="16"/>
      <c r="Z22" s="16"/>
      <c r="AA22" s="16"/>
    </row>
    <row r="23" spans="1:27" ht="12.75">
      <c r="A23" s="46" t="s">
        <v>315</v>
      </c>
      <c r="B23" s="10">
        <v>15</v>
      </c>
      <c r="C23" s="11">
        <v>16.206166666666668</v>
      </c>
      <c r="D23" s="12" t="s">
        <v>1247</v>
      </c>
      <c r="E23" s="12" t="s">
        <v>1248</v>
      </c>
      <c r="F23" s="55">
        <v>24229</v>
      </c>
      <c r="G23" s="5">
        <v>703193</v>
      </c>
      <c r="H23" s="5" t="s">
        <v>1249</v>
      </c>
      <c r="I23" s="15">
        <v>37.042500000000004</v>
      </c>
      <c r="J23" s="15"/>
      <c r="K23" s="15">
        <v>11.576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17</v>
      </c>
      <c r="V23" s="10">
        <v>2</v>
      </c>
      <c r="Y23" s="16"/>
      <c r="Z23" s="16"/>
      <c r="AA23" s="16"/>
    </row>
    <row r="24" spans="1:22" ht="12.75">
      <c r="A24" s="46" t="s">
        <v>315</v>
      </c>
      <c r="B24" s="10">
        <v>16</v>
      </c>
      <c r="C24" s="11">
        <v>15.724499999999997</v>
      </c>
      <c r="D24" s="12" t="s">
        <v>1327</v>
      </c>
      <c r="E24" s="12" t="s">
        <v>79</v>
      </c>
      <c r="F24" s="55">
        <v>26078</v>
      </c>
      <c r="G24" s="5">
        <v>697837</v>
      </c>
      <c r="H24" s="5" t="s">
        <v>1055</v>
      </c>
      <c r="I24" s="15"/>
      <c r="J24" s="15"/>
      <c r="K24" s="73">
        <v>47.17349999999999</v>
      </c>
      <c r="L24" s="15"/>
      <c r="M24" s="15"/>
      <c r="N24" s="15"/>
      <c r="O24" s="15"/>
      <c r="P24" s="63"/>
      <c r="Q24" s="15"/>
      <c r="R24" s="15"/>
      <c r="S24" s="15"/>
      <c r="T24" s="15"/>
      <c r="U24" s="10"/>
      <c r="V24" s="10" t="s">
        <v>1260</v>
      </c>
    </row>
    <row r="25" spans="1:22" ht="12.75">
      <c r="A25" s="46" t="s">
        <v>315</v>
      </c>
      <c r="B25" s="10">
        <v>17</v>
      </c>
      <c r="C25" s="11">
        <v>14.322000000000001</v>
      </c>
      <c r="D25" s="12" t="s">
        <v>894</v>
      </c>
      <c r="E25" s="12" t="s">
        <v>51</v>
      </c>
      <c r="F25" s="55">
        <v>26525</v>
      </c>
      <c r="G25" s="5">
        <v>132337</v>
      </c>
      <c r="H25" s="5" t="s">
        <v>981</v>
      </c>
      <c r="I25" s="15"/>
      <c r="J25" s="73">
        <v>42.966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6" spans="1:27" ht="12.75">
      <c r="A26" s="46" t="s">
        <v>315</v>
      </c>
      <c r="B26" s="10">
        <v>18</v>
      </c>
      <c r="C26" s="11">
        <v>13.339733333333333</v>
      </c>
      <c r="D26" s="12" t="s">
        <v>691</v>
      </c>
      <c r="E26" s="12" t="s">
        <v>171</v>
      </c>
      <c r="F26" s="55">
        <v>26641</v>
      </c>
      <c r="G26" s="5">
        <v>666313</v>
      </c>
      <c r="H26" s="5" t="s">
        <v>678</v>
      </c>
      <c r="I26" s="15">
        <v>12.004000000000001</v>
      </c>
      <c r="J26" s="15"/>
      <c r="K26" s="15"/>
      <c r="L26" s="15"/>
      <c r="M26" s="15"/>
      <c r="N26" s="15">
        <v>28.0152</v>
      </c>
      <c r="O26" s="15"/>
      <c r="P26" s="63"/>
      <c r="Q26" s="15"/>
      <c r="R26" s="15"/>
      <c r="S26" s="15"/>
      <c r="T26" s="15"/>
      <c r="U26" s="10">
        <v>16</v>
      </c>
      <c r="V26" s="10">
        <v>-2</v>
      </c>
      <c r="W26" s="16"/>
      <c r="X26" s="16"/>
      <c r="Y26" s="16"/>
      <c r="Z26" s="16"/>
      <c r="AA26" s="16"/>
    </row>
    <row r="27" spans="1:27" ht="12.75">
      <c r="A27" s="46" t="s">
        <v>315</v>
      </c>
      <c r="B27" s="10">
        <v>19</v>
      </c>
      <c r="C27" s="11">
        <v>11.925833333333332</v>
      </c>
      <c r="D27" s="12" t="s">
        <v>309</v>
      </c>
      <c r="E27" s="12" t="s">
        <v>214</v>
      </c>
      <c r="F27" s="55">
        <v>23615</v>
      </c>
      <c r="G27" s="5">
        <v>103273</v>
      </c>
      <c r="H27" s="5" t="s">
        <v>211</v>
      </c>
      <c r="I27" s="15"/>
      <c r="J27" s="15"/>
      <c r="K27" s="15">
        <v>35.777499999999996</v>
      </c>
      <c r="L27" s="15"/>
      <c r="M27" s="15"/>
      <c r="N27" s="15"/>
      <c r="O27" s="15"/>
      <c r="P27" s="63"/>
      <c r="Q27" s="15"/>
      <c r="R27" s="15"/>
      <c r="S27" s="15"/>
      <c r="T27" s="15"/>
      <c r="U27" s="10"/>
      <c r="V27" s="10" t="s">
        <v>1260</v>
      </c>
      <c r="W27" s="16"/>
      <c r="X27" s="16"/>
      <c r="Y27" s="16"/>
      <c r="Z27" s="16"/>
      <c r="AA27" s="16"/>
    </row>
    <row r="28" spans="1:22" ht="12.75">
      <c r="A28" s="46" t="s">
        <v>315</v>
      </c>
      <c r="B28" s="10">
        <v>20</v>
      </c>
      <c r="C28" s="11">
        <v>11.9225</v>
      </c>
      <c r="D28" s="12" t="s">
        <v>384</v>
      </c>
      <c r="E28" s="12" t="s">
        <v>35</v>
      </c>
      <c r="F28" s="55">
        <v>24659</v>
      </c>
      <c r="G28" s="5">
        <v>137261</v>
      </c>
      <c r="H28" s="5" t="s">
        <v>183</v>
      </c>
      <c r="I28" s="15"/>
      <c r="J28" s="15"/>
      <c r="K28" s="15">
        <v>35.7675</v>
      </c>
      <c r="L28" s="15"/>
      <c r="M28" s="15"/>
      <c r="N28" s="15"/>
      <c r="O28" s="15"/>
      <c r="P28" s="63"/>
      <c r="Q28" s="15"/>
      <c r="R28" s="15"/>
      <c r="S28" s="15"/>
      <c r="T28" s="15"/>
      <c r="U28" s="10"/>
      <c r="V28" s="10" t="s">
        <v>1260</v>
      </c>
    </row>
    <row r="29" spans="1:27" ht="12.75">
      <c r="A29" s="46" t="s">
        <v>315</v>
      </c>
      <c r="B29" s="10">
        <v>21</v>
      </c>
      <c r="C29" s="11">
        <v>11.919166666666667</v>
      </c>
      <c r="D29" s="12" t="s">
        <v>1316</v>
      </c>
      <c r="E29" s="12" t="s">
        <v>1317</v>
      </c>
      <c r="F29" s="55">
        <v>23134</v>
      </c>
      <c r="G29" s="5">
        <v>713679</v>
      </c>
      <c r="H29" s="5" t="s">
        <v>1318</v>
      </c>
      <c r="I29" s="15"/>
      <c r="J29" s="15"/>
      <c r="K29" s="15">
        <v>35.7575</v>
      </c>
      <c r="L29" s="15"/>
      <c r="M29" s="15"/>
      <c r="N29" s="15"/>
      <c r="O29" s="15"/>
      <c r="P29" s="63"/>
      <c r="Q29" s="15"/>
      <c r="R29" s="15"/>
      <c r="S29" s="15"/>
      <c r="T29" s="15"/>
      <c r="U29" s="10"/>
      <c r="V29" s="10" t="s">
        <v>1260</v>
      </c>
      <c r="Y29" s="16"/>
      <c r="Z29" s="16"/>
      <c r="AA29" s="16"/>
    </row>
    <row r="30" spans="1:27" ht="12.75">
      <c r="A30" s="46" t="s">
        <v>315</v>
      </c>
      <c r="B30" s="10">
        <v>22</v>
      </c>
      <c r="C30" s="11">
        <v>11.915833333333332</v>
      </c>
      <c r="D30" s="12" t="s">
        <v>1014</v>
      </c>
      <c r="E30" s="12" t="s">
        <v>1015</v>
      </c>
      <c r="F30" s="55">
        <v>25640</v>
      </c>
      <c r="G30" s="5">
        <v>697836</v>
      </c>
      <c r="H30" s="5" t="s">
        <v>1055</v>
      </c>
      <c r="I30" s="15"/>
      <c r="J30" s="15"/>
      <c r="K30" s="15">
        <v>35.747499999999995</v>
      </c>
      <c r="L30" s="15"/>
      <c r="M30" s="15"/>
      <c r="N30" s="15"/>
      <c r="O30" s="15"/>
      <c r="P30" s="63"/>
      <c r="Q30" s="15"/>
      <c r="R30" s="15"/>
      <c r="S30" s="15"/>
      <c r="T30" s="15"/>
      <c r="U30" s="10"/>
      <c r="V30" s="10" t="s">
        <v>1260</v>
      </c>
      <c r="W30" s="16"/>
      <c r="X30" s="16"/>
      <c r="Y30" s="16"/>
      <c r="Z30" s="16"/>
      <c r="AA30" s="16"/>
    </row>
    <row r="31" spans="1:22" ht="12.75">
      <c r="A31" s="46" t="s">
        <v>315</v>
      </c>
      <c r="B31" s="10">
        <v>23</v>
      </c>
      <c r="C31" s="11">
        <v>11.33</v>
      </c>
      <c r="D31" s="12" t="s">
        <v>302</v>
      </c>
      <c r="E31" s="12" t="s">
        <v>303</v>
      </c>
      <c r="F31" s="55">
        <v>25945</v>
      </c>
      <c r="G31" s="5">
        <v>618706</v>
      </c>
      <c r="H31" s="5" t="s">
        <v>76</v>
      </c>
      <c r="I31" s="15">
        <v>11.974000000000002</v>
      </c>
      <c r="J31" s="15"/>
      <c r="K31" s="15"/>
      <c r="L31" s="15"/>
      <c r="M31" s="15">
        <v>22.016</v>
      </c>
      <c r="N31" s="15"/>
      <c r="O31" s="15"/>
      <c r="P31" s="63"/>
      <c r="Q31" s="15"/>
      <c r="R31" s="15"/>
      <c r="S31" s="15"/>
      <c r="T31" s="15"/>
      <c r="U31" s="10">
        <v>18</v>
      </c>
      <c r="V31" s="46">
        <v>-5</v>
      </c>
    </row>
    <row r="32" spans="1:22" ht="12.75">
      <c r="A32" s="46" t="s">
        <v>315</v>
      </c>
      <c r="B32" s="10">
        <v>24</v>
      </c>
      <c r="C32" s="11">
        <v>9.514000000000001</v>
      </c>
      <c r="D32" s="12" t="s">
        <v>1175</v>
      </c>
      <c r="E32" s="12" t="s">
        <v>173</v>
      </c>
      <c r="F32" s="55">
        <v>25095</v>
      </c>
      <c r="G32" s="5">
        <v>706602</v>
      </c>
      <c r="H32" s="5" t="s">
        <v>88</v>
      </c>
      <c r="I32" s="15"/>
      <c r="J32" s="15"/>
      <c r="K32" s="15"/>
      <c r="L32" s="15"/>
      <c r="M32" s="15"/>
      <c r="N32" s="15">
        <v>28.542</v>
      </c>
      <c r="O32" s="15"/>
      <c r="P32" s="63"/>
      <c r="Q32" s="15"/>
      <c r="R32" s="15"/>
      <c r="S32" s="15"/>
      <c r="T32" s="15"/>
      <c r="U32" s="10">
        <v>19</v>
      </c>
      <c r="V32" s="46">
        <v>-5</v>
      </c>
    </row>
    <row r="33" spans="1:22" ht="12.75">
      <c r="A33" s="46" t="s">
        <v>315</v>
      </c>
      <c r="B33" s="10">
        <v>25</v>
      </c>
      <c r="C33" s="11">
        <v>7.916</v>
      </c>
      <c r="D33" s="12" t="s">
        <v>539</v>
      </c>
      <c r="E33" s="12" t="s">
        <v>133</v>
      </c>
      <c r="F33" s="55">
        <v>23677</v>
      </c>
      <c r="G33" s="5">
        <v>646540</v>
      </c>
      <c r="H33" s="5" t="s">
        <v>112</v>
      </c>
      <c r="I33" s="15">
        <v>23.748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20</v>
      </c>
      <c r="V33" s="10">
        <v>-5</v>
      </c>
    </row>
    <row r="34" spans="1:24" ht="12.75">
      <c r="A34" s="46" t="s">
        <v>315</v>
      </c>
      <c r="B34" s="10">
        <v>26</v>
      </c>
      <c r="C34" s="11">
        <v>7.902666666666668</v>
      </c>
      <c r="D34" s="12" t="s">
        <v>955</v>
      </c>
      <c r="E34" s="12" t="s">
        <v>173</v>
      </c>
      <c r="F34" s="55">
        <v>25666</v>
      </c>
      <c r="G34" s="5">
        <v>106409</v>
      </c>
      <c r="H34" s="5" t="s">
        <v>786</v>
      </c>
      <c r="I34" s="15">
        <v>23.708000000000002</v>
      </c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21</v>
      </c>
      <c r="V34" s="10">
        <v>-5</v>
      </c>
      <c r="W34" s="16"/>
      <c r="X34" s="16"/>
    </row>
    <row r="35" spans="1:22" ht="12.75">
      <c r="A35" s="46" t="s">
        <v>315</v>
      </c>
      <c r="B35" s="10">
        <v>27</v>
      </c>
      <c r="C35" s="11">
        <v>7.899333333333335</v>
      </c>
      <c r="D35" s="18" t="s">
        <v>1250</v>
      </c>
      <c r="E35" s="18" t="s">
        <v>86</v>
      </c>
      <c r="F35" s="55">
        <v>26618</v>
      </c>
      <c r="G35" s="19">
        <v>707494</v>
      </c>
      <c r="H35" s="19" t="s">
        <v>1251</v>
      </c>
      <c r="I35" s="15">
        <v>23.698000000000004</v>
      </c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22</v>
      </c>
      <c r="V35" s="46">
        <v>-5</v>
      </c>
    </row>
    <row r="36" spans="1:27" ht="12.75">
      <c r="A36" s="46" t="s">
        <v>315</v>
      </c>
      <c r="B36" s="10">
        <v>28</v>
      </c>
      <c r="C36" s="11">
        <v>7.647333333333333</v>
      </c>
      <c r="D36" s="12" t="s">
        <v>1319</v>
      </c>
      <c r="E36" s="12" t="s">
        <v>1320</v>
      </c>
      <c r="F36" s="55">
        <v>25848</v>
      </c>
      <c r="G36" s="5">
        <v>713842</v>
      </c>
      <c r="H36" s="5" t="s">
        <v>1298</v>
      </c>
      <c r="I36" s="15"/>
      <c r="J36" s="15"/>
      <c r="K36" s="15">
        <v>22.942</v>
      </c>
      <c r="L36" s="15"/>
      <c r="M36" s="15"/>
      <c r="N36" s="15"/>
      <c r="O36" s="15"/>
      <c r="P36" s="63"/>
      <c r="Q36" s="15"/>
      <c r="R36" s="15"/>
      <c r="S36" s="15"/>
      <c r="T36" s="15"/>
      <c r="U36" s="10"/>
      <c r="V36" s="10" t="s">
        <v>1260</v>
      </c>
      <c r="Y36" s="16"/>
      <c r="Z36" s="16"/>
      <c r="AA36" s="16"/>
    </row>
    <row r="37" spans="1:22" ht="12.75">
      <c r="A37" s="46" t="s">
        <v>315</v>
      </c>
      <c r="B37" s="10">
        <v>29</v>
      </c>
      <c r="C37" s="11">
        <v>7.637333333333333</v>
      </c>
      <c r="D37" s="12" t="s">
        <v>1321</v>
      </c>
      <c r="E37" s="12" t="s">
        <v>1322</v>
      </c>
      <c r="F37" s="55">
        <v>24356</v>
      </c>
      <c r="G37" s="5">
        <v>713624</v>
      </c>
      <c r="H37" s="5" t="s">
        <v>1055</v>
      </c>
      <c r="I37" s="15"/>
      <c r="J37" s="15"/>
      <c r="K37" s="15">
        <v>22.912</v>
      </c>
      <c r="L37" s="15"/>
      <c r="M37" s="15"/>
      <c r="N37" s="15"/>
      <c r="O37" s="15"/>
      <c r="P37" s="63"/>
      <c r="Q37" s="15"/>
      <c r="R37" s="15"/>
      <c r="S37" s="15"/>
      <c r="T37" s="15"/>
      <c r="U37" s="10"/>
      <c r="V37" s="46" t="s">
        <v>1260</v>
      </c>
    </row>
    <row r="38" spans="1:22" ht="12.75">
      <c r="A38" s="46" t="s">
        <v>315</v>
      </c>
      <c r="B38" s="10">
        <v>30</v>
      </c>
      <c r="C38" s="11">
        <v>7.6306666666666665</v>
      </c>
      <c r="D38" s="12" t="s">
        <v>1323</v>
      </c>
      <c r="E38" s="12" t="s">
        <v>1324</v>
      </c>
      <c r="F38" s="55">
        <v>25703</v>
      </c>
      <c r="G38" s="5">
        <v>713680</v>
      </c>
      <c r="H38" s="5" t="s">
        <v>1055</v>
      </c>
      <c r="I38" s="15"/>
      <c r="J38" s="15"/>
      <c r="K38" s="15">
        <v>22.892</v>
      </c>
      <c r="L38" s="15"/>
      <c r="M38" s="15"/>
      <c r="N38" s="15"/>
      <c r="O38" s="15"/>
      <c r="P38" s="63"/>
      <c r="Q38" s="15"/>
      <c r="R38" s="15"/>
      <c r="S38" s="15"/>
      <c r="T38" s="15"/>
      <c r="U38" s="10"/>
      <c r="V38" s="10" t="s">
        <v>1260</v>
      </c>
    </row>
    <row r="39" spans="1:27" ht="12.75">
      <c r="A39" s="46" t="s">
        <v>315</v>
      </c>
      <c r="B39" s="10">
        <v>31</v>
      </c>
      <c r="C39" s="11">
        <v>3.9946666666666673</v>
      </c>
      <c r="D39" s="12" t="s">
        <v>1252</v>
      </c>
      <c r="E39" s="12" t="s">
        <v>23</v>
      </c>
      <c r="F39" s="55">
        <v>23535</v>
      </c>
      <c r="G39" s="5">
        <v>712461</v>
      </c>
      <c r="H39" s="5" t="s">
        <v>1128</v>
      </c>
      <c r="I39" s="15">
        <v>11.984000000000002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23</v>
      </c>
      <c r="V39" s="10">
        <v>-8</v>
      </c>
      <c r="Y39" s="16"/>
      <c r="Z39" s="16"/>
      <c r="AA39" s="16"/>
    </row>
    <row r="40" spans="1:22" ht="12.75">
      <c r="A40" s="46" t="s">
        <v>315</v>
      </c>
      <c r="B40" s="10">
        <v>32</v>
      </c>
      <c r="C40" s="11">
        <v>3.8653333333333335</v>
      </c>
      <c r="D40" s="12" t="s">
        <v>1325</v>
      </c>
      <c r="E40" s="12" t="s">
        <v>1326</v>
      </c>
      <c r="F40" s="55">
        <v>26082</v>
      </c>
      <c r="G40" s="5">
        <v>713807</v>
      </c>
      <c r="H40" s="5" t="s">
        <v>1060</v>
      </c>
      <c r="I40" s="15"/>
      <c r="J40" s="15"/>
      <c r="K40" s="15">
        <v>11.596</v>
      </c>
      <c r="L40" s="15"/>
      <c r="M40" s="15"/>
      <c r="N40" s="15"/>
      <c r="O40" s="15"/>
      <c r="P40" s="63"/>
      <c r="Q40" s="15"/>
      <c r="R40" s="15"/>
      <c r="S40" s="15"/>
      <c r="T40" s="15"/>
      <c r="U40" s="10"/>
      <c r="V40" s="10" t="s">
        <v>1260</v>
      </c>
    </row>
    <row r="41" spans="1:27" ht="12.75">
      <c r="A41" s="46" t="s">
        <v>315</v>
      </c>
      <c r="B41" s="10">
        <v>33</v>
      </c>
      <c r="C41" s="11">
        <v>3.8486666666666665</v>
      </c>
      <c r="D41" s="12" t="s">
        <v>612</v>
      </c>
      <c r="E41" s="12" t="s">
        <v>268</v>
      </c>
      <c r="F41" s="55">
        <v>25719</v>
      </c>
      <c r="G41" s="5">
        <v>647375</v>
      </c>
      <c r="H41" s="5" t="s">
        <v>844</v>
      </c>
      <c r="I41" s="15"/>
      <c r="J41" s="15"/>
      <c r="K41" s="15">
        <v>11.546</v>
      </c>
      <c r="L41" s="15"/>
      <c r="M41" s="15"/>
      <c r="N41" s="15"/>
      <c r="O41" s="15"/>
      <c r="P41" s="63"/>
      <c r="Q41" s="15"/>
      <c r="R41" s="15"/>
      <c r="S41" s="15"/>
      <c r="T41" s="15"/>
      <c r="U41" s="10"/>
      <c r="V41" s="10" t="s">
        <v>1260</v>
      </c>
      <c r="Y41" s="16"/>
      <c r="Z41" s="16"/>
      <c r="AA41" s="16"/>
    </row>
    <row r="42" ht="12.75">
      <c r="C42" s="22"/>
    </row>
    <row r="43" ht="12.75">
      <c r="C43" s="22"/>
    </row>
    <row r="44" spans="1:4" ht="12.75">
      <c r="A44" s="23" t="s">
        <v>57</v>
      </c>
      <c r="B44" s="23"/>
      <c r="C44" s="123" t="s">
        <v>700</v>
      </c>
      <c r="D44" s="107"/>
    </row>
    <row r="45" spans="1:4" ht="12.75">
      <c r="A45" s="23" t="s">
        <v>58</v>
      </c>
      <c r="B45" s="23"/>
      <c r="C45" s="107" t="s">
        <v>59</v>
      </c>
      <c r="D45" s="107"/>
    </row>
    <row r="46" spans="1:4" ht="12.75">
      <c r="A46" s="23" t="s">
        <v>60</v>
      </c>
      <c r="B46" s="23"/>
      <c r="C46" s="107" t="s">
        <v>61</v>
      </c>
      <c r="D46" s="107"/>
    </row>
    <row r="47" spans="1:15" ht="12.75">
      <c r="A47" s="1" t="s">
        <v>62</v>
      </c>
      <c r="C47" s="87" t="s">
        <v>556</v>
      </c>
      <c r="D47" s="87"/>
      <c r="O47" s="1"/>
    </row>
    <row r="48" spans="1:15" ht="12.75">
      <c r="A48" s="1" t="s">
        <v>554</v>
      </c>
      <c r="C48" s="87" t="s">
        <v>555</v>
      </c>
      <c r="D48" s="87"/>
      <c r="O48" s="1"/>
    </row>
    <row r="49" spans="2:3" ht="12.75">
      <c r="B49" s="3"/>
      <c r="C49" s="2"/>
    </row>
    <row r="50" spans="1:20" ht="12.75">
      <c r="A50" s="57" t="s">
        <v>1176</v>
      </c>
      <c r="B50" s="3"/>
      <c r="C50" s="14"/>
      <c r="D50" s="23"/>
      <c r="O50" s="1"/>
      <c r="T50" s="1"/>
    </row>
    <row r="51" spans="1:20" ht="12.75">
      <c r="A51" s="57" t="s">
        <v>1141</v>
      </c>
      <c r="B51" s="3"/>
      <c r="O51" s="1"/>
      <c r="T51" s="1"/>
    </row>
  </sheetData>
  <sheetProtection/>
  <mergeCells count="19">
    <mergeCell ref="A1:V1"/>
    <mergeCell ref="A2:V2"/>
    <mergeCell ref="A3:V3"/>
    <mergeCell ref="A4:V4"/>
    <mergeCell ref="V6:V8"/>
    <mergeCell ref="C44:D44"/>
    <mergeCell ref="E6:E8"/>
    <mergeCell ref="U6:U8"/>
    <mergeCell ref="F6:F8"/>
    <mergeCell ref="H6:H8"/>
    <mergeCell ref="G6:G8"/>
    <mergeCell ref="C47:D47"/>
    <mergeCell ref="C48:D48"/>
    <mergeCell ref="A6:A8"/>
    <mergeCell ref="B6:B8"/>
    <mergeCell ref="C6:C8"/>
    <mergeCell ref="D6:D8"/>
    <mergeCell ref="C45:D45"/>
    <mergeCell ref="C46:D46"/>
  </mergeCells>
  <conditionalFormatting sqref="V42:V44 V9:V15 V17:V26">
    <cfRule type="cellIs" priority="353" dxfId="0" operator="lessThan" stopIfTrue="1">
      <formula>0</formula>
    </cfRule>
    <cfRule type="cellIs" priority="354" dxfId="12" operator="equal" stopIfTrue="1">
      <formula>"NE"</formula>
    </cfRule>
  </conditionalFormatting>
  <conditionalFormatting sqref="I42:O44">
    <cfRule type="expression" priority="355" dxfId="0" stopIfTrue="1">
      <formula>COUNTA($I42:$O42)&lt;5</formula>
    </cfRule>
    <cfRule type="cellIs" priority="356" dxfId="0" operator="greaterThanOrEqual" stopIfTrue="1">
      <formula>LARGE($I42:$O42,4)</formula>
    </cfRule>
  </conditionalFormatting>
  <conditionalFormatting sqref="P9:T41">
    <cfRule type="expression" priority="247" dxfId="0" stopIfTrue="1">
      <formula>COUNTA($I9:$T9)&lt;5</formula>
    </cfRule>
    <cfRule type="cellIs" priority="248" dxfId="0" operator="greaterThanOrEqual" stopIfTrue="1">
      <formula>LARGE($I9:$T9,4)</formula>
    </cfRule>
  </conditionalFormatting>
  <conditionalFormatting sqref="V16">
    <cfRule type="cellIs" priority="237" dxfId="0" operator="lessThan" stopIfTrue="1">
      <formula>0</formula>
    </cfRule>
    <cfRule type="cellIs" priority="238" dxfId="12" operator="equal" stopIfTrue="1">
      <formula>"NE"</formula>
    </cfRule>
  </conditionalFormatting>
  <conditionalFormatting sqref="V27">
    <cfRule type="cellIs" priority="219" dxfId="0" operator="lessThan" stopIfTrue="1">
      <formula>0</formula>
    </cfRule>
    <cfRule type="cellIs" priority="220" dxfId="12" operator="equal" stopIfTrue="1">
      <formula>"NE"</formula>
    </cfRule>
  </conditionalFormatting>
  <conditionalFormatting sqref="U27">
    <cfRule type="cellIs" priority="217" dxfId="0" operator="lessThan" stopIfTrue="1">
      <formula>0</formula>
    </cfRule>
    <cfRule type="cellIs" priority="218" dxfId="12" operator="equal" stopIfTrue="1">
      <formula>"NE"</formula>
    </cfRule>
  </conditionalFormatting>
  <conditionalFormatting sqref="V28:V41">
    <cfRule type="cellIs" priority="199" dxfId="0" operator="lessThan" stopIfTrue="1">
      <formula>0</formula>
    </cfRule>
    <cfRule type="cellIs" priority="200" dxfId="12" operator="equal" stopIfTrue="1">
      <formula>"NE"</formula>
    </cfRule>
  </conditionalFormatting>
  <conditionalFormatting sqref="O9:O41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4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695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19" ht="12.75" customHeight="1">
      <c r="C5" s="2"/>
      <c r="P5" s="3"/>
      <c r="Q5" s="3"/>
      <c r="R5" s="3"/>
      <c r="S5" s="3"/>
    </row>
    <row r="6" spans="1:22" ht="12.75">
      <c r="A6" s="101" t="s">
        <v>1</v>
      </c>
      <c r="B6" s="101" t="s">
        <v>2</v>
      </c>
      <c r="C6" s="108" t="s">
        <v>3</v>
      </c>
      <c r="D6" s="78" t="s">
        <v>4</v>
      </c>
      <c r="E6" s="101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101"/>
      <c r="B7" s="101"/>
      <c r="C7" s="108"/>
      <c r="D7" s="79"/>
      <c r="E7" s="101"/>
      <c r="F7" s="82"/>
      <c r="G7" s="113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101"/>
      <c r="B8" s="101"/>
      <c r="C8" s="108"/>
      <c r="D8" s="80"/>
      <c r="E8" s="101"/>
      <c r="F8" s="83"/>
      <c r="G8" s="114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/>
      <c r="R8" s="37"/>
      <c r="S8" s="37"/>
      <c r="T8" s="35"/>
      <c r="U8" s="86"/>
      <c r="V8" s="90"/>
      <c r="X8" s="64" t="s">
        <v>1177</v>
      </c>
      <c r="Y8" s="64" t="s">
        <v>1181</v>
      </c>
      <c r="Z8" s="1">
        <v>1</v>
      </c>
      <c r="AA8" s="1">
        <v>1.285</v>
      </c>
    </row>
    <row r="9" spans="1:27" s="16" customFormat="1" ht="12.75" customHeight="1">
      <c r="A9" s="46" t="s">
        <v>318</v>
      </c>
      <c r="B9" s="10">
        <v>1</v>
      </c>
      <c r="C9" s="11">
        <v>68.78770833333334</v>
      </c>
      <c r="D9" s="12" t="s">
        <v>578</v>
      </c>
      <c r="E9" s="12" t="s">
        <v>43</v>
      </c>
      <c r="F9" s="55">
        <v>21683</v>
      </c>
      <c r="G9" s="5">
        <v>653128</v>
      </c>
      <c r="H9" s="52" t="s">
        <v>15</v>
      </c>
      <c r="I9" s="71">
        <v>69.09</v>
      </c>
      <c r="J9" s="15"/>
      <c r="K9" s="73">
        <v>45.28425000000001</v>
      </c>
      <c r="L9" s="71">
        <v>62.545</v>
      </c>
      <c r="M9" s="71">
        <v>63.765625</v>
      </c>
      <c r="N9" s="71">
        <v>73.50750000000001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"/>
      <c r="X9" s="1"/>
      <c r="Y9" s="1"/>
      <c r="Z9" s="1"/>
      <c r="AA9" s="1"/>
    </row>
    <row r="10" spans="1:22" ht="12.75">
      <c r="A10" s="46" t="s">
        <v>318</v>
      </c>
      <c r="B10" s="10">
        <v>2</v>
      </c>
      <c r="C10" s="11">
        <v>60.89683333333334</v>
      </c>
      <c r="D10" s="12" t="s">
        <v>339</v>
      </c>
      <c r="E10" s="12" t="s">
        <v>133</v>
      </c>
      <c r="F10" s="55">
        <v>21552</v>
      </c>
      <c r="G10" s="5">
        <v>129859</v>
      </c>
      <c r="H10" s="5" t="s">
        <v>434</v>
      </c>
      <c r="I10" s="72">
        <v>55.27200000000001</v>
      </c>
      <c r="J10" s="15"/>
      <c r="K10" s="71">
        <v>68.6125</v>
      </c>
      <c r="L10" s="73">
        <v>41.279700000000005</v>
      </c>
      <c r="M10" s="73">
        <v>42.0853125</v>
      </c>
      <c r="N10" s="72">
        <v>58.80599999999999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ht="12.75">
      <c r="A11" s="46" t="s">
        <v>318</v>
      </c>
      <c r="B11" s="10">
        <v>3</v>
      </c>
      <c r="C11" s="11">
        <v>52.24311666666667</v>
      </c>
      <c r="D11" s="12" t="s">
        <v>50</v>
      </c>
      <c r="E11" s="12" t="s">
        <v>51</v>
      </c>
      <c r="F11" s="55">
        <v>20231</v>
      </c>
      <c r="G11" s="5">
        <v>611181</v>
      </c>
      <c r="H11" s="52" t="s">
        <v>980</v>
      </c>
      <c r="I11" s="73">
        <v>45.5994</v>
      </c>
      <c r="J11" s="71">
        <v>62.615</v>
      </c>
      <c r="K11" s="73">
        <v>45.28425000000001</v>
      </c>
      <c r="L11" s="73">
        <v>41.279700000000005</v>
      </c>
      <c r="M11" s="15">
        <v>31.9228125</v>
      </c>
      <c r="N11" s="73">
        <v>48.51495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</row>
    <row r="12" spans="1:22" ht="12.75">
      <c r="A12" s="46" t="s">
        <v>318</v>
      </c>
      <c r="B12" s="10">
        <v>4</v>
      </c>
      <c r="C12" s="11">
        <v>49.00377083333334</v>
      </c>
      <c r="D12" s="12" t="s">
        <v>26</v>
      </c>
      <c r="E12" s="12" t="s">
        <v>23</v>
      </c>
      <c r="F12" s="55">
        <v>22245</v>
      </c>
      <c r="G12" s="5">
        <v>113573</v>
      </c>
      <c r="H12" s="5" t="s">
        <v>27</v>
      </c>
      <c r="I12" s="15">
        <v>22.1888</v>
      </c>
      <c r="J12" s="15"/>
      <c r="K12" s="72">
        <v>54.89000000000001</v>
      </c>
      <c r="L12" s="72">
        <v>50.036</v>
      </c>
      <c r="M12" s="73">
        <v>42.0853125</v>
      </c>
      <c r="N12" s="15">
        <v>36.77375000000001</v>
      </c>
      <c r="O12" s="15"/>
      <c r="P12" s="74">
        <v>0</v>
      </c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318</v>
      </c>
      <c r="B13" s="10">
        <v>5</v>
      </c>
      <c r="C13" s="11">
        <v>40.53218333333333</v>
      </c>
      <c r="D13" s="12" t="s">
        <v>967</v>
      </c>
      <c r="E13" s="12" t="s">
        <v>138</v>
      </c>
      <c r="F13" s="55">
        <v>22841</v>
      </c>
      <c r="G13" s="5">
        <v>692568</v>
      </c>
      <c r="H13" s="5" t="s">
        <v>844</v>
      </c>
      <c r="I13" s="73">
        <v>45.5994</v>
      </c>
      <c r="J13" s="73">
        <v>41.3259</v>
      </c>
      <c r="K13" s="15">
        <v>34.34625</v>
      </c>
      <c r="L13" s="15">
        <v>34.67125</v>
      </c>
      <c r="M13" s="15"/>
      <c r="N13" s="15">
        <v>28.582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318</v>
      </c>
      <c r="B14" s="10">
        <v>6</v>
      </c>
      <c r="C14" s="11">
        <v>34.43416666666667</v>
      </c>
      <c r="D14" s="12" t="s">
        <v>458</v>
      </c>
      <c r="E14" s="12" t="s">
        <v>459</v>
      </c>
      <c r="F14" s="55">
        <v>22964</v>
      </c>
      <c r="G14" s="5">
        <v>638344</v>
      </c>
      <c r="H14" s="5" t="s">
        <v>27</v>
      </c>
      <c r="I14" s="15">
        <v>22.1488</v>
      </c>
      <c r="J14" s="15"/>
      <c r="K14" s="15">
        <v>34.33625</v>
      </c>
      <c r="L14" s="15">
        <v>34.651250000000005</v>
      </c>
      <c r="M14" s="15">
        <v>34.315</v>
      </c>
      <c r="N14" s="15">
        <v>28.552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318</v>
      </c>
      <c r="B15" s="10">
        <v>7</v>
      </c>
      <c r="C15" s="11">
        <v>33.333020833333336</v>
      </c>
      <c r="D15" s="12" t="s">
        <v>24</v>
      </c>
      <c r="E15" s="12" t="s">
        <v>25</v>
      </c>
      <c r="F15" s="55">
        <v>20052</v>
      </c>
      <c r="G15" s="5">
        <v>138242</v>
      </c>
      <c r="H15" s="5" t="s">
        <v>844</v>
      </c>
      <c r="I15" s="15"/>
      <c r="J15" s="15"/>
      <c r="K15" s="15">
        <v>22.035999999999998</v>
      </c>
      <c r="L15" s="15">
        <v>31.302500000000002</v>
      </c>
      <c r="M15" s="15">
        <v>31.9128125</v>
      </c>
      <c r="N15" s="15">
        <v>36.783750000000005</v>
      </c>
      <c r="O15" s="15"/>
      <c r="P15" s="65"/>
      <c r="Q15" s="15"/>
      <c r="R15" s="15"/>
      <c r="S15" s="15"/>
      <c r="T15" s="15"/>
      <c r="U15" s="10">
        <v>6</v>
      </c>
      <c r="V15" s="46">
        <v>-1</v>
      </c>
    </row>
    <row r="16" spans="1:24" ht="12.75">
      <c r="A16" s="46" t="s">
        <v>318</v>
      </c>
      <c r="B16" s="10">
        <v>8</v>
      </c>
      <c r="C16" s="11">
        <v>28.350333333333328</v>
      </c>
      <c r="D16" s="12" t="s">
        <v>548</v>
      </c>
      <c r="E16" s="12" t="s">
        <v>21</v>
      </c>
      <c r="F16" s="55">
        <v>22798</v>
      </c>
      <c r="G16" s="5">
        <v>648587</v>
      </c>
      <c r="H16" s="5" t="s">
        <v>844</v>
      </c>
      <c r="I16" s="15">
        <v>11.194400000000002</v>
      </c>
      <c r="J16" s="15"/>
      <c r="K16" s="15"/>
      <c r="L16" s="15">
        <v>22.233999999999998</v>
      </c>
      <c r="M16" s="15">
        <v>34.285</v>
      </c>
      <c r="N16" s="15">
        <v>28.532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  <c r="W16" s="16"/>
      <c r="X16" s="16"/>
    </row>
    <row r="17" spans="1:24" ht="12.75">
      <c r="A17" s="46" t="s">
        <v>318</v>
      </c>
      <c r="B17" s="10">
        <v>9</v>
      </c>
      <c r="C17" s="11">
        <v>25.8713375</v>
      </c>
      <c r="D17" s="12" t="s">
        <v>483</v>
      </c>
      <c r="E17" s="12" t="s">
        <v>854</v>
      </c>
      <c r="F17" s="55">
        <v>20816</v>
      </c>
      <c r="G17" s="5">
        <v>142478</v>
      </c>
      <c r="H17" s="5" t="s">
        <v>659</v>
      </c>
      <c r="I17" s="15">
        <v>22.128800000000002</v>
      </c>
      <c r="J17" s="15"/>
      <c r="K17" s="15">
        <v>21.996</v>
      </c>
      <c r="L17" s="15"/>
      <c r="M17" s="15">
        <v>31.8928125</v>
      </c>
      <c r="N17" s="15">
        <v>23.5924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  <c r="W17" s="16"/>
      <c r="X17" s="16"/>
    </row>
    <row r="18" spans="1:22" ht="12.75">
      <c r="A18" s="46" t="s">
        <v>318</v>
      </c>
      <c r="B18" s="10">
        <v>10</v>
      </c>
      <c r="C18" s="11">
        <v>23.782916666666665</v>
      </c>
      <c r="D18" s="18" t="s">
        <v>673</v>
      </c>
      <c r="E18" s="18" t="s">
        <v>32</v>
      </c>
      <c r="F18" s="54">
        <v>20264</v>
      </c>
      <c r="G18" s="19">
        <v>656745</v>
      </c>
      <c r="H18" s="19" t="s">
        <v>72</v>
      </c>
      <c r="I18" s="15">
        <v>34.555</v>
      </c>
      <c r="J18" s="15"/>
      <c r="K18" s="15"/>
      <c r="L18" s="15"/>
      <c r="M18" s="15"/>
      <c r="N18" s="15">
        <v>36.79375</v>
      </c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4" ht="12.75">
      <c r="A19" s="46" t="s">
        <v>318</v>
      </c>
      <c r="B19" s="10">
        <v>11</v>
      </c>
      <c r="C19" s="11">
        <v>22.59573333333333</v>
      </c>
      <c r="D19" s="12" t="s">
        <v>46</v>
      </c>
      <c r="E19" s="12" t="s">
        <v>21</v>
      </c>
      <c r="F19" s="55">
        <v>20000</v>
      </c>
      <c r="G19" s="5">
        <v>102689</v>
      </c>
      <c r="H19" s="5" t="s">
        <v>47</v>
      </c>
      <c r="I19" s="15">
        <v>22.158800000000003</v>
      </c>
      <c r="J19" s="15"/>
      <c r="K19" s="15">
        <v>22.026</v>
      </c>
      <c r="L19" s="15"/>
      <c r="M19" s="15"/>
      <c r="N19" s="15">
        <v>23.6024</v>
      </c>
      <c r="O19" s="15"/>
      <c r="P19" s="63"/>
      <c r="Q19" s="15"/>
      <c r="R19" s="15"/>
      <c r="S19" s="15"/>
      <c r="T19" s="15"/>
      <c r="U19" s="10">
        <v>13</v>
      </c>
      <c r="V19" s="10">
        <v>2</v>
      </c>
      <c r="W19" s="16"/>
      <c r="X19" s="16"/>
    </row>
    <row r="20" spans="1:22" ht="12.75">
      <c r="A20" s="46" t="s">
        <v>318</v>
      </c>
      <c r="B20" s="10">
        <v>12</v>
      </c>
      <c r="C20" s="11">
        <v>21.51263333333333</v>
      </c>
      <c r="D20" s="12" t="s">
        <v>146</v>
      </c>
      <c r="E20" s="12" t="s">
        <v>147</v>
      </c>
      <c r="F20" s="55">
        <v>19773</v>
      </c>
      <c r="G20" s="5">
        <v>144387</v>
      </c>
      <c r="H20" s="5" t="s">
        <v>659</v>
      </c>
      <c r="I20" s="15">
        <v>11.214400000000001</v>
      </c>
      <c r="J20" s="15">
        <v>31.3475</v>
      </c>
      <c r="K20" s="15">
        <v>21.976</v>
      </c>
      <c r="L20" s="15"/>
      <c r="M20" s="15"/>
      <c r="N20" s="15"/>
      <c r="O20" s="15"/>
      <c r="P20" s="63"/>
      <c r="Q20" s="15"/>
      <c r="R20" s="15"/>
      <c r="S20" s="15"/>
      <c r="T20" s="15"/>
      <c r="U20" s="10">
        <v>14</v>
      </c>
      <c r="V20" s="46">
        <v>2</v>
      </c>
    </row>
    <row r="21" spans="1:22" ht="12.75">
      <c r="A21" s="46" t="s">
        <v>318</v>
      </c>
      <c r="B21" s="10">
        <v>13</v>
      </c>
      <c r="C21" s="11">
        <v>21.065104166666668</v>
      </c>
      <c r="D21" s="12" t="s">
        <v>256</v>
      </c>
      <c r="E21" s="12" t="s">
        <v>23</v>
      </c>
      <c r="F21" s="55">
        <v>22196</v>
      </c>
      <c r="G21" s="5">
        <v>662289</v>
      </c>
      <c r="H21" s="5" t="s">
        <v>844</v>
      </c>
      <c r="I21" s="15"/>
      <c r="J21" s="15"/>
      <c r="K21" s="15"/>
      <c r="L21" s="15">
        <v>31.2925</v>
      </c>
      <c r="M21" s="15">
        <v>31.9028125</v>
      </c>
      <c r="N21" s="15"/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318</v>
      </c>
      <c r="B22" s="10">
        <v>14</v>
      </c>
      <c r="C22" s="11">
        <v>18.860333333333333</v>
      </c>
      <c r="D22" s="12" t="s">
        <v>680</v>
      </c>
      <c r="E22" s="12" t="s">
        <v>21</v>
      </c>
      <c r="F22" s="55">
        <v>21968</v>
      </c>
      <c r="G22" s="5">
        <v>665856</v>
      </c>
      <c r="H22" s="5" t="s">
        <v>659</v>
      </c>
      <c r="I22" s="15">
        <v>34.575</v>
      </c>
      <c r="J22" s="15"/>
      <c r="K22" s="15">
        <v>22.006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16</v>
      </c>
      <c r="V22" s="10">
        <v>2</v>
      </c>
    </row>
    <row r="23" spans="1:22" ht="12.75">
      <c r="A23" s="46" t="s">
        <v>318</v>
      </c>
      <c r="B23" s="10">
        <v>15</v>
      </c>
      <c r="C23" s="11">
        <v>16.9136</v>
      </c>
      <c r="D23" s="18" t="s">
        <v>96</v>
      </c>
      <c r="E23" s="18" t="s">
        <v>138</v>
      </c>
      <c r="F23" s="54">
        <v>22802</v>
      </c>
      <c r="G23" s="19">
        <v>650776</v>
      </c>
      <c r="H23" s="19" t="s">
        <v>95</v>
      </c>
      <c r="I23" s="15">
        <v>22.1688</v>
      </c>
      <c r="J23" s="15"/>
      <c r="K23" s="15"/>
      <c r="L23" s="15"/>
      <c r="M23" s="15"/>
      <c r="N23" s="15">
        <v>28.572</v>
      </c>
      <c r="O23" s="15"/>
      <c r="P23" s="63"/>
      <c r="Q23" s="15"/>
      <c r="R23" s="15"/>
      <c r="S23" s="15"/>
      <c r="T23" s="15"/>
      <c r="U23" s="10">
        <v>12</v>
      </c>
      <c r="V23" s="10">
        <v>-3</v>
      </c>
    </row>
    <row r="24" spans="1:27" ht="12.75">
      <c r="A24" s="46" t="s">
        <v>318</v>
      </c>
      <c r="B24" s="10">
        <v>16</v>
      </c>
      <c r="C24" s="11">
        <v>12.254583333333334</v>
      </c>
      <c r="D24" s="12" t="s">
        <v>478</v>
      </c>
      <c r="E24" s="12" t="s">
        <v>353</v>
      </c>
      <c r="F24" s="55">
        <v>19688</v>
      </c>
      <c r="G24" s="5">
        <v>1000</v>
      </c>
      <c r="H24" s="5" t="s">
        <v>76</v>
      </c>
      <c r="I24" s="15"/>
      <c r="J24" s="15"/>
      <c r="K24" s="15"/>
      <c r="L24" s="15"/>
      <c r="M24" s="15"/>
      <c r="N24" s="15">
        <v>36.76375</v>
      </c>
      <c r="O24" s="15"/>
      <c r="P24" s="63"/>
      <c r="Q24" s="15"/>
      <c r="R24" s="15"/>
      <c r="S24" s="15"/>
      <c r="T24" s="15"/>
      <c r="U24" s="10">
        <v>15</v>
      </c>
      <c r="V24" s="10">
        <v>-1</v>
      </c>
      <c r="Y24" s="16"/>
      <c r="Z24" s="16"/>
      <c r="AA24" s="16"/>
    </row>
    <row r="25" spans="1:22" ht="12.75">
      <c r="A25" s="46" t="s">
        <v>318</v>
      </c>
      <c r="B25" s="10">
        <v>17</v>
      </c>
      <c r="C25" s="11">
        <v>11.442083333333334</v>
      </c>
      <c r="D25" s="12" t="s">
        <v>507</v>
      </c>
      <c r="E25" s="12" t="s">
        <v>551</v>
      </c>
      <c r="F25" s="55">
        <v>22501</v>
      </c>
      <c r="G25" s="5">
        <v>691615</v>
      </c>
      <c r="H25" s="5" t="s">
        <v>1060</v>
      </c>
      <c r="I25" s="15"/>
      <c r="J25" s="15"/>
      <c r="K25" s="15">
        <v>34.32625</v>
      </c>
      <c r="L25" s="15"/>
      <c r="M25" s="15"/>
      <c r="N25" s="15"/>
      <c r="O25" s="15"/>
      <c r="P25" s="63"/>
      <c r="Q25" s="15"/>
      <c r="R25" s="15"/>
      <c r="S25" s="15"/>
      <c r="T25" s="15"/>
      <c r="U25" s="10"/>
      <c r="V25" s="10" t="s">
        <v>1260</v>
      </c>
    </row>
    <row r="26" spans="1:22" ht="12.75">
      <c r="A26" s="46" t="s">
        <v>318</v>
      </c>
      <c r="B26" s="10">
        <v>18</v>
      </c>
      <c r="C26" s="11">
        <v>11.438749999999999</v>
      </c>
      <c r="D26" s="12" t="s">
        <v>170</v>
      </c>
      <c r="E26" s="12" t="s">
        <v>171</v>
      </c>
      <c r="F26" s="55">
        <v>19763</v>
      </c>
      <c r="G26" s="5">
        <v>1307</v>
      </c>
      <c r="H26" s="5" t="s">
        <v>434</v>
      </c>
      <c r="I26" s="15"/>
      <c r="J26" s="15"/>
      <c r="K26" s="15">
        <v>34.31625</v>
      </c>
      <c r="L26" s="15"/>
      <c r="M26" s="15"/>
      <c r="N26" s="15"/>
      <c r="O26" s="15"/>
      <c r="P26" s="63"/>
      <c r="Q26" s="15"/>
      <c r="R26" s="15"/>
      <c r="S26" s="15"/>
      <c r="T26" s="15"/>
      <c r="U26" s="10"/>
      <c r="V26" s="10" t="s">
        <v>1260</v>
      </c>
    </row>
    <row r="27" spans="1:22" ht="12.75">
      <c r="A27" s="46" t="s">
        <v>318</v>
      </c>
      <c r="B27" s="10">
        <v>19</v>
      </c>
      <c r="C27" s="11">
        <v>10.445833333333335</v>
      </c>
      <c r="D27" s="12" t="s">
        <v>162</v>
      </c>
      <c r="E27" s="12" t="s">
        <v>272</v>
      </c>
      <c r="F27" s="55">
        <v>20332</v>
      </c>
      <c r="G27" s="5">
        <v>624215</v>
      </c>
      <c r="H27" s="5" t="s">
        <v>385</v>
      </c>
      <c r="I27" s="15"/>
      <c r="J27" s="15">
        <v>31.337500000000002</v>
      </c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0">
        <v>17</v>
      </c>
      <c r="V27" s="10">
        <v>-2</v>
      </c>
    </row>
    <row r="28" spans="1:24" ht="12.75">
      <c r="A28" s="46" t="s">
        <v>318</v>
      </c>
      <c r="B28" s="10">
        <v>20</v>
      </c>
      <c r="C28" s="11">
        <v>10.4275</v>
      </c>
      <c r="D28" s="12" t="s">
        <v>37</v>
      </c>
      <c r="E28" s="12" t="s">
        <v>38</v>
      </c>
      <c r="F28" s="55">
        <v>21239</v>
      </c>
      <c r="G28" s="5">
        <v>108054</v>
      </c>
      <c r="H28" s="5" t="s">
        <v>1052</v>
      </c>
      <c r="I28" s="15"/>
      <c r="J28" s="15"/>
      <c r="K28" s="15"/>
      <c r="L28" s="15">
        <v>31.282500000000002</v>
      </c>
      <c r="M28" s="15"/>
      <c r="N28" s="15"/>
      <c r="O28" s="15"/>
      <c r="P28" s="63"/>
      <c r="Q28" s="15"/>
      <c r="R28" s="15"/>
      <c r="S28" s="15"/>
      <c r="T28" s="15"/>
      <c r="U28" s="10">
        <v>18</v>
      </c>
      <c r="V28" s="10">
        <v>-2</v>
      </c>
      <c r="W28" s="16"/>
      <c r="X28" s="16"/>
    </row>
    <row r="29" spans="1:22" ht="12.75">
      <c r="A29" s="46" t="s">
        <v>318</v>
      </c>
      <c r="B29" s="10">
        <v>21</v>
      </c>
      <c r="C29" s="11">
        <v>7.3929333333333345</v>
      </c>
      <c r="D29" s="12" t="s">
        <v>746</v>
      </c>
      <c r="E29" s="12" t="s">
        <v>1254</v>
      </c>
      <c r="F29" s="55">
        <v>20599</v>
      </c>
      <c r="G29" s="5">
        <v>665434</v>
      </c>
      <c r="H29" s="5" t="s">
        <v>786</v>
      </c>
      <c r="I29" s="15">
        <v>22.178800000000003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6" t="s">
        <v>318</v>
      </c>
      <c r="B30" s="10">
        <v>22</v>
      </c>
      <c r="C30" s="11">
        <v>7.379600000000001</v>
      </c>
      <c r="D30" s="12" t="s">
        <v>540</v>
      </c>
      <c r="E30" s="12" t="s">
        <v>51</v>
      </c>
      <c r="F30" s="55">
        <v>22431</v>
      </c>
      <c r="G30" s="5">
        <v>646542</v>
      </c>
      <c r="H30" s="5" t="s">
        <v>112</v>
      </c>
      <c r="I30" s="15">
        <v>22.138800000000003</v>
      </c>
      <c r="J30" s="15"/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318</v>
      </c>
      <c r="B31" s="10">
        <v>23</v>
      </c>
      <c r="C31" s="11">
        <v>7.338666666666666</v>
      </c>
      <c r="D31" s="18" t="s">
        <v>811</v>
      </c>
      <c r="E31" s="18" t="s">
        <v>812</v>
      </c>
      <c r="F31" s="54">
        <v>22550</v>
      </c>
      <c r="G31" s="19">
        <v>678505</v>
      </c>
      <c r="H31" s="19" t="s">
        <v>183</v>
      </c>
      <c r="I31" s="15"/>
      <c r="J31" s="15"/>
      <c r="K31" s="15">
        <v>22.016</v>
      </c>
      <c r="L31" s="15"/>
      <c r="M31" s="15"/>
      <c r="N31" s="15"/>
      <c r="O31" s="15"/>
      <c r="P31" s="63"/>
      <c r="Q31" s="15"/>
      <c r="R31" s="15"/>
      <c r="S31" s="15"/>
      <c r="T31" s="15"/>
      <c r="U31" s="10"/>
      <c r="V31" s="10" t="s">
        <v>1260</v>
      </c>
    </row>
    <row r="32" spans="1:22" ht="12.75">
      <c r="A32" s="46" t="s">
        <v>318</v>
      </c>
      <c r="B32" s="10">
        <v>24</v>
      </c>
      <c r="C32" s="11">
        <v>7.328666666666667</v>
      </c>
      <c r="D32" s="12" t="s">
        <v>607</v>
      </c>
      <c r="E32" s="12" t="s">
        <v>33</v>
      </c>
      <c r="F32" s="55">
        <v>22823</v>
      </c>
      <c r="G32" s="5">
        <v>666542</v>
      </c>
      <c r="H32" s="5" t="s">
        <v>1299</v>
      </c>
      <c r="I32" s="15"/>
      <c r="J32" s="15"/>
      <c r="K32" s="15">
        <v>21.986</v>
      </c>
      <c r="L32" s="15"/>
      <c r="M32" s="15"/>
      <c r="N32" s="15"/>
      <c r="O32" s="15"/>
      <c r="P32" s="63"/>
      <c r="Q32" s="15"/>
      <c r="R32" s="15"/>
      <c r="S32" s="15"/>
      <c r="T32" s="15"/>
      <c r="U32" s="10"/>
      <c r="V32" s="46" t="s">
        <v>1260</v>
      </c>
    </row>
    <row r="33" spans="1:22" ht="12.75">
      <c r="A33" s="46" t="s">
        <v>318</v>
      </c>
      <c r="B33" s="10">
        <v>25</v>
      </c>
      <c r="C33" s="11">
        <v>3.7348000000000003</v>
      </c>
      <c r="D33" s="18" t="s">
        <v>1252</v>
      </c>
      <c r="E33" s="18" t="s">
        <v>443</v>
      </c>
      <c r="F33" s="54">
        <v>22806</v>
      </c>
      <c r="G33" s="19">
        <v>712462</v>
      </c>
      <c r="H33" s="19" t="s">
        <v>1128</v>
      </c>
      <c r="I33" s="15">
        <v>11.204400000000001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21</v>
      </c>
      <c r="V33" s="10">
        <v>-4</v>
      </c>
    </row>
    <row r="34" ht="12.75">
      <c r="C34" s="22"/>
    </row>
    <row r="35" ht="12.75">
      <c r="C35" s="22"/>
    </row>
    <row r="36" spans="1:4" ht="12.75">
      <c r="A36" s="23" t="s">
        <v>57</v>
      </c>
      <c r="B36" s="23"/>
      <c r="C36" s="123" t="s">
        <v>700</v>
      </c>
      <c r="D36" s="107"/>
    </row>
    <row r="37" spans="1:4" ht="12.75">
      <c r="A37" s="23" t="s">
        <v>58</v>
      </c>
      <c r="B37" s="23"/>
      <c r="C37" s="107" t="s">
        <v>59</v>
      </c>
      <c r="D37" s="107"/>
    </row>
    <row r="38" spans="1:4" ht="12.75">
      <c r="A38" s="23" t="s">
        <v>60</v>
      </c>
      <c r="B38" s="23"/>
      <c r="C38" s="107" t="s">
        <v>61</v>
      </c>
      <c r="D38" s="107"/>
    </row>
    <row r="39" spans="1:15" ht="12.75">
      <c r="A39" s="1" t="s">
        <v>62</v>
      </c>
      <c r="C39" s="87" t="s">
        <v>556</v>
      </c>
      <c r="D39" s="87"/>
      <c r="O39" s="1"/>
    </row>
    <row r="40" spans="1:15" ht="12.75">
      <c r="A40" s="1" t="s">
        <v>554</v>
      </c>
      <c r="C40" s="87" t="s">
        <v>555</v>
      </c>
      <c r="D40" s="87"/>
      <c r="O40" s="1"/>
    </row>
    <row r="41" spans="2:3" ht="12.75">
      <c r="B41" s="3"/>
      <c r="C41" s="2"/>
    </row>
    <row r="42" spans="1:20" ht="12.75">
      <c r="A42" s="57" t="s">
        <v>1176</v>
      </c>
      <c r="B42" s="3"/>
      <c r="C42" s="14"/>
      <c r="D42" s="23"/>
      <c r="O42" s="1"/>
      <c r="T42" s="1"/>
    </row>
    <row r="43" spans="1:20" ht="12.75">
      <c r="A43" s="57" t="s">
        <v>1141</v>
      </c>
      <c r="B43" s="3"/>
      <c r="O43" s="1"/>
      <c r="T43" s="1"/>
    </row>
  </sheetData>
  <sheetProtection/>
  <mergeCells count="19">
    <mergeCell ref="C40:D40"/>
    <mergeCell ref="C36:D36"/>
    <mergeCell ref="C37:D37"/>
    <mergeCell ref="C38:D38"/>
    <mergeCell ref="C39:D39"/>
    <mergeCell ref="G6:G8"/>
    <mergeCell ref="D6:D8"/>
    <mergeCell ref="E6:E8"/>
    <mergeCell ref="F6:F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</mergeCells>
  <conditionalFormatting sqref="V9:V23">
    <cfRule type="cellIs" priority="633" dxfId="0" operator="lessThan" stopIfTrue="1">
      <formula>0</formula>
    </cfRule>
    <cfRule type="cellIs" priority="634" dxfId="12" operator="equal" stopIfTrue="1">
      <formula>"NE"</formula>
    </cfRule>
  </conditionalFormatting>
  <conditionalFormatting sqref="P9:T33">
    <cfRule type="expression" priority="285" dxfId="0" stopIfTrue="1">
      <formula>COUNTA($I9:$T9)&lt;5</formula>
    </cfRule>
    <cfRule type="cellIs" priority="286" dxfId="0" operator="greaterThanOrEqual" stopIfTrue="1">
      <formula>LARGE($I9:$T9,4)</formula>
    </cfRule>
  </conditionalFormatting>
  <conditionalFormatting sqref="V24 V28">
    <cfRule type="cellIs" priority="239" dxfId="0" operator="lessThan" stopIfTrue="1">
      <formula>0</formula>
    </cfRule>
    <cfRule type="cellIs" priority="240" dxfId="12" operator="equal" stopIfTrue="1">
      <formula>"NE"</formula>
    </cfRule>
  </conditionalFormatting>
  <conditionalFormatting sqref="V26">
    <cfRule type="cellIs" priority="237" dxfId="0" operator="lessThan" stopIfTrue="1">
      <formula>0</formula>
    </cfRule>
    <cfRule type="cellIs" priority="238" dxfId="12" operator="equal" stopIfTrue="1">
      <formula>"NE"</formula>
    </cfRule>
  </conditionalFormatting>
  <conditionalFormatting sqref="V25">
    <cfRule type="cellIs" priority="235" dxfId="0" operator="lessThan" stopIfTrue="1">
      <formula>0</formula>
    </cfRule>
    <cfRule type="cellIs" priority="236" dxfId="12" operator="equal" stopIfTrue="1">
      <formula>"NE"</formula>
    </cfRule>
  </conditionalFormatting>
  <conditionalFormatting sqref="V27">
    <cfRule type="cellIs" priority="233" dxfId="0" operator="lessThan" stopIfTrue="1">
      <formula>0</formula>
    </cfRule>
    <cfRule type="cellIs" priority="234" dxfId="12" operator="equal" stopIfTrue="1">
      <formula>"NE"</formula>
    </cfRule>
  </conditionalFormatting>
  <conditionalFormatting sqref="V29:V33">
    <cfRule type="cellIs" priority="199" dxfId="0" operator="lessThan" stopIfTrue="1">
      <formula>0</formula>
    </cfRule>
    <cfRule type="cellIs" priority="200" dxfId="12" operator="equal" stopIfTrue="1">
      <formula>"NE"</formula>
    </cfRule>
  </conditionalFormatting>
  <conditionalFormatting sqref="O9:O33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3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1.1406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9" t="s">
        <v>252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696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19" ht="12.75" customHeight="1">
      <c r="C5" s="2"/>
      <c r="P5" s="3"/>
      <c r="Q5" s="3"/>
      <c r="R5" s="3"/>
      <c r="S5" s="3"/>
    </row>
    <row r="6" spans="1:22" ht="12.75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79"/>
      <c r="B7" s="79"/>
      <c r="C7" s="103"/>
      <c r="D7" s="79"/>
      <c r="E7" s="79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5" ht="12.75">
      <c r="A8" s="80"/>
      <c r="B8" s="80"/>
      <c r="C8" s="104"/>
      <c r="D8" s="80"/>
      <c r="E8" s="80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1159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  <c r="Y8" s="64"/>
    </row>
    <row r="9" spans="1:25" ht="12.75">
      <c r="A9" s="46" t="s">
        <v>543</v>
      </c>
      <c r="B9" s="10">
        <v>1</v>
      </c>
      <c r="C9" s="11">
        <v>54.065</v>
      </c>
      <c r="D9" s="12" t="s">
        <v>224</v>
      </c>
      <c r="E9" s="12" t="s">
        <v>83</v>
      </c>
      <c r="F9" s="55">
        <v>17836</v>
      </c>
      <c r="G9" s="5">
        <v>630711</v>
      </c>
      <c r="H9" s="5" t="s">
        <v>786</v>
      </c>
      <c r="I9" s="15">
        <v>34.585</v>
      </c>
      <c r="J9" s="15"/>
      <c r="K9" s="72">
        <v>46.14500000000001</v>
      </c>
      <c r="L9" s="15"/>
      <c r="M9" s="71">
        <v>54.25</v>
      </c>
      <c r="N9" s="71">
        <v>61.8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 customHeight="1">
      <c r="A10" s="46" t="s">
        <v>543</v>
      </c>
      <c r="B10" s="10">
        <v>2</v>
      </c>
      <c r="C10" s="11">
        <v>52.928583333333336</v>
      </c>
      <c r="D10" s="12" t="s">
        <v>13</v>
      </c>
      <c r="E10" s="12" t="s">
        <v>14</v>
      </c>
      <c r="F10" s="55">
        <v>19147</v>
      </c>
      <c r="G10" s="5">
        <v>106688</v>
      </c>
      <c r="H10" s="5" t="s">
        <v>15</v>
      </c>
      <c r="I10" s="15">
        <v>34.565000000000005</v>
      </c>
      <c r="J10" s="72">
        <v>50.092</v>
      </c>
      <c r="K10" s="71">
        <v>57.681250000000006</v>
      </c>
      <c r="L10" s="15"/>
      <c r="M10" s="72">
        <v>51.0125</v>
      </c>
      <c r="N10" s="73">
        <v>48.51495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4" s="16" customFormat="1" ht="12.75" customHeight="1">
      <c r="A11" s="46" t="s">
        <v>543</v>
      </c>
      <c r="B11" s="10">
        <v>3</v>
      </c>
      <c r="C11" s="11">
        <v>40.57354166666667</v>
      </c>
      <c r="D11" s="12" t="s">
        <v>119</v>
      </c>
      <c r="E11" s="12" t="s">
        <v>120</v>
      </c>
      <c r="F11" s="55">
        <v>17029</v>
      </c>
      <c r="G11" s="5">
        <v>119138</v>
      </c>
      <c r="H11" s="5" t="s">
        <v>15</v>
      </c>
      <c r="I11" s="15"/>
      <c r="J11" s="15"/>
      <c r="K11" s="15">
        <v>28.880625000000002</v>
      </c>
      <c r="L11" s="15"/>
      <c r="M11" s="72">
        <v>43.4</v>
      </c>
      <c r="N11" s="72">
        <v>49.440000000000005</v>
      </c>
      <c r="O11" s="15"/>
      <c r="P11" s="65"/>
      <c r="Q11" s="15"/>
      <c r="R11" s="15"/>
      <c r="S11" s="15"/>
      <c r="T11" s="15"/>
      <c r="U11" s="10">
        <v>4</v>
      </c>
      <c r="V11" s="10">
        <v>1</v>
      </c>
      <c r="W11" s="1"/>
      <c r="X11" s="1"/>
    </row>
    <row r="12" spans="1:22" s="16" customFormat="1" ht="12.75" customHeight="1">
      <c r="A12" s="46" t="s">
        <v>543</v>
      </c>
      <c r="B12" s="10">
        <v>4</v>
      </c>
      <c r="C12" s="11">
        <v>40.061175</v>
      </c>
      <c r="D12" s="18" t="s">
        <v>18</v>
      </c>
      <c r="E12" s="18" t="s">
        <v>19</v>
      </c>
      <c r="F12" s="55">
        <v>18427</v>
      </c>
      <c r="G12" s="19">
        <v>104255</v>
      </c>
      <c r="H12" s="19" t="s">
        <v>20</v>
      </c>
      <c r="I12" s="15">
        <v>22.118800000000004</v>
      </c>
      <c r="J12" s="73">
        <v>41.3259</v>
      </c>
      <c r="K12" s="73">
        <v>38.069625</v>
      </c>
      <c r="L12" s="15">
        <v>31.3125</v>
      </c>
      <c r="M12" s="73">
        <v>35.805</v>
      </c>
      <c r="N12" s="73">
        <v>40.788000000000004</v>
      </c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4" s="16" customFormat="1" ht="12.75" customHeight="1">
      <c r="A13" s="46" t="s">
        <v>543</v>
      </c>
      <c r="B13" s="10">
        <v>5</v>
      </c>
      <c r="C13" s="11">
        <v>26.066466666666667</v>
      </c>
      <c r="D13" s="12" t="s">
        <v>238</v>
      </c>
      <c r="E13" s="12" t="s">
        <v>362</v>
      </c>
      <c r="F13" s="55">
        <v>16404</v>
      </c>
      <c r="G13" s="5">
        <v>619176</v>
      </c>
      <c r="H13" s="5" t="s">
        <v>844</v>
      </c>
      <c r="I13" s="15"/>
      <c r="J13" s="15"/>
      <c r="K13" s="15"/>
      <c r="L13" s="15">
        <v>20.0944</v>
      </c>
      <c r="M13" s="15">
        <v>27.165</v>
      </c>
      <c r="N13" s="15">
        <v>30.939999999999998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  <c r="W13" s="1"/>
      <c r="X13" s="1"/>
    </row>
    <row r="14" spans="1:24" s="16" customFormat="1" ht="12.75" customHeight="1">
      <c r="A14" s="46" t="s">
        <v>543</v>
      </c>
      <c r="B14" s="10">
        <v>6</v>
      </c>
      <c r="C14" s="11">
        <v>22.245</v>
      </c>
      <c r="D14" s="12" t="s">
        <v>640</v>
      </c>
      <c r="E14" s="12" t="s">
        <v>54</v>
      </c>
      <c r="F14" s="55">
        <v>18511</v>
      </c>
      <c r="G14" s="5">
        <v>654849</v>
      </c>
      <c r="H14" s="5" t="s">
        <v>856</v>
      </c>
      <c r="I14" s="15"/>
      <c r="J14" s="15"/>
      <c r="K14" s="15"/>
      <c r="L14" s="15"/>
      <c r="M14" s="73">
        <v>35.805</v>
      </c>
      <c r="N14" s="15">
        <v>30.93</v>
      </c>
      <c r="O14" s="15"/>
      <c r="P14" s="63"/>
      <c r="Q14" s="15"/>
      <c r="R14" s="15"/>
      <c r="S14" s="15"/>
      <c r="T14" s="15"/>
      <c r="U14" s="10">
        <v>6</v>
      </c>
      <c r="V14" s="46">
        <v>0</v>
      </c>
      <c r="W14" s="1"/>
      <c r="X14" s="1"/>
    </row>
    <row r="15" spans="1:22" ht="12.75">
      <c r="A15" s="46" t="s">
        <v>543</v>
      </c>
      <c r="B15" s="10">
        <v>7</v>
      </c>
      <c r="C15" s="11">
        <v>13.596000000000002</v>
      </c>
      <c r="D15" s="12" t="s">
        <v>436</v>
      </c>
      <c r="E15" s="12" t="s">
        <v>138</v>
      </c>
      <c r="F15" s="55">
        <v>18651</v>
      </c>
      <c r="G15" s="5">
        <v>106556</v>
      </c>
      <c r="H15" s="5" t="s">
        <v>385</v>
      </c>
      <c r="I15" s="15"/>
      <c r="J15" s="15"/>
      <c r="K15" s="15"/>
      <c r="L15" s="15"/>
      <c r="M15" s="15"/>
      <c r="N15" s="73">
        <v>40.788000000000004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543</v>
      </c>
      <c r="B16" s="10">
        <v>8</v>
      </c>
      <c r="C16" s="11">
        <v>12.689875</v>
      </c>
      <c r="D16" s="12" t="s">
        <v>1328</v>
      </c>
      <c r="E16" s="12" t="s">
        <v>1329</v>
      </c>
      <c r="F16" s="55">
        <v>17450</v>
      </c>
      <c r="G16" s="5">
        <v>713711</v>
      </c>
      <c r="H16" s="5" t="s">
        <v>1298</v>
      </c>
      <c r="I16" s="15"/>
      <c r="J16" s="15"/>
      <c r="K16" s="73">
        <v>38.069625</v>
      </c>
      <c r="L16" s="15"/>
      <c r="M16" s="15"/>
      <c r="N16" s="15"/>
      <c r="O16" s="15"/>
      <c r="P16" s="63"/>
      <c r="Q16" s="15"/>
      <c r="R16" s="15"/>
      <c r="S16" s="15"/>
      <c r="T16" s="15"/>
      <c r="U16" s="10"/>
      <c r="V16" s="46" t="s">
        <v>1260</v>
      </c>
    </row>
    <row r="17" ht="12.75">
      <c r="C17" s="22"/>
    </row>
    <row r="18" ht="12.75">
      <c r="C18" s="22"/>
    </row>
    <row r="19" spans="1:4" ht="12.75">
      <c r="A19" s="23" t="s">
        <v>57</v>
      </c>
      <c r="B19" s="23"/>
      <c r="C19" s="123" t="s">
        <v>700</v>
      </c>
      <c r="D19" s="123"/>
    </row>
    <row r="20" spans="1:4" ht="12.75">
      <c r="A20" s="23" t="s">
        <v>58</v>
      </c>
      <c r="B20" s="23"/>
      <c r="C20" s="107" t="s">
        <v>59</v>
      </c>
      <c r="D20" s="107"/>
    </row>
    <row r="21" spans="1:4" ht="12.75">
      <c r="A21" s="23" t="s">
        <v>60</v>
      </c>
      <c r="B21" s="23"/>
      <c r="C21" s="107" t="s">
        <v>61</v>
      </c>
      <c r="D21" s="107"/>
    </row>
    <row r="22" spans="1:15" ht="12.75">
      <c r="A22" s="1" t="s">
        <v>62</v>
      </c>
      <c r="C22" s="87" t="s">
        <v>556</v>
      </c>
      <c r="D22" s="87"/>
      <c r="O22" s="1"/>
    </row>
    <row r="23" spans="1:15" ht="12.75">
      <c r="A23" s="1" t="s">
        <v>554</v>
      </c>
      <c r="C23" s="87" t="s">
        <v>555</v>
      </c>
      <c r="D23" s="87"/>
      <c r="O23" s="1"/>
    </row>
    <row r="24" spans="2:3" ht="12.75">
      <c r="B24" s="3"/>
      <c r="C24" s="2"/>
    </row>
    <row r="25" spans="1:20" ht="12.75">
      <c r="A25" s="57" t="s">
        <v>1176</v>
      </c>
      <c r="B25" s="3"/>
      <c r="C25" s="14"/>
      <c r="D25" s="23"/>
      <c r="O25" s="1"/>
      <c r="T25" s="1"/>
    </row>
    <row r="26" spans="1:20" ht="12.75">
      <c r="A26" s="57" t="s">
        <v>1141</v>
      </c>
      <c r="B26" s="3"/>
      <c r="O26" s="1"/>
      <c r="T26" s="1"/>
    </row>
  </sheetData>
  <sheetProtection/>
  <mergeCells count="19">
    <mergeCell ref="C21:D21"/>
    <mergeCell ref="C22:D22"/>
    <mergeCell ref="C23:D23"/>
    <mergeCell ref="G6:G8"/>
    <mergeCell ref="H6:H8"/>
    <mergeCell ref="U6:U8"/>
    <mergeCell ref="D6:D8"/>
    <mergeCell ref="E6:E8"/>
    <mergeCell ref="F6:F8"/>
    <mergeCell ref="V6:V8"/>
    <mergeCell ref="C19:D19"/>
    <mergeCell ref="C20:D20"/>
    <mergeCell ref="A1:V1"/>
    <mergeCell ref="A2:V2"/>
    <mergeCell ref="A3:V3"/>
    <mergeCell ref="A4:V4"/>
    <mergeCell ref="A6:A8"/>
    <mergeCell ref="B6:B8"/>
    <mergeCell ref="C6:C8"/>
  </mergeCells>
  <conditionalFormatting sqref="P9:T14">
    <cfRule type="expression" priority="451" dxfId="0" stopIfTrue="1">
      <formula>COUNTA($I9:$T9)&lt;5</formula>
    </cfRule>
    <cfRule type="cellIs" priority="451" dxfId="0" operator="greaterThanOrEqual" stopIfTrue="1">
      <formula>LARGE($I9:$T9,4)</formula>
    </cfRule>
  </conditionalFormatting>
  <conditionalFormatting sqref="V9:V14">
    <cfRule type="cellIs" priority="453" dxfId="0" operator="lessThan" stopIfTrue="1">
      <formula>0</formula>
    </cfRule>
    <cfRule type="cellIs" priority="454" dxfId="12" operator="equal" stopIfTrue="1">
      <formula>"NE"</formula>
    </cfRule>
  </conditionalFormatting>
  <conditionalFormatting sqref="V15:V16">
    <cfRule type="cellIs" priority="433" dxfId="0" operator="lessThan" stopIfTrue="1">
      <formula>0</formula>
    </cfRule>
    <cfRule type="cellIs" priority="434" dxfId="12" operator="equal" stopIfTrue="1">
      <formula>"NE"</formula>
    </cfRule>
  </conditionalFormatting>
  <conditionalFormatting sqref="T15:T16">
    <cfRule type="expression" priority="431" dxfId="0" stopIfTrue="1">
      <formula>COUNTA($I15:$T15)&lt;5</formula>
    </cfRule>
    <cfRule type="cellIs" priority="432" dxfId="0" operator="greaterThanOrEqual" stopIfTrue="1">
      <formula>LARGE($I15:$T15,4)</formula>
    </cfRule>
  </conditionalFormatting>
  <conditionalFormatting sqref="P15:S16">
    <cfRule type="expression" priority="429" dxfId="0" stopIfTrue="1">
      <formula>COUNTA($I15:$T15)&lt;5</formula>
    </cfRule>
    <cfRule type="cellIs" priority="430" dxfId="0" operator="greaterThanOrEqual" stopIfTrue="1">
      <formula>LARGE($I15:$T15,4)</formula>
    </cfRule>
  </conditionalFormatting>
  <conditionalFormatting sqref="O9:O16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281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701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101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79"/>
      <c r="B7" s="79"/>
      <c r="C7" s="103"/>
      <c r="D7" s="79"/>
      <c r="E7" s="79"/>
      <c r="F7" s="82"/>
      <c r="G7" s="85"/>
      <c r="H7" s="101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2" ht="12.75">
      <c r="A8" s="80"/>
      <c r="B8" s="80"/>
      <c r="C8" s="104"/>
      <c r="D8" s="80"/>
      <c r="E8" s="80"/>
      <c r="F8" s="83"/>
      <c r="G8" s="86"/>
      <c r="H8" s="101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</row>
    <row r="9" spans="1:22" ht="12.75">
      <c r="A9" s="46" t="s">
        <v>315</v>
      </c>
      <c r="B9" s="10">
        <v>1</v>
      </c>
      <c r="C9" s="11">
        <v>63.262708333333336</v>
      </c>
      <c r="D9" s="18" t="s">
        <v>244</v>
      </c>
      <c r="E9" s="18" t="s">
        <v>245</v>
      </c>
      <c r="F9" s="54">
        <v>25567</v>
      </c>
      <c r="G9" s="19">
        <v>105268</v>
      </c>
      <c r="H9" s="19" t="s">
        <v>105</v>
      </c>
      <c r="I9" s="71">
        <v>62.85000000000001</v>
      </c>
      <c r="J9" s="71">
        <v>62.1375</v>
      </c>
      <c r="K9" s="71">
        <v>62.850000000010006</v>
      </c>
      <c r="L9" s="71">
        <v>64.08812499999999</v>
      </c>
      <c r="M9" s="73">
        <v>41.45625</v>
      </c>
      <c r="N9" s="73">
        <v>50.63849999999999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315</v>
      </c>
      <c r="B10" s="10">
        <v>2</v>
      </c>
      <c r="C10" s="11">
        <v>58.1575</v>
      </c>
      <c r="D10" s="18" t="s">
        <v>590</v>
      </c>
      <c r="E10" s="18" t="s">
        <v>591</v>
      </c>
      <c r="F10" s="54">
        <v>24625</v>
      </c>
      <c r="G10" s="19">
        <v>644940</v>
      </c>
      <c r="H10" s="19" t="s">
        <v>389</v>
      </c>
      <c r="I10" s="72">
        <v>50.28000000000001</v>
      </c>
      <c r="J10" s="72">
        <v>49.709999999999994</v>
      </c>
      <c r="K10" s="72">
        <v>50.280000000010006</v>
      </c>
      <c r="L10" s="73">
        <v>42.29816249999999</v>
      </c>
      <c r="M10" s="71">
        <v>62.8125</v>
      </c>
      <c r="N10" s="72">
        <v>61.379999999999995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 customHeight="1">
      <c r="A11" s="46" t="s">
        <v>315</v>
      </c>
      <c r="B11" s="10">
        <v>3</v>
      </c>
      <c r="C11" s="47">
        <v>43.64355416666666</v>
      </c>
      <c r="D11" s="18" t="s">
        <v>906</v>
      </c>
      <c r="E11" s="18" t="s">
        <v>200</v>
      </c>
      <c r="F11" s="54">
        <v>25602</v>
      </c>
      <c r="G11" s="19">
        <v>104100</v>
      </c>
      <c r="H11" s="19" t="s">
        <v>1044</v>
      </c>
      <c r="I11" s="15"/>
      <c r="J11" s="15"/>
      <c r="K11" s="15"/>
      <c r="L11" s="73">
        <v>42.29816249999999</v>
      </c>
      <c r="M11" s="72">
        <v>50.25</v>
      </c>
      <c r="N11" s="15">
        <v>38.3825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 customHeight="1">
      <c r="A12" s="46" t="s">
        <v>315</v>
      </c>
      <c r="B12" s="10">
        <v>4</v>
      </c>
      <c r="C12" s="11">
        <v>40.29475</v>
      </c>
      <c r="D12" s="18" t="s">
        <v>623</v>
      </c>
      <c r="E12" s="18" t="s">
        <v>1279</v>
      </c>
      <c r="F12" s="54">
        <v>23240</v>
      </c>
      <c r="G12" s="19">
        <v>660203</v>
      </c>
      <c r="H12" s="19" t="s">
        <v>45</v>
      </c>
      <c r="I12" s="15"/>
      <c r="J12" s="73">
        <v>41.01075</v>
      </c>
      <c r="K12" s="73">
        <v>41.481</v>
      </c>
      <c r="L12" s="15"/>
      <c r="M12" s="15"/>
      <c r="N12" s="15">
        <v>38.3925</v>
      </c>
      <c r="O12" s="15"/>
      <c r="P12" s="63"/>
      <c r="Q12" s="15"/>
      <c r="R12" s="15"/>
      <c r="S12" s="15"/>
      <c r="T12" s="15"/>
      <c r="U12" s="10">
        <v>6</v>
      </c>
      <c r="V12" s="10">
        <v>2</v>
      </c>
    </row>
    <row r="13" spans="1:22" ht="12.75">
      <c r="A13" s="46" t="s">
        <v>315</v>
      </c>
      <c r="B13" s="10">
        <v>5</v>
      </c>
      <c r="C13" s="11">
        <v>37.3191875</v>
      </c>
      <c r="D13" s="18" t="s">
        <v>393</v>
      </c>
      <c r="E13" s="18" t="s">
        <v>654</v>
      </c>
      <c r="F13" s="54">
        <v>26143</v>
      </c>
      <c r="G13" s="19">
        <v>660597</v>
      </c>
      <c r="H13" s="19" t="s">
        <v>383</v>
      </c>
      <c r="I13" s="73">
        <v>41.481</v>
      </c>
      <c r="J13" s="15"/>
      <c r="K13" s="15"/>
      <c r="L13" s="15">
        <v>32.0740625</v>
      </c>
      <c r="M13" s="15">
        <v>31.44625</v>
      </c>
      <c r="N13" s="15">
        <v>38.402499999999996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315</v>
      </c>
      <c r="B14" s="10">
        <v>6</v>
      </c>
      <c r="C14" s="47">
        <v>31.654687499999998</v>
      </c>
      <c r="D14" s="12" t="s">
        <v>1072</v>
      </c>
      <c r="E14" s="12" t="s">
        <v>207</v>
      </c>
      <c r="F14" s="55">
        <v>23583</v>
      </c>
      <c r="G14" s="5">
        <v>703306</v>
      </c>
      <c r="H14" s="5" t="s">
        <v>290</v>
      </c>
      <c r="I14" s="15">
        <v>31.445000000000004</v>
      </c>
      <c r="J14" s="15">
        <v>31.10875</v>
      </c>
      <c r="K14" s="15">
        <v>31.465000000000003</v>
      </c>
      <c r="L14" s="15">
        <v>32.05406249999999</v>
      </c>
      <c r="M14" s="15">
        <v>31.41625</v>
      </c>
      <c r="N14" s="15">
        <v>24.612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315</v>
      </c>
      <c r="B15" s="10">
        <v>7</v>
      </c>
      <c r="C15" s="11">
        <v>27.497249999999998</v>
      </c>
      <c r="D15" s="18" t="s">
        <v>1209</v>
      </c>
      <c r="E15" s="18" t="s">
        <v>196</v>
      </c>
      <c r="F15" s="54">
        <v>24499</v>
      </c>
      <c r="G15" s="19">
        <v>679867</v>
      </c>
      <c r="H15" s="19" t="s">
        <v>385</v>
      </c>
      <c r="I15" s="15"/>
      <c r="J15" s="73">
        <v>41.01075</v>
      </c>
      <c r="K15" s="73">
        <v>41.481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11</v>
      </c>
      <c r="V15" s="10">
        <v>4</v>
      </c>
    </row>
    <row r="16" spans="1:22" ht="12.75">
      <c r="A16" s="46" t="s">
        <v>315</v>
      </c>
      <c r="B16" s="10">
        <v>8</v>
      </c>
      <c r="C16" s="11">
        <v>25.575</v>
      </c>
      <c r="D16" s="18" t="s">
        <v>448</v>
      </c>
      <c r="E16" s="18" t="s">
        <v>449</v>
      </c>
      <c r="F16" s="54">
        <v>26223</v>
      </c>
      <c r="G16" s="19">
        <v>102515</v>
      </c>
      <c r="H16" s="19" t="s">
        <v>72</v>
      </c>
      <c r="I16" s="15"/>
      <c r="J16" s="15"/>
      <c r="K16" s="15"/>
      <c r="L16" s="15"/>
      <c r="M16" s="15"/>
      <c r="N16" s="71">
        <v>76.725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315</v>
      </c>
      <c r="B17" s="10">
        <v>9</v>
      </c>
      <c r="C17" s="11">
        <v>24.30241666666667</v>
      </c>
      <c r="D17" s="18" t="s">
        <v>947</v>
      </c>
      <c r="E17" s="18" t="s">
        <v>948</v>
      </c>
      <c r="F17" s="54">
        <v>23568</v>
      </c>
      <c r="G17" s="19">
        <v>687513</v>
      </c>
      <c r="H17" s="19" t="s">
        <v>1187</v>
      </c>
      <c r="I17" s="73">
        <v>41.481</v>
      </c>
      <c r="J17" s="15"/>
      <c r="K17" s="15"/>
      <c r="L17" s="15"/>
      <c r="M17" s="15">
        <v>31.42625</v>
      </c>
      <c r="N17" s="15"/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315</v>
      </c>
      <c r="B18" s="10">
        <v>10</v>
      </c>
      <c r="C18" s="11">
        <v>18.695666666666668</v>
      </c>
      <c r="D18" s="18" t="s">
        <v>194</v>
      </c>
      <c r="E18" s="18" t="s">
        <v>195</v>
      </c>
      <c r="F18" s="54">
        <v>23796</v>
      </c>
      <c r="G18" s="19">
        <v>103920</v>
      </c>
      <c r="H18" s="19" t="s">
        <v>111</v>
      </c>
      <c r="I18" s="15">
        <v>31.465000000000003</v>
      </c>
      <c r="J18" s="15"/>
      <c r="K18" s="15"/>
      <c r="L18" s="15"/>
      <c r="M18" s="15"/>
      <c r="N18" s="15">
        <v>24.622</v>
      </c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ht="12.75">
      <c r="A19" s="46" t="s">
        <v>315</v>
      </c>
      <c r="B19" s="10">
        <v>10</v>
      </c>
      <c r="C19" s="11">
        <v>18.695666666666668</v>
      </c>
      <c r="D19" s="18" t="s">
        <v>152</v>
      </c>
      <c r="E19" s="18" t="s">
        <v>283</v>
      </c>
      <c r="F19" s="54">
        <v>23635</v>
      </c>
      <c r="G19" s="19">
        <v>703257</v>
      </c>
      <c r="H19" s="19" t="s">
        <v>385</v>
      </c>
      <c r="I19" s="15">
        <v>31.455000000000005</v>
      </c>
      <c r="J19" s="15"/>
      <c r="K19" s="15"/>
      <c r="L19" s="15"/>
      <c r="M19" s="15"/>
      <c r="N19" s="15">
        <v>24.631999999999998</v>
      </c>
      <c r="O19" s="15"/>
      <c r="P19" s="63"/>
      <c r="Q19" s="15"/>
      <c r="R19" s="15"/>
      <c r="S19" s="15"/>
      <c r="T19" s="15"/>
      <c r="U19" s="10">
        <v>9</v>
      </c>
      <c r="V19" s="46">
        <v>-1</v>
      </c>
    </row>
    <row r="20" spans="1:22" ht="12.75">
      <c r="A20" s="46" t="s">
        <v>315</v>
      </c>
      <c r="B20" s="10">
        <v>12</v>
      </c>
      <c r="C20" s="11">
        <v>10.485000000000001</v>
      </c>
      <c r="D20" s="18" t="s">
        <v>894</v>
      </c>
      <c r="E20" s="18" t="s">
        <v>282</v>
      </c>
      <c r="F20" s="54">
        <v>25086</v>
      </c>
      <c r="G20" s="19">
        <v>692368</v>
      </c>
      <c r="H20" s="19" t="s">
        <v>230</v>
      </c>
      <c r="I20" s="15"/>
      <c r="J20" s="15"/>
      <c r="K20" s="15">
        <v>31.455000000000005</v>
      </c>
      <c r="L20" s="15"/>
      <c r="M20" s="15"/>
      <c r="N20" s="15"/>
      <c r="O20" s="15"/>
      <c r="P20" s="63"/>
      <c r="Q20" s="15"/>
      <c r="R20" s="15"/>
      <c r="S20" s="15"/>
      <c r="T20" s="15"/>
      <c r="U20" s="10"/>
      <c r="V20" s="46" t="s">
        <v>1260</v>
      </c>
    </row>
    <row r="21" spans="1:22" ht="12.75">
      <c r="A21" s="46" t="s">
        <v>315</v>
      </c>
      <c r="B21" s="10">
        <v>13</v>
      </c>
      <c r="C21" s="11">
        <v>10.481666666666667</v>
      </c>
      <c r="D21" s="18" t="s">
        <v>1007</v>
      </c>
      <c r="E21" s="18" t="s">
        <v>65</v>
      </c>
      <c r="F21" s="54">
        <v>25867</v>
      </c>
      <c r="G21" s="19">
        <v>689688</v>
      </c>
      <c r="H21" s="19" t="s">
        <v>230</v>
      </c>
      <c r="I21" s="15"/>
      <c r="J21" s="15"/>
      <c r="K21" s="15">
        <v>31.445000000000004</v>
      </c>
      <c r="L21" s="15"/>
      <c r="M21" s="15"/>
      <c r="N21" s="15"/>
      <c r="O21" s="15"/>
      <c r="P21" s="63"/>
      <c r="Q21" s="15"/>
      <c r="R21" s="15"/>
      <c r="S21" s="15"/>
      <c r="T21" s="15"/>
      <c r="U21" s="10"/>
      <c r="V21" s="10" t="s">
        <v>1260</v>
      </c>
    </row>
    <row r="24" spans="1:4" ht="12.75">
      <c r="A24" s="1" t="s">
        <v>57</v>
      </c>
      <c r="B24" s="1"/>
      <c r="C24" s="87" t="s">
        <v>700</v>
      </c>
      <c r="D24" s="87"/>
    </row>
    <row r="25" spans="1:4" ht="12.75">
      <c r="A25" s="1" t="s">
        <v>58</v>
      </c>
      <c r="B25" s="1"/>
      <c r="C25" s="87" t="s">
        <v>59</v>
      </c>
      <c r="D25" s="87"/>
    </row>
    <row r="26" spans="1:4" ht="12.75">
      <c r="A26" s="1" t="s">
        <v>60</v>
      </c>
      <c r="B26" s="1"/>
      <c r="C26" s="87" t="s">
        <v>61</v>
      </c>
      <c r="D26" s="87"/>
    </row>
    <row r="27" spans="1:4" ht="12.75">
      <c r="A27" s="1" t="s">
        <v>62</v>
      </c>
      <c r="B27" s="1"/>
      <c r="C27" s="87" t="s">
        <v>556</v>
      </c>
      <c r="D27" s="87"/>
    </row>
    <row r="28" spans="1:4" ht="12.75">
      <c r="A28" s="1" t="s">
        <v>554</v>
      </c>
      <c r="B28" s="1"/>
      <c r="C28" s="87" t="s">
        <v>555</v>
      </c>
      <c r="D28" s="87"/>
    </row>
    <row r="29" spans="1:3" ht="12.75">
      <c r="A29" s="3"/>
      <c r="C29" s="2"/>
    </row>
    <row r="30" spans="1:4" ht="12.75">
      <c r="A30" s="57" t="s">
        <v>1176</v>
      </c>
      <c r="C30" s="14"/>
      <c r="D30" s="23"/>
    </row>
    <row r="31" ht="12.75">
      <c r="A31" s="57" t="s">
        <v>1141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5:D25"/>
    <mergeCell ref="C28:D28"/>
    <mergeCell ref="U6:U8"/>
    <mergeCell ref="C26:D26"/>
    <mergeCell ref="C27:D27"/>
    <mergeCell ref="E6:E8"/>
    <mergeCell ref="F6:F8"/>
    <mergeCell ref="G6:G8"/>
    <mergeCell ref="H6:H8"/>
    <mergeCell ref="C24:D24"/>
  </mergeCells>
  <conditionalFormatting sqref="V9:V18">
    <cfRule type="cellIs" priority="143" dxfId="0" operator="lessThan" stopIfTrue="1">
      <formula>0</formula>
    </cfRule>
    <cfRule type="cellIs" priority="144" dxfId="12" operator="equal" stopIfTrue="1">
      <formula>"NE"</formula>
    </cfRule>
  </conditionalFormatting>
  <conditionalFormatting sqref="P9:T21">
    <cfRule type="expression" priority="67" dxfId="0" stopIfTrue="1">
      <formula>COUNTA($I9:$T9)&lt;5</formula>
    </cfRule>
    <cfRule type="cellIs" priority="68" dxfId="0" operator="greaterThanOrEqual" stopIfTrue="1">
      <formula>LARGE($I9:$T9,4)</formula>
    </cfRule>
  </conditionalFormatting>
  <conditionalFormatting sqref="V19:V21">
    <cfRule type="cellIs" priority="59" dxfId="0" operator="lessThan" stopIfTrue="1">
      <formula>0</formula>
    </cfRule>
    <cfRule type="cellIs" priority="60" dxfId="12" operator="equal" stopIfTrue="1">
      <formula>"NE"</formula>
    </cfRule>
  </conditionalFormatting>
  <conditionalFormatting sqref="O9:O21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2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777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101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79"/>
      <c r="B7" s="79"/>
      <c r="C7" s="103"/>
      <c r="D7" s="79"/>
      <c r="E7" s="79"/>
      <c r="F7" s="82"/>
      <c r="G7" s="85"/>
      <c r="H7" s="101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2" ht="12.75">
      <c r="A8" s="80"/>
      <c r="B8" s="80"/>
      <c r="C8" s="104"/>
      <c r="D8" s="80"/>
      <c r="E8" s="80"/>
      <c r="F8" s="83"/>
      <c r="G8" s="86"/>
      <c r="H8" s="101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</row>
    <row r="9" spans="1:22" ht="12.75" customHeight="1">
      <c r="A9" s="46" t="s">
        <v>318</v>
      </c>
      <c r="B9" s="10">
        <v>1</v>
      </c>
      <c r="C9" s="11">
        <v>62.440000000000005</v>
      </c>
      <c r="D9" s="18" t="s">
        <v>192</v>
      </c>
      <c r="E9" s="18" t="s">
        <v>190</v>
      </c>
      <c r="F9" s="54">
        <v>20588</v>
      </c>
      <c r="G9" s="19">
        <v>137589</v>
      </c>
      <c r="H9" s="19" t="s">
        <v>95</v>
      </c>
      <c r="I9" s="71">
        <v>59.92</v>
      </c>
      <c r="J9" s="71">
        <v>57.40625</v>
      </c>
      <c r="K9" s="72">
        <v>47.152</v>
      </c>
      <c r="L9" s="15"/>
      <c r="M9" s="71">
        <v>57.68</v>
      </c>
      <c r="N9" s="71">
        <v>69.72000000000001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318</v>
      </c>
      <c r="B10" s="10">
        <v>2</v>
      </c>
      <c r="C10" s="11">
        <v>53.61633333333333</v>
      </c>
      <c r="D10" s="18" t="s">
        <v>870</v>
      </c>
      <c r="E10" s="18" t="s">
        <v>871</v>
      </c>
      <c r="F10" s="54">
        <v>22812</v>
      </c>
      <c r="G10" s="19">
        <v>678055</v>
      </c>
      <c r="H10" s="19" t="s">
        <v>1044</v>
      </c>
      <c r="I10" s="73">
        <v>39.547200000000004</v>
      </c>
      <c r="J10" s="72">
        <v>45.925</v>
      </c>
      <c r="K10" s="71">
        <v>58.94</v>
      </c>
      <c r="L10" s="72">
        <v>51.2705</v>
      </c>
      <c r="M10" s="73">
        <v>41.45625</v>
      </c>
      <c r="N10" s="73">
        <v>50.63849999999999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318</v>
      </c>
      <c r="B11" s="10">
        <v>3</v>
      </c>
      <c r="C11" s="11">
        <v>44.7412</v>
      </c>
      <c r="D11" s="18" t="s">
        <v>189</v>
      </c>
      <c r="E11" s="18" t="s">
        <v>190</v>
      </c>
      <c r="F11" s="55">
        <v>21129</v>
      </c>
      <c r="G11" s="19">
        <v>147486</v>
      </c>
      <c r="H11" s="19" t="s">
        <v>94</v>
      </c>
      <c r="I11" s="73">
        <v>39.547200000000004</v>
      </c>
      <c r="J11" s="73">
        <v>37.888125</v>
      </c>
      <c r="K11" s="73">
        <v>38.900400000000005</v>
      </c>
      <c r="L11" s="15">
        <v>32.084062499999995</v>
      </c>
      <c r="M11" s="73">
        <v>38.0688</v>
      </c>
      <c r="N11" s="72">
        <v>55.775999999999996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 customHeight="1">
      <c r="A12" s="46" t="s">
        <v>318</v>
      </c>
      <c r="B12" s="10">
        <v>4</v>
      </c>
      <c r="C12" s="11">
        <v>41.40775416666667</v>
      </c>
      <c r="D12" s="18" t="s">
        <v>198</v>
      </c>
      <c r="E12" s="18" t="s">
        <v>199</v>
      </c>
      <c r="F12" s="54">
        <v>21460</v>
      </c>
      <c r="G12" s="19">
        <v>103489</v>
      </c>
      <c r="H12" s="19" t="s">
        <v>1038</v>
      </c>
      <c r="I12" s="15">
        <v>29.990000000000002</v>
      </c>
      <c r="J12" s="15"/>
      <c r="K12" s="15"/>
      <c r="L12" s="15">
        <v>32.0640625</v>
      </c>
      <c r="M12" s="72">
        <v>46.144000000000005</v>
      </c>
      <c r="N12" s="73">
        <v>46.0152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543</v>
      </c>
      <c r="B13" s="10">
        <v>5</v>
      </c>
      <c r="C13" s="11">
        <v>35.16173333333334</v>
      </c>
      <c r="D13" s="18" t="s">
        <v>767</v>
      </c>
      <c r="E13" s="18" t="s">
        <v>768</v>
      </c>
      <c r="F13" s="54">
        <v>18299</v>
      </c>
      <c r="G13" s="19">
        <v>641306</v>
      </c>
      <c r="H13" s="19" t="s">
        <v>376</v>
      </c>
      <c r="I13" s="15">
        <v>29.970000000000002</v>
      </c>
      <c r="J13" s="15"/>
      <c r="K13" s="15">
        <v>29.5</v>
      </c>
      <c r="L13" s="15"/>
      <c r="M13" s="15">
        <v>28.88</v>
      </c>
      <c r="N13" s="73">
        <v>46.0152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6" t="s">
        <v>318</v>
      </c>
      <c r="B14" s="10">
        <v>6</v>
      </c>
      <c r="C14" s="11">
        <v>34.31626666666667</v>
      </c>
      <c r="D14" s="18" t="s">
        <v>203</v>
      </c>
      <c r="E14" s="18" t="s">
        <v>204</v>
      </c>
      <c r="F14" s="54">
        <v>21211</v>
      </c>
      <c r="G14" s="19">
        <v>610752</v>
      </c>
      <c r="H14" s="19" t="s">
        <v>1130</v>
      </c>
      <c r="I14" s="15">
        <v>29.98</v>
      </c>
      <c r="J14" s="15"/>
      <c r="K14" s="15">
        <v>29.48</v>
      </c>
      <c r="L14" s="15"/>
      <c r="M14" s="73">
        <v>38.0688</v>
      </c>
      <c r="N14" s="15">
        <v>34.900000000000006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318</v>
      </c>
      <c r="B15" s="10">
        <v>7</v>
      </c>
      <c r="C15" s="11">
        <v>33.26958333333334</v>
      </c>
      <c r="D15" s="18" t="s">
        <v>699</v>
      </c>
      <c r="E15" s="18" t="s">
        <v>202</v>
      </c>
      <c r="F15" s="54">
        <v>22694</v>
      </c>
      <c r="G15" s="19">
        <v>667936</v>
      </c>
      <c r="H15" s="19" t="s">
        <v>385</v>
      </c>
      <c r="I15" s="15">
        <v>30</v>
      </c>
      <c r="J15" s="15">
        <v>28.743125</v>
      </c>
      <c r="K15" s="15">
        <v>29.509999999999998</v>
      </c>
      <c r="L15" s="15"/>
      <c r="M15" s="15">
        <v>31.43625</v>
      </c>
      <c r="N15" s="15">
        <v>38.372499999999995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 customHeight="1">
      <c r="A16" s="46" t="s">
        <v>318</v>
      </c>
      <c r="B16" s="10">
        <v>8</v>
      </c>
      <c r="C16" s="47">
        <v>28.60804166666667</v>
      </c>
      <c r="D16" s="18" t="s">
        <v>541</v>
      </c>
      <c r="E16" s="18" t="s">
        <v>542</v>
      </c>
      <c r="F16" s="54">
        <v>21841</v>
      </c>
      <c r="G16" s="19">
        <v>126442</v>
      </c>
      <c r="H16" s="19" t="s">
        <v>566</v>
      </c>
      <c r="I16" s="72">
        <v>47.93600000000001</v>
      </c>
      <c r="J16" s="73">
        <v>37.888125</v>
      </c>
      <c r="K16" s="15"/>
      <c r="L16" s="15"/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318</v>
      </c>
      <c r="B17" s="10">
        <v>9</v>
      </c>
      <c r="C17" s="11">
        <v>19.407708333333332</v>
      </c>
      <c r="D17" s="18" t="s">
        <v>246</v>
      </c>
      <c r="E17" s="18" t="s">
        <v>440</v>
      </c>
      <c r="F17" s="54">
        <v>22731</v>
      </c>
      <c r="G17" s="19">
        <v>116231</v>
      </c>
      <c r="H17" s="19" t="s">
        <v>1134</v>
      </c>
      <c r="I17" s="15"/>
      <c r="J17" s="15">
        <v>28.733125</v>
      </c>
      <c r="K17" s="15">
        <v>29.49</v>
      </c>
      <c r="L17" s="15"/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318</v>
      </c>
      <c r="B18" s="10">
        <v>10</v>
      </c>
      <c r="C18" s="11">
        <v>12.966800000000001</v>
      </c>
      <c r="D18" s="18" t="s">
        <v>788</v>
      </c>
      <c r="E18" s="18" t="s">
        <v>789</v>
      </c>
      <c r="F18" s="56">
        <v>20055</v>
      </c>
      <c r="G18" s="19">
        <v>669468</v>
      </c>
      <c r="H18" s="19" t="s">
        <v>230</v>
      </c>
      <c r="I18" s="15"/>
      <c r="J18" s="15"/>
      <c r="K18" s="73">
        <v>38.900400000000005</v>
      </c>
      <c r="L18" s="15"/>
      <c r="M18" s="15"/>
      <c r="N18" s="15"/>
      <c r="O18" s="15"/>
      <c r="P18" s="63"/>
      <c r="Q18" s="15"/>
      <c r="R18" s="15"/>
      <c r="S18" s="15"/>
      <c r="T18" s="15"/>
      <c r="U18" s="10"/>
      <c r="V18" s="46" t="s">
        <v>1260</v>
      </c>
    </row>
    <row r="21" spans="1:4" ht="12.75">
      <c r="A21" s="1" t="s">
        <v>57</v>
      </c>
      <c r="B21" s="1"/>
      <c r="C21" s="87" t="s">
        <v>700</v>
      </c>
      <c r="D21" s="87"/>
    </row>
    <row r="22" spans="1:4" ht="12.75">
      <c r="A22" s="1" t="s">
        <v>58</v>
      </c>
      <c r="B22" s="1"/>
      <c r="C22" s="87" t="s">
        <v>59</v>
      </c>
      <c r="D22" s="87"/>
    </row>
    <row r="23" spans="1:4" ht="12.75">
      <c r="A23" s="1" t="s">
        <v>60</v>
      </c>
      <c r="B23" s="1"/>
      <c r="C23" s="87" t="s">
        <v>61</v>
      </c>
      <c r="D23" s="87"/>
    </row>
    <row r="24" spans="1:4" ht="12.75">
      <c r="A24" s="1" t="s">
        <v>62</v>
      </c>
      <c r="B24" s="1"/>
      <c r="C24" s="87" t="s">
        <v>556</v>
      </c>
      <c r="D24" s="87"/>
    </row>
    <row r="25" spans="1:4" ht="12.75">
      <c r="A25" s="1" t="s">
        <v>554</v>
      </c>
      <c r="B25" s="1"/>
      <c r="C25" s="87" t="s">
        <v>555</v>
      </c>
      <c r="D25" s="87"/>
    </row>
    <row r="26" spans="1:3" ht="12.75">
      <c r="A26" s="3"/>
      <c r="C26" s="2"/>
    </row>
    <row r="27" spans="1:4" ht="12.75">
      <c r="A27" s="57" t="s">
        <v>1176</v>
      </c>
      <c r="C27" s="14"/>
      <c r="D27" s="23"/>
    </row>
    <row r="28" ht="12.75">
      <c r="A28" s="57" t="s">
        <v>1141</v>
      </c>
    </row>
  </sheetData>
  <sheetProtection/>
  <mergeCells count="19">
    <mergeCell ref="V6:V8"/>
    <mergeCell ref="C21:D21"/>
    <mergeCell ref="C22:D22"/>
    <mergeCell ref="A1:V1"/>
    <mergeCell ref="A2:V2"/>
    <mergeCell ref="A3:V3"/>
    <mergeCell ref="A4:V4"/>
    <mergeCell ref="A6:A8"/>
    <mergeCell ref="B6:B8"/>
    <mergeCell ref="C6:C8"/>
    <mergeCell ref="C23:D23"/>
    <mergeCell ref="C24:D24"/>
    <mergeCell ref="C25:D25"/>
    <mergeCell ref="G6:G8"/>
    <mergeCell ref="H6:H8"/>
    <mergeCell ref="U6:U8"/>
    <mergeCell ref="D6:D8"/>
    <mergeCell ref="E6:E8"/>
    <mergeCell ref="F6:F8"/>
  </mergeCells>
  <conditionalFormatting sqref="V9:V18">
    <cfRule type="cellIs" priority="55" dxfId="0" operator="lessThan" stopIfTrue="1">
      <formula>0</formula>
    </cfRule>
    <cfRule type="cellIs" priority="56" dxfId="12" operator="equal" stopIfTrue="1">
      <formula>"NE"</formula>
    </cfRule>
  </conditionalFormatting>
  <conditionalFormatting sqref="P9:T18">
    <cfRule type="expression" priority="41" dxfId="0" stopIfTrue="1">
      <formula>COUNTA($I9:$T9)&lt;5</formula>
    </cfRule>
    <cfRule type="cellIs" priority="42" dxfId="0" operator="greaterThanOrEqual" stopIfTrue="1">
      <formula>LARGE($I9:$T9,4)</formula>
    </cfRule>
  </conditionalFormatting>
  <conditionalFormatting sqref="O9:O18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8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 customHeight="1">
      <c r="A3" s="95" t="s">
        <v>188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 customHeight="1">
      <c r="P5" s="3"/>
      <c r="Q5" s="3"/>
      <c r="R5" s="3"/>
      <c r="S5" s="3"/>
      <c r="T5" s="3"/>
    </row>
    <row r="6" spans="1:22" ht="12.75">
      <c r="A6" s="101" t="s">
        <v>1</v>
      </c>
      <c r="B6" s="101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01"/>
      <c r="C7" s="108"/>
      <c r="D7" s="79"/>
      <c r="E7" s="79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8"/>
      <c r="P7" s="61"/>
      <c r="Q7" s="9"/>
      <c r="R7" s="9"/>
      <c r="S7" s="9"/>
      <c r="T7" s="9"/>
      <c r="U7" s="85"/>
      <c r="V7" s="89"/>
    </row>
    <row r="8" spans="1:22" ht="12.75">
      <c r="A8" s="101"/>
      <c r="B8" s="101"/>
      <c r="C8" s="108"/>
      <c r="D8" s="80"/>
      <c r="E8" s="80"/>
      <c r="F8" s="83"/>
      <c r="G8" s="86"/>
      <c r="H8" s="80"/>
      <c r="I8" s="35" t="s">
        <v>1186</v>
      </c>
      <c r="J8" s="35" t="s">
        <v>1259</v>
      </c>
      <c r="K8" s="35" t="s">
        <v>1071</v>
      </c>
      <c r="L8" s="35" t="s">
        <v>1071</v>
      </c>
      <c r="M8" s="35" t="s">
        <v>1143</v>
      </c>
      <c r="N8" s="35" t="s">
        <v>1162</v>
      </c>
      <c r="O8" s="35"/>
      <c r="P8" s="62"/>
      <c r="Q8" s="37"/>
      <c r="R8" s="37"/>
      <c r="S8" s="37"/>
      <c r="T8" s="35"/>
      <c r="U8" s="86"/>
      <c r="V8" s="90"/>
    </row>
    <row r="9" spans="1:22" s="16" customFormat="1" ht="12.75" customHeight="1">
      <c r="A9" s="46" t="s">
        <v>316</v>
      </c>
      <c r="B9" s="10">
        <v>1</v>
      </c>
      <c r="C9" s="11">
        <v>89.23833333333334</v>
      </c>
      <c r="D9" s="12" t="s">
        <v>1073</v>
      </c>
      <c r="E9" s="12" t="s">
        <v>1074</v>
      </c>
      <c r="F9" s="55">
        <v>35568</v>
      </c>
      <c r="G9" s="5">
        <v>649750</v>
      </c>
      <c r="H9" s="5" t="s">
        <v>22</v>
      </c>
      <c r="I9" s="72">
        <v>83.26499999999999</v>
      </c>
      <c r="J9" s="15"/>
      <c r="K9" s="71">
        <v>98.7</v>
      </c>
      <c r="L9" s="71">
        <v>85.75000000000001</v>
      </c>
      <c r="M9" s="15"/>
      <c r="N9" s="15"/>
      <c r="O9" s="15"/>
      <c r="P9" s="63"/>
      <c r="Q9" s="15"/>
      <c r="R9" s="15"/>
      <c r="S9" s="15"/>
      <c r="T9" s="15"/>
      <c r="U9" s="10">
        <v>9</v>
      </c>
      <c r="V9" s="10">
        <v>8</v>
      </c>
    </row>
    <row r="10" spans="1:22" s="16" customFormat="1" ht="12.75" customHeight="1">
      <c r="A10" s="46" t="s">
        <v>316</v>
      </c>
      <c r="B10" s="10">
        <v>2</v>
      </c>
      <c r="C10" s="11">
        <v>79.24291666666666</v>
      </c>
      <c r="D10" s="12" t="s">
        <v>847</v>
      </c>
      <c r="E10" s="12" t="s">
        <v>848</v>
      </c>
      <c r="F10" s="55">
        <v>32638</v>
      </c>
      <c r="G10" s="5">
        <v>608376</v>
      </c>
      <c r="H10" s="5" t="s">
        <v>1206</v>
      </c>
      <c r="I10" s="15">
        <v>33.385999999999996</v>
      </c>
      <c r="J10" s="71">
        <v>78.96875</v>
      </c>
      <c r="K10" s="72">
        <v>78.96</v>
      </c>
      <c r="L10" s="15">
        <v>42.89500000000001</v>
      </c>
      <c r="M10" s="15">
        <v>44.85375</v>
      </c>
      <c r="N10" s="72">
        <v>79.8</v>
      </c>
      <c r="O10" s="15"/>
      <c r="P10" s="63"/>
      <c r="Q10" s="15"/>
      <c r="R10" s="15"/>
      <c r="S10" s="15"/>
      <c r="T10" s="15"/>
      <c r="U10" s="10">
        <v>4</v>
      </c>
      <c r="V10" s="10">
        <v>2</v>
      </c>
    </row>
    <row r="11" spans="1:22" s="16" customFormat="1" ht="12.75" customHeight="1">
      <c r="A11" s="46" t="s">
        <v>315</v>
      </c>
      <c r="B11" s="10">
        <v>3</v>
      </c>
      <c r="C11" s="11">
        <v>76.68</v>
      </c>
      <c r="D11" s="12" t="s">
        <v>544</v>
      </c>
      <c r="E11" s="12" t="s">
        <v>201</v>
      </c>
      <c r="F11" s="55">
        <v>24082</v>
      </c>
      <c r="G11" s="5">
        <v>131132</v>
      </c>
      <c r="H11" s="5" t="s">
        <v>94</v>
      </c>
      <c r="I11" s="72">
        <v>59.61000000000001</v>
      </c>
      <c r="J11" s="71">
        <v>68.86875</v>
      </c>
      <c r="K11" s="71">
        <v>76.93125</v>
      </c>
      <c r="L11" s="15"/>
      <c r="M11" s="15"/>
      <c r="N11" s="71">
        <v>84.24000000000001</v>
      </c>
      <c r="O11" s="15"/>
      <c r="P11" s="63"/>
      <c r="Q11" s="15"/>
      <c r="R11" s="15"/>
      <c r="S11" s="15"/>
      <c r="T11" s="15"/>
      <c r="U11" s="10">
        <v>1</v>
      </c>
      <c r="V11" s="10">
        <v>-2</v>
      </c>
    </row>
    <row r="12" spans="1:22" s="16" customFormat="1" ht="12.75" customHeight="1">
      <c r="A12" s="46" t="s">
        <v>317</v>
      </c>
      <c r="B12" s="10">
        <v>4</v>
      </c>
      <c r="C12" s="11">
        <v>69.2925</v>
      </c>
      <c r="D12" s="12" t="s">
        <v>363</v>
      </c>
      <c r="E12" s="12" t="s">
        <v>364</v>
      </c>
      <c r="F12" s="55">
        <v>28224</v>
      </c>
      <c r="G12" s="5">
        <v>111000</v>
      </c>
      <c r="H12" s="5" t="s">
        <v>394</v>
      </c>
      <c r="I12" s="71">
        <v>76.375</v>
      </c>
      <c r="J12" s="15"/>
      <c r="K12" s="15">
        <v>37.41499999999999</v>
      </c>
      <c r="L12" s="15"/>
      <c r="M12" s="15"/>
      <c r="N12" s="71">
        <v>94.0875</v>
      </c>
      <c r="O12" s="15"/>
      <c r="P12" s="63"/>
      <c r="Q12" s="15"/>
      <c r="R12" s="15"/>
      <c r="S12" s="15"/>
      <c r="T12" s="15"/>
      <c r="U12" s="10">
        <v>8</v>
      </c>
      <c r="V12" s="10">
        <v>4</v>
      </c>
    </row>
    <row r="13" spans="1:22" s="16" customFormat="1" ht="12.75" customHeight="1">
      <c r="A13" s="46" t="s">
        <v>317</v>
      </c>
      <c r="B13" s="10">
        <v>5</v>
      </c>
      <c r="C13" s="11">
        <v>68.94820833333334</v>
      </c>
      <c r="D13" s="18" t="s">
        <v>386</v>
      </c>
      <c r="E13" s="18" t="s">
        <v>233</v>
      </c>
      <c r="F13" s="54">
        <v>27072</v>
      </c>
      <c r="G13" s="19">
        <v>101134</v>
      </c>
      <c r="H13" s="19" t="s">
        <v>85</v>
      </c>
      <c r="I13" s="72">
        <v>61.1</v>
      </c>
      <c r="J13" s="15"/>
      <c r="K13" s="15">
        <v>37.404999999999994</v>
      </c>
      <c r="L13" s="71">
        <v>69.6921875</v>
      </c>
      <c r="M13" s="71">
        <v>75.05468750000001</v>
      </c>
      <c r="N13" s="73">
        <v>62.09775</v>
      </c>
      <c r="O13" s="15"/>
      <c r="P13" s="63"/>
      <c r="Q13" s="15"/>
      <c r="R13" s="15"/>
      <c r="S13" s="15"/>
      <c r="T13" s="15"/>
      <c r="U13" s="10">
        <v>2</v>
      </c>
      <c r="V13" s="10">
        <v>-3</v>
      </c>
    </row>
    <row r="14" spans="1:22" ht="12.75" customHeight="1">
      <c r="A14" s="46" t="s">
        <v>316</v>
      </c>
      <c r="B14" s="10">
        <v>6</v>
      </c>
      <c r="C14" s="11">
        <v>68.51666666666667</v>
      </c>
      <c r="D14" s="18" t="s">
        <v>895</v>
      </c>
      <c r="E14" s="18" t="s">
        <v>439</v>
      </c>
      <c r="F14" s="54">
        <v>35329</v>
      </c>
      <c r="G14" s="19">
        <v>611483</v>
      </c>
      <c r="H14" s="51" t="s">
        <v>31</v>
      </c>
      <c r="I14" s="71">
        <v>104.08125</v>
      </c>
      <c r="J14" s="15"/>
      <c r="K14" s="15">
        <v>31.634</v>
      </c>
      <c r="L14" s="73">
        <v>56.595000000000006</v>
      </c>
      <c r="M14" s="15">
        <v>44.87375</v>
      </c>
      <c r="N14" s="15"/>
      <c r="O14" s="15"/>
      <c r="P14" s="63"/>
      <c r="Q14" s="15"/>
      <c r="R14" s="15"/>
      <c r="S14" s="15"/>
      <c r="T14" s="15"/>
      <c r="U14" s="10">
        <v>3</v>
      </c>
      <c r="V14" s="10">
        <v>-3</v>
      </c>
    </row>
    <row r="15" spans="1:22" s="16" customFormat="1" ht="12.75" customHeight="1">
      <c r="A15" s="46" t="s">
        <v>318</v>
      </c>
      <c r="B15" s="10">
        <v>7</v>
      </c>
      <c r="C15" s="11">
        <v>65.72766666666666</v>
      </c>
      <c r="D15" s="18" t="s">
        <v>192</v>
      </c>
      <c r="E15" s="18" t="s">
        <v>190</v>
      </c>
      <c r="F15" s="54">
        <v>20588</v>
      </c>
      <c r="G15" s="19">
        <v>137589</v>
      </c>
      <c r="H15" s="19" t="s">
        <v>95</v>
      </c>
      <c r="I15" s="71">
        <v>62.125</v>
      </c>
      <c r="J15" s="71">
        <v>57.578125</v>
      </c>
      <c r="K15" s="71">
        <v>60.375</v>
      </c>
      <c r="L15" s="15"/>
      <c r="M15" s="71">
        <v>61.39</v>
      </c>
      <c r="N15" s="71">
        <v>73.66799999999999</v>
      </c>
      <c r="O15" s="15"/>
      <c r="P15" s="63"/>
      <c r="Q15" s="15"/>
      <c r="R15" s="15"/>
      <c r="S15" s="15"/>
      <c r="T15" s="15"/>
      <c r="U15" s="10">
        <v>5</v>
      </c>
      <c r="V15" s="10">
        <v>-2</v>
      </c>
    </row>
    <row r="16" spans="1:22" s="16" customFormat="1" ht="12.75" customHeight="1">
      <c r="A16" s="46" t="s">
        <v>316</v>
      </c>
      <c r="B16" s="10">
        <v>8</v>
      </c>
      <c r="C16" s="11">
        <v>65.57145833333333</v>
      </c>
      <c r="D16" s="12" t="s">
        <v>733</v>
      </c>
      <c r="E16" s="12" t="s">
        <v>734</v>
      </c>
      <c r="F16" s="55">
        <v>33281</v>
      </c>
      <c r="G16" s="5">
        <v>148592</v>
      </c>
      <c r="H16" s="5" t="s">
        <v>220</v>
      </c>
      <c r="I16" s="15">
        <v>52.080625</v>
      </c>
      <c r="J16" s="15"/>
      <c r="K16" s="15"/>
      <c r="L16" s="15"/>
      <c r="M16" s="15">
        <v>44.88375</v>
      </c>
      <c r="N16" s="71">
        <v>99.75</v>
      </c>
      <c r="O16" s="15"/>
      <c r="P16" s="63"/>
      <c r="Q16" s="15"/>
      <c r="R16" s="15"/>
      <c r="S16" s="15"/>
      <c r="T16" s="15"/>
      <c r="U16" s="10">
        <v>6</v>
      </c>
      <c r="V16" s="10">
        <v>-2</v>
      </c>
    </row>
    <row r="17" spans="1:22" s="16" customFormat="1" ht="12.75" customHeight="1">
      <c r="A17" s="46" t="s">
        <v>315</v>
      </c>
      <c r="B17" s="10">
        <v>9</v>
      </c>
      <c r="C17" s="11">
        <v>61.70400000000001</v>
      </c>
      <c r="D17" s="18" t="s">
        <v>667</v>
      </c>
      <c r="E17" s="18" t="s">
        <v>460</v>
      </c>
      <c r="F17" s="54">
        <v>24820</v>
      </c>
      <c r="G17" s="19">
        <v>656846</v>
      </c>
      <c r="H17" s="19" t="s">
        <v>27</v>
      </c>
      <c r="I17" s="73">
        <v>49.178250000000006</v>
      </c>
      <c r="J17" s="15"/>
      <c r="K17" s="15">
        <v>38.495625000000004</v>
      </c>
      <c r="L17" s="71">
        <v>63</v>
      </c>
      <c r="M17" s="72">
        <v>54.72000000000001</v>
      </c>
      <c r="N17" s="72">
        <v>67.392</v>
      </c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s="16" customFormat="1" ht="12.75" customHeight="1">
      <c r="A18" s="46" t="s">
        <v>315</v>
      </c>
      <c r="B18" s="10">
        <v>10</v>
      </c>
      <c r="C18" s="11">
        <v>56.84395833333334</v>
      </c>
      <c r="D18" s="18" t="s">
        <v>735</v>
      </c>
      <c r="E18" s="18" t="s">
        <v>736</v>
      </c>
      <c r="F18" s="54">
        <v>23591</v>
      </c>
      <c r="G18" s="19">
        <v>101185</v>
      </c>
      <c r="H18" s="19" t="s">
        <v>123</v>
      </c>
      <c r="I18" s="71">
        <v>74.5125</v>
      </c>
      <c r="J18" s="15">
        <v>34.474375</v>
      </c>
      <c r="K18" s="72">
        <v>61.545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32</v>
      </c>
      <c r="V18" s="10">
        <v>22</v>
      </c>
    </row>
    <row r="19" spans="1:22" s="16" customFormat="1" ht="12.75" customHeight="1">
      <c r="A19" s="46" t="s">
        <v>317</v>
      </c>
      <c r="B19" s="10">
        <v>11</v>
      </c>
      <c r="C19" s="11">
        <v>56.26833333333334</v>
      </c>
      <c r="D19" s="12" t="s">
        <v>321</v>
      </c>
      <c r="E19" s="18" t="s">
        <v>322</v>
      </c>
      <c r="F19" s="54">
        <v>27960</v>
      </c>
      <c r="G19" s="19">
        <v>116373</v>
      </c>
      <c r="H19" s="19" t="s">
        <v>323</v>
      </c>
      <c r="I19" s="73">
        <v>50.4075</v>
      </c>
      <c r="J19" s="71">
        <v>69.0625</v>
      </c>
      <c r="K19" s="73">
        <v>49.334999999999994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24</v>
      </c>
      <c r="V19" s="10">
        <v>13</v>
      </c>
    </row>
    <row r="20" spans="1:22" s="16" customFormat="1" ht="12.75" customHeight="1">
      <c r="A20" s="46" t="s">
        <v>317</v>
      </c>
      <c r="B20" s="10">
        <v>12</v>
      </c>
      <c r="C20" s="11">
        <v>54.98499999999999</v>
      </c>
      <c r="D20" s="12" t="s">
        <v>574</v>
      </c>
      <c r="E20" s="12" t="s">
        <v>67</v>
      </c>
      <c r="F20" s="55">
        <v>30041</v>
      </c>
      <c r="G20" s="5">
        <v>125316</v>
      </c>
      <c r="H20" s="5" t="s">
        <v>17</v>
      </c>
      <c r="I20" s="15">
        <v>38.2175</v>
      </c>
      <c r="J20" s="72">
        <v>55.25</v>
      </c>
      <c r="K20" s="72">
        <v>59.8</v>
      </c>
      <c r="L20" s="15">
        <v>42.90500000000001</v>
      </c>
      <c r="M20" s="15">
        <v>14.48</v>
      </c>
      <c r="N20" s="15">
        <v>49.905</v>
      </c>
      <c r="O20" s="15"/>
      <c r="P20" s="63"/>
      <c r="Q20" s="15"/>
      <c r="R20" s="15"/>
      <c r="S20" s="15"/>
      <c r="T20" s="15"/>
      <c r="U20" s="10">
        <v>14</v>
      </c>
      <c r="V20" s="10">
        <v>2</v>
      </c>
    </row>
    <row r="21" spans="1:22" s="16" customFormat="1" ht="12.75" customHeight="1">
      <c r="A21" s="46" t="s">
        <v>317</v>
      </c>
      <c r="B21" s="10">
        <v>13</v>
      </c>
      <c r="C21" s="11">
        <v>54.408281249999995</v>
      </c>
      <c r="D21" s="18" t="s">
        <v>473</v>
      </c>
      <c r="E21" s="18" t="s">
        <v>68</v>
      </c>
      <c r="F21" s="54">
        <v>27405</v>
      </c>
      <c r="G21" s="19">
        <v>603101</v>
      </c>
      <c r="H21" s="19" t="s">
        <v>858</v>
      </c>
      <c r="I21" s="73">
        <v>50.4075</v>
      </c>
      <c r="J21" s="15"/>
      <c r="K21" s="15"/>
      <c r="L21" s="15"/>
      <c r="M21" s="15">
        <v>37.54734375000001</v>
      </c>
      <c r="N21" s="72">
        <v>75.27</v>
      </c>
      <c r="O21" s="15"/>
      <c r="P21" s="63"/>
      <c r="Q21" s="15"/>
      <c r="R21" s="15"/>
      <c r="S21" s="15"/>
      <c r="T21" s="15"/>
      <c r="U21" s="10">
        <v>10</v>
      </c>
      <c r="V21" s="10">
        <v>-3</v>
      </c>
    </row>
    <row r="22" spans="1:22" ht="12.75" customHeight="1">
      <c r="A22" s="46" t="s">
        <v>316</v>
      </c>
      <c r="B22" s="10">
        <v>14</v>
      </c>
      <c r="C22" s="11">
        <v>53.891</v>
      </c>
      <c r="D22" s="12" t="s">
        <v>1040</v>
      </c>
      <c r="E22" s="12" t="s">
        <v>1041</v>
      </c>
      <c r="F22" s="55">
        <v>31853</v>
      </c>
      <c r="G22" s="5">
        <v>698346</v>
      </c>
      <c r="H22" s="5" t="s">
        <v>385</v>
      </c>
      <c r="I22" s="15">
        <v>33.355999999999995</v>
      </c>
      <c r="J22" s="72">
        <v>63.175</v>
      </c>
      <c r="K22" s="73">
        <v>65.142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36</v>
      </c>
      <c r="V22" s="10">
        <v>22</v>
      </c>
    </row>
    <row r="23" spans="1:22" ht="12.75" customHeight="1">
      <c r="A23" s="46" t="s">
        <v>317</v>
      </c>
      <c r="B23" s="10">
        <v>15</v>
      </c>
      <c r="C23" s="11">
        <v>53.127031249999995</v>
      </c>
      <c r="D23" s="18" t="s">
        <v>387</v>
      </c>
      <c r="E23" s="18" t="s">
        <v>388</v>
      </c>
      <c r="F23" s="54">
        <v>27680</v>
      </c>
      <c r="G23" s="19">
        <v>122704</v>
      </c>
      <c r="H23" s="19" t="s">
        <v>385</v>
      </c>
      <c r="I23" s="15"/>
      <c r="J23" s="15"/>
      <c r="K23" s="71">
        <v>74.74999999999999</v>
      </c>
      <c r="L23" s="15"/>
      <c r="M23" s="15">
        <v>37.55734375000001</v>
      </c>
      <c r="N23" s="15">
        <v>47.073750000000004</v>
      </c>
      <c r="O23" s="15"/>
      <c r="P23" s="63"/>
      <c r="Q23" s="15"/>
      <c r="R23" s="15"/>
      <c r="S23" s="15"/>
      <c r="T23" s="15"/>
      <c r="U23" s="10">
        <v>48</v>
      </c>
      <c r="V23" s="10">
        <v>33</v>
      </c>
    </row>
    <row r="24" spans="1:22" ht="12.75" customHeight="1">
      <c r="A24" s="46" t="s">
        <v>316</v>
      </c>
      <c r="B24" s="10">
        <v>16</v>
      </c>
      <c r="C24" s="11">
        <v>52.793708333333335</v>
      </c>
      <c r="D24" s="18" t="s">
        <v>1144</v>
      </c>
      <c r="E24" s="18" t="s">
        <v>208</v>
      </c>
      <c r="F24" s="54">
        <v>34435</v>
      </c>
      <c r="G24" s="19">
        <v>602283</v>
      </c>
      <c r="H24" s="19" t="s">
        <v>241</v>
      </c>
      <c r="I24" s="73">
        <v>68.693625</v>
      </c>
      <c r="J24" s="15"/>
      <c r="K24" s="15"/>
      <c r="L24" s="15"/>
      <c r="M24" s="71">
        <v>89.6875</v>
      </c>
      <c r="N24" s="15"/>
      <c r="O24" s="15"/>
      <c r="P24" s="63"/>
      <c r="Q24" s="15"/>
      <c r="R24" s="15"/>
      <c r="S24" s="15"/>
      <c r="T24" s="15"/>
      <c r="U24" s="10">
        <v>11</v>
      </c>
      <c r="V24" s="10">
        <v>-5</v>
      </c>
    </row>
    <row r="25" spans="1:22" s="16" customFormat="1" ht="12.75" customHeight="1">
      <c r="A25" s="46" t="s">
        <v>315</v>
      </c>
      <c r="B25" s="10">
        <v>17</v>
      </c>
      <c r="C25" s="11">
        <v>51.99779166666667</v>
      </c>
      <c r="D25" s="12" t="s">
        <v>319</v>
      </c>
      <c r="E25" s="12" t="s">
        <v>340</v>
      </c>
      <c r="F25" s="55">
        <v>24634</v>
      </c>
      <c r="G25" s="5">
        <v>140451</v>
      </c>
      <c r="H25" s="5" t="s">
        <v>95</v>
      </c>
      <c r="I25" s="15">
        <v>23.924</v>
      </c>
      <c r="J25" s="73">
        <v>45.45337500000001</v>
      </c>
      <c r="K25" s="15">
        <v>38.485625000000006</v>
      </c>
      <c r="L25" s="15"/>
      <c r="M25" s="71">
        <v>68.4</v>
      </c>
      <c r="N25" s="15">
        <v>42.14000000000001</v>
      </c>
      <c r="O25" s="15"/>
      <c r="P25" s="63"/>
      <c r="Q25" s="15"/>
      <c r="R25" s="15"/>
      <c r="S25" s="15"/>
      <c r="T25" s="15"/>
      <c r="U25" s="10">
        <v>12</v>
      </c>
      <c r="V25" s="46">
        <v>-5</v>
      </c>
    </row>
    <row r="26" spans="1:22" ht="12.75" customHeight="1">
      <c r="A26" s="46" t="s">
        <v>315</v>
      </c>
      <c r="B26" s="10">
        <v>18</v>
      </c>
      <c r="C26" s="11">
        <v>51.850425</v>
      </c>
      <c r="D26" s="18" t="s">
        <v>328</v>
      </c>
      <c r="E26" s="18" t="s">
        <v>197</v>
      </c>
      <c r="F26" s="54">
        <v>24138</v>
      </c>
      <c r="G26" s="19">
        <v>100146</v>
      </c>
      <c r="H26" s="19" t="s">
        <v>394</v>
      </c>
      <c r="I26" s="73">
        <v>49.178250000000006</v>
      </c>
      <c r="J26" s="15"/>
      <c r="K26" s="73">
        <v>50.774625</v>
      </c>
      <c r="L26" s="15"/>
      <c r="M26" s="15"/>
      <c r="N26" s="73">
        <v>55.5984</v>
      </c>
      <c r="O26" s="15"/>
      <c r="P26" s="63"/>
      <c r="Q26" s="15"/>
      <c r="R26" s="15"/>
      <c r="S26" s="15"/>
      <c r="T26" s="15"/>
      <c r="U26" s="10">
        <v>34</v>
      </c>
      <c r="V26" s="46">
        <v>16</v>
      </c>
    </row>
    <row r="27" spans="1:22" s="16" customFormat="1" ht="12.75" customHeight="1">
      <c r="A27" s="46" t="s">
        <v>317</v>
      </c>
      <c r="B27" s="10">
        <v>19</v>
      </c>
      <c r="C27" s="11">
        <v>50.849583333333335</v>
      </c>
      <c r="D27" s="18" t="s">
        <v>570</v>
      </c>
      <c r="E27" s="18" t="s">
        <v>411</v>
      </c>
      <c r="F27" s="54">
        <v>30293</v>
      </c>
      <c r="G27" s="19">
        <v>121303</v>
      </c>
      <c r="H27" s="19" t="s">
        <v>686</v>
      </c>
      <c r="I27" s="15"/>
      <c r="J27" s="15"/>
      <c r="K27" s="15"/>
      <c r="L27" s="15">
        <v>27.52</v>
      </c>
      <c r="M27" s="73">
        <v>59.19375</v>
      </c>
      <c r="N27" s="73">
        <v>65.835</v>
      </c>
      <c r="O27" s="15"/>
      <c r="P27" s="63"/>
      <c r="Q27" s="15"/>
      <c r="R27" s="15"/>
      <c r="S27" s="15"/>
      <c r="T27" s="15"/>
      <c r="U27" s="10">
        <v>13</v>
      </c>
      <c r="V27" s="46">
        <v>-6</v>
      </c>
    </row>
    <row r="28" spans="1:22" s="16" customFormat="1" ht="12.75" customHeight="1">
      <c r="A28" s="46" t="s">
        <v>318</v>
      </c>
      <c r="B28" s="10">
        <v>20</v>
      </c>
      <c r="C28" s="11">
        <v>49.04246666666666</v>
      </c>
      <c r="D28" s="18" t="s">
        <v>256</v>
      </c>
      <c r="E28" s="18" t="s">
        <v>361</v>
      </c>
      <c r="F28" s="54">
        <v>21564</v>
      </c>
      <c r="G28" s="19">
        <v>605464</v>
      </c>
      <c r="H28" s="19" t="s">
        <v>27</v>
      </c>
      <c r="I28" s="15">
        <v>31.0925</v>
      </c>
      <c r="J28" s="15"/>
      <c r="K28" s="72">
        <v>48.3</v>
      </c>
      <c r="L28" s="71">
        <v>58.31</v>
      </c>
      <c r="M28" s="73">
        <v>40.517399999999995</v>
      </c>
      <c r="N28" s="15"/>
      <c r="O28" s="15"/>
      <c r="P28" s="63"/>
      <c r="Q28" s="15"/>
      <c r="R28" s="15"/>
      <c r="S28" s="15"/>
      <c r="T28" s="15"/>
      <c r="U28" s="10">
        <v>19</v>
      </c>
      <c r="V28" s="10">
        <v>-1</v>
      </c>
    </row>
    <row r="29" spans="1:22" s="16" customFormat="1" ht="12.75" customHeight="1">
      <c r="A29" s="46" t="s">
        <v>318</v>
      </c>
      <c r="B29" s="10">
        <v>21</v>
      </c>
      <c r="C29" s="11">
        <v>48.32296</v>
      </c>
      <c r="D29" s="12" t="s">
        <v>189</v>
      </c>
      <c r="E29" s="18" t="s">
        <v>190</v>
      </c>
      <c r="F29" s="54">
        <v>21129</v>
      </c>
      <c r="G29" s="19">
        <v>147486</v>
      </c>
      <c r="H29" s="19" t="s">
        <v>94</v>
      </c>
      <c r="I29" s="72">
        <v>49.7</v>
      </c>
      <c r="J29" s="72">
        <v>46.0625</v>
      </c>
      <c r="K29" s="73">
        <v>39.8475</v>
      </c>
      <c r="L29" s="72">
        <v>46.647999999999996</v>
      </c>
      <c r="M29" s="15">
        <v>30.725</v>
      </c>
      <c r="N29" s="73">
        <v>48.62088</v>
      </c>
      <c r="O29" s="15"/>
      <c r="P29" s="63"/>
      <c r="Q29" s="15"/>
      <c r="R29" s="15"/>
      <c r="S29" s="15"/>
      <c r="T29" s="15"/>
      <c r="U29" s="10">
        <v>15</v>
      </c>
      <c r="V29" s="10">
        <v>-6</v>
      </c>
    </row>
    <row r="30" spans="1:22" ht="12.75">
      <c r="A30" s="46" t="s">
        <v>317</v>
      </c>
      <c r="B30" s="10">
        <v>22</v>
      </c>
      <c r="C30" s="11">
        <v>47.532229166666674</v>
      </c>
      <c r="D30" s="12" t="s">
        <v>1085</v>
      </c>
      <c r="E30" s="18" t="s">
        <v>1086</v>
      </c>
      <c r="F30" s="54">
        <v>29104</v>
      </c>
      <c r="G30" s="19">
        <v>704116</v>
      </c>
      <c r="H30" s="19" t="s">
        <v>717</v>
      </c>
      <c r="I30" s="15">
        <v>38.1975</v>
      </c>
      <c r="J30" s="15"/>
      <c r="K30" s="15">
        <v>23.999999999999996</v>
      </c>
      <c r="L30" s="73">
        <v>45.996843750000004</v>
      </c>
      <c r="M30" s="73">
        <v>49.536093750000006</v>
      </c>
      <c r="N30" s="15">
        <v>47.063750000000006</v>
      </c>
      <c r="O30" s="15"/>
      <c r="P30" s="63"/>
      <c r="Q30" s="15"/>
      <c r="R30" s="15"/>
      <c r="S30" s="15"/>
      <c r="T30" s="15"/>
      <c r="U30" s="10">
        <v>16</v>
      </c>
      <c r="V30" s="10">
        <v>-6</v>
      </c>
    </row>
    <row r="31" spans="1:22" ht="12.75" customHeight="1">
      <c r="A31" s="46" t="s">
        <v>316</v>
      </c>
      <c r="B31" s="10">
        <v>23</v>
      </c>
      <c r="C31" s="11">
        <v>47.39000000000001</v>
      </c>
      <c r="D31" s="18" t="s">
        <v>991</v>
      </c>
      <c r="E31" s="18" t="s">
        <v>74</v>
      </c>
      <c r="F31" s="54">
        <v>35015</v>
      </c>
      <c r="G31" s="19">
        <v>623403</v>
      </c>
      <c r="H31" s="19" t="s">
        <v>335</v>
      </c>
      <c r="I31" s="15">
        <v>33.376</v>
      </c>
      <c r="J31" s="15"/>
      <c r="K31" s="15">
        <v>49.370000000000005</v>
      </c>
      <c r="L31" s="15">
        <v>42.885000000000005</v>
      </c>
      <c r="M31" s="15">
        <v>28.759999999999998</v>
      </c>
      <c r="N31" s="15">
        <v>49.915</v>
      </c>
      <c r="O31" s="15"/>
      <c r="P31" s="63"/>
      <c r="Q31" s="15"/>
      <c r="R31" s="15"/>
      <c r="S31" s="15"/>
      <c r="T31" s="15"/>
      <c r="U31" s="10">
        <v>22</v>
      </c>
      <c r="V31" s="10">
        <v>-1</v>
      </c>
    </row>
    <row r="32" spans="1:22" s="16" customFormat="1" ht="12.75" customHeight="1">
      <c r="A32" s="46" t="s">
        <v>316</v>
      </c>
      <c r="B32" s="10">
        <v>24</v>
      </c>
      <c r="C32" s="11">
        <v>46.726</v>
      </c>
      <c r="D32" s="18" t="s">
        <v>911</v>
      </c>
      <c r="E32" s="18" t="s">
        <v>912</v>
      </c>
      <c r="F32" s="54">
        <v>33322</v>
      </c>
      <c r="G32" s="19">
        <v>664807</v>
      </c>
      <c r="H32" s="19" t="s">
        <v>689</v>
      </c>
      <c r="I32" s="73">
        <v>68.693625</v>
      </c>
      <c r="J32" s="15">
        <v>39.524375</v>
      </c>
      <c r="K32" s="15">
        <v>15.882</v>
      </c>
      <c r="L32" s="15"/>
      <c r="M32" s="15">
        <v>28.75</v>
      </c>
      <c r="N32" s="15">
        <v>31.96</v>
      </c>
      <c r="O32" s="15"/>
      <c r="P32" s="63"/>
      <c r="Q32" s="15"/>
      <c r="R32" s="15"/>
      <c r="S32" s="15"/>
      <c r="T32" s="15"/>
      <c r="U32" s="10">
        <v>17</v>
      </c>
      <c r="V32" s="10">
        <v>-7</v>
      </c>
    </row>
    <row r="33" spans="1:22" ht="12.75">
      <c r="A33" s="46" t="s">
        <v>318</v>
      </c>
      <c r="B33" s="10">
        <v>25</v>
      </c>
      <c r="C33" s="11">
        <v>46.59479999999999</v>
      </c>
      <c r="D33" s="40" t="s">
        <v>453</v>
      </c>
      <c r="E33" s="18" t="s">
        <v>454</v>
      </c>
      <c r="F33" s="54">
        <v>21285</v>
      </c>
      <c r="G33" s="19">
        <v>613794</v>
      </c>
      <c r="H33" s="19" t="s">
        <v>279</v>
      </c>
      <c r="I33" s="73">
        <v>41.0025</v>
      </c>
      <c r="J33" s="15"/>
      <c r="K33" s="73">
        <v>39.8475</v>
      </c>
      <c r="L33" s="73">
        <v>38.4846</v>
      </c>
      <c r="M33" s="15">
        <v>30.735</v>
      </c>
      <c r="N33" s="72">
        <v>58.93439999999999</v>
      </c>
      <c r="O33" s="15"/>
      <c r="P33" s="63"/>
      <c r="Q33" s="15"/>
      <c r="R33" s="15"/>
      <c r="S33" s="15"/>
      <c r="T33" s="15"/>
      <c r="U33" s="10">
        <v>18</v>
      </c>
      <c r="V33" s="10">
        <v>-7</v>
      </c>
    </row>
    <row r="34" spans="1:22" s="16" customFormat="1" ht="12.75" customHeight="1">
      <c r="A34" s="46" t="s">
        <v>315</v>
      </c>
      <c r="B34" s="10">
        <v>26</v>
      </c>
      <c r="C34" s="11">
        <v>44.67320833333334</v>
      </c>
      <c r="D34" s="18" t="s">
        <v>412</v>
      </c>
      <c r="E34" s="18" t="s">
        <v>413</v>
      </c>
      <c r="F34" s="54">
        <v>25472</v>
      </c>
      <c r="G34" s="19">
        <v>103171</v>
      </c>
      <c r="H34" s="19" t="s">
        <v>409</v>
      </c>
      <c r="I34" s="15"/>
      <c r="J34" s="15"/>
      <c r="K34" s="15">
        <v>38.475625</v>
      </c>
      <c r="L34" s="72">
        <v>50.4</v>
      </c>
      <c r="M34" s="73">
        <v>45.144000000000005</v>
      </c>
      <c r="N34" s="15"/>
      <c r="O34" s="15"/>
      <c r="P34" s="63"/>
      <c r="Q34" s="15"/>
      <c r="R34" s="15"/>
      <c r="S34" s="15"/>
      <c r="T34" s="15"/>
      <c r="U34" s="10">
        <v>37</v>
      </c>
      <c r="V34" s="10">
        <v>11</v>
      </c>
    </row>
    <row r="35" spans="1:22" ht="12.75">
      <c r="A35" s="46" t="s">
        <v>318</v>
      </c>
      <c r="B35" s="10">
        <v>27</v>
      </c>
      <c r="C35" s="11">
        <v>42.94512666666666</v>
      </c>
      <c r="D35" s="18" t="s">
        <v>223</v>
      </c>
      <c r="E35" s="18" t="s">
        <v>73</v>
      </c>
      <c r="F35" s="54">
        <v>21530</v>
      </c>
      <c r="G35" s="19">
        <v>111298</v>
      </c>
      <c r="H35" s="19" t="s">
        <v>95</v>
      </c>
      <c r="I35" s="15">
        <v>31.1025</v>
      </c>
      <c r="J35" s="15"/>
      <c r="K35" s="15"/>
      <c r="L35" s="15"/>
      <c r="M35" s="72">
        <v>49.111999999999995</v>
      </c>
      <c r="N35" s="73">
        <v>48.62088</v>
      </c>
      <c r="O35" s="15"/>
      <c r="P35" s="63"/>
      <c r="Q35" s="15"/>
      <c r="R35" s="15"/>
      <c r="S35" s="15"/>
      <c r="T35" s="15"/>
      <c r="U35" s="10">
        <v>20</v>
      </c>
      <c r="V35" s="10">
        <v>-7</v>
      </c>
    </row>
    <row r="36" spans="1:22" ht="12.75">
      <c r="A36" s="46" t="s">
        <v>315</v>
      </c>
      <c r="B36" s="10">
        <v>28</v>
      </c>
      <c r="C36" s="11">
        <v>42.36488333333333</v>
      </c>
      <c r="D36" s="18" t="s">
        <v>408</v>
      </c>
      <c r="E36" s="18" t="s">
        <v>193</v>
      </c>
      <c r="F36" s="54">
        <v>23942</v>
      </c>
      <c r="G36" s="19">
        <v>104248</v>
      </c>
      <c r="H36" s="19" t="s">
        <v>553</v>
      </c>
      <c r="I36" s="15">
        <v>37.26625</v>
      </c>
      <c r="J36" s="15"/>
      <c r="K36" s="15">
        <v>24.698</v>
      </c>
      <c r="L36" s="15"/>
      <c r="M36" s="15">
        <v>34.230000000000004</v>
      </c>
      <c r="N36" s="73">
        <v>55.5984</v>
      </c>
      <c r="O36" s="15"/>
      <c r="P36" s="63"/>
      <c r="Q36" s="15"/>
      <c r="R36" s="15"/>
      <c r="S36" s="15"/>
      <c r="T36" s="15"/>
      <c r="U36" s="10">
        <v>21</v>
      </c>
      <c r="V36" s="10">
        <v>-7</v>
      </c>
    </row>
    <row r="37" spans="1:22" ht="12.75" customHeight="1">
      <c r="A37" s="46" t="s">
        <v>315</v>
      </c>
      <c r="B37" s="10">
        <v>29</v>
      </c>
      <c r="C37" s="11">
        <v>40.418416666666666</v>
      </c>
      <c r="D37" s="18" t="s">
        <v>418</v>
      </c>
      <c r="E37" s="18" t="s">
        <v>66</v>
      </c>
      <c r="F37" s="54">
        <v>25506</v>
      </c>
      <c r="G37" s="19">
        <v>134283</v>
      </c>
      <c r="H37" s="19" t="s">
        <v>356</v>
      </c>
      <c r="I37" s="15">
        <v>37.29625</v>
      </c>
      <c r="J37" s="73">
        <v>45.45337500000001</v>
      </c>
      <c r="K37" s="15">
        <v>38.505625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49</v>
      </c>
      <c r="V37" s="10">
        <v>20</v>
      </c>
    </row>
    <row r="38" spans="1:22" ht="12.75" customHeight="1">
      <c r="A38" s="46" t="s">
        <v>317</v>
      </c>
      <c r="B38" s="10">
        <v>30</v>
      </c>
      <c r="C38" s="11">
        <v>39.82572916666667</v>
      </c>
      <c r="D38" s="18" t="s">
        <v>341</v>
      </c>
      <c r="E38" s="18" t="s">
        <v>193</v>
      </c>
      <c r="F38" s="54">
        <v>27642</v>
      </c>
      <c r="G38" s="19">
        <v>612205</v>
      </c>
      <c r="H38" s="19" t="s">
        <v>510</v>
      </c>
      <c r="I38" s="15"/>
      <c r="J38" s="15"/>
      <c r="K38" s="15"/>
      <c r="L38" s="15">
        <v>34.85609375</v>
      </c>
      <c r="M38" s="15">
        <v>37.567343750000006</v>
      </c>
      <c r="N38" s="15">
        <v>47.05375</v>
      </c>
      <c r="O38" s="15"/>
      <c r="P38" s="63"/>
      <c r="Q38" s="15"/>
      <c r="R38" s="15"/>
      <c r="S38" s="15"/>
      <c r="T38" s="15"/>
      <c r="U38" s="10">
        <v>23</v>
      </c>
      <c r="V38" s="10">
        <v>-7</v>
      </c>
    </row>
    <row r="39" spans="1:22" ht="12.75">
      <c r="A39" s="46" t="s">
        <v>315</v>
      </c>
      <c r="B39" s="10">
        <v>31</v>
      </c>
      <c r="C39" s="11">
        <v>39.611333333333334</v>
      </c>
      <c r="D39" s="40" t="s">
        <v>906</v>
      </c>
      <c r="E39" s="18" t="s">
        <v>200</v>
      </c>
      <c r="F39" s="54">
        <v>25602</v>
      </c>
      <c r="G39" s="19">
        <v>104100</v>
      </c>
      <c r="H39" s="19" t="s">
        <v>1044</v>
      </c>
      <c r="I39" s="15"/>
      <c r="J39" s="15"/>
      <c r="K39" s="15"/>
      <c r="L39" s="15">
        <v>31.53</v>
      </c>
      <c r="M39" s="73">
        <v>45.144000000000005</v>
      </c>
      <c r="N39" s="15">
        <v>42.160000000000004</v>
      </c>
      <c r="O39" s="15"/>
      <c r="P39" s="63"/>
      <c r="Q39" s="15"/>
      <c r="R39" s="15"/>
      <c r="S39" s="15"/>
      <c r="T39" s="15"/>
      <c r="U39" s="10">
        <v>25</v>
      </c>
      <c r="V39" s="10">
        <v>-6</v>
      </c>
    </row>
    <row r="40" spans="1:22" ht="12.75">
      <c r="A40" s="46" t="s">
        <v>315</v>
      </c>
      <c r="B40" s="10">
        <v>32</v>
      </c>
      <c r="C40" s="11">
        <v>39.33285416666667</v>
      </c>
      <c r="D40" s="41" t="s">
        <v>656</v>
      </c>
      <c r="E40" s="18" t="s">
        <v>204</v>
      </c>
      <c r="F40" s="54">
        <v>26357</v>
      </c>
      <c r="G40" s="19">
        <v>664005</v>
      </c>
      <c r="H40" s="19" t="s">
        <v>1048</v>
      </c>
      <c r="I40" s="15">
        <v>23.904</v>
      </c>
      <c r="J40" s="15">
        <v>34.464375000000004</v>
      </c>
      <c r="K40" s="15">
        <v>24.648000000000003</v>
      </c>
      <c r="L40" s="73">
        <v>45.996843750000004</v>
      </c>
      <c r="M40" s="15">
        <v>37.537343750000005</v>
      </c>
      <c r="N40" s="15">
        <v>30.178</v>
      </c>
      <c r="O40" s="15"/>
      <c r="P40" s="63"/>
      <c r="Q40" s="15"/>
      <c r="R40" s="15"/>
      <c r="S40" s="15"/>
      <c r="T40" s="15"/>
      <c r="U40" s="10">
        <v>26</v>
      </c>
      <c r="V40" s="10">
        <v>-6</v>
      </c>
    </row>
    <row r="41" spans="1:22" ht="12.75">
      <c r="A41" s="46" t="s">
        <v>318</v>
      </c>
      <c r="B41" s="10">
        <v>33</v>
      </c>
      <c r="C41" s="11">
        <v>39.31666666666667</v>
      </c>
      <c r="D41" s="18" t="s">
        <v>870</v>
      </c>
      <c r="E41" s="18" t="s">
        <v>871</v>
      </c>
      <c r="F41" s="54">
        <v>22812</v>
      </c>
      <c r="G41" s="19">
        <v>678055</v>
      </c>
      <c r="H41" s="19" t="s">
        <v>1044</v>
      </c>
      <c r="I41" s="15"/>
      <c r="J41" s="15"/>
      <c r="K41" s="15"/>
      <c r="L41" s="73">
        <v>41.58</v>
      </c>
      <c r="M41" s="15">
        <v>34.220000000000006</v>
      </c>
      <c r="N41" s="15">
        <v>42.150000000000006</v>
      </c>
      <c r="O41" s="15"/>
      <c r="P41" s="63"/>
      <c r="Q41" s="15"/>
      <c r="R41" s="15"/>
      <c r="S41" s="15"/>
      <c r="T41" s="15"/>
      <c r="U41" s="10">
        <v>27</v>
      </c>
      <c r="V41" s="10">
        <v>-6</v>
      </c>
    </row>
    <row r="42" spans="1:22" ht="12.75">
      <c r="A42" s="46" t="s">
        <v>317</v>
      </c>
      <c r="B42" s="10">
        <v>34</v>
      </c>
      <c r="C42" s="11">
        <v>39.283833333333334</v>
      </c>
      <c r="D42" s="18" t="s">
        <v>720</v>
      </c>
      <c r="E42" s="18" t="s">
        <v>721</v>
      </c>
      <c r="F42" s="54">
        <v>29521</v>
      </c>
      <c r="G42" s="19">
        <v>123630</v>
      </c>
      <c r="H42" s="19" t="s">
        <v>567</v>
      </c>
      <c r="I42" s="15"/>
      <c r="J42" s="15"/>
      <c r="K42" s="15"/>
      <c r="L42" s="72">
        <v>55.753750000000004</v>
      </c>
      <c r="M42" s="15"/>
      <c r="N42" s="73">
        <v>62.09775</v>
      </c>
      <c r="O42" s="15"/>
      <c r="P42" s="63"/>
      <c r="Q42" s="15"/>
      <c r="R42" s="15"/>
      <c r="S42" s="15"/>
      <c r="T42" s="15"/>
      <c r="U42" s="10">
        <v>28</v>
      </c>
      <c r="V42" s="46">
        <v>-6</v>
      </c>
    </row>
    <row r="43" spans="1:22" ht="12.75" customHeight="1">
      <c r="A43" s="46" t="s">
        <v>318</v>
      </c>
      <c r="B43" s="10">
        <v>35</v>
      </c>
      <c r="C43" s="11">
        <v>39.162887500000004</v>
      </c>
      <c r="D43" s="18" t="s">
        <v>291</v>
      </c>
      <c r="E43" s="18" t="s">
        <v>292</v>
      </c>
      <c r="F43" s="54">
        <v>20334</v>
      </c>
      <c r="G43" s="19">
        <v>100285</v>
      </c>
      <c r="H43" s="19" t="s">
        <v>356</v>
      </c>
      <c r="I43" s="73">
        <v>41.0025</v>
      </c>
      <c r="J43" s="73">
        <v>38.0015625</v>
      </c>
      <c r="K43" s="15">
        <v>30.2275</v>
      </c>
      <c r="L43" s="73">
        <v>38.4846</v>
      </c>
      <c r="M43" s="15">
        <v>30.705000000000002</v>
      </c>
      <c r="N43" s="15">
        <v>36.873999999999995</v>
      </c>
      <c r="O43" s="15"/>
      <c r="P43" s="63"/>
      <c r="Q43" s="15"/>
      <c r="R43" s="15"/>
      <c r="S43" s="15"/>
      <c r="T43" s="15"/>
      <c r="U43" s="10">
        <v>29</v>
      </c>
      <c r="V43" s="46">
        <v>-6</v>
      </c>
    </row>
    <row r="44" spans="1:22" ht="12.75">
      <c r="A44" s="46" t="s">
        <v>316</v>
      </c>
      <c r="B44" s="10">
        <v>36</v>
      </c>
      <c r="C44" s="11">
        <v>39.033125</v>
      </c>
      <c r="D44" s="18" t="s">
        <v>598</v>
      </c>
      <c r="E44" s="18" t="s">
        <v>325</v>
      </c>
      <c r="F44" s="54">
        <v>30603</v>
      </c>
      <c r="G44" s="19">
        <v>607987</v>
      </c>
      <c r="H44" s="19" t="s">
        <v>1206</v>
      </c>
      <c r="I44" s="15">
        <v>33.376</v>
      </c>
      <c r="J44" s="73">
        <v>52.119375</v>
      </c>
      <c r="K44" s="15">
        <v>31.604</v>
      </c>
      <c r="L44" s="15"/>
      <c r="M44" s="15"/>
      <c r="N44" s="15"/>
      <c r="O44" s="15"/>
      <c r="P44" s="63"/>
      <c r="Q44" s="15"/>
      <c r="R44" s="15"/>
      <c r="S44" s="15"/>
      <c r="T44" s="15"/>
      <c r="U44" s="10">
        <v>46</v>
      </c>
      <c r="V44" s="46">
        <v>10</v>
      </c>
    </row>
    <row r="45" spans="1:22" ht="12.75">
      <c r="A45" s="46" t="s">
        <v>315</v>
      </c>
      <c r="B45" s="10">
        <v>37</v>
      </c>
      <c r="C45" s="11">
        <v>39.01975000000001</v>
      </c>
      <c r="D45" s="18" t="s">
        <v>873</v>
      </c>
      <c r="E45" s="18" t="s">
        <v>439</v>
      </c>
      <c r="F45" s="54">
        <v>23757</v>
      </c>
      <c r="G45" s="19">
        <v>101988</v>
      </c>
      <c r="H45" s="19" t="s">
        <v>76</v>
      </c>
      <c r="I45" s="15">
        <v>37.276250000000005</v>
      </c>
      <c r="J45" s="72">
        <v>55.09500000000001</v>
      </c>
      <c r="K45" s="15">
        <v>24.688000000000002</v>
      </c>
      <c r="L45" s="15"/>
      <c r="M45" s="15"/>
      <c r="N45" s="15"/>
      <c r="O45" s="15"/>
      <c r="P45" s="63"/>
      <c r="Q45" s="15"/>
      <c r="R45" s="15"/>
      <c r="S45" s="15"/>
      <c r="T45" s="15"/>
      <c r="U45" s="10">
        <v>40</v>
      </c>
      <c r="V45" s="46">
        <v>3</v>
      </c>
    </row>
    <row r="46" spans="1:22" ht="12.75">
      <c r="A46" s="46" t="s">
        <v>317</v>
      </c>
      <c r="B46" s="10">
        <v>38</v>
      </c>
      <c r="C46" s="11">
        <v>38.085114583333336</v>
      </c>
      <c r="D46" s="18" t="s">
        <v>824</v>
      </c>
      <c r="E46" s="40" t="s">
        <v>191</v>
      </c>
      <c r="F46" s="54" t="s">
        <v>1133</v>
      </c>
      <c r="G46" s="19">
        <v>671023</v>
      </c>
      <c r="H46" s="19" t="s">
        <v>535</v>
      </c>
      <c r="I46" s="15">
        <v>24.51</v>
      </c>
      <c r="J46" s="15">
        <v>34.55125</v>
      </c>
      <c r="K46" s="15"/>
      <c r="L46" s="15">
        <v>22.3815</v>
      </c>
      <c r="M46" s="73">
        <v>49.536093750000006</v>
      </c>
      <c r="N46" s="15">
        <v>30.168</v>
      </c>
      <c r="O46" s="15"/>
      <c r="P46" s="63"/>
      <c r="Q46" s="15"/>
      <c r="R46" s="15"/>
      <c r="S46" s="15"/>
      <c r="T46" s="15"/>
      <c r="U46" s="10">
        <v>30</v>
      </c>
      <c r="V46" s="46">
        <v>-8</v>
      </c>
    </row>
    <row r="47" spans="1:22" ht="12.75">
      <c r="A47" s="46" t="s">
        <v>317</v>
      </c>
      <c r="B47" s="10">
        <v>39</v>
      </c>
      <c r="C47" s="11">
        <v>36.86511458333333</v>
      </c>
      <c r="D47" s="18" t="s">
        <v>749</v>
      </c>
      <c r="E47" s="18" t="s">
        <v>428</v>
      </c>
      <c r="F47" s="54">
        <v>27322</v>
      </c>
      <c r="G47" s="19">
        <v>669729</v>
      </c>
      <c r="H47" s="19" t="s">
        <v>1187</v>
      </c>
      <c r="I47" s="15">
        <v>24.5</v>
      </c>
      <c r="J47" s="73">
        <v>45.58125</v>
      </c>
      <c r="K47" s="15">
        <v>23.99</v>
      </c>
      <c r="L47" s="15">
        <v>34.866093750000005</v>
      </c>
      <c r="M47" s="15">
        <v>24.087500000000002</v>
      </c>
      <c r="N47" s="15">
        <v>30.148</v>
      </c>
      <c r="O47" s="15"/>
      <c r="P47" s="63"/>
      <c r="Q47" s="15"/>
      <c r="R47" s="15"/>
      <c r="S47" s="15"/>
      <c r="T47" s="15"/>
      <c r="U47" s="10">
        <v>31</v>
      </c>
      <c r="V47" s="10">
        <v>-8</v>
      </c>
    </row>
    <row r="48" spans="1:22" ht="12.75">
      <c r="A48" s="46" t="s">
        <v>318</v>
      </c>
      <c r="B48" s="10">
        <v>40</v>
      </c>
      <c r="C48" s="11">
        <v>36.15463333333333</v>
      </c>
      <c r="D48" s="18" t="s">
        <v>198</v>
      </c>
      <c r="E48" s="18" t="s">
        <v>199</v>
      </c>
      <c r="F48" s="54">
        <v>21460</v>
      </c>
      <c r="G48" s="19">
        <v>103489</v>
      </c>
      <c r="H48" s="19" t="s">
        <v>1038</v>
      </c>
      <c r="I48" s="15">
        <v>31.0825</v>
      </c>
      <c r="J48" s="15"/>
      <c r="K48" s="15"/>
      <c r="L48" s="15">
        <v>29.185000000000002</v>
      </c>
      <c r="M48" s="73">
        <v>40.517399999999995</v>
      </c>
      <c r="N48" s="15">
        <v>36.864</v>
      </c>
      <c r="O48" s="15"/>
      <c r="P48" s="63"/>
      <c r="Q48" s="15"/>
      <c r="R48" s="15"/>
      <c r="S48" s="15"/>
      <c r="T48" s="15"/>
      <c r="U48" s="10">
        <v>33</v>
      </c>
      <c r="V48" s="10">
        <v>-7</v>
      </c>
    </row>
    <row r="49" spans="1:22" ht="12.75">
      <c r="A49" s="46" t="s">
        <v>318</v>
      </c>
      <c r="B49" s="10">
        <v>41</v>
      </c>
      <c r="C49" s="11">
        <v>34.473333333333336</v>
      </c>
      <c r="D49" s="18" t="s">
        <v>699</v>
      </c>
      <c r="E49" s="18" t="s">
        <v>202</v>
      </c>
      <c r="F49" s="54">
        <v>22694</v>
      </c>
      <c r="G49" s="19">
        <v>667936</v>
      </c>
      <c r="H49" s="51" t="s">
        <v>385</v>
      </c>
      <c r="I49" s="15">
        <v>31.0725</v>
      </c>
      <c r="J49" s="15">
        <v>28.8290625</v>
      </c>
      <c r="K49" s="15">
        <v>30.2175</v>
      </c>
      <c r="L49" s="15"/>
      <c r="M49" s="15">
        <v>21.968</v>
      </c>
      <c r="N49" s="15">
        <v>42.13</v>
      </c>
      <c r="O49" s="15"/>
      <c r="P49" s="63"/>
      <c r="Q49" s="15"/>
      <c r="R49" s="15"/>
      <c r="S49" s="15"/>
      <c r="T49" s="15"/>
      <c r="U49" s="10">
        <v>35</v>
      </c>
      <c r="V49" s="46">
        <v>-6</v>
      </c>
    </row>
    <row r="50" spans="1:22" ht="12.75">
      <c r="A50" s="46" t="s">
        <v>317</v>
      </c>
      <c r="B50" s="10">
        <v>42</v>
      </c>
      <c r="C50" s="11">
        <v>32.14541666666667</v>
      </c>
      <c r="D50" s="18" t="s">
        <v>1207</v>
      </c>
      <c r="E50" s="18" t="s">
        <v>1208</v>
      </c>
      <c r="F50" s="54">
        <v>29615</v>
      </c>
      <c r="G50" s="19">
        <v>149456</v>
      </c>
      <c r="H50" s="19" t="s">
        <v>255</v>
      </c>
      <c r="I50" s="15">
        <v>24.490000000000002</v>
      </c>
      <c r="J50" s="15">
        <v>34.56125</v>
      </c>
      <c r="K50" s="15">
        <v>37.38499999999999</v>
      </c>
      <c r="L50" s="15"/>
      <c r="M50" s="15"/>
      <c r="N50" s="15"/>
      <c r="O50" s="15"/>
      <c r="P50" s="63"/>
      <c r="Q50" s="15"/>
      <c r="R50" s="15"/>
      <c r="S50" s="15"/>
      <c r="T50" s="15"/>
      <c r="U50" s="10">
        <v>64</v>
      </c>
      <c r="V50" s="10">
        <v>22</v>
      </c>
    </row>
    <row r="51" spans="1:22" ht="12.75" customHeight="1">
      <c r="A51" s="46" t="s">
        <v>315</v>
      </c>
      <c r="B51" s="10">
        <v>43</v>
      </c>
      <c r="C51" s="11">
        <v>30.92226666666667</v>
      </c>
      <c r="D51" s="18" t="s">
        <v>234</v>
      </c>
      <c r="E51" s="18" t="s">
        <v>235</v>
      </c>
      <c r="F51" s="54">
        <v>23106</v>
      </c>
      <c r="G51" s="19">
        <v>608199</v>
      </c>
      <c r="H51" s="19" t="s">
        <v>34</v>
      </c>
      <c r="I51" s="15">
        <v>23.884</v>
      </c>
      <c r="J51" s="15">
        <v>22.118000000000002</v>
      </c>
      <c r="K51" s="15">
        <v>12.449000000000002</v>
      </c>
      <c r="L51" s="15">
        <v>31.52</v>
      </c>
      <c r="M51" s="15">
        <v>34.24</v>
      </c>
      <c r="N51" s="15">
        <v>27.0068</v>
      </c>
      <c r="O51" s="15"/>
      <c r="P51" s="63"/>
      <c r="Q51" s="15"/>
      <c r="R51" s="15"/>
      <c r="S51" s="15"/>
      <c r="T51" s="15"/>
      <c r="U51" s="10">
        <v>38</v>
      </c>
      <c r="V51" s="46">
        <v>-5</v>
      </c>
    </row>
    <row r="52" spans="1:22" ht="12.75" customHeight="1">
      <c r="A52" s="46" t="s">
        <v>315</v>
      </c>
      <c r="B52" s="10">
        <v>44</v>
      </c>
      <c r="C52" s="11">
        <v>30.816933333333328</v>
      </c>
      <c r="D52" s="18" t="s">
        <v>438</v>
      </c>
      <c r="E52" s="18" t="s">
        <v>283</v>
      </c>
      <c r="F52" s="54">
        <v>23397</v>
      </c>
      <c r="G52" s="19">
        <v>638349</v>
      </c>
      <c r="H52" s="19" t="s">
        <v>104</v>
      </c>
      <c r="I52" s="15">
        <v>23.874000000000002</v>
      </c>
      <c r="J52" s="15">
        <v>22.088000000000005</v>
      </c>
      <c r="K52" s="15">
        <v>12.439000000000002</v>
      </c>
      <c r="L52" s="73">
        <v>41.58</v>
      </c>
      <c r="M52" s="15">
        <v>21.948</v>
      </c>
      <c r="N52" s="15">
        <v>26.996799999999997</v>
      </c>
      <c r="O52" s="15"/>
      <c r="P52" s="63"/>
      <c r="Q52" s="15"/>
      <c r="R52" s="15"/>
      <c r="S52" s="15"/>
      <c r="T52" s="15"/>
      <c r="U52" s="10">
        <v>39</v>
      </c>
      <c r="V52" s="46">
        <v>-5</v>
      </c>
    </row>
    <row r="53" spans="1:22" s="16" customFormat="1" ht="12.75" customHeight="1">
      <c r="A53" s="46" t="s">
        <v>316</v>
      </c>
      <c r="B53" s="10">
        <v>45</v>
      </c>
      <c r="C53" s="11">
        <v>30.618333333333336</v>
      </c>
      <c r="D53" s="40" t="s">
        <v>616</v>
      </c>
      <c r="E53" s="18" t="s">
        <v>360</v>
      </c>
      <c r="F53" s="54">
        <v>33001</v>
      </c>
      <c r="G53" s="19">
        <v>648420</v>
      </c>
      <c r="H53" s="19" t="s">
        <v>98</v>
      </c>
      <c r="I53" s="15">
        <v>8.6265</v>
      </c>
      <c r="J53" s="15"/>
      <c r="K53" s="15"/>
      <c r="L53" s="15">
        <v>27.46</v>
      </c>
      <c r="M53" s="15">
        <v>14.5</v>
      </c>
      <c r="N53" s="15">
        <v>49.895</v>
      </c>
      <c r="O53" s="15"/>
      <c r="P53" s="63"/>
      <c r="Q53" s="15"/>
      <c r="R53" s="15"/>
      <c r="S53" s="15"/>
      <c r="T53" s="15"/>
      <c r="U53" s="10">
        <v>41</v>
      </c>
      <c r="V53" s="46">
        <v>-4</v>
      </c>
    </row>
    <row r="54" spans="1:22" s="16" customFormat="1" ht="12.75" customHeight="1">
      <c r="A54" s="46" t="s">
        <v>317</v>
      </c>
      <c r="B54" s="10">
        <v>46</v>
      </c>
      <c r="C54" s="11">
        <v>30.060583333333337</v>
      </c>
      <c r="D54" s="40" t="s">
        <v>517</v>
      </c>
      <c r="E54" s="40" t="s">
        <v>518</v>
      </c>
      <c r="F54" s="54">
        <v>27734</v>
      </c>
      <c r="G54" s="19">
        <v>102892</v>
      </c>
      <c r="H54" s="19" t="s">
        <v>326</v>
      </c>
      <c r="I54" s="15"/>
      <c r="J54" s="15"/>
      <c r="K54" s="15"/>
      <c r="L54" s="15"/>
      <c r="M54" s="72">
        <v>60.04375</v>
      </c>
      <c r="N54" s="15">
        <v>30.138</v>
      </c>
      <c r="O54" s="15"/>
      <c r="P54" s="63"/>
      <c r="Q54" s="15"/>
      <c r="R54" s="15"/>
      <c r="S54" s="15"/>
      <c r="T54" s="15"/>
      <c r="U54" s="10">
        <v>42</v>
      </c>
      <c r="V54" s="10">
        <v>-4</v>
      </c>
    </row>
    <row r="55" spans="1:22" ht="12.75">
      <c r="A55" s="46" t="s">
        <v>317</v>
      </c>
      <c r="B55" s="10">
        <v>47</v>
      </c>
      <c r="C55" s="11">
        <v>29.70719791666667</v>
      </c>
      <c r="D55" s="12" t="s">
        <v>465</v>
      </c>
      <c r="E55" s="18" t="s">
        <v>466</v>
      </c>
      <c r="F55" s="55">
        <v>29053</v>
      </c>
      <c r="G55" s="5">
        <v>624181</v>
      </c>
      <c r="H55" s="5" t="s">
        <v>717</v>
      </c>
      <c r="I55" s="15"/>
      <c r="J55" s="15"/>
      <c r="K55" s="15"/>
      <c r="L55" s="15">
        <v>34.88609375</v>
      </c>
      <c r="M55" s="15">
        <v>24.0775</v>
      </c>
      <c r="N55" s="15">
        <v>30.158</v>
      </c>
      <c r="O55" s="15"/>
      <c r="P55" s="63"/>
      <c r="Q55" s="15"/>
      <c r="R55" s="15"/>
      <c r="S55" s="15"/>
      <c r="T55" s="15"/>
      <c r="U55" s="10">
        <v>43</v>
      </c>
      <c r="V55" s="46">
        <v>-4</v>
      </c>
    </row>
    <row r="56" spans="1:22" ht="12.75">
      <c r="A56" s="46" t="s">
        <v>316</v>
      </c>
      <c r="B56" s="10">
        <v>48</v>
      </c>
      <c r="C56" s="11">
        <v>29.705583333333333</v>
      </c>
      <c r="D56" s="18" t="s">
        <v>892</v>
      </c>
      <c r="E56" s="18" t="s">
        <v>542</v>
      </c>
      <c r="F56" s="54">
        <v>33068</v>
      </c>
      <c r="G56" s="19">
        <v>684367</v>
      </c>
      <c r="H56" s="19" t="s">
        <v>971</v>
      </c>
      <c r="I56" s="15">
        <v>16.762999999999998</v>
      </c>
      <c r="J56" s="15"/>
      <c r="K56" s="15">
        <v>15.952</v>
      </c>
      <c r="L56" s="15">
        <v>27.490000000000002</v>
      </c>
      <c r="M56" s="15">
        <v>44.86375</v>
      </c>
      <c r="N56" s="15"/>
      <c r="O56" s="15"/>
      <c r="P56" s="63"/>
      <c r="Q56" s="15"/>
      <c r="R56" s="15"/>
      <c r="S56" s="15"/>
      <c r="T56" s="15"/>
      <c r="U56" s="10">
        <v>44</v>
      </c>
      <c r="V56" s="46">
        <v>-4</v>
      </c>
    </row>
    <row r="57" spans="1:22" ht="12.75">
      <c r="A57" s="46" t="s">
        <v>318</v>
      </c>
      <c r="B57" s="10">
        <v>49</v>
      </c>
      <c r="C57" s="11">
        <v>29.3796875</v>
      </c>
      <c r="D57" s="12" t="s">
        <v>246</v>
      </c>
      <c r="E57" s="12" t="s">
        <v>440</v>
      </c>
      <c r="F57" s="55">
        <v>22731</v>
      </c>
      <c r="G57" s="5">
        <v>116231</v>
      </c>
      <c r="H57" s="5" t="s">
        <v>1134</v>
      </c>
      <c r="I57" s="15">
        <v>19.93</v>
      </c>
      <c r="J57" s="73">
        <v>38.0015625</v>
      </c>
      <c r="K57" s="15">
        <v>30.2075</v>
      </c>
      <c r="L57" s="15"/>
      <c r="M57" s="15"/>
      <c r="N57" s="15"/>
      <c r="O57" s="15"/>
      <c r="P57" s="63"/>
      <c r="Q57" s="15"/>
      <c r="R57" s="15"/>
      <c r="S57" s="15"/>
      <c r="T57" s="15"/>
      <c r="U57" s="10">
        <v>66</v>
      </c>
      <c r="V57" s="46">
        <v>17</v>
      </c>
    </row>
    <row r="58" spans="1:22" ht="12.75">
      <c r="A58" s="46" t="s">
        <v>543</v>
      </c>
      <c r="B58" s="10">
        <v>50</v>
      </c>
      <c r="C58" s="11">
        <v>29.176333333333332</v>
      </c>
      <c r="D58" s="12" t="s">
        <v>767</v>
      </c>
      <c r="E58" s="40" t="s">
        <v>768</v>
      </c>
      <c r="F58" s="54">
        <v>18299</v>
      </c>
      <c r="G58" s="19">
        <v>641306</v>
      </c>
      <c r="H58" s="19" t="s">
        <v>376</v>
      </c>
      <c r="I58" s="15">
        <v>19.959999999999997</v>
      </c>
      <c r="J58" s="15"/>
      <c r="K58" s="15">
        <v>19.39</v>
      </c>
      <c r="L58" s="15"/>
      <c r="M58" s="15">
        <v>30.715</v>
      </c>
      <c r="N58" s="15">
        <v>36.854</v>
      </c>
      <c r="O58" s="15"/>
      <c r="P58" s="63"/>
      <c r="Q58" s="15"/>
      <c r="R58" s="15"/>
      <c r="S58" s="15"/>
      <c r="T58" s="15"/>
      <c r="U58" s="10">
        <v>45</v>
      </c>
      <c r="V58" s="46">
        <v>-5</v>
      </c>
    </row>
    <row r="59" spans="1:22" ht="12.75" customHeight="1">
      <c r="A59" s="46" t="s">
        <v>315</v>
      </c>
      <c r="B59" s="10">
        <v>51</v>
      </c>
      <c r="C59" s="11">
        <v>28.719725</v>
      </c>
      <c r="D59" s="41" t="s">
        <v>657</v>
      </c>
      <c r="E59" s="12" t="s">
        <v>209</v>
      </c>
      <c r="F59" s="55">
        <v>26135</v>
      </c>
      <c r="G59" s="5">
        <v>659675</v>
      </c>
      <c r="H59" s="5" t="s">
        <v>123</v>
      </c>
      <c r="I59" s="15">
        <v>23.894000000000002</v>
      </c>
      <c r="J59" s="15">
        <v>34.454375000000006</v>
      </c>
      <c r="K59" s="15">
        <v>24.668000000000003</v>
      </c>
      <c r="L59" s="15"/>
      <c r="M59" s="15"/>
      <c r="N59" s="15">
        <v>27.036799999999996</v>
      </c>
      <c r="O59" s="15"/>
      <c r="P59" s="63"/>
      <c r="Q59" s="15"/>
      <c r="R59" s="15"/>
      <c r="S59" s="15"/>
      <c r="T59" s="15"/>
      <c r="U59" s="10">
        <v>47</v>
      </c>
      <c r="V59" s="46">
        <v>-4</v>
      </c>
    </row>
    <row r="60" spans="1:22" ht="12.75" customHeight="1">
      <c r="A60" s="46" t="s">
        <v>315</v>
      </c>
      <c r="B60" s="10">
        <v>52</v>
      </c>
      <c r="C60" s="11">
        <v>28.024083333333337</v>
      </c>
      <c r="D60" s="18" t="s">
        <v>995</v>
      </c>
      <c r="E60" s="18" t="s">
        <v>996</v>
      </c>
      <c r="F60" s="54">
        <v>23736</v>
      </c>
      <c r="G60" s="19">
        <v>691400</v>
      </c>
      <c r="H60" s="51" t="s">
        <v>356</v>
      </c>
      <c r="I60" s="15">
        <v>37.28625</v>
      </c>
      <c r="J60" s="15">
        <v>22.108000000000004</v>
      </c>
      <c r="K60" s="15">
        <v>24.678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62</v>
      </c>
      <c r="V60" s="46">
        <v>10</v>
      </c>
    </row>
    <row r="61" spans="1:22" ht="12.75" customHeight="1">
      <c r="A61" s="46" t="s">
        <v>317</v>
      </c>
      <c r="B61" s="10">
        <v>53</v>
      </c>
      <c r="C61" s="11">
        <v>27.660416666666666</v>
      </c>
      <c r="D61" s="18" t="s">
        <v>831</v>
      </c>
      <c r="E61" s="18" t="s">
        <v>734</v>
      </c>
      <c r="F61" s="54">
        <v>28537</v>
      </c>
      <c r="G61" s="19">
        <v>682857</v>
      </c>
      <c r="H61" s="19" t="s">
        <v>85</v>
      </c>
      <c r="I61" s="15">
        <v>24.46</v>
      </c>
      <c r="J61" s="15">
        <v>34.57125</v>
      </c>
      <c r="K61" s="15">
        <v>23.95</v>
      </c>
      <c r="L61" s="15"/>
      <c r="M61" s="15"/>
      <c r="N61" s="15"/>
      <c r="O61" s="15"/>
      <c r="P61" s="63"/>
      <c r="Q61" s="15"/>
      <c r="R61" s="15"/>
      <c r="S61" s="15"/>
      <c r="T61" s="15"/>
      <c r="U61" s="10">
        <v>65</v>
      </c>
      <c r="V61" s="46">
        <v>12</v>
      </c>
    </row>
    <row r="62" spans="1:22" ht="12.75" customHeight="1">
      <c r="A62" s="46" t="s">
        <v>317</v>
      </c>
      <c r="B62" s="10">
        <v>54</v>
      </c>
      <c r="C62" s="11">
        <v>26.221833333333336</v>
      </c>
      <c r="D62" s="18" t="s">
        <v>690</v>
      </c>
      <c r="E62" s="18" t="s">
        <v>913</v>
      </c>
      <c r="F62" s="54">
        <v>28254</v>
      </c>
      <c r="G62" s="19">
        <v>681860</v>
      </c>
      <c r="H62" s="19" t="s">
        <v>914</v>
      </c>
      <c r="I62" s="15">
        <v>24.450000000000003</v>
      </c>
      <c r="J62" s="15"/>
      <c r="K62" s="15"/>
      <c r="L62" s="15"/>
      <c r="M62" s="15">
        <v>24.0975</v>
      </c>
      <c r="N62" s="15">
        <v>30.118000000000002</v>
      </c>
      <c r="O62" s="15"/>
      <c r="P62" s="63"/>
      <c r="Q62" s="15"/>
      <c r="R62" s="15"/>
      <c r="S62" s="15"/>
      <c r="T62" s="15"/>
      <c r="U62" s="10">
        <v>50</v>
      </c>
      <c r="V62" s="46">
        <v>-4</v>
      </c>
    </row>
    <row r="63" spans="1:22" ht="12.75">
      <c r="A63" s="46" t="s">
        <v>315</v>
      </c>
      <c r="B63" s="10">
        <v>55</v>
      </c>
      <c r="C63" s="11">
        <v>25.77066666666667</v>
      </c>
      <c r="D63" s="18" t="s">
        <v>868</v>
      </c>
      <c r="E63" s="18" t="s">
        <v>869</v>
      </c>
      <c r="F63" s="54">
        <v>25752</v>
      </c>
      <c r="G63" s="19">
        <v>684705</v>
      </c>
      <c r="H63" s="19" t="s">
        <v>914</v>
      </c>
      <c r="I63" s="15">
        <v>23.864</v>
      </c>
      <c r="J63" s="15"/>
      <c r="K63" s="15"/>
      <c r="L63" s="15">
        <v>31.51</v>
      </c>
      <c r="M63" s="15">
        <v>21.938000000000002</v>
      </c>
      <c r="N63" s="15"/>
      <c r="O63" s="15"/>
      <c r="P63" s="63"/>
      <c r="Q63" s="15"/>
      <c r="R63" s="15"/>
      <c r="S63" s="15"/>
      <c r="T63" s="15"/>
      <c r="U63" s="10">
        <v>51</v>
      </c>
      <c r="V63" s="46">
        <v>-4</v>
      </c>
    </row>
    <row r="64" spans="1:22" ht="12.75">
      <c r="A64" s="46" t="s">
        <v>316</v>
      </c>
      <c r="B64" s="10">
        <v>56</v>
      </c>
      <c r="C64" s="11">
        <v>25.554</v>
      </c>
      <c r="D64" s="18" t="s">
        <v>620</v>
      </c>
      <c r="E64" s="18" t="s">
        <v>1081</v>
      </c>
      <c r="F64" s="54">
        <v>32959</v>
      </c>
      <c r="G64" s="19">
        <v>604195</v>
      </c>
      <c r="H64" s="19" t="s">
        <v>787</v>
      </c>
      <c r="I64" s="15"/>
      <c r="J64" s="15"/>
      <c r="K64" s="15">
        <v>15.922</v>
      </c>
      <c r="L64" s="15">
        <v>13.850000000000001</v>
      </c>
      <c r="M64" s="15">
        <v>28.74</v>
      </c>
      <c r="N64" s="15">
        <v>32</v>
      </c>
      <c r="O64" s="15"/>
      <c r="P64" s="63"/>
      <c r="Q64" s="15"/>
      <c r="R64" s="15"/>
      <c r="S64" s="15"/>
      <c r="T64" s="15"/>
      <c r="U64" s="10">
        <v>52</v>
      </c>
      <c r="V64" s="46">
        <v>-4</v>
      </c>
    </row>
    <row r="65" spans="1:22" ht="12.75">
      <c r="A65" s="46" t="s">
        <v>315</v>
      </c>
      <c r="B65" s="10">
        <v>57</v>
      </c>
      <c r="C65" s="11">
        <v>24.580933333333334</v>
      </c>
      <c r="D65" s="18" t="s">
        <v>1072</v>
      </c>
      <c r="E65" s="18" t="s">
        <v>207</v>
      </c>
      <c r="F65" s="54">
        <v>23583</v>
      </c>
      <c r="G65" s="19">
        <v>703306</v>
      </c>
      <c r="H65" s="51" t="s">
        <v>290</v>
      </c>
      <c r="I65" s="15">
        <v>12.062000000000001</v>
      </c>
      <c r="J65" s="15">
        <v>22.098000000000003</v>
      </c>
      <c r="K65" s="15">
        <v>24.628000000000004</v>
      </c>
      <c r="L65" s="15">
        <v>20.22</v>
      </c>
      <c r="M65" s="15">
        <v>21.898000000000003</v>
      </c>
      <c r="N65" s="15">
        <v>27.016799999999996</v>
      </c>
      <c r="O65" s="15"/>
      <c r="P65" s="63"/>
      <c r="Q65" s="15"/>
      <c r="R65" s="15"/>
      <c r="S65" s="15"/>
      <c r="T65" s="15"/>
      <c r="U65" s="10">
        <v>54</v>
      </c>
      <c r="V65" s="46">
        <v>-3</v>
      </c>
    </row>
    <row r="66" spans="1:22" ht="12.75">
      <c r="A66" s="46" t="s">
        <v>316</v>
      </c>
      <c r="B66" s="10">
        <v>58</v>
      </c>
      <c r="C66" s="11">
        <v>23.916666666666668</v>
      </c>
      <c r="D66" s="18" t="s">
        <v>1145</v>
      </c>
      <c r="E66" s="18" t="s">
        <v>364</v>
      </c>
      <c r="F66" s="54">
        <v>35605</v>
      </c>
      <c r="G66" s="19">
        <v>614969</v>
      </c>
      <c r="H66" s="19" t="s">
        <v>432</v>
      </c>
      <c r="I66" s="15"/>
      <c r="J66" s="15"/>
      <c r="K66" s="15"/>
      <c r="L66" s="15"/>
      <c r="M66" s="72">
        <v>71.75</v>
      </c>
      <c r="N66" s="15"/>
      <c r="O66" s="15"/>
      <c r="P66" s="63"/>
      <c r="Q66" s="15"/>
      <c r="R66" s="15"/>
      <c r="S66" s="15"/>
      <c r="T66" s="15"/>
      <c r="U66" s="10">
        <v>53</v>
      </c>
      <c r="V66" s="46">
        <v>-5</v>
      </c>
    </row>
    <row r="67" spans="1:22" ht="12.75">
      <c r="A67" s="46" t="s">
        <v>315</v>
      </c>
      <c r="B67" s="10">
        <v>59</v>
      </c>
      <c r="C67" s="11">
        <v>23.721458333333334</v>
      </c>
      <c r="D67" s="18" t="s">
        <v>1209</v>
      </c>
      <c r="E67" s="18" t="s">
        <v>196</v>
      </c>
      <c r="F67" s="54">
        <v>24499</v>
      </c>
      <c r="G67" s="19">
        <v>679867</v>
      </c>
      <c r="H67" s="19" t="s">
        <v>385</v>
      </c>
      <c r="I67" s="15">
        <v>12.082</v>
      </c>
      <c r="J67" s="15">
        <v>34.444375</v>
      </c>
      <c r="K67" s="15">
        <v>24.638</v>
      </c>
      <c r="L67" s="15"/>
      <c r="M67" s="15"/>
      <c r="N67" s="15"/>
      <c r="O67" s="15"/>
      <c r="P67" s="63"/>
      <c r="Q67" s="15"/>
      <c r="R67" s="15"/>
      <c r="S67" s="15"/>
      <c r="T67" s="15"/>
      <c r="U67" s="10">
        <v>79</v>
      </c>
      <c r="V67" s="46">
        <v>20</v>
      </c>
    </row>
    <row r="68" spans="1:22" ht="12.75">
      <c r="A68" s="46" t="s">
        <v>317</v>
      </c>
      <c r="B68" s="10">
        <v>60</v>
      </c>
      <c r="C68" s="11">
        <v>23.633</v>
      </c>
      <c r="D68" s="18" t="s">
        <v>1068</v>
      </c>
      <c r="E68" s="18" t="s">
        <v>1069</v>
      </c>
      <c r="F68" s="54">
        <v>27100</v>
      </c>
      <c r="G68" s="19">
        <v>702754</v>
      </c>
      <c r="H68" s="19" t="s">
        <v>1052</v>
      </c>
      <c r="I68" s="15">
        <v>24.470000000000002</v>
      </c>
      <c r="J68" s="15"/>
      <c r="K68" s="15"/>
      <c r="L68" s="15">
        <v>22.3715</v>
      </c>
      <c r="M68" s="15">
        <v>24.0575</v>
      </c>
      <c r="N68" s="15"/>
      <c r="O68" s="15"/>
      <c r="P68" s="63"/>
      <c r="Q68" s="15"/>
      <c r="R68" s="15"/>
      <c r="S68" s="15"/>
      <c r="T68" s="15"/>
      <c r="U68" s="10">
        <v>55</v>
      </c>
      <c r="V68" s="46">
        <v>-5</v>
      </c>
    </row>
    <row r="69" spans="1:22" ht="12.75">
      <c r="A69" s="46" t="s">
        <v>315</v>
      </c>
      <c r="B69" s="10">
        <v>61</v>
      </c>
      <c r="C69" s="11">
        <v>23.044933333333333</v>
      </c>
      <c r="D69" s="18" t="s">
        <v>1092</v>
      </c>
      <c r="E69" s="18" t="s">
        <v>381</v>
      </c>
      <c r="F69" s="54">
        <v>24703</v>
      </c>
      <c r="G69" s="19">
        <v>706975</v>
      </c>
      <c r="H69" s="51" t="s">
        <v>95</v>
      </c>
      <c r="I69" s="15">
        <v>12.002</v>
      </c>
      <c r="J69" s="15"/>
      <c r="K69" s="15"/>
      <c r="L69" s="15">
        <v>20.23</v>
      </c>
      <c r="M69" s="15">
        <v>21.918000000000003</v>
      </c>
      <c r="N69" s="15">
        <v>26.9868</v>
      </c>
      <c r="O69" s="15"/>
      <c r="P69" s="63"/>
      <c r="Q69" s="15"/>
      <c r="R69" s="15"/>
      <c r="S69" s="15"/>
      <c r="T69" s="15"/>
      <c r="U69" s="10">
        <v>56</v>
      </c>
      <c r="V69" s="46">
        <v>-5</v>
      </c>
    </row>
    <row r="70" spans="1:22" ht="12.75">
      <c r="A70" s="46" t="s">
        <v>543</v>
      </c>
      <c r="B70" s="10">
        <v>62</v>
      </c>
      <c r="C70" s="11">
        <v>22.956599999999998</v>
      </c>
      <c r="D70" s="18" t="s">
        <v>1094</v>
      </c>
      <c r="E70" s="18" t="s">
        <v>1095</v>
      </c>
      <c r="F70" s="54">
        <v>17881</v>
      </c>
      <c r="G70" s="19">
        <v>689767</v>
      </c>
      <c r="H70" s="19" t="s">
        <v>1052</v>
      </c>
      <c r="I70" s="15">
        <v>19.95</v>
      </c>
      <c r="J70" s="15"/>
      <c r="K70" s="15"/>
      <c r="L70" s="15">
        <v>29.195</v>
      </c>
      <c r="M70" s="15">
        <v>19.7248</v>
      </c>
      <c r="N70" s="15"/>
      <c r="O70" s="15"/>
      <c r="P70" s="63"/>
      <c r="Q70" s="15"/>
      <c r="R70" s="15"/>
      <c r="S70" s="15"/>
      <c r="T70" s="15"/>
      <c r="U70" s="10">
        <v>57</v>
      </c>
      <c r="V70" s="46">
        <v>-5</v>
      </c>
    </row>
    <row r="71" spans="1:22" ht="12.75">
      <c r="A71" s="46" t="s">
        <v>316</v>
      </c>
      <c r="B71" s="10">
        <v>63</v>
      </c>
      <c r="C71" s="11">
        <v>22.866666666666664</v>
      </c>
      <c r="D71" s="40" t="s">
        <v>1075</v>
      </c>
      <c r="E71" s="18" t="s">
        <v>763</v>
      </c>
      <c r="F71" s="54">
        <v>35565</v>
      </c>
      <c r="G71" s="19">
        <v>620795</v>
      </c>
      <c r="H71" s="19" t="s">
        <v>739</v>
      </c>
      <c r="I71" s="15"/>
      <c r="J71" s="15"/>
      <c r="K71" s="15"/>
      <c r="L71" s="72">
        <v>68.6</v>
      </c>
      <c r="M71" s="15"/>
      <c r="N71" s="15"/>
      <c r="O71" s="15"/>
      <c r="P71" s="63"/>
      <c r="Q71" s="15"/>
      <c r="R71" s="15"/>
      <c r="S71" s="15"/>
      <c r="T71" s="15"/>
      <c r="U71" s="10">
        <v>58</v>
      </c>
      <c r="V71" s="46">
        <v>-5</v>
      </c>
    </row>
    <row r="72" spans="1:22" ht="12.75">
      <c r="A72" s="46" t="s">
        <v>315</v>
      </c>
      <c r="B72" s="10">
        <v>64</v>
      </c>
      <c r="C72" s="11">
        <v>22.275333333333332</v>
      </c>
      <c r="D72" s="18" t="s">
        <v>584</v>
      </c>
      <c r="E72" s="18" t="s">
        <v>550</v>
      </c>
      <c r="F72" s="54">
        <v>23707</v>
      </c>
      <c r="G72" s="19">
        <v>105413</v>
      </c>
      <c r="H72" s="19" t="s">
        <v>585</v>
      </c>
      <c r="I72" s="15"/>
      <c r="J72" s="15"/>
      <c r="K72" s="15">
        <v>24.658</v>
      </c>
      <c r="L72" s="15">
        <v>20.24</v>
      </c>
      <c r="M72" s="15">
        <v>21.928</v>
      </c>
      <c r="N72" s="15"/>
      <c r="O72" s="15"/>
      <c r="P72" s="63"/>
      <c r="Q72" s="15"/>
      <c r="R72" s="15"/>
      <c r="S72" s="15"/>
      <c r="T72" s="15"/>
      <c r="U72" s="10">
        <v>83</v>
      </c>
      <c r="V72" s="46">
        <v>19</v>
      </c>
    </row>
    <row r="73" spans="1:22" ht="12.75">
      <c r="A73" s="46" t="s">
        <v>316</v>
      </c>
      <c r="B73" s="10">
        <v>65</v>
      </c>
      <c r="C73" s="11">
        <v>21.944999999999997</v>
      </c>
      <c r="D73" s="18" t="s">
        <v>1163</v>
      </c>
      <c r="E73" s="18" t="s">
        <v>202</v>
      </c>
      <c r="F73" s="54">
        <v>35428</v>
      </c>
      <c r="G73" s="19">
        <v>651150</v>
      </c>
      <c r="H73" s="19" t="s">
        <v>376</v>
      </c>
      <c r="I73" s="15"/>
      <c r="J73" s="15"/>
      <c r="K73" s="15"/>
      <c r="L73" s="15"/>
      <c r="M73" s="15"/>
      <c r="N73" s="73">
        <v>65.835</v>
      </c>
      <c r="O73" s="15"/>
      <c r="P73" s="63"/>
      <c r="Q73" s="15"/>
      <c r="R73" s="15"/>
      <c r="S73" s="15"/>
      <c r="T73" s="15"/>
      <c r="U73" s="10">
        <v>59</v>
      </c>
      <c r="V73" s="10">
        <v>-6</v>
      </c>
    </row>
    <row r="74" spans="1:22" ht="12.75">
      <c r="A74" s="46" t="s">
        <v>316</v>
      </c>
      <c r="B74" s="10">
        <v>66</v>
      </c>
      <c r="C74" s="11">
        <v>21.714</v>
      </c>
      <c r="D74" s="18" t="s">
        <v>702</v>
      </c>
      <c r="E74" s="18" t="s">
        <v>593</v>
      </c>
      <c r="F74" s="54">
        <v>31406</v>
      </c>
      <c r="G74" s="19">
        <v>131972</v>
      </c>
      <c r="H74" s="19" t="s">
        <v>1206</v>
      </c>
      <c r="I74" s="15"/>
      <c r="J74" s="15"/>
      <c r="K74" s="73">
        <v>65.142</v>
      </c>
      <c r="L74" s="15"/>
      <c r="M74" s="15"/>
      <c r="N74" s="15"/>
      <c r="O74" s="15"/>
      <c r="P74" s="63"/>
      <c r="Q74" s="15"/>
      <c r="R74" s="15"/>
      <c r="S74" s="15"/>
      <c r="T74" s="15"/>
      <c r="U74" s="10"/>
      <c r="V74" s="46" t="s">
        <v>1260</v>
      </c>
    </row>
    <row r="75" spans="1:22" ht="12.75">
      <c r="A75" s="46" t="s">
        <v>316</v>
      </c>
      <c r="B75" s="10">
        <v>67</v>
      </c>
      <c r="C75" s="11">
        <v>20.25</v>
      </c>
      <c r="D75" s="12" t="s">
        <v>1147</v>
      </c>
      <c r="E75" s="12" t="s">
        <v>449</v>
      </c>
      <c r="F75" s="55">
        <v>35148</v>
      </c>
      <c r="G75" s="5">
        <v>610834</v>
      </c>
      <c r="H75" s="52" t="s">
        <v>241</v>
      </c>
      <c r="I75" s="15"/>
      <c r="J75" s="15"/>
      <c r="K75" s="15"/>
      <c r="L75" s="15"/>
      <c r="M75" s="15">
        <v>28.77</v>
      </c>
      <c r="N75" s="15">
        <v>31.98</v>
      </c>
      <c r="O75" s="15"/>
      <c r="P75" s="63"/>
      <c r="Q75" s="15"/>
      <c r="R75" s="15"/>
      <c r="S75" s="15"/>
      <c r="T75" s="15"/>
      <c r="U75" s="10">
        <v>60</v>
      </c>
      <c r="V75" s="46">
        <v>-7</v>
      </c>
    </row>
    <row r="76" spans="1:22" ht="12.75">
      <c r="A76" s="46" t="s">
        <v>316</v>
      </c>
      <c r="B76" s="10">
        <v>68</v>
      </c>
      <c r="C76" s="11">
        <v>20.235291666666665</v>
      </c>
      <c r="D76" s="18" t="s">
        <v>1200</v>
      </c>
      <c r="E76" s="18" t="s">
        <v>1201</v>
      </c>
      <c r="F76" s="54">
        <v>34673</v>
      </c>
      <c r="G76" s="19">
        <v>606248</v>
      </c>
      <c r="H76" s="51" t="s">
        <v>981</v>
      </c>
      <c r="I76" s="15">
        <v>8.5865</v>
      </c>
      <c r="J76" s="73">
        <v>52.119375</v>
      </c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0">
        <v>61</v>
      </c>
      <c r="V76" s="46">
        <v>-7</v>
      </c>
    </row>
    <row r="77" spans="1:22" ht="12.75">
      <c r="A77" s="46" t="s">
        <v>316</v>
      </c>
      <c r="B77" s="10">
        <v>69</v>
      </c>
      <c r="C77" s="11">
        <v>19.73125</v>
      </c>
      <c r="D77" s="18" t="s">
        <v>333</v>
      </c>
      <c r="E77" s="18" t="s">
        <v>325</v>
      </c>
      <c r="F77" s="54">
        <v>34467</v>
      </c>
      <c r="G77" s="19">
        <v>615139</v>
      </c>
      <c r="H77" s="19" t="s">
        <v>85</v>
      </c>
      <c r="I77" s="15"/>
      <c r="J77" s="15"/>
      <c r="K77" s="15"/>
      <c r="L77" s="15"/>
      <c r="M77" s="73">
        <v>59.19375</v>
      </c>
      <c r="N77" s="15"/>
      <c r="O77" s="15"/>
      <c r="P77" s="63"/>
      <c r="Q77" s="15"/>
      <c r="R77" s="15"/>
      <c r="S77" s="15"/>
      <c r="T77" s="15"/>
      <c r="U77" s="10">
        <v>63</v>
      </c>
      <c r="V77" s="46">
        <v>-6</v>
      </c>
    </row>
    <row r="78" spans="1:22" ht="12.75">
      <c r="A78" s="46" t="s">
        <v>316</v>
      </c>
      <c r="B78" s="10">
        <v>70</v>
      </c>
      <c r="C78" s="11">
        <v>18.865000000000002</v>
      </c>
      <c r="D78" s="18" t="s">
        <v>1076</v>
      </c>
      <c r="E78" s="18" t="s">
        <v>1077</v>
      </c>
      <c r="F78" s="54">
        <v>35753</v>
      </c>
      <c r="G78" s="19">
        <v>695490</v>
      </c>
      <c r="H78" s="19" t="s">
        <v>567</v>
      </c>
      <c r="I78" s="15"/>
      <c r="J78" s="15"/>
      <c r="K78" s="15"/>
      <c r="L78" s="73">
        <v>56.595000000000006</v>
      </c>
      <c r="M78" s="15"/>
      <c r="N78" s="15"/>
      <c r="O78" s="15"/>
      <c r="P78" s="63"/>
      <c r="Q78" s="15"/>
      <c r="R78" s="15"/>
      <c r="S78" s="15"/>
      <c r="T78" s="15"/>
      <c r="U78" s="10">
        <v>67</v>
      </c>
      <c r="V78" s="46">
        <v>-3</v>
      </c>
    </row>
    <row r="79" spans="1:22" ht="12.75">
      <c r="A79" s="46" t="s">
        <v>316</v>
      </c>
      <c r="B79" s="10">
        <v>71</v>
      </c>
      <c r="C79" s="11">
        <v>18.72666666666667</v>
      </c>
      <c r="D79" s="18" t="s">
        <v>907</v>
      </c>
      <c r="E79" s="18" t="s">
        <v>67</v>
      </c>
      <c r="F79" s="54">
        <v>34485</v>
      </c>
      <c r="G79" s="19">
        <v>618709</v>
      </c>
      <c r="H79" s="19" t="s">
        <v>409</v>
      </c>
      <c r="I79" s="15"/>
      <c r="J79" s="15"/>
      <c r="K79" s="15"/>
      <c r="L79" s="15">
        <v>27.470000000000002</v>
      </c>
      <c r="M79" s="15">
        <v>28.71</v>
      </c>
      <c r="N79" s="15"/>
      <c r="O79" s="15"/>
      <c r="P79" s="63"/>
      <c r="Q79" s="15"/>
      <c r="R79" s="15"/>
      <c r="S79" s="15"/>
      <c r="T79" s="15"/>
      <c r="U79" s="10">
        <v>68</v>
      </c>
      <c r="V79" s="46">
        <v>-3</v>
      </c>
    </row>
    <row r="80" spans="1:22" ht="12.75">
      <c r="A80" s="46" t="s">
        <v>315</v>
      </c>
      <c r="B80" s="10">
        <v>72</v>
      </c>
      <c r="C80" s="11">
        <v>18.484666666666666</v>
      </c>
      <c r="D80" s="18" t="s">
        <v>1090</v>
      </c>
      <c r="E80" s="18" t="s">
        <v>1091</v>
      </c>
      <c r="F80" s="54">
        <v>25083</v>
      </c>
      <c r="G80" s="19">
        <v>100855</v>
      </c>
      <c r="H80" s="19" t="s">
        <v>76</v>
      </c>
      <c r="I80" s="15">
        <v>23.914</v>
      </c>
      <c r="J80" s="15"/>
      <c r="K80" s="15"/>
      <c r="L80" s="15">
        <v>31.54</v>
      </c>
      <c r="M80" s="15"/>
      <c r="N80" s="15"/>
      <c r="O80" s="15"/>
      <c r="P80" s="63"/>
      <c r="Q80" s="15"/>
      <c r="R80" s="15"/>
      <c r="S80" s="15"/>
      <c r="T80" s="15"/>
      <c r="U80" s="10">
        <v>69</v>
      </c>
      <c r="V80" s="46">
        <v>-3</v>
      </c>
    </row>
    <row r="81" spans="1:22" ht="12.75">
      <c r="A81" s="46" t="s">
        <v>316</v>
      </c>
      <c r="B81" s="10">
        <v>73</v>
      </c>
      <c r="C81" s="11">
        <v>18.438791666666667</v>
      </c>
      <c r="D81" s="18" t="s">
        <v>1263</v>
      </c>
      <c r="E81" s="18" t="s">
        <v>200</v>
      </c>
      <c r="F81" s="54">
        <v>34104</v>
      </c>
      <c r="G81" s="19">
        <v>707283</v>
      </c>
      <c r="H81" s="19" t="s">
        <v>72</v>
      </c>
      <c r="I81" s="15"/>
      <c r="J81" s="15">
        <v>39.504375</v>
      </c>
      <c r="K81" s="15">
        <v>15.812</v>
      </c>
      <c r="L81" s="15"/>
      <c r="M81" s="15"/>
      <c r="N81" s="15"/>
      <c r="O81" s="15"/>
      <c r="P81" s="63"/>
      <c r="Q81" s="15"/>
      <c r="R81" s="15"/>
      <c r="S81" s="15"/>
      <c r="T81" s="15"/>
      <c r="U81" s="10">
        <v>88</v>
      </c>
      <c r="V81" s="46">
        <v>15</v>
      </c>
    </row>
    <row r="82" spans="1:22" ht="12.75">
      <c r="A82" s="46" t="s">
        <v>315</v>
      </c>
      <c r="B82" s="10">
        <v>74</v>
      </c>
      <c r="C82" s="11">
        <v>18.136666666666667</v>
      </c>
      <c r="D82" s="18" t="s">
        <v>936</v>
      </c>
      <c r="E82" s="18" t="s">
        <v>897</v>
      </c>
      <c r="F82" s="54">
        <v>25945</v>
      </c>
      <c r="G82" s="19">
        <v>693273</v>
      </c>
      <c r="H82" s="19" t="s">
        <v>135</v>
      </c>
      <c r="I82" s="15"/>
      <c r="J82" s="15"/>
      <c r="K82" s="15"/>
      <c r="L82" s="15">
        <v>20.2</v>
      </c>
      <c r="M82" s="15">
        <v>34.21</v>
      </c>
      <c r="N82" s="15"/>
      <c r="O82" s="15"/>
      <c r="P82" s="63"/>
      <c r="Q82" s="15"/>
      <c r="R82" s="15"/>
      <c r="S82" s="15"/>
      <c r="T82" s="15"/>
      <c r="U82" s="10">
        <v>70</v>
      </c>
      <c r="V82" s="46">
        <v>-4</v>
      </c>
    </row>
    <row r="83" spans="1:22" ht="12.75">
      <c r="A83" s="46" t="s">
        <v>316</v>
      </c>
      <c r="B83" s="10">
        <v>75</v>
      </c>
      <c r="C83" s="11">
        <v>17.356875</v>
      </c>
      <c r="D83" s="12" t="s">
        <v>213</v>
      </c>
      <c r="E83" s="12" t="s">
        <v>202</v>
      </c>
      <c r="F83" s="55">
        <v>36006</v>
      </c>
      <c r="G83" s="5">
        <v>672074</v>
      </c>
      <c r="H83" s="5" t="s">
        <v>241</v>
      </c>
      <c r="I83" s="15">
        <v>52.070625</v>
      </c>
      <c r="J83" s="15"/>
      <c r="K83" s="15"/>
      <c r="L83" s="15"/>
      <c r="M83" s="15"/>
      <c r="N83" s="15"/>
      <c r="O83" s="15"/>
      <c r="P83" s="63"/>
      <c r="Q83" s="15"/>
      <c r="R83" s="15"/>
      <c r="S83" s="15"/>
      <c r="T83" s="15"/>
      <c r="U83" s="10">
        <v>71</v>
      </c>
      <c r="V83" s="46">
        <v>-4</v>
      </c>
    </row>
    <row r="84" spans="1:22" ht="12.75">
      <c r="A84" s="46" t="s">
        <v>316</v>
      </c>
      <c r="B84" s="10">
        <v>76</v>
      </c>
      <c r="C84" s="11">
        <v>17.35354166666667</v>
      </c>
      <c r="D84" s="18" t="s">
        <v>1168</v>
      </c>
      <c r="E84" s="18" t="s">
        <v>262</v>
      </c>
      <c r="F84" s="54">
        <v>35918</v>
      </c>
      <c r="G84" s="19">
        <v>635053</v>
      </c>
      <c r="H84" s="19" t="s">
        <v>1048</v>
      </c>
      <c r="I84" s="15">
        <v>52.060625</v>
      </c>
      <c r="J84" s="15"/>
      <c r="K84" s="15"/>
      <c r="L84" s="15"/>
      <c r="M84" s="15"/>
      <c r="N84" s="15"/>
      <c r="O84" s="15"/>
      <c r="P84" s="63"/>
      <c r="Q84" s="15"/>
      <c r="R84" s="15"/>
      <c r="S84" s="15"/>
      <c r="T84" s="15"/>
      <c r="U84" s="10">
        <v>72</v>
      </c>
      <c r="V84" s="46">
        <v>-4</v>
      </c>
    </row>
    <row r="85" spans="1:22" ht="12.75">
      <c r="A85" s="46" t="s">
        <v>316</v>
      </c>
      <c r="B85" s="10">
        <v>77</v>
      </c>
      <c r="C85" s="11">
        <v>17.35020833333333</v>
      </c>
      <c r="D85" s="18" t="s">
        <v>1182</v>
      </c>
      <c r="E85" s="18" t="s">
        <v>1183</v>
      </c>
      <c r="F85" s="54">
        <v>31862</v>
      </c>
      <c r="G85" s="19">
        <v>697830</v>
      </c>
      <c r="H85" s="19" t="s">
        <v>1184</v>
      </c>
      <c r="I85" s="15">
        <v>52.050625</v>
      </c>
      <c r="J85" s="15"/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0">
        <v>73</v>
      </c>
      <c r="V85" s="46">
        <v>-4</v>
      </c>
    </row>
    <row r="86" spans="1:22" ht="12.75">
      <c r="A86" s="46" t="s">
        <v>315</v>
      </c>
      <c r="B86" s="10">
        <v>78</v>
      </c>
      <c r="C86" s="11">
        <v>17.149266666666666</v>
      </c>
      <c r="D86" s="18" t="s">
        <v>949</v>
      </c>
      <c r="E86" s="18" t="s">
        <v>950</v>
      </c>
      <c r="F86" s="54">
        <v>23461</v>
      </c>
      <c r="G86" s="19">
        <v>679289</v>
      </c>
      <c r="H86" s="19" t="s">
        <v>376</v>
      </c>
      <c r="I86" s="15">
        <v>12.022</v>
      </c>
      <c r="J86" s="15"/>
      <c r="K86" s="15">
        <v>12.459000000000001</v>
      </c>
      <c r="L86" s="15"/>
      <c r="M86" s="15">
        <v>11.104000000000001</v>
      </c>
      <c r="N86" s="15">
        <v>26.9668</v>
      </c>
      <c r="O86" s="15"/>
      <c r="P86" s="63"/>
      <c r="Q86" s="15"/>
      <c r="R86" s="15"/>
      <c r="S86" s="15"/>
      <c r="T86" s="15"/>
      <c r="U86" s="10">
        <v>75</v>
      </c>
      <c r="V86" s="46">
        <v>-3</v>
      </c>
    </row>
    <row r="87" spans="1:22" ht="12.75">
      <c r="A87" s="46" t="s">
        <v>315</v>
      </c>
      <c r="B87" s="10">
        <v>79</v>
      </c>
      <c r="C87" s="11">
        <v>16.924875</v>
      </c>
      <c r="D87" s="12" t="s">
        <v>563</v>
      </c>
      <c r="E87" s="12" t="s">
        <v>564</v>
      </c>
      <c r="F87" s="55">
        <v>23727</v>
      </c>
      <c r="G87" s="5">
        <v>692356</v>
      </c>
      <c r="H87" s="5" t="s">
        <v>1049</v>
      </c>
      <c r="I87" s="15"/>
      <c r="J87" s="15"/>
      <c r="K87" s="73">
        <v>50.774625</v>
      </c>
      <c r="L87" s="15"/>
      <c r="M87" s="15"/>
      <c r="N87" s="15"/>
      <c r="O87" s="15"/>
      <c r="P87" s="63"/>
      <c r="Q87" s="15"/>
      <c r="R87" s="15"/>
      <c r="S87" s="15"/>
      <c r="T87" s="15"/>
      <c r="U87" s="10"/>
      <c r="V87" s="46" t="s">
        <v>1260</v>
      </c>
    </row>
    <row r="88" spans="1:22" ht="12.75">
      <c r="A88" s="46" t="s">
        <v>316</v>
      </c>
      <c r="B88" s="10">
        <v>80</v>
      </c>
      <c r="C88" s="11">
        <v>16.805500000000002</v>
      </c>
      <c r="D88" s="18" t="s">
        <v>820</v>
      </c>
      <c r="E88" s="12" t="s">
        <v>200</v>
      </c>
      <c r="F88" s="55">
        <v>30407</v>
      </c>
      <c r="G88" s="5">
        <v>678825</v>
      </c>
      <c r="H88" s="5" t="s">
        <v>686</v>
      </c>
      <c r="I88" s="15">
        <v>8.4765</v>
      </c>
      <c r="J88" s="15"/>
      <c r="K88" s="15"/>
      <c r="L88" s="15">
        <v>27.450000000000003</v>
      </c>
      <c r="M88" s="15">
        <v>14.49</v>
      </c>
      <c r="N88" s="15"/>
      <c r="O88" s="15"/>
      <c r="P88" s="63"/>
      <c r="Q88" s="15"/>
      <c r="R88" s="15"/>
      <c r="S88" s="15"/>
      <c r="T88" s="15"/>
      <c r="U88" s="10">
        <v>74</v>
      </c>
      <c r="V88" s="46">
        <v>-6</v>
      </c>
    </row>
    <row r="89" spans="1:22" ht="12.75">
      <c r="A89" s="46" t="s">
        <v>316</v>
      </c>
      <c r="B89" s="10">
        <v>81</v>
      </c>
      <c r="C89" s="11">
        <v>16.628333333333334</v>
      </c>
      <c r="D89" s="18" t="s">
        <v>1096</v>
      </c>
      <c r="E89" s="18" t="s">
        <v>262</v>
      </c>
      <c r="F89" s="54">
        <v>35285</v>
      </c>
      <c r="G89" s="19">
        <v>635738</v>
      </c>
      <c r="H89" s="19" t="s">
        <v>72</v>
      </c>
      <c r="I89" s="15"/>
      <c r="J89" s="15"/>
      <c r="K89" s="15"/>
      <c r="L89" s="15"/>
      <c r="M89" s="15"/>
      <c r="N89" s="15">
        <v>49.885</v>
      </c>
      <c r="O89" s="15"/>
      <c r="P89" s="63"/>
      <c r="Q89" s="15"/>
      <c r="R89" s="15"/>
      <c r="S89" s="15"/>
      <c r="T89" s="15"/>
      <c r="U89" s="10">
        <v>76</v>
      </c>
      <c r="V89" s="46">
        <v>-5</v>
      </c>
    </row>
    <row r="90" spans="1:22" ht="12.75">
      <c r="A90" s="46" t="s">
        <v>316</v>
      </c>
      <c r="B90" s="10">
        <v>82</v>
      </c>
      <c r="C90" s="11">
        <v>16.463333333333335</v>
      </c>
      <c r="D90" s="12" t="s">
        <v>703</v>
      </c>
      <c r="E90" s="12" t="s">
        <v>411</v>
      </c>
      <c r="F90" s="55">
        <v>31753</v>
      </c>
      <c r="G90" s="5">
        <v>661923</v>
      </c>
      <c r="H90" s="5" t="s">
        <v>1206</v>
      </c>
      <c r="I90" s="15"/>
      <c r="J90" s="15"/>
      <c r="K90" s="15">
        <v>49.39</v>
      </c>
      <c r="L90" s="15"/>
      <c r="M90" s="15"/>
      <c r="N90" s="15"/>
      <c r="O90" s="15"/>
      <c r="P90" s="63"/>
      <c r="Q90" s="15"/>
      <c r="R90" s="15"/>
      <c r="S90" s="15"/>
      <c r="T90" s="15"/>
      <c r="U90" s="10"/>
      <c r="V90" s="46" t="s">
        <v>1260</v>
      </c>
    </row>
    <row r="91" spans="1:22" ht="12.75">
      <c r="A91" s="46" t="s">
        <v>316</v>
      </c>
      <c r="B91" s="10">
        <v>83</v>
      </c>
      <c r="C91" s="11">
        <v>16.46</v>
      </c>
      <c r="D91" s="18" t="s">
        <v>896</v>
      </c>
      <c r="E91" s="18" t="s">
        <v>501</v>
      </c>
      <c r="F91" s="54">
        <v>31621</v>
      </c>
      <c r="G91" s="19">
        <v>141073</v>
      </c>
      <c r="H91" s="19" t="s">
        <v>1132</v>
      </c>
      <c r="I91" s="15"/>
      <c r="J91" s="15"/>
      <c r="K91" s="15">
        <v>49.38</v>
      </c>
      <c r="L91" s="15"/>
      <c r="M91" s="15"/>
      <c r="N91" s="15"/>
      <c r="O91" s="15"/>
      <c r="P91" s="63"/>
      <c r="Q91" s="15"/>
      <c r="R91" s="15"/>
      <c r="S91" s="15"/>
      <c r="T91" s="15"/>
      <c r="U91" s="10"/>
      <c r="V91" s="46" t="s">
        <v>1260</v>
      </c>
    </row>
    <row r="92" spans="1:22" ht="12.75">
      <c r="A92" s="46" t="s">
        <v>316</v>
      </c>
      <c r="B92" s="10">
        <v>84</v>
      </c>
      <c r="C92" s="11">
        <v>16.453333333333333</v>
      </c>
      <c r="D92" s="18" t="s">
        <v>39</v>
      </c>
      <c r="E92" s="18" t="s">
        <v>202</v>
      </c>
      <c r="F92" s="54">
        <v>34223</v>
      </c>
      <c r="G92" s="19">
        <v>606324</v>
      </c>
      <c r="H92" s="19" t="s">
        <v>601</v>
      </c>
      <c r="I92" s="15"/>
      <c r="J92" s="15"/>
      <c r="K92" s="15">
        <v>49.36</v>
      </c>
      <c r="L92" s="15"/>
      <c r="M92" s="15"/>
      <c r="N92" s="15"/>
      <c r="O92" s="15"/>
      <c r="P92" s="63"/>
      <c r="Q92" s="15"/>
      <c r="R92" s="15"/>
      <c r="S92" s="15"/>
      <c r="T92" s="15"/>
      <c r="U92" s="10"/>
      <c r="V92" s="46" t="s">
        <v>1260</v>
      </c>
    </row>
    <row r="93" spans="1:22" ht="12.75">
      <c r="A93" s="46" t="s">
        <v>317</v>
      </c>
      <c r="B93" s="10">
        <v>85</v>
      </c>
      <c r="C93" s="11">
        <v>16.444999999999997</v>
      </c>
      <c r="D93" s="12" t="s">
        <v>415</v>
      </c>
      <c r="E93" s="18" t="s">
        <v>414</v>
      </c>
      <c r="F93" s="54">
        <v>26860</v>
      </c>
      <c r="G93" s="19">
        <v>123802</v>
      </c>
      <c r="H93" s="19" t="s">
        <v>1288</v>
      </c>
      <c r="I93" s="15"/>
      <c r="J93" s="15"/>
      <c r="K93" s="73">
        <v>49.334999999999994</v>
      </c>
      <c r="L93" s="15"/>
      <c r="M93" s="15"/>
      <c r="N93" s="15"/>
      <c r="O93" s="15"/>
      <c r="P93" s="63"/>
      <c r="Q93" s="15"/>
      <c r="R93" s="15"/>
      <c r="S93" s="15"/>
      <c r="T93" s="15"/>
      <c r="U93" s="10"/>
      <c r="V93" s="46" t="s">
        <v>1260</v>
      </c>
    </row>
    <row r="94" spans="1:22" ht="12.75">
      <c r="A94" s="46" t="s">
        <v>316</v>
      </c>
      <c r="B94" s="10">
        <v>86</v>
      </c>
      <c r="C94" s="11">
        <v>16.2575</v>
      </c>
      <c r="D94" s="12" t="s">
        <v>1164</v>
      </c>
      <c r="E94" s="12" t="s">
        <v>378</v>
      </c>
      <c r="F94" s="54">
        <v>34740</v>
      </c>
      <c r="G94" s="5">
        <v>636943</v>
      </c>
      <c r="H94" s="5" t="s">
        <v>123</v>
      </c>
      <c r="I94" s="15">
        <v>8.5665</v>
      </c>
      <c r="J94" s="15"/>
      <c r="K94" s="15">
        <v>8.216</v>
      </c>
      <c r="L94" s="15"/>
      <c r="M94" s="15"/>
      <c r="N94" s="15">
        <v>31.990000000000002</v>
      </c>
      <c r="O94" s="15"/>
      <c r="P94" s="63"/>
      <c r="Q94" s="15"/>
      <c r="R94" s="15"/>
      <c r="S94" s="15"/>
      <c r="T94" s="15"/>
      <c r="U94" s="10">
        <v>84</v>
      </c>
      <c r="V94" s="46">
        <v>-2</v>
      </c>
    </row>
    <row r="95" spans="1:22" ht="12.75">
      <c r="A95" s="46" t="s">
        <v>316</v>
      </c>
      <c r="B95" s="10">
        <v>87</v>
      </c>
      <c r="C95" s="11">
        <v>16.043625</v>
      </c>
      <c r="D95" s="12" t="s">
        <v>1198</v>
      </c>
      <c r="E95" s="12" t="s">
        <v>1199</v>
      </c>
      <c r="F95" s="55">
        <v>33056</v>
      </c>
      <c r="G95" s="5">
        <v>602793</v>
      </c>
      <c r="H95" s="5" t="s">
        <v>241</v>
      </c>
      <c r="I95" s="15">
        <v>8.6365</v>
      </c>
      <c r="J95" s="15">
        <v>39.494375</v>
      </c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0">
        <v>77</v>
      </c>
      <c r="V95" s="46">
        <v>-10</v>
      </c>
    </row>
    <row r="96" spans="1:22" ht="12.75">
      <c r="A96" s="46" t="s">
        <v>317</v>
      </c>
      <c r="B96" s="10">
        <v>88</v>
      </c>
      <c r="C96" s="11">
        <v>15.694583333333334</v>
      </c>
      <c r="D96" s="41" t="s">
        <v>324</v>
      </c>
      <c r="E96" s="12" t="s">
        <v>325</v>
      </c>
      <c r="F96" s="55">
        <v>27377</v>
      </c>
      <c r="G96" s="5">
        <v>112934</v>
      </c>
      <c r="H96" s="52" t="s">
        <v>326</v>
      </c>
      <c r="I96" s="15"/>
      <c r="J96" s="15"/>
      <c r="K96" s="15"/>
      <c r="L96" s="15"/>
      <c r="M96" s="15"/>
      <c r="N96" s="15">
        <v>47.08375</v>
      </c>
      <c r="O96" s="15"/>
      <c r="P96" s="63"/>
      <c r="Q96" s="15"/>
      <c r="R96" s="15"/>
      <c r="S96" s="15"/>
      <c r="T96" s="15"/>
      <c r="U96" s="10">
        <v>78</v>
      </c>
      <c r="V96" s="46">
        <v>-10</v>
      </c>
    </row>
    <row r="97" spans="1:22" ht="12.75">
      <c r="A97" s="46" t="s">
        <v>317</v>
      </c>
      <c r="B97" s="10">
        <v>89</v>
      </c>
      <c r="C97" s="11">
        <v>15.383333333333333</v>
      </c>
      <c r="D97" s="12" t="s">
        <v>536</v>
      </c>
      <c r="E97" s="12" t="s">
        <v>410</v>
      </c>
      <c r="F97" s="55">
        <v>27297</v>
      </c>
      <c r="G97" s="5">
        <v>642488</v>
      </c>
      <c r="H97" s="5" t="s">
        <v>385</v>
      </c>
      <c r="I97" s="15"/>
      <c r="J97" s="15">
        <v>22.18</v>
      </c>
      <c r="K97" s="15">
        <v>23.97</v>
      </c>
      <c r="L97" s="15"/>
      <c r="M97" s="15"/>
      <c r="N97" s="15"/>
      <c r="O97" s="15"/>
      <c r="P97" s="63"/>
      <c r="Q97" s="15"/>
      <c r="R97" s="15"/>
      <c r="S97" s="15"/>
      <c r="T97" s="15"/>
      <c r="U97" s="10">
        <v>117</v>
      </c>
      <c r="V97" s="46">
        <v>28</v>
      </c>
    </row>
    <row r="98" spans="1:22" ht="12.75">
      <c r="A98" s="46" t="s">
        <v>317</v>
      </c>
      <c r="B98" s="10">
        <v>90</v>
      </c>
      <c r="C98" s="11">
        <v>15.19375</v>
      </c>
      <c r="D98" s="12" t="s">
        <v>731</v>
      </c>
      <c r="E98" s="12" t="s">
        <v>732</v>
      </c>
      <c r="F98" s="55">
        <v>28000</v>
      </c>
      <c r="G98" s="5">
        <v>615625</v>
      </c>
      <c r="H98" s="5" t="s">
        <v>385</v>
      </c>
      <c r="I98" s="15"/>
      <c r="J98" s="73">
        <v>45.58125</v>
      </c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80</v>
      </c>
      <c r="V98" s="46">
        <v>-10</v>
      </c>
    </row>
    <row r="99" spans="1:22" ht="12.75">
      <c r="A99" s="46" t="s">
        <v>316</v>
      </c>
      <c r="B99" s="10">
        <v>91</v>
      </c>
      <c r="C99" s="11">
        <v>15.157666666666666</v>
      </c>
      <c r="D99" s="12" t="s">
        <v>846</v>
      </c>
      <c r="E99" s="12" t="s">
        <v>327</v>
      </c>
      <c r="F99" s="55">
        <v>34146</v>
      </c>
      <c r="G99" s="5">
        <v>631159</v>
      </c>
      <c r="H99" s="5" t="s">
        <v>487</v>
      </c>
      <c r="I99" s="15">
        <v>16.732999999999997</v>
      </c>
      <c r="J99" s="15"/>
      <c r="K99" s="15"/>
      <c r="L99" s="15"/>
      <c r="M99" s="15">
        <v>28.74</v>
      </c>
      <c r="N99" s="15"/>
      <c r="O99" s="15"/>
      <c r="P99" s="63"/>
      <c r="Q99" s="15"/>
      <c r="R99" s="15"/>
      <c r="S99" s="15"/>
      <c r="T99" s="15"/>
      <c r="U99" s="10">
        <v>81</v>
      </c>
      <c r="V99" s="46">
        <v>-10</v>
      </c>
    </row>
    <row r="100" spans="1:22" ht="12.75">
      <c r="A100" s="46" t="s">
        <v>316</v>
      </c>
      <c r="B100" s="10">
        <v>92</v>
      </c>
      <c r="C100" s="11">
        <v>14.470666666666666</v>
      </c>
      <c r="D100" s="12" t="s">
        <v>1017</v>
      </c>
      <c r="E100" s="12" t="s">
        <v>654</v>
      </c>
      <c r="F100" s="55">
        <v>31544</v>
      </c>
      <c r="G100" s="5">
        <v>603965</v>
      </c>
      <c r="H100" s="5" t="s">
        <v>27</v>
      </c>
      <c r="I100" s="15"/>
      <c r="J100" s="15"/>
      <c r="K100" s="15">
        <v>15.911999999999999</v>
      </c>
      <c r="L100" s="15">
        <v>27.5</v>
      </c>
      <c r="M100" s="15"/>
      <c r="N100" s="15"/>
      <c r="O100" s="15"/>
      <c r="P100" s="63"/>
      <c r="Q100" s="15"/>
      <c r="R100" s="15"/>
      <c r="S100" s="15"/>
      <c r="T100" s="15"/>
      <c r="U100" s="10">
        <v>108</v>
      </c>
      <c r="V100" s="46">
        <v>16</v>
      </c>
    </row>
    <row r="101" spans="1:22" ht="12.75">
      <c r="A101" s="46" t="s">
        <v>316</v>
      </c>
      <c r="B101" s="10">
        <v>93</v>
      </c>
      <c r="C101" s="11">
        <v>14.305000000000001</v>
      </c>
      <c r="D101" s="12" t="s">
        <v>799</v>
      </c>
      <c r="E101" s="18" t="s">
        <v>66</v>
      </c>
      <c r="F101" s="54">
        <v>33195</v>
      </c>
      <c r="G101" s="19">
        <v>616959</v>
      </c>
      <c r="H101" s="19" t="s">
        <v>105</v>
      </c>
      <c r="I101" s="15"/>
      <c r="J101" s="15"/>
      <c r="K101" s="15"/>
      <c r="L101" s="15">
        <v>42.915000000000006</v>
      </c>
      <c r="M101" s="15"/>
      <c r="N101" s="15"/>
      <c r="O101" s="15"/>
      <c r="P101" s="63"/>
      <c r="Q101" s="15"/>
      <c r="R101" s="15"/>
      <c r="S101" s="15"/>
      <c r="T101" s="15"/>
      <c r="U101" s="10">
        <v>82</v>
      </c>
      <c r="V101" s="46">
        <v>-11</v>
      </c>
    </row>
    <row r="102" spans="1:22" ht="12.75">
      <c r="A102" s="46" t="s">
        <v>316</v>
      </c>
      <c r="B102" s="10">
        <v>94</v>
      </c>
      <c r="C102" s="11">
        <v>13.488833333333334</v>
      </c>
      <c r="D102" s="12" t="s">
        <v>818</v>
      </c>
      <c r="E102" s="18" t="s">
        <v>819</v>
      </c>
      <c r="F102" s="54">
        <v>33228</v>
      </c>
      <c r="G102" s="19">
        <v>659170</v>
      </c>
      <c r="H102" s="19" t="s">
        <v>1134</v>
      </c>
      <c r="I102" s="15">
        <v>8.4965</v>
      </c>
      <c r="J102" s="15"/>
      <c r="K102" s="15"/>
      <c r="L102" s="15"/>
      <c r="M102" s="15"/>
      <c r="N102" s="15">
        <v>31.970000000000002</v>
      </c>
      <c r="O102" s="15"/>
      <c r="P102" s="63"/>
      <c r="Q102" s="15"/>
      <c r="R102" s="15"/>
      <c r="S102" s="15"/>
      <c r="T102" s="15"/>
      <c r="U102" s="10">
        <v>85</v>
      </c>
      <c r="V102" s="46">
        <v>-9</v>
      </c>
    </row>
    <row r="103" spans="1:22" ht="12.75">
      <c r="A103" s="46" t="s">
        <v>316</v>
      </c>
      <c r="B103" s="10">
        <v>95</v>
      </c>
      <c r="C103" s="11">
        <v>13.413499999999999</v>
      </c>
      <c r="D103" s="41" t="s">
        <v>821</v>
      </c>
      <c r="E103" s="18" t="s">
        <v>822</v>
      </c>
      <c r="F103" s="54">
        <v>30660</v>
      </c>
      <c r="G103" s="19">
        <v>677122</v>
      </c>
      <c r="H103" s="19" t="s">
        <v>689</v>
      </c>
      <c r="I103" s="15">
        <v>8.6465</v>
      </c>
      <c r="J103" s="15"/>
      <c r="K103" s="15">
        <v>31.594</v>
      </c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144</v>
      </c>
      <c r="V103" s="46">
        <v>49</v>
      </c>
    </row>
    <row r="104" spans="1:22" ht="12.75">
      <c r="A104" s="46" t="s">
        <v>316</v>
      </c>
      <c r="B104" s="10">
        <v>96</v>
      </c>
      <c r="C104" s="11">
        <v>13.393499999999998</v>
      </c>
      <c r="D104" s="12" t="s">
        <v>354</v>
      </c>
      <c r="E104" s="18" t="s">
        <v>491</v>
      </c>
      <c r="F104" s="54">
        <v>31264</v>
      </c>
      <c r="G104" s="19">
        <v>712378</v>
      </c>
      <c r="H104" s="19" t="s">
        <v>123</v>
      </c>
      <c r="I104" s="15">
        <v>8.5365</v>
      </c>
      <c r="J104" s="15"/>
      <c r="K104" s="15">
        <v>31.644</v>
      </c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149</v>
      </c>
      <c r="V104" s="46">
        <v>53</v>
      </c>
    </row>
    <row r="105" spans="1:22" ht="12.75">
      <c r="A105" s="46" t="s">
        <v>317</v>
      </c>
      <c r="B105" s="10">
        <v>97</v>
      </c>
      <c r="C105" s="11">
        <v>13.231333333333334</v>
      </c>
      <c r="D105" s="41" t="s">
        <v>994</v>
      </c>
      <c r="E105" s="18" t="s">
        <v>414</v>
      </c>
      <c r="F105" s="55">
        <v>27130</v>
      </c>
      <c r="G105" s="19">
        <v>697201</v>
      </c>
      <c r="H105" s="19" t="s">
        <v>973</v>
      </c>
      <c r="I105" s="15">
        <v>24.48</v>
      </c>
      <c r="J105" s="15"/>
      <c r="K105" s="15"/>
      <c r="L105" s="15"/>
      <c r="M105" s="15"/>
      <c r="N105" s="15">
        <v>15.214</v>
      </c>
      <c r="O105" s="15"/>
      <c r="P105" s="63"/>
      <c r="Q105" s="15"/>
      <c r="R105" s="15"/>
      <c r="S105" s="15"/>
      <c r="T105" s="15"/>
      <c r="U105" s="10">
        <v>86</v>
      </c>
      <c r="V105" s="46">
        <v>-11</v>
      </c>
    </row>
    <row r="106" spans="1:22" ht="12.75">
      <c r="A106" s="46" t="s">
        <v>316</v>
      </c>
      <c r="B106" s="10">
        <v>98</v>
      </c>
      <c r="C106" s="11">
        <v>13.171458333333334</v>
      </c>
      <c r="D106" s="12" t="s">
        <v>1261</v>
      </c>
      <c r="E106" s="18" t="s">
        <v>1262</v>
      </c>
      <c r="F106" s="54">
        <v>35152</v>
      </c>
      <c r="G106" s="19">
        <v>649837</v>
      </c>
      <c r="H106" s="19" t="s">
        <v>520</v>
      </c>
      <c r="I106" s="15"/>
      <c r="J106" s="15">
        <v>39.514375</v>
      </c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87</v>
      </c>
      <c r="V106" s="46">
        <v>-11</v>
      </c>
    </row>
    <row r="107" spans="1:22" ht="12.75">
      <c r="A107" s="46" t="s">
        <v>315</v>
      </c>
      <c r="B107" s="10">
        <v>99</v>
      </c>
      <c r="C107" s="11">
        <v>13.009599999999999</v>
      </c>
      <c r="D107" s="12" t="s">
        <v>194</v>
      </c>
      <c r="E107" s="18" t="s">
        <v>195</v>
      </c>
      <c r="F107" s="54">
        <v>23796</v>
      </c>
      <c r="G107" s="19">
        <v>103920</v>
      </c>
      <c r="H107" s="19" t="s">
        <v>111</v>
      </c>
      <c r="I107" s="15">
        <v>12.052000000000001</v>
      </c>
      <c r="J107" s="15"/>
      <c r="K107" s="15"/>
      <c r="L107" s="15"/>
      <c r="M107" s="15"/>
      <c r="N107" s="15">
        <v>26.976799999999997</v>
      </c>
      <c r="O107" s="15"/>
      <c r="P107" s="63"/>
      <c r="Q107" s="15"/>
      <c r="R107" s="15"/>
      <c r="S107" s="15"/>
      <c r="T107" s="15"/>
      <c r="U107" s="10">
        <v>89</v>
      </c>
      <c r="V107" s="46">
        <v>-10</v>
      </c>
    </row>
    <row r="108" spans="1:22" ht="12.75">
      <c r="A108" s="46" t="s">
        <v>317</v>
      </c>
      <c r="B108" s="10">
        <v>100</v>
      </c>
      <c r="C108" s="11">
        <v>12.7425</v>
      </c>
      <c r="D108" s="12" t="s">
        <v>437</v>
      </c>
      <c r="E108" s="40" t="s">
        <v>71</v>
      </c>
      <c r="F108" s="54">
        <v>27088</v>
      </c>
      <c r="G108" s="19">
        <v>131348</v>
      </c>
      <c r="H108" s="19" t="s">
        <v>796</v>
      </c>
      <c r="I108" s="15">
        <v>38.2275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90</v>
      </c>
      <c r="V108" s="46">
        <v>-10</v>
      </c>
    </row>
    <row r="109" spans="1:22" ht="12.75">
      <c r="A109" s="46" t="s">
        <v>317</v>
      </c>
      <c r="B109" s="10">
        <v>101</v>
      </c>
      <c r="C109" s="11">
        <v>12.735833333333334</v>
      </c>
      <c r="D109" s="12" t="s">
        <v>766</v>
      </c>
      <c r="E109" s="18" t="s">
        <v>469</v>
      </c>
      <c r="F109" s="54">
        <v>27512</v>
      </c>
      <c r="G109" s="19">
        <v>100293</v>
      </c>
      <c r="H109" s="51" t="s">
        <v>70</v>
      </c>
      <c r="I109" s="15">
        <v>38.2075</v>
      </c>
      <c r="J109" s="15"/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91</v>
      </c>
      <c r="V109" s="46">
        <v>-10</v>
      </c>
    </row>
    <row r="110" spans="1:22" ht="12.75">
      <c r="A110" s="46" t="s">
        <v>317</v>
      </c>
      <c r="B110" s="10">
        <v>102</v>
      </c>
      <c r="C110" s="11">
        <v>12.464999999999998</v>
      </c>
      <c r="D110" s="12" t="s">
        <v>557</v>
      </c>
      <c r="E110" s="18" t="s">
        <v>68</v>
      </c>
      <c r="F110" s="54">
        <v>27911</v>
      </c>
      <c r="G110" s="19">
        <v>713449</v>
      </c>
      <c r="H110" s="19" t="s">
        <v>844</v>
      </c>
      <c r="I110" s="15"/>
      <c r="J110" s="15"/>
      <c r="K110" s="15">
        <v>37.394999999999996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0"/>
      <c r="V110" s="46" t="s">
        <v>1260</v>
      </c>
    </row>
    <row r="111" spans="1:22" ht="12.75">
      <c r="A111" s="46" t="s">
        <v>316</v>
      </c>
      <c r="B111" s="10">
        <v>103</v>
      </c>
      <c r="C111" s="11">
        <v>12.288833333333335</v>
      </c>
      <c r="D111" s="12" t="s">
        <v>1082</v>
      </c>
      <c r="E111" s="18" t="s">
        <v>550</v>
      </c>
      <c r="F111" s="54">
        <v>31965</v>
      </c>
      <c r="G111" s="19">
        <v>701648</v>
      </c>
      <c r="H111" s="19" t="s">
        <v>1134</v>
      </c>
      <c r="I111" s="15">
        <v>8.5765</v>
      </c>
      <c r="J111" s="15"/>
      <c r="K111" s="15"/>
      <c r="L111" s="15">
        <v>13.84</v>
      </c>
      <c r="M111" s="15">
        <v>14.45</v>
      </c>
      <c r="N111" s="15"/>
      <c r="O111" s="15"/>
      <c r="P111" s="63"/>
      <c r="Q111" s="15"/>
      <c r="R111" s="15"/>
      <c r="S111" s="15"/>
      <c r="T111" s="15"/>
      <c r="U111" s="10">
        <v>92</v>
      </c>
      <c r="V111" s="46">
        <v>-11</v>
      </c>
    </row>
    <row r="112" spans="1:22" ht="12.75">
      <c r="A112" s="46" t="s">
        <v>316</v>
      </c>
      <c r="B112" s="10">
        <v>104</v>
      </c>
      <c r="C112" s="11">
        <v>12.275500000000001</v>
      </c>
      <c r="D112" s="12" t="s">
        <v>909</v>
      </c>
      <c r="E112" s="18" t="s">
        <v>910</v>
      </c>
      <c r="F112" s="54">
        <v>33305</v>
      </c>
      <c r="G112" s="19">
        <v>679718</v>
      </c>
      <c r="H112" s="19" t="s">
        <v>276</v>
      </c>
      <c r="I112" s="15">
        <v>8.4765</v>
      </c>
      <c r="J112" s="15"/>
      <c r="K112" s="15">
        <v>8.176</v>
      </c>
      <c r="L112" s="15">
        <v>13.88</v>
      </c>
      <c r="M112" s="15">
        <v>14.469999999999999</v>
      </c>
      <c r="N112" s="15"/>
      <c r="O112" s="15"/>
      <c r="P112" s="63"/>
      <c r="Q112" s="15"/>
      <c r="R112" s="15"/>
      <c r="S112" s="15"/>
      <c r="T112" s="15"/>
      <c r="U112" s="10">
        <v>93</v>
      </c>
      <c r="V112" s="46">
        <v>-11</v>
      </c>
    </row>
    <row r="113" spans="1:22" ht="12.75">
      <c r="A113" s="46" t="s">
        <v>317</v>
      </c>
      <c r="B113" s="10">
        <v>105</v>
      </c>
      <c r="C113" s="11">
        <v>11.625364583333335</v>
      </c>
      <c r="D113" s="12" t="s">
        <v>1087</v>
      </c>
      <c r="E113" s="18" t="s">
        <v>1088</v>
      </c>
      <c r="F113" s="54">
        <v>28866</v>
      </c>
      <c r="G113" s="19">
        <v>141914</v>
      </c>
      <c r="H113" s="19" t="s">
        <v>719</v>
      </c>
      <c r="I113" s="15"/>
      <c r="J113" s="15"/>
      <c r="K113" s="15"/>
      <c r="L113" s="15">
        <v>34.87609375</v>
      </c>
      <c r="M113" s="15"/>
      <c r="N113" s="15"/>
      <c r="O113" s="15"/>
      <c r="P113" s="63"/>
      <c r="Q113" s="15"/>
      <c r="R113" s="15"/>
      <c r="S113" s="15"/>
      <c r="T113" s="15"/>
      <c r="U113" s="10">
        <v>94</v>
      </c>
      <c r="V113" s="46">
        <v>-11</v>
      </c>
    </row>
    <row r="114" spans="1:22" ht="12.75">
      <c r="A114" s="46" t="s">
        <v>317</v>
      </c>
      <c r="B114" s="10">
        <v>106</v>
      </c>
      <c r="C114" s="11">
        <v>11.51375</v>
      </c>
      <c r="D114" s="12" t="s">
        <v>937</v>
      </c>
      <c r="E114" s="18" t="s">
        <v>428</v>
      </c>
      <c r="F114" s="54">
        <v>29325</v>
      </c>
      <c r="G114" s="19">
        <v>661048</v>
      </c>
      <c r="H114" s="19" t="s">
        <v>813</v>
      </c>
      <c r="I114" s="15"/>
      <c r="J114" s="15">
        <v>34.54125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95</v>
      </c>
      <c r="V114" s="46">
        <v>-11</v>
      </c>
    </row>
    <row r="115" spans="1:22" ht="12.75">
      <c r="A115" s="46" t="s">
        <v>316</v>
      </c>
      <c r="B115" s="10">
        <v>107</v>
      </c>
      <c r="C115" s="11">
        <v>11.278833333333333</v>
      </c>
      <c r="D115" s="12" t="s">
        <v>152</v>
      </c>
      <c r="E115" s="18" t="s">
        <v>200</v>
      </c>
      <c r="F115" s="54">
        <v>34592</v>
      </c>
      <c r="G115" s="19">
        <v>620171</v>
      </c>
      <c r="H115" s="19" t="s">
        <v>323</v>
      </c>
      <c r="I115" s="15">
        <v>8.4865</v>
      </c>
      <c r="J115" s="15">
        <v>25.349999999999998</v>
      </c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96</v>
      </c>
      <c r="V115" s="46">
        <v>-11</v>
      </c>
    </row>
    <row r="116" spans="1:22" ht="12.75">
      <c r="A116" s="46" t="s">
        <v>316</v>
      </c>
      <c r="B116" s="10">
        <v>108</v>
      </c>
      <c r="C116" s="11">
        <v>11.115333333333332</v>
      </c>
      <c r="D116" s="12" t="s">
        <v>1188</v>
      </c>
      <c r="E116" s="18" t="s">
        <v>233</v>
      </c>
      <c r="F116" s="54">
        <v>35691</v>
      </c>
      <c r="G116" s="19">
        <v>652776</v>
      </c>
      <c r="H116" s="19" t="s">
        <v>376</v>
      </c>
      <c r="I116" s="15">
        <v>33.346</v>
      </c>
      <c r="J116" s="15"/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97</v>
      </c>
      <c r="V116" s="46">
        <v>-11</v>
      </c>
    </row>
    <row r="117" spans="1:22" ht="12.75">
      <c r="A117" s="46" t="s">
        <v>316</v>
      </c>
      <c r="B117" s="10">
        <v>109</v>
      </c>
      <c r="C117" s="11">
        <v>11.112</v>
      </c>
      <c r="D117" s="12" t="s">
        <v>1020</v>
      </c>
      <c r="E117" s="18" t="s">
        <v>550</v>
      </c>
      <c r="F117" s="54">
        <v>35658</v>
      </c>
      <c r="G117" s="19">
        <v>642424</v>
      </c>
      <c r="H117" s="19" t="s">
        <v>552</v>
      </c>
      <c r="I117" s="15">
        <v>33.336</v>
      </c>
      <c r="J117" s="15"/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98</v>
      </c>
      <c r="V117" s="46">
        <v>-11</v>
      </c>
    </row>
    <row r="118" spans="1:22" ht="12.75">
      <c r="A118" s="46" t="s">
        <v>316</v>
      </c>
      <c r="B118" s="10">
        <v>110</v>
      </c>
      <c r="C118" s="11">
        <v>11.108666666666666</v>
      </c>
      <c r="D118" s="12" t="s">
        <v>468</v>
      </c>
      <c r="E118" s="18" t="s">
        <v>231</v>
      </c>
      <c r="F118" s="54">
        <v>31407</v>
      </c>
      <c r="G118" s="19">
        <v>147109</v>
      </c>
      <c r="H118" s="19" t="s">
        <v>446</v>
      </c>
      <c r="I118" s="15">
        <v>33.326</v>
      </c>
      <c r="J118" s="15"/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0">
        <v>99</v>
      </c>
      <c r="V118" s="46">
        <v>-11</v>
      </c>
    </row>
    <row r="119" spans="1:22" ht="12.75">
      <c r="A119" s="46" t="s">
        <v>316</v>
      </c>
      <c r="B119" s="10">
        <v>111</v>
      </c>
      <c r="C119" s="11">
        <v>11.105333333333332</v>
      </c>
      <c r="D119" s="12" t="s">
        <v>1189</v>
      </c>
      <c r="E119" s="18" t="s">
        <v>867</v>
      </c>
      <c r="F119" s="54">
        <v>33234</v>
      </c>
      <c r="G119" s="19">
        <v>149548</v>
      </c>
      <c r="H119" s="19" t="s">
        <v>70</v>
      </c>
      <c r="I119" s="15">
        <v>33.315999999999995</v>
      </c>
      <c r="J119" s="15"/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0">
        <v>100</v>
      </c>
      <c r="V119" s="46">
        <v>-11</v>
      </c>
    </row>
    <row r="120" spans="1:22" ht="12.75">
      <c r="A120" s="46" t="s">
        <v>316</v>
      </c>
      <c r="B120" s="10">
        <v>112</v>
      </c>
      <c r="C120" s="11">
        <v>10.861666666666666</v>
      </c>
      <c r="D120" s="12" t="s">
        <v>835</v>
      </c>
      <c r="E120" s="18" t="s">
        <v>293</v>
      </c>
      <c r="F120" s="54">
        <v>30589</v>
      </c>
      <c r="G120" s="19">
        <v>603505</v>
      </c>
      <c r="H120" s="19" t="s">
        <v>601</v>
      </c>
      <c r="I120" s="15">
        <v>16.683</v>
      </c>
      <c r="J120" s="15"/>
      <c r="K120" s="15">
        <v>15.902</v>
      </c>
      <c r="L120" s="15"/>
      <c r="M120" s="15"/>
      <c r="N120" s="15"/>
      <c r="O120" s="15"/>
      <c r="P120" s="63"/>
      <c r="Q120" s="15"/>
      <c r="R120" s="15"/>
      <c r="S120" s="15"/>
      <c r="T120" s="15"/>
      <c r="U120" s="10">
        <v>133</v>
      </c>
      <c r="V120" s="46">
        <v>21</v>
      </c>
    </row>
    <row r="121" spans="1:22" ht="12.75">
      <c r="A121" s="46" t="s">
        <v>316</v>
      </c>
      <c r="B121" s="10">
        <v>113</v>
      </c>
      <c r="C121" s="11">
        <v>10.854999999999999</v>
      </c>
      <c r="D121" s="12" t="s">
        <v>488</v>
      </c>
      <c r="E121" s="18" t="s">
        <v>1196</v>
      </c>
      <c r="F121" s="54">
        <v>36078</v>
      </c>
      <c r="G121" s="19">
        <v>638803</v>
      </c>
      <c r="H121" s="19" t="s">
        <v>409</v>
      </c>
      <c r="I121" s="15">
        <v>16.673</v>
      </c>
      <c r="J121" s="15"/>
      <c r="K121" s="15">
        <v>15.892</v>
      </c>
      <c r="L121" s="15"/>
      <c r="M121" s="15"/>
      <c r="N121" s="15"/>
      <c r="O121" s="15"/>
      <c r="P121" s="63"/>
      <c r="Q121" s="15"/>
      <c r="R121" s="15"/>
      <c r="S121" s="15"/>
      <c r="T121" s="15"/>
      <c r="U121" s="10">
        <v>134</v>
      </c>
      <c r="V121" s="46">
        <v>21</v>
      </c>
    </row>
    <row r="122" spans="1:22" ht="12.75">
      <c r="A122" s="46" t="s">
        <v>316</v>
      </c>
      <c r="B122" s="10">
        <v>114</v>
      </c>
      <c r="C122" s="11">
        <v>10.554666666666666</v>
      </c>
      <c r="D122" s="12" t="s">
        <v>849</v>
      </c>
      <c r="E122" s="18" t="s">
        <v>501</v>
      </c>
      <c r="F122" s="54">
        <v>33643</v>
      </c>
      <c r="G122" s="19">
        <v>643818</v>
      </c>
      <c r="H122" s="19" t="s">
        <v>601</v>
      </c>
      <c r="I122" s="15"/>
      <c r="J122" s="15"/>
      <c r="K122" s="15">
        <v>31.663999999999998</v>
      </c>
      <c r="L122" s="15"/>
      <c r="M122" s="15"/>
      <c r="N122" s="15"/>
      <c r="O122" s="15"/>
      <c r="P122" s="63"/>
      <c r="Q122" s="15"/>
      <c r="R122" s="15"/>
      <c r="S122" s="15"/>
      <c r="T122" s="15"/>
      <c r="U122" s="10"/>
      <c r="V122" s="46" t="s">
        <v>1260</v>
      </c>
    </row>
    <row r="123" spans="1:22" ht="12.75">
      <c r="A123" s="46" t="s">
        <v>316</v>
      </c>
      <c r="B123" s="10">
        <v>115</v>
      </c>
      <c r="C123" s="11">
        <v>10.551333333333334</v>
      </c>
      <c r="D123" s="12" t="s">
        <v>993</v>
      </c>
      <c r="E123" s="18" t="s">
        <v>191</v>
      </c>
      <c r="F123" s="54">
        <v>34928</v>
      </c>
      <c r="G123" s="19">
        <v>604574</v>
      </c>
      <c r="H123" s="19" t="s">
        <v>123</v>
      </c>
      <c r="I123" s="15"/>
      <c r="J123" s="15"/>
      <c r="K123" s="15">
        <v>31.654</v>
      </c>
      <c r="L123" s="15"/>
      <c r="M123" s="15"/>
      <c r="N123" s="15"/>
      <c r="O123" s="15"/>
      <c r="P123" s="63"/>
      <c r="Q123" s="15"/>
      <c r="R123" s="15"/>
      <c r="S123" s="15"/>
      <c r="T123" s="15"/>
      <c r="U123" s="10"/>
      <c r="V123" s="46" t="s">
        <v>1260</v>
      </c>
    </row>
    <row r="124" spans="1:22" ht="12.75">
      <c r="A124" s="46" t="s">
        <v>316</v>
      </c>
      <c r="B124" s="10">
        <v>116</v>
      </c>
      <c r="C124" s="11">
        <v>10.541333333333332</v>
      </c>
      <c r="D124" s="12" t="s">
        <v>748</v>
      </c>
      <c r="E124" s="18" t="s">
        <v>420</v>
      </c>
      <c r="F124" s="54">
        <v>33571</v>
      </c>
      <c r="G124" s="19">
        <v>614333</v>
      </c>
      <c r="H124" s="19" t="s">
        <v>85</v>
      </c>
      <c r="I124" s="15"/>
      <c r="J124" s="15"/>
      <c r="K124" s="15">
        <v>31.624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0"/>
      <c r="V124" s="46" t="s">
        <v>1260</v>
      </c>
    </row>
    <row r="125" spans="1:22" ht="12.75">
      <c r="A125" s="46" t="s">
        <v>316</v>
      </c>
      <c r="B125" s="10">
        <v>117</v>
      </c>
      <c r="C125" s="11">
        <v>10.538</v>
      </c>
      <c r="D125" s="12" t="s">
        <v>52</v>
      </c>
      <c r="E125" s="18" t="s">
        <v>202</v>
      </c>
      <c r="F125" s="54">
        <v>31687</v>
      </c>
      <c r="G125" s="19">
        <v>503886</v>
      </c>
      <c r="H125" s="52" t="s">
        <v>719</v>
      </c>
      <c r="I125" s="15"/>
      <c r="J125" s="15"/>
      <c r="K125" s="15">
        <v>31.614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0"/>
      <c r="V125" s="46" t="s">
        <v>1260</v>
      </c>
    </row>
    <row r="126" spans="1:22" ht="12.75">
      <c r="A126" s="46" t="s">
        <v>318</v>
      </c>
      <c r="B126" s="10">
        <v>118</v>
      </c>
      <c r="C126" s="11">
        <v>10.065833333333334</v>
      </c>
      <c r="D126" s="12" t="s">
        <v>1290</v>
      </c>
      <c r="E126" s="18" t="s">
        <v>461</v>
      </c>
      <c r="F126" s="54">
        <v>22187</v>
      </c>
      <c r="G126" s="19">
        <v>710396</v>
      </c>
      <c r="H126" s="19" t="s">
        <v>112</v>
      </c>
      <c r="I126" s="15"/>
      <c r="J126" s="15"/>
      <c r="K126" s="15">
        <v>30.1975</v>
      </c>
      <c r="L126" s="15"/>
      <c r="M126" s="15"/>
      <c r="N126" s="15"/>
      <c r="O126" s="15"/>
      <c r="P126" s="63"/>
      <c r="Q126" s="15"/>
      <c r="R126" s="15"/>
      <c r="S126" s="15"/>
      <c r="T126" s="15"/>
      <c r="U126" s="10"/>
      <c r="V126" s="46" t="s">
        <v>1260</v>
      </c>
    </row>
    <row r="127" spans="1:22" ht="12.75">
      <c r="A127" s="46" t="s">
        <v>317</v>
      </c>
      <c r="B127" s="10">
        <v>119</v>
      </c>
      <c r="C127" s="11">
        <v>10.062666666666667</v>
      </c>
      <c r="D127" s="12" t="s">
        <v>1018</v>
      </c>
      <c r="E127" s="18" t="s">
        <v>262</v>
      </c>
      <c r="F127" s="54">
        <v>29042</v>
      </c>
      <c r="G127" s="19">
        <v>119638</v>
      </c>
      <c r="H127" s="19" t="s">
        <v>326</v>
      </c>
      <c r="I127" s="15"/>
      <c r="J127" s="15"/>
      <c r="K127" s="15"/>
      <c r="L127" s="15"/>
      <c r="M127" s="15"/>
      <c r="N127" s="15">
        <v>30.188</v>
      </c>
      <c r="O127" s="15"/>
      <c r="P127" s="63"/>
      <c r="Q127" s="15"/>
      <c r="R127" s="15"/>
      <c r="S127" s="15"/>
      <c r="T127" s="15"/>
      <c r="U127" s="10">
        <v>101</v>
      </c>
      <c r="V127" s="46">
        <v>-18</v>
      </c>
    </row>
    <row r="128" spans="1:22" ht="12.75">
      <c r="A128" s="46" t="s">
        <v>315</v>
      </c>
      <c r="B128" s="10">
        <v>120</v>
      </c>
      <c r="C128" s="11">
        <v>10.042666666666667</v>
      </c>
      <c r="D128" s="12" t="s">
        <v>687</v>
      </c>
      <c r="E128" s="40" t="s">
        <v>688</v>
      </c>
      <c r="F128" s="54">
        <v>26608</v>
      </c>
      <c r="G128" s="19">
        <v>122141</v>
      </c>
      <c r="H128" s="51" t="s">
        <v>372</v>
      </c>
      <c r="I128" s="15"/>
      <c r="J128" s="15"/>
      <c r="K128" s="15"/>
      <c r="L128" s="15"/>
      <c r="M128" s="15"/>
      <c r="N128" s="15">
        <v>30.128</v>
      </c>
      <c r="O128" s="15"/>
      <c r="P128" s="63"/>
      <c r="Q128" s="15"/>
      <c r="R128" s="15"/>
      <c r="S128" s="15"/>
      <c r="T128" s="15"/>
      <c r="U128" s="10">
        <v>102</v>
      </c>
      <c r="V128" s="46">
        <v>-18</v>
      </c>
    </row>
    <row r="129" spans="1:22" ht="12.75">
      <c r="A129" s="46" t="s">
        <v>316</v>
      </c>
      <c r="B129" s="10">
        <v>121</v>
      </c>
      <c r="C129" s="11">
        <v>9.593333333333332</v>
      </c>
      <c r="D129" s="12" t="s">
        <v>1146</v>
      </c>
      <c r="E129" s="18" t="s">
        <v>322</v>
      </c>
      <c r="F129" s="54">
        <v>35138</v>
      </c>
      <c r="G129" s="19">
        <v>655363</v>
      </c>
      <c r="H129" s="19" t="s">
        <v>241</v>
      </c>
      <c r="I129" s="15"/>
      <c r="J129" s="15"/>
      <c r="K129" s="15"/>
      <c r="L129" s="15"/>
      <c r="M129" s="15">
        <v>28.779999999999998</v>
      </c>
      <c r="N129" s="15"/>
      <c r="O129" s="15"/>
      <c r="P129" s="63"/>
      <c r="Q129" s="15"/>
      <c r="R129" s="15"/>
      <c r="S129" s="15"/>
      <c r="T129" s="15"/>
      <c r="U129" s="10">
        <v>103</v>
      </c>
      <c r="V129" s="46">
        <v>-18</v>
      </c>
    </row>
    <row r="130" spans="1:22" ht="12.75">
      <c r="A130" s="46" t="s">
        <v>316</v>
      </c>
      <c r="B130" s="10">
        <v>122</v>
      </c>
      <c r="C130" s="11">
        <v>9.573333333333332</v>
      </c>
      <c r="D130" s="12" t="s">
        <v>992</v>
      </c>
      <c r="E130" s="18" t="s">
        <v>325</v>
      </c>
      <c r="F130" s="54">
        <v>34734</v>
      </c>
      <c r="G130" s="19">
        <v>653575</v>
      </c>
      <c r="H130" s="19" t="s">
        <v>432</v>
      </c>
      <c r="I130" s="15"/>
      <c r="J130" s="15"/>
      <c r="K130" s="15"/>
      <c r="L130" s="15"/>
      <c r="M130" s="15">
        <v>28.72</v>
      </c>
      <c r="N130" s="15"/>
      <c r="O130" s="15"/>
      <c r="P130" s="63"/>
      <c r="Q130" s="15"/>
      <c r="R130" s="15"/>
      <c r="S130" s="15"/>
      <c r="T130" s="15"/>
      <c r="U130" s="10">
        <v>104</v>
      </c>
      <c r="V130" s="46">
        <v>-18</v>
      </c>
    </row>
    <row r="131" spans="1:22" ht="12.75">
      <c r="A131" s="46" t="s">
        <v>316</v>
      </c>
      <c r="B131" s="10">
        <v>123</v>
      </c>
      <c r="C131" s="11">
        <v>9.423333333333334</v>
      </c>
      <c r="D131" s="12" t="s">
        <v>1057</v>
      </c>
      <c r="E131" s="18" t="s">
        <v>417</v>
      </c>
      <c r="F131" s="54">
        <v>32004</v>
      </c>
      <c r="G131" s="19">
        <v>655487</v>
      </c>
      <c r="H131" s="19" t="s">
        <v>814</v>
      </c>
      <c r="I131" s="15"/>
      <c r="J131" s="15"/>
      <c r="K131" s="15"/>
      <c r="L131" s="15">
        <v>13.83</v>
      </c>
      <c r="M131" s="15">
        <v>14.44</v>
      </c>
      <c r="N131" s="15"/>
      <c r="O131" s="15"/>
      <c r="P131" s="63"/>
      <c r="Q131" s="15"/>
      <c r="R131" s="15"/>
      <c r="S131" s="15"/>
      <c r="T131" s="15"/>
      <c r="U131" s="10">
        <v>105</v>
      </c>
      <c r="V131" s="46">
        <v>-18</v>
      </c>
    </row>
    <row r="132" spans="1:22" ht="12.75">
      <c r="A132" s="46" t="s">
        <v>316</v>
      </c>
      <c r="B132" s="10">
        <v>123</v>
      </c>
      <c r="C132" s="11">
        <v>9.423333333333334</v>
      </c>
      <c r="D132" s="12" t="s">
        <v>1083</v>
      </c>
      <c r="E132" s="18" t="s">
        <v>1084</v>
      </c>
      <c r="F132" s="54">
        <v>32210</v>
      </c>
      <c r="G132" s="19">
        <v>670319</v>
      </c>
      <c r="H132" s="19" t="s">
        <v>276</v>
      </c>
      <c r="I132" s="15"/>
      <c r="J132" s="15"/>
      <c r="K132" s="15"/>
      <c r="L132" s="15">
        <v>13.81</v>
      </c>
      <c r="M132" s="15">
        <v>14.459999999999999</v>
      </c>
      <c r="N132" s="15"/>
      <c r="O132" s="15"/>
      <c r="P132" s="63"/>
      <c r="Q132" s="15"/>
      <c r="R132" s="15"/>
      <c r="S132" s="15"/>
      <c r="T132" s="15"/>
      <c r="U132" s="10">
        <v>105</v>
      </c>
      <c r="V132" s="46">
        <v>-18</v>
      </c>
    </row>
    <row r="133" spans="1:22" ht="12.75">
      <c r="A133" s="46" t="s">
        <v>316</v>
      </c>
      <c r="B133" s="10">
        <v>125</v>
      </c>
      <c r="C133" s="11">
        <v>9.17</v>
      </c>
      <c r="D133" s="12" t="s">
        <v>859</v>
      </c>
      <c r="E133" s="18" t="s">
        <v>860</v>
      </c>
      <c r="F133" s="54">
        <v>31544</v>
      </c>
      <c r="G133" s="19">
        <v>613102</v>
      </c>
      <c r="H133" s="19" t="s">
        <v>27</v>
      </c>
      <c r="I133" s="15"/>
      <c r="J133" s="15"/>
      <c r="K133" s="15"/>
      <c r="L133" s="15">
        <v>27.51</v>
      </c>
      <c r="M133" s="15"/>
      <c r="N133" s="15"/>
      <c r="O133" s="15"/>
      <c r="P133" s="63"/>
      <c r="Q133" s="15"/>
      <c r="R133" s="15"/>
      <c r="S133" s="15"/>
      <c r="T133" s="15"/>
      <c r="U133" s="10">
        <v>107</v>
      </c>
      <c r="V133" s="46">
        <v>-18</v>
      </c>
    </row>
    <row r="134" spans="1:22" ht="12.75">
      <c r="A134" s="46" t="s">
        <v>316</v>
      </c>
      <c r="B134" s="10">
        <v>126</v>
      </c>
      <c r="C134" s="11">
        <v>9.16</v>
      </c>
      <c r="D134" s="12" t="s">
        <v>834</v>
      </c>
      <c r="E134" s="18" t="s">
        <v>593</v>
      </c>
      <c r="F134" s="54">
        <v>33716</v>
      </c>
      <c r="G134" s="19">
        <v>610190</v>
      </c>
      <c r="H134" s="19" t="s">
        <v>477</v>
      </c>
      <c r="I134" s="15"/>
      <c r="J134" s="15"/>
      <c r="K134" s="15"/>
      <c r="L134" s="15">
        <v>27.48</v>
      </c>
      <c r="M134" s="15"/>
      <c r="N134" s="15"/>
      <c r="O134" s="15"/>
      <c r="P134" s="63"/>
      <c r="Q134" s="15"/>
      <c r="R134" s="15"/>
      <c r="S134" s="15"/>
      <c r="T134" s="15"/>
      <c r="U134" s="10">
        <v>109</v>
      </c>
      <c r="V134" s="46">
        <v>-17</v>
      </c>
    </row>
    <row r="135" spans="1:22" ht="12.75">
      <c r="A135" s="46" t="s">
        <v>315</v>
      </c>
      <c r="B135" s="10">
        <v>127</v>
      </c>
      <c r="C135" s="11">
        <v>9.008933333333333</v>
      </c>
      <c r="D135" s="12" t="s">
        <v>48</v>
      </c>
      <c r="E135" s="18" t="s">
        <v>68</v>
      </c>
      <c r="F135" s="54">
        <v>24655</v>
      </c>
      <c r="G135" s="19">
        <v>624322</v>
      </c>
      <c r="H135" s="19" t="s">
        <v>858</v>
      </c>
      <c r="I135" s="15"/>
      <c r="J135" s="15"/>
      <c r="K135" s="15"/>
      <c r="L135" s="15"/>
      <c r="M135" s="15"/>
      <c r="N135" s="15">
        <v>27.026799999999998</v>
      </c>
      <c r="O135" s="15"/>
      <c r="P135" s="63"/>
      <c r="Q135" s="15"/>
      <c r="R135" s="15"/>
      <c r="S135" s="15"/>
      <c r="T135" s="15"/>
      <c r="U135" s="10">
        <v>110</v>
      </c>
      <c r="V135" s="46">
        <v>-17</v>
      </c>
    </row>
    <row r="136" spans="1:22" ht="12.75">
      <c r="A136" s="46" t="s">
        <v>316</v>
      </c>
      <c r="B136" s="10">
        <v>128</v>
      </c>
      <c r="C136" s="11">
        <v>8.446666666666667</v>
      </c>
      <c r="D136" s="12" t="s">
        <v>1264</v>
      </c>
      <c r="E136" s="18" t="s">
        <v>298</v>
      </c>
      <c r="F136" s="54">
        <v>34348</v>
      </c>
      <c r="G136" s="19">
        <v>707128</v>
      </c>
      <c r="H136" s="19" t="s">
        <v>72</v>
      </c>
      <c r="I136" s="15"/>
      <c r="J136" s="15">
        <v>25.34</v>
      </c>
      <c r="K136" s="15"/>
      <c r="L136" s="15"/>
      <c r="M136" s="15"/>
      <c r="N136" s="15"/>
      <c r="O136" s="15"/>
      <c r="P136" s="63"/>
      <c r="Q136" s="15"/>
      <c r="R136" s="15"/>
      <c r="S136" s="15"/>
      <c r="T136" s="15"/>
      <c r="U136" s="10">
        <v>111</v>
      </c>
      <c r="V136" s="46">
        <v>-17</v>
      </c>
    </row>
    <row r="137" spans="1:22" ht="12.75">
      <c r="A137" s="46" t="s">
        <v>316</v>
      </c>
      <c r="B137" s="10">
        <v>129</v>
      </c>
      <c r="C137" s="11">
        <v>8.443333333333333</v>
      </c>
      <c r="D137" s="12" t="s">
        <v>1265</v>
      </c>
      <c r="E137" s="18" t="s">
        <v>1266</v>
      </c>
      <c r="F137" s="54">
        <v>34017</v>
      </c>
      <c r="G137" s="19">
        <v>610360</v>
      </c>
      <c r="H137" s="19" t="s">
        <v>72</v>
      </c>
      <c r="I137" s="15"/>
      <c r="J137" s="15">
        <v>25.33</v>
      </c>
      <c r="K137" s="15"/>
      <c r="L137" s="15"/>
      <c r="M137" s="15"/>
      <c r="N137" s="15"/>
      <c r="O137" s="15"/>
      <c r="P137" s="63"/>
      <c r="Q137" s="15"/>
      <c r="R137" s="15"/>
      <c r="S137" s="15"/>
      <c r="T137" s="15"/>
      <c r="U137" s="10">
        <v>112</v>
      </c>
      <c r="V137" s="46">
        <v>-17</v>
      </c>
    </row>
    <row r="138" spans="1:22" ht="12.75">
      <c r="A138" s="46" t="s">
        <v>317</v>
      </c>
      <c r="B138" s="10">
        <v>130</v>
      </c>
      <c r="C138" s="11">
        <v>8.173333333333334</v>
      </c>
      <c r="D138" s="12" t="s">
        <v>677</v>
      </c>
      <c r="E138" s="18" t="s">
        <v>65</v>
      </c>
      <c r="F138" s="54">
        <v>28524</v>
      </c>
      <c r="G138" s="19">
        <v>603010</v>
      </c>
      <c r="H138" s="19" t="s">
        <v>276</v>
      </c>
      <c r="I138" s="15">
        <v>24.52</v>
      </c>
      <c r="J138" s="15"/>
      <c r="K138" s="15"/>
      <c r="L138" s="15"/>
      <c r="M138" s="15"/>
      <c r="N138" s="15"/>
      <c r="O138" s="15"/>
      <c r="P138" s="63"/>
      <c r="Q138" s="15"/>
      <c r="R138" s="15"/>
      <c r="S138" s="15"/>
      <c r="T138" s="15"/>
      <c r="U138" s="10">
        <v>113</v>
      </c>
      <c r="V138" s="46">
        <v>-17</v>
      </c>
    </row>
    <row r="139" spans="1:22" ht="12.75">
      <c r="A139" s="46" t="s">
        <v>315</v>
      </c>
      <c r="B139" s="10">
        <v>131</v>
      </c>
      <c r="C139" s="11">
        <v>8.143666666666666</v>
      </c>
      <c r="D139" s="12" t="s">
        <v>1210</v>
      </c>
      <c r="E139" s="18" t="s">
        <v>222</v>
      </c>
      <c r="F139" s="54">
        <v>24464</v>
      </c>
      <c r="G139" s="19">
        <v>691249</v>
      </c>
      <c r="H139" s="19" t="s">
        <v>376</v>
      </c>
      <c r="I139" s="15">
        <v>12.012</v>
      </c>
      <c r="J139" s="15"/>
      <c r="K139" s="15">
        <v>12.419</v>
      </c>
      <c r="L139" s="15"/>
      <c r="M139" s="15"/>
      <c r="N139" s="15"/>
      <c r="O139" s="15"/>
      <c r="P139" s="63"/>
      <c r="Q139" s="15"/>
      <c r="R139" s="15"/>
      <c r="S139" s="15"/>
      <c r="T139" s="15"/>
      <c r="U139" s="10">
        <v>143</v>
      </c>
      <c r="V139" s="46">
        <v>12</v>
      </c>
    </row>
    <row r="140" spans="1:22" ht="12.75">
      <c r="A140" s="46" t="s">
        <v>316</v>
      </c>
      <c r="B140" s="10">
        <v>132</v>
      </c>
      <c r="C140" s="11">
        <v>8.1295</v>
      </c>
      <c r="D140" s="12" t="s">
        <v>1204</v>
      </c>
      <c r="E140" s="18" t="s">
        <v>281</v>
      </c>
      <c r="F140" s="54">
        <v>30695</v>
      </c>
      <c r="G140" s="19">
        <v>706965</v>
      </c>
      <c r="H140" s="19" t="s">
        <v>376</v>
      </c>
      <c r="I140" s="15">
        <v>8.516499999999999</v>
      </c>
      <c r="J140" s="15"/>
      <c r="K140" s="15">
        <v>15.872</v>
      </c>
      <c r="L140" s="15"/>
      <c r="M140" s="15"/>
      <c r="N140" s="15"/>
      <c r="O140" s="15"/>
      <c r="P140" s="63"/>
      <c r="Q140" s="15"/>
      <c r="R140" s="15"/>
      <c r="S140" s="15"/>
      <c r="T140" s="15"/>
      <c r="U140" s="10">
        <v>151</v>
      </c>
      <c r="V140" s="46">
        <v>19</v>
      </c>
    </row>
    <row r="141" spans="1:22" ht="12.75">
      <c r="A141" s="46" t="s">
        <v>316</v>
      </c>
      <c r="B141" s="10">
        <v>133</v>
      </c>
      <c r="C141" s="11">
        <v>8.1195</v>
      </c>
      <c r="D141" s="12" t="s">
        <v>1203</v>
      </c>
      <c r="E141" s="18" t="s">
        <v>289</v>
      </c>
      <c r="F141" s="54">
        <v>33208</v>
      </c>
      <c r="G141" s="19">
        <v>703811</v>
      </c>
      <c r="H141" s="19" t="s">
        <v>845</v>
      </c>
      <c r="I141" s="15">
        <v>8.526499999999999</v>
      </c>
      <c r="J141" s="15"/>
      <c r="K141" s="15">
        <v>15.831999999999999</v>
      </c>
      <c r="L141" s="15"/>
      <c r="M141" s="15"/>
      <c r="N141" s="15"/>
      <c r="O141" s="15"/>
      <c r="P141" s="63"/>
      <c r="Q141" s="15"/>
      <c r="R141" s="15"/>
      <c r="S141" s="15"/>
      <c r="T141" s="15"/>
      <c r="U141" s="10">
        <v>150</v>
      </c>
      <c r="V141" s="46">
        <v>17</v>
      </c>
    </row>
    <row r="142" spans="1:22" ht="12.75">
      <c r="A142" s="46" t="s">
        <v>316</v>
      </c>
      <c r="B142" s="10">
        <v>134</v>
      </c>
      <c r="C142" s="11">
        <v>8.109499999999999</v>
      </c>
      <c r="D142" s="12" t="s">
        <v>823</v>
      </c>
      <c r="E142" s="18" t="s">
        <v>440</v>
      </c>
      <c r="F142" s="54">
        <v>33569</v>
      </c>
      <c r="G142" s="19">
        <v>656614</v>
      </c>
      <c r="H142" s="19" t="s">
        <v>376</v>
      </c>
      <c r="I142" s="15">
        <v>8.506499999999999</v>
      </c>
      <c r="J142" s="15"/>
      <c r="K142" s="15">
        <v>15.822</v>
      </c>
      <c r="L142" s="15"/>
      <c r="M142" s="15"/>
      <c r="N142" s="15"/>
      <c r="O142" s="15"/>
      <c r="P142" s="63"/>
      <c r="Q142" s="15"/>
      <c r="R142" s="15"/>
      <c r="S142" s="15"/>
      <c r="T142" s="15"/>
      <c r="U142" s="10">
        <v>152</v>
      </c>
      <c r="V142" s="46">
        <v>18</v>
      </c>
    </row>
    <row r="143" spans="1:22" ht="12.75">
      <c r="A143" s="46" t="s">
        <v>317</v>
      </c>
      <c r="B143" s="10">
        <v>135</v>
      </c>
      <c r="C143" s="11">
        <v>8.0225</v>
      </c>
      <c r="D143" s="12" t="s">
        <v>1148</v>
      </c>
      <c r="E143" s="18" t="s">
        <v>817</v>
      </c>
      <c r="F143" s="54">
        <v>28267</v>
      </c>
      <c r="G143" s="19">
        <v>699593</v>
      </c>
      <c r="H143" s="19" t="s">
        <v>1093</v>
      </c>
      <c r="I143" s="15"/>
      <c r="J143" s="15"/>
      <c r="K143" s="15"/>
      <c r="L143" s="15"/>
      <c r="M143" s="15">
        <v>24.067500000000003</v>
      </c>
      <c r="N143" s="15"/>
      <c r="O143" s="15"/>
      <c r="P143" s="63"/>
      <c r="Q143" s="15"/>
      <c r="R143" s="15"/>
      <c r="S143" s="15"/>
      <c r="T143" s="15"/>
      <c r="U143" s="10">
        <v>114</v>
      </c>
      <c r="V143" s="46">
        <v>-21</v>
      </c>
    </row>
    <row r="144" spans="1:22" ht="12.75">
      <c r="A144" s="46" t="s">
        <v>317</v>
      </c>
      <c r="B144" s="10">
        <v>136</v>
      </c>
      <c r="C144" s="11">
        <v>7.993333333333332</v>
      </c>
      <c r="D144" s="12" t="s">
        <v>1285</v>
      </c>
      <c r="E144" s="18" t="s">
        <v>262</v>
      </c>
      <c r="F144" s="54">
        <v>27125</v>
      </c>
      <c r="G144" s="19">
        <v>703619</v>
      </c>
      <c r="H144" s="19" t="s">
        <v>160</v>
      </c>
      <c r="I144" s="15"/>
      <c r="J144" s="15"/>
      <c r="K144" s="15">
        <v>23.979999999999997</v>
      </c>
      <c r="L144" s="15"/>
      <c r="M144" s="15"/>
      <c r="N144" s="15"/>
      <c r="O144" s="15"/>
      <c r="P144" s="63"/>
      <c r="Q144" s="15"/>
      <c r="R144" s="15"/>
      <c r="S144" s="15"/>
      <c r="T144" s="15"/>
      <c r="U144" s="10"/>
      <c r="V144" s="10" t="s">
        <v>1260</v>
      </c>
    </row>
    <row r="145" spans="1:22" ht="12.75">
      <c r="A145" s="46" t="s">
        <v>317</v>
      </c>
      <c r="B145" s="10">
        <v>137</v>
      </c>
      <c r="C145" s="11">
        <v>7.9866666666666655</v>
      </c>
      <c r="D145" s="12" t="s">
        <v>1286</v>
      </c>
      <c r="E145" s="18" t="s">
        <v>207</v>
      </c>
      <c r="F145" s="54">
        <v>29298</v>
      </c>
      <c r="G145" s="19">
        <v>705457</v>
      </c>
      <c r="H145" s="19" t="s">
        <v>112</v>
      </c>
      <c r="I145" s="15"/>
      <c r="J145" s="15"/>
      <c r="K145" s="15">
        <v>23.959999999999997</v>
      </c>
      <c r="L145" s="15"/>
      <c r="M145" s="15"/>
      <c r="N145" s="15"/>
      <c r="O145" s="15"/>
      <c r="P145" s="63"/>
      <c r="Q145" s="15"/>
      <c r="R145" s="15"/>
      <c r="S145" s="15"/>
      <c r="T145" s="15"/>
      <c r="U145" s="10"/>
      <c r="V145" s="46" t="s">
        <v>1260</v>
      </c>
    </row>
    <row r="146" spans="1:22" ht="12.75">
      <c r="A146" s="46" t="s">
        <v>317</v>
      </c>
      <c r="B146" s="10">
        <v>138</v>
      </c>
      <c r="C146" s="11">
        <v>7.9799999999999995</v>
      </c>
      <c r="D146" s="12" t="s">
        <v>841</v>
      </c>
      <c r="E146" s="18" t="s">
        <v>202</v>
      </c>
      <c r="F146" s="54">
        <v>27111</v>
      </c>
      <c r="G146" s="19">
        <v>683288</v>
      </c>
      <c r="H146" s="19" t="s">
        <v>844</v>
      </c>
      <c r="I146" s="15"/>
      <c r="J146" s="15"/>
      <c r="K146" s="15">
        <v>23.939999999999998</v>
      </c>
      <c r="L146" s="15"/>
      <c r="M146" s="15"/>
      <c r="N146" s="15"/>
      <c r="O146" s="15"/>
      <c r="P146" s="63"/>
      <c r="Q146" s="15"/>
      <c r="R146" s="15"/>
      <c r="S146" s="15"/>
      <c r="T146" s="15"/>
      <c r="U146" s="10"/>
      <c r="V146" s="46" t="s">
        <v>1260</v>
      </c>
    </row>
    <row r="147" spans="1:22" ht="12.75">
      <c r="A147" s="46" t="s">
        <v>317</v>
      </c>
      <c r="B147" s="10">
        <v>139</v>
      </c>
      <c r="C147" s="11">
        <v>7.976666666666667</v>
      </c>
      <c r="D147" s="12" t="s">
        <v>1287</v>
      </c>
      <c r="E147" s="18" t="s">
        <v>245</v>
      </c>
      <c r="F147" s="54">
        <v>29999</v>
      </c>
      <c r="G147" s="19">
        <v>702835</v>
      </c>
      <c r="H147" s="19" t="s">
        <v>845</v>
      </c>
      <c r="I147" s="15"/>
      <c r="J147" s="15"/>
      <c r="K147" s="15">
        <v>23.93</v>
      </c>
      <c r="L147" s="15"/>
      <c r="M147" s="15"/>
      <c r="N147" s="15"/>
      <c r="O147" s="15"/>
      <c r="P147" s="63"/>
      <c r="Q147" s="15"/>
      <c r="R147" s="15"/>
      <c r="S147" s="15"/>
      <c r="T147" s="15"/>
      <c r="U147" s="10"/>
      <c r="V147" s="46" t="s">
        <v>1260</v>
      </c>
    </row>
    <row r="148" spans="1:22" ht="12.75">
      <c r="A148" s="46" t="s">
        <v>315</v>
      </c>
      <c r="B148" s="10">
        <v>140</v>
      </c>
      <c r="C148" s="11">
        <v>7.951333333333334</v>
      </c>
      <c r="D148" s="12" t="s">
        <v>595</v>
      </c>
      <c r="E148" s="18" t="s">
        <v>320</v>
      </c>
      <c r="F148" s="54">
        <v>25118</v>
      </c>
      <c r="G148" s="19">
        <v>653034</v>
      </c>
      <c r="H148" s="19" t="s">
        <v>376</v>
      </c>
      <c r="I148" s="15">
        <v>23.854000000000003</v>
      </c>
      <c r="J148" s="15"/>
      <c r="K148" s="15"/>
      <c r="L148" s="15"/>
      <c r="M148" s="15"/>
      <c r="N148" s="15"/>
      <c r="O148" s="15"/>
      <c r="P148" s="63"/>
      <c r="Q148" s="15"/>
      <c r="R148" s="15"/>
      <c r="S148" s="15"/>
      <c r="T148" s="15"/>
      <c r="U148" s="10">
        <v>115</v>
      </c>
      <c r="V148" s="46">
        <v>-25</v>
      </c>
    </row>
    <row r="149" spans="1:22" ht="12.75">
      <c r="A149" s="46" t="s">
        <v>316</v>
      </c>
      <c r="B149" s="10">
        <v>141</v>
      </c>
      <c r="C149" s="11">
        <v>7.702166666666666</v>
      </c>
      <c r="D149" s="12" t="s">
        <v>970</v>
      </c>
      <c r="E149" s="18" t="s">
        <v>191</v>
      </c>
      <c r="F149" s="54">
        <v>34884</v>
      </c>
      <c r="G149" s="19">
        <v>635321</v>
      </c>
      <c r="H149" s="19" t="s">
        <v>42</v>
      </c>
      <c r="I149" s="15">
        <v>8.596499999999999</v>
      </c>
      <c r="J149" s="15"/>
      <c r="K149" s="15"/>
      <c r="L149" s="15"/>
      <c r="M149" s="15">
        <v>14.51</v>
      </c>
      <c r="N149" s="15"/>
      <c r="O149" s="15"/>
      <c r="P149" s="63"/>
      <c r="Q149" s="15"/>
      <c r="R149" s="15"/>
      <c r="S149" s="15"/>
      <c r="T149" s="15"/>
      <c r="U149" s="10">
        <v>116</v>
      </c>
      <c r="V149" s="46">
        <v>-25</v>
      </c>
    </row>
    <row r="150" spans="1:22" ht="12.75">
      <c r="A150" s="46" t="s">
        <v>315</v>
      </c>
      <c r="B150" s="10">
        <v>142</v>
      </c>
      <c r="C150" s="11">
        <v>7.319333333333334</v>
      </c>
      <c r="D150" s="12" t="s">
        <v>947</v>
      </c>
      <c r="E150" s="18" t="s">
        <v>948</v>
      </c>
      <c r="F150" s="54">
        <v>23568</v>
      </c>
      <c r="G150" s="19">
        <v>687513</v>
      </c>
      <c r="H150" s="19" t="s">
        <v>1131</v>
      </c>
      <c r="I150" s="15"/>
      <c r="J150" s="15"/>
      <c r="K150" s="15"/>
      <c r="L150" s="15"/>
      <c r="M150" s="15">
        <v>21.958000000000002</v>
      </c>
      <c r="N150" s="15"/>
      <c r="O150" s="15"/>
      <c r="P150" s="63"/>
      <c r="Q150" s="15"/>
      <c r="R150" s="15"/>
      <c r="S150" s="15"/>
      <c r="T150" s="15"/>
      <c r="U150" s="10">
        <v>118</v>
      </c>
      <c r="V150" s="46">
        <v>-24</v>
      </c>
    </row>
    <row r="151" spans="1:22" ht="12.75">
      <c r="A151" s="46" t="s">
        <v>315</v>
      </c>
      <c r="B151" s="10">
        <v>143</v>
      </c>
      <c r="C151" s="11">
        <v>7.302666666666667</v>
      </c>
      <c r="D151" s="12" t="s">
        <v>398</v>
      </c>
      <c r="E151" s="18" t="s">
        <v>399</v>
      </c>
      <c r="F151" s="54">
        <v>25237</v>
      </c>
      <c r="G151" s="19">
        <v>105332</v>
      </c>
      <c r="H151" s="19" t="s">
        <v>27</v>
      </c>
      <c r="I151" s="15"/>
      <c r="J151" s="15"/>
      <c r="K151" s="15"/>
      <c r="L151" s="15"/>
      <c r="M151" s="15">
        <v>21.908</v>
      </c>
      <c r="N151" s="15"/>
      <c r="O151" s="15"/>
      <c r="P151" s="63"/>
      <c r="Q151" s="15"/>
      <c r="R151" s="15"/>
      <c r="S151" s="15"/>
      <c r="T151" s="15"/>
      <c r="U151" s="10">
        <v>119</v>
      </c>
      <c r="V151" s="46">
        <v>-24</v>
      </c>
    </row>
    <row r="152" spans="1:22" ht="12.75">
      <c r="A152" s="46" t="s">
        <v>315</v>
      </c>
      <c r="B152" s="10">
        <v>144</v>
      </c>
      <c r="C152" s="11">
        <v>6.736666666666667</v>
      </c>
      <c r="D152" s="12" t="s">
        <v>794</v>
      </c>
      <c r="E152" s="18" t="s">
        <v>69</v>
      </c>
      <c r="F152" s="54">
        <v>23676</v>
      </c>
      <c r="G152" s="19">
        <v>657883</v>
      </c>
      <c r="H152" s="19" t="s">
        <v>323</v>
      </c>
      <c r="I152" s="15"/>
      <c r="J152" s="15"/>
      <c r="K152" s="15"/>
      <c r="L152" s="15">
        <v>20.21</v>
      </c>
      <c r="M152" s="15"/>
      <c r="N152" s="15"/>
      <c r="O152" s="15"/>
      <c r="P152" s="63"/>
      <c r="Q152" s="15"/>
      <c r="R152" s="15"/>
      <c r="S152" s="15"/>
      <c r="T152" s="15"/>
      <c r="U152" s="10">
        <v>120</v>
      </c>
      <c r="V152" s="46">
        <v>-24</v>
      </c>
    </row>
    <row r="153" spans="1:22" ht="12.75">
      <c r="A153" s="46" t="s">
        <v>318</v>
      </c>
      <c r="B153" s="10">
        <v>145</v>
      </c>
      <c r="C153" s="11">
        <v>6.646666666666666</v>
      </c>
      <c r="D153" s="12" t="s">
        <v>939</v>
      </c>
      <c r="E153" s="18" t="s">
        <v>940</v>
      </c>
      <c r="F153" s="54">
        <v>21176</v>
      </c>
      <c r="G153" s="19">
        <v>686287</v>
      </c>
      <c r="H153" s="19" t="s">
        <v>160</v>
      </c>
      <c r="I153" s="15">
        <v>19.939999999999998</v>
      </c>
      <c r="J153" s="15"/>
      <c r="K153" s="15"/>
      <c r="L153" s="15"/>
      <c r="M153" s="15"/>
      <c r="N153" s="15"/>
      <c r="O153" s="15"/>
      <c r="P153" s="63"/>
      <c r="Q153" s="15"/>
      <c r="R153" s="15"/>
      <c r="S153" s="15"/>
      <c r="T153" s="15"/>
      <c r="U153" s="10">
        <v>121</v>
      </c>
      <c r="V153" s="46">
        <v>-24</v>
      </c>
    </row>
    <row r="154" spans="1:22" ht="12.75">
      <c r="A154" s="46" t="s">
        <v>318</v>
      </c>
      <c r="B154" s="10">
        <v>146</v>
      </c>
      <c r="C154" s="11">
        <v>6.466666666666666</v>
      </c>
      <c r="D154" s="12" t="s">
        <v>737</v>
      </c>
      <c r="E154" s="18" t="s">
        <v>738</v>
      </c>
      <c r="F154" s="54">
        <v>22645</v>
      </c>
      <c r="G154" s="19">
        <v>663255</v>
      </c>
      <c r="H154" s="19" t="s">
        <v>45</v>
      </c>
      <c r="I154" s="15"/>
      <c r="J154" s="15"/>
      <c r="K154" s="15">
        <v>19.4</v>
      </c>
      <c r="L154" s="15"/>
      <c r="M154" s="15"/>
      <c r="N154" s="15"/>
      <c r="O154" s="15"/>
      <c r="P154" s="63"/>
      <c r="Q154" s="15"/>
      <c r="R154" s="15"/>
      <c r="S154" s="15"/>
      <c r="T154" s="15"/>
      <c r="U154" s="10"/>
      <c r="V154" s="46" t="s">
        <v>1260</v>
      </c>
    </row>
    <row r="155" spans="1:22" ht="12.75">
      <c r="A155" s="46" t="s">
        <v>318</v>
      </c>
      <c r="B155" s="10">
        <v>147</v>
      </c>
      <c r="C155" s="11">
        <v>6.46</v>
      </c>
      <c r="D155" s="12" t="s">
        <v>750</v>
      </c>
      <c r="E155" s="18" t="s">
        <v>751</v>
      </c>
      <c r="F155" s="54">
        <v>20941</v>
      </c>
      <c r="G155" s="19">
        <v>660317</v>
      </c>
      <c r="H155" s="19" t="s">
        <v>160</v>
      </c>
      <c r="I155" s="15"/>
      <c r="J155" s="15"/>
      <c r="K155" s="15">
        <v>19.38</v>
      </c>
      <c r="L155" s="15"/>
      <c r="M155" s="15"/>
      <c r="N155" s="15"/>
      <c r="O155" s="15"/>
      <c r="P155" s="63"/>
      <c r="Q155" s="15"/>
      <c r="R155" s="15"/>
      <c r="S155" s="15"/>
      <c r="T155" s="15"/>
      <c r="U155" s="10"/>
      <c r="V155" s="46" t="s">
        <v>1260</v>
      </c>
    </row>
    <row r="156" spans="1:22" ht="12.75">
      <c r="A156" s="46" t="s">
        <v>316</v>
      </c>
      <c r="B156" s="10">
        <v>148</v>
      </c>
      <c r="C156" s="11">
        <v>5.604333333333333</v>
      </c>
      <c r="D156" s="12" t="s">
        <v>816</v>
      </c>
      <c r="E156" s="18" t="s">
        <v>817</v>
      </c>
      <c r="F156" s="54">
        <v>32965</v>
      </c>
      <c r="G156" s="19">
        <v>144467</v>
      </c>
      <c r="H156" s="19" t="s">
        <v>225</v>
      </c>
      <c r="I156" s="15">
        <v>16.813</v>
      </c>
      <c r="J156" s="15"/>
      <c r="K156" s="15"/>
      <c r="L156" s="15"/>
      <c r="M156" s="15"/>
      <c r="N156" s="15"/>
      <c r="O156" s="15"/>
      <c r="P156" s="63"/>
      <c r="Q156" s="15"/>
      <c r="R156" s="15"/>
      <c r="S156" s="15"/>
      <c r="T156" s="15"/>
      <c r="U156" s="10">
        <v>122</v>
      </c>
      <c r="V156" s="46">
        <v>-26</v>
      </c>
    </row>
    <row r="157" spans="1:22" ht="12.75">
      <c r="A157" s="46" t="s">
        <v>316</v>
      </c>
      <c r="B157" s="10">
        <v>149</v>
      </c>
      <c r="C157" s="11">
        <v>5.600999999999999</v>
      </c>
      <c r="D157" s="12" t="s">
        <v>1190</v>
      </c>
      <c r="E157" s="18" t="s">
        <v>1191</v>
      </c>
      <c r="F157" s="54">
        <v>35866</v>
      </c>
      <c r="G157" s="19">
        <v>624079</v>
      </c>
      <c r="H157" s="19" t="s">
        <v>451</v>
      </c>
      <c r="I157" s="15">
        <v>16.802999999999997</v>
      </c>
      <c r="J157" s="15"/>
      <c r="K157" s="15"/>
      <c r="L157" s="15"/>
      <c r="M157" s="15"/>
      <c r="N157" s="15"/>
      <c r="O157" s="15"/>
      <c r="P157" s="63"/>
      <c r="Q157" s="15"/>
      <c r="R157" s="15"/>
      <c r="S157" s="15"/>
      <c r="T157" s="15"/>
      <c r="U157" s="10">
        <v>123</v>
      </c>
      <c r="V157" s="46">
        <v>-26</v>
      </c>
    </row>
    <row r="158" spans="1:22" ht="12.75">
      <c r="A158" s="46" t="s">
        <v>316</v>
      </c>
      <c r="B158" s="10">
        <v>150</v>
      </c>
      <c r="C158" s="11">
        <v>5.597666666666666</v>
      </c>
      <c r="D158" s="12" t="s">
        <v>747</v>
      </c>
      <c r="E158" s="18" t="s">
        <v>208</v>
      </c>
      <c r="F158" s="54">
        <v>32968</v>
      </c>
      <c r="G158" s="19">
        <v>608948</v>
      </c>
      <c r="H158" s="19" t="s">
        <v>76</v>
      </c>
      <c r="I158" s="15">
        <v>16.793</v>
      </c>
      <c r="J158" s="15"/>
      <c r="K158" s="15"/>
      <c r="L158" s="15"/>
      <c r="M158" s="15"/>
      <c r="N158" s="15"/>
      <c r="O158" s="15"/>
      <c r="P158" s="63"/>
      <c r="Q158" s="15"/>
      <c r="R158" s="15"/>
      <c r="S158" s="15"/>
      <c r="T158" s="15"/>
      <c r="U158" s="10">
        <v>124</v>
      </c>
      <c r="V158" s="46">
        <v>-26</v>
      </c>
    </row>
    <row r="159" spans="1:22" ht="12.75">
      <c r="A159" s="46" t="s">
        <v>316</v>
      </c>
      <c r="B159" s="10">
        <v>151</v>
      </c>
      <c r="C159" s="11">
        <v>5.594333333333332</v>
      </c>
      <c r="D159" s="12" t="s">
        <v>833</v>
      </c>
      <c r="E159" s="18" t="s">
        <v>209</v>
      </c>
      <c r="F159" s="54">
        <v>33328</v>
      </c>
      <c r="G159" s="19">
        <v>144914</v>
      </c>
      <c r="H159" s="19" t="s">
        <v>771</v>
      </c>
      <c r="I159" s="15">
        <v>16.782999999999998</v>
      </c>
      <c r="J159" s="15"/>
      <c r="K159" s="15"/>
      <c r="L159" s="15"/>
      <c r="M159" s="15"/>
      <c r="N159" s="15"/>
      <c r="O159" s="15"/>
      <c r="P159" s="63"/>
      <c r="Q159" s="15"/>
      <c r="R159" s="15"/>
      <c r="S159" s="15"/>
      <c r="T159" s="15"/>
      <c r="U159" s="10">
        <v>125</v>
      </c>
      <c r="V159" s="46">
        <v>-26</v>
      </c>
    </row>
    <row r="160" spans="1:22" ht="12.75">
      <c r="A160" s="46" t="s">
        <v>316</v>
      </c>
      <c r="B160" s="10">
        <v>152</v>
      </c>
      <c r="C160" s="11">
        <v>5.591</v>
      </c>
      <c r="D160" s="12" t="s">
        <v>1192</v>
      </c>
      <c r="E160" s="18" t="s">
        <v>322</v>
      </c>
      <c r="F160" s="54">
        <v>36081</v>
      </c>
      <c r="G160" s="19">
        <v>632061</v>
      </c>
      <c r="H160" s="19" t="s">
        <v>241</v>
      </c>
      <c r="I160" s="15">
        <v>16.773</v>
      </c>
      <c r="J160" s="15"/>
      <c r="K160" s="15"/>
      <c r="L160" s="15"/>
      <c r="M160" s="15"/>
      <c r="N160" s="15"/>
      <c r="O160" s="15"/>
      <c r="P160" s="63"/>
      <c r="Q160" s="15"/>
      <c r="R160" s="15"/>
      <c r="S160" s="15"/>
      <c r="T160" s="15"/>
      <c r="U160" s="10">
        <v>126</v>
      </c>
      <c r="V160" s="46">
        <v>-26</v>
      </c>
    </row>
    <row r="161" spans="1:22" ht="12.75">
      <c r="A161" s="46" t="s">
        <v>316</v>
      </c>
      <c r="B161" s="10">
        <v>153</v>
      </c>
      <c r="C161" s="11">
        <v>5.584333333333333</v>
      </c>
      <c r="D161" s="12" t="s">
        <v>1193</v>
      </c>
      <c r="E161" s="18" t="s">
        <v>501</v>
      </c>
      <c r="F161" s="54">
        <v>35582</v>
      </c>
      <c r="G161" s="19">
        <v>636010</v>
      </c>
      <c r="H161" s="19" t="s">
        <v>95</v>
      </c>
      <c r="I161" s="15">
        <v>16.753</v>
      </c>
      <c r="J161" s="15"/>
      <c r="K161" s="15"/>
      <c r="L161" s="15"/>
      <c r="M161" s="15"/>
      <c r="N161" s="15"/>
      <c r="O161" s="15"/>
      <c r="P161" s="63"/>
      <c r="Q161" s="15"/>
      <c r="R161" s="15"/>
      <c r="S161" s="15"/>
      <c r="T161" s="15"/>
      <c r="U161" s="10">
        <v>127</v>
      </c>
      <c r="V161" s="46">
        <v>-26</v>
      </c>
    </row>
    <row r="162" spans="1:22" ht="12.75">
      <c r="A162" s="46" t="s">
        <v>316</v>
      </c>
      <c r="B162" s="10">
        <v>154</v>
      </c>
      <c r="C162" s="11">
        <v>5.5809999999999995</v>
      </c>
      <c r="D162" s="12" t="s">
        <v>793</v>
      </c>
      <c r="E162" s="18" t="s">
        <v>765</v>
      </c>
      <c r="F162" s="54">
        <v>33682</v>
      </c>
      <c r="G162" s="19">
        <v>631360</v>
      </c>
      <c r="H162" s="19" t="s">
        <v>104</v>
      </c>
      <c r="I162" s="15">
        <v>16.743</v>
      </c>
      <c r="J162" s="15"/>
      <c r="K162" s="15"/>
      <c r="L162" s="15"/>
      <c r="M162" s="15"/>
      <c r="N162" s="15"/>
      <c r="O162" s="15"/>
      <c r="P162" s="63"/>
      <c r="Q162" s="15"/>
      <c r="R162" s="15"/>
      <c r="S162" s="15"/>
      <c r="T162" s="15"/>
      <c r="U162" s="10">
        <v>128</v>
      </c>
      <c r="V162" s="46">
        <v>-26</v>
      </c>
    </row>
    <row r="163" spans="1:22" ht="12.75">
      <c r="A163" s="46" t="s">
        <v>316</v>
      </c>
      <c r="B163" s="10">
        <v>155</v>
      </c>
      <c r="C163" s="11">
        <v>5.574333333333333</v>
      </c>
      <c r="D163" s="12" t="s">
        <v>1042</v>
      </c>
      <c r="E163" s="18" t="s">
        <v>593</v>
      </c>
      <c r="F163" s="54">
        <v>34440</v>
      </c>
      <c r="G163" s="19">
        <v>612078</v>
      </c>
      <c r="H163" s="19" t="s">
        <v>104</v>
      </c>
      <c r="I163" s="15">
        <v>16.723</v>
      </c>
      <c r="J163" s="15"/>
      <c r="K163" s="15"/>
      <c r="L163" s="15"/>
      <c r="M163" s="15"/>
      <c r="N163" s="15"/>
      <c r="O163" s="15"/>
      <c r="P163" s="63"/>
      <c r="Q163" s="15"/>
      <c r="R163" s="15"/>
      <c r="S163" s="15"/>
      <c r="T163" s="15"/>
      <c r="U163" s="10">
        <v>129</v>
      </c>
      <c r="V163" s="10">
        <v>-26</v>
      </c>
    </row>
    <row r="164" spans="1:22" ht="12.75">
      <c r="A164" s="46" t="s">
        <v>316</v>
      </c>
      <c r="B164" s="10">
        <v>156</v>
      </c>
      <c r="C164" s="11">
        <v>5.570999999999999</v>
      </c>
      <c r="D164" s="12" t="s">
        <v>872</v>
      </c>
      <c r="E164" s="18" t="s">
        <v>722</v>
      </c>
      <c r="F164" s="54">
        <v>33989</v>
      </c>
      <c r="G164" s="19">
        <v>609258</v>
      </c>
      <c r="H164" s="19" t="s">
        <v>95</v>
      </c>
      <c r="I164" s="15">
        <v>16.712999999999997</v>
      </c>
      <c r="J164" s="15"/>
      <c r="K164" s="15"/>
      <c r="L164" s="15"/>
      <c r="M164" s="15"/>
      <c r="N164" s="15"/>
      <c r="O164" s="15"/>
      <c r="P164" s="63"/>
      <c r="Q164" s="15"/>
      <c r="R164" s="15"/>
      <c r="S164" s="15"/>
      <c r="T164" s="15"/>
      <c r="U164" s="10">
        <v>130</v>
      </c>
      <c r="V164" s="46">
        <v>-26</v>
      </c>
    </row>
    <row r="165" spans="1:22" ht="12.75">
      <c r="A165" s="46" t="s">
        <v>316</v>
      </c>
      <c r="B165" s="10">
        <v>157</v>
      </c>
      <c r="C165" s="11">
        <v>5.567666666666667</v>
      </c>
      <c r="D165" s="12" t="s">
        <v>1194</v>
      </c>
      <c r="E165" s="18" t="s">
        <v>491</v>
      </c>
      <c r="F165" s="54">
        <v>35169</v>
      </c>
      <c r="G165" s="19">
        <v>636826</v>
      </c>
      <c r="H165" s="19" t="s">
        <v>276</v>
      </c>
      <c r="I165" s="15">
        <v>16.703</v>
      </c>
      <c r="J165" s="15"/>
      <c r="K165" s="15"/>
      <c r="L165" s="15"/>
      <c r="M165" s="15"/>
      <c r="N165" s="15"/>
      <c r="O165" s="15"/>
      <c r="P165" s="63"/>
      <c r="Q165" s="15"/>
      <c r="R165" s="15"/>
      <c r="S165" s="15"/>
      <c r="T165" s="15"/>
      <c r="U165" s="10">
        <v>131</v>
      </c>
      <c r="V165" s="46">
        <v>-26</v>
      </c>
    </row>
    <row r="166" spans="1:22" ht="12.75">
      <c r="A166" s="46" t="s">
        <v>316</v>
      </c>
      <c r="B166" s="10">
        <v>158</v>
      </c>
      <c r="C166" s="11">
        <v>5.564333333333333</v>
      </c>
      <c r="D166" s="12" t="s">
        <v>1195</v>
      </c>
      <c r="E166" s="18" t="s">
        <v>542</v>
      </c>
      <c r="F166" s="54">
        <v>35831</v>
      </c>
      <c r="G166" s="19">
        <v>621866</v>
      </c>
      <c r="H166" s="19" t="s">
        <v>487</v>
      </c>
      <c r="I166" s="15">
        <v>16.692999999999998</v>
      </c>
      <c r="J166" s="15"/>
      <c r="K166" s="15"/>
      <c r="L166" s="15"/>
      <c r="M166" s="15"/>
      <c r="N166" s="15"/>
      <c r="O166" s="15"/>
      <c r="P166" s="63"/>
      <c r="Q166" s="15"/>
      <c r="R166" s="15"/>
      <c r="S166" s="15"/>
      <c r="T166" s="15"/>
      <c r="U166" s="10">
        <v>132</v>
      </c>
      <c r="V166" s="46">
        <v>-26</v>
      </c>
    </row>
    <row r="167" spans="1:22" ht="12.75">
      <c r="A167" s="46" t="s">
        <v>316</v>
      </c>
      <c r="B167" s="10">
        <v>159</v>
      </c>
      <c r="C167" s="11">
        <v>5.554333333333333</v>
      </c>
      <c r="D167" s="12" t="s">
        <v>1197</v>
      </c>
      <c r="E167" s="18" t="s">
        <v>550</v>
      </c>
      <c r="F167" s="54">
        <v>35355</v>
      </c>
      <c r="G167" s="19">
        <v>622165</v>
      </c>
      <c r="H167" s="19" t="s">
        <v>348</v>
      </c>
      <c r="I167" s="15">
        <v>16.663</v>
      </c>
      <c r="J167" s="15"/>
      <c r="K167" s="15"/>
      <c r="L167" s="15"/>
      <c r="M167" s="15"/>
      <c r="N167" s="15"/>
      <c r="O167" s="15"/>
      <c r="P167" s="63"/>
      <c r="Q167" s="15"/>
      <c r="R167" s="15"/>
      <c r="S167" s="15"/>
      <c r="T167" s="15"/>
      <c r="U167" s="10">
        <v>135</v>
      </c>
      <c r="V167" s="46">
        <v>-24</v>
      </c>
    </row>
    <row r="168" spans="1:22" ht="12.75">
      <c r="A168" s="46" t="s">
        <v>316</v>
      </c>
      <c r="B168" s="10">
        <v>160</v>
      </c>
      <c r="C168" s="11">
        <v>5.550833333333333</v>
      </c>
      <c r="D168" s="12" t="s">
        <v>351</v>
      </c>
      <c r="E168" s="18" t="s">
        <v>426</v>
      </c>
      <c r="F168" s="54">
        <v>35922</v>
      </c>
      <c r="G168" s="19">
        <v>668149</v>
      </c>
      <c r="H168" s="19" t="s">
        <v>603</v>
      </c>
      <c r="I168" s="15">
        <v>8.4565</v>
      </c>
      <c r="J168" s="15"/>
      <c r="K168" s="15">
        <v>8.196</v>
      </c>
      <c r="L168" s="15"/>
      <c r="M168" s="15"/>
      <c r="N168" s="15"/>
      <c r="O168" s="15"/>
      <c r="P168" s="63"/>
      <c r="Q168" s="15"/>
      <c r="R168" s="15"/>
      <c r="S168" s="15"/>
      <c r="T168" s="15"/>
      <c r="U168" s="10">
        <v>153</v>
      </c>
      <c r="V168" s="46">
        <v>-7</v>
      </c>
    </row>
    <row r="169" spans="1:22" ht="12.75">
      <c r="A169" s="46" t="s">
        <v>316</v>
      </c>
      <c r="B169" s="10">
        <v>161</v>
      </c>
      <c r="C169" s="11">
        <v>5.530833333333334</v>
      </c>
      <c r="D169" s="12" t="s">
        <v>1205</v>
      </c>
      <c r="E169" s="18" t="s">
        <v>449</v>
      </c>
      <c r="F169" s="54">
        <v>36000</v>
      </c>
      <c r="G169" s="19">
        <v>710983</v>
      </c>
      <c r="H169" s="19" t="s">
        <v>376</v>
      </c>
      <c r="I169" s="15">
        <v>8.436499999999999</v>
      </c>
      <c r="J169" s="15"/>
      <c r="K169" s="15">
        <v>8.156</v>
      </c>
      <c r="L169" s="15"/>
      <c r="M169" s="15"/>
      <c r="N169" s="15"/>
      <c r="O169" s="15"/>
      <c r="P169" s="63"/>
      <c r="Q169" s="15"/>
      <c r="R169" s="15"/>
      <c r="S169" s="15"/>
      <c r="T169" s="15"/>
      <c r="U169" s="10">
        <v>155</v>
      </c>
      <c r="V169" s="46">
        <v>-6</v>
      </c>
    </row>
    <row r="170" spans="1:22" ht="12.75">
      <c r="A170" s="46" t="s">
        <v>316</v>
      </c>
      <c r="B170" s="10">
        <v>162</v>
      </c>
      <c r="C170" s="11">
        <v>5.314</v>
      </c>
      <c r="D170" s="12" t="s">
        <v>762</v>
      </c>
      <c r="E170" s="18" t="s">
        <v>763</v>
      </c>
      <c r="F170" s="54">
        <v>31478</v>
      </c>
      <c r="G170" s="19">
        <v>662954</v>
      </c>
      <c r="H170" s="19" t="s">
        <v>230</v>
      </c>
      <c r="I170" s="15"/>
      <c r="J170" s="15"/>
      <c r="K170" s="15">
        <v>15.942</v>
      </c>
      <c r="L170" s="15"/>
      <c r="M170" s="15"/>
      <c r="N170" s="15"/>
      <c r="O170" s="15"/>
      <c r="P170" s="63"/>
      <c r="Q170" s="15"/>
      <c r="R170" s="15"/>
      <c r="S170" s="15"/>
      <c r="T170" s="15"/>
      <c r="U170" s="10"/>
      <c r="V170" s="46" t="s">
        <v>1260</v>
      </c>
    </row>
    <row r="171" spans="1:22" ht="12.75">
      <c r="A171" s="46" t="s">
        <v>316</v>
      </c>
      <c r="B171" s="10">
        <v>163</v>
      </c>
      <c r="C171" s="11">
        <v>5.310666666666667</v>
      </c>
      <c r="D171" s="12" t="s">
        <v>1280</v>
      </c>
      <c r="E171" s="18" t="s">
        <v>325</v>
      </c>
      <c r="F171" s="54">
        <v>36127</v>
      </c>
      <c r="G171" s="19">
        <v>622503</v>
      </c>
      <c r="H171" s="19" t="s">
        <v>112</v>
      </c>
      <c r="I171" s="15"/>
      <c r="J171" s="15"/>
      <c r="K171" s="15">
        <v>15.932</v>
      </c>
      <c r="L171" s="15"/>
      <c r="M171" s="15"/>
      <c r="N171" s="15"/>
      <c r="O171" s="15"/>
      <c r="P171" s="63"/>
      <c r="Q171" s="15"/>
      <c r="R171" s="15"/>
      <c r="S171" s="15"/>
      <c r="T171" s="15"/>
      <c r="U171" s="10"/>
      <c r="V171" s="46" t="s">
        <v>1260</v>
      </c>
    </row>
    <row r="172" spans="1:22" ht="12.75">
      <c r="A172" s="46" t="s">
        <v>316</v>
      </c>
      <c r="B172" s="10">
        <v>164</v>
      </c>
      <c r="C172" s="11">
        <v>5.287333333333334</v>
      </c>
      <c r="D172" s="12" t="s">
        <v>1056</v>
      </c>
      <c r="E172" s="18" t="s">
        <v>71</v>
      </c>
      <c r="F172" s="54">
        <v>31830</v>
      </c>
      <c r="G172" s="19">
        <v>694070</v>
      </c>
      <c r="H172" s="19" t="s">
        <v>273</v>
      </c>
      <c r="I172" s="15"/>
      <c r="J172" s="15"/>
      <c r="K172" s="15">
        <v>15.862</v>
      </c>
      <c r="L172" s="15"/>
      <c r="M172" s="15"/>
      <c r="N172" s="15"/>
      <c r="O172" s="15"/>
      <c r="P172" s="63"/>
      <c r="Q172" s="15"/>
      <c r="R172" s="15"/>
      <c r="S172" s="15"/>
      <c r="T172" s="15"/>
      <c r="U172" s="10"/>
      <c r="V172" s="46" t="s">
        <v>1260</v>
      </c>
    </row>
    <row r="173" spans="1:22" ht="12.75">
      <c r="A173" s="46" t="s">
        <v>316</v>
      </c>
      <c r="B173" s="10">
        <v>165</v>
      </c>
      <c r="C173" s="11">
        <v>5.284</v>
      </c>
      <c r="D173" s="12" t="s">
        <v>1281</v>
      </c>
      <c r="E173" s="18" t="s">
        <v>593</v>
      </c>
      <c r="F173" s="54">
        <v>31896</v>
      </c>
      <c r="G173" s="19">
        <v>699506</v>
      </c>
      <c r="H173" s="51" t="s">
        <v>845</v>
      </c>
      <c r="I173" s="15"/>
      <c r="J173" s="15"/>
      <c r="K173" s="15">
        <v>15.852</v>
      </c>
      <c r="L173" s="15"/>
      <c r="M173" s="15"/>
      <c r="N173" s="15"/>
      <c r="O173" s="15"/>
      <c r="P173" s="63"/>
      <c r="Q173" s="15"/>
      <c r="R173" s="15"/>
      <c r="S173" s="15"/>
      <c r="T173" s="15"/>
      <c r="U173" s="10"/>
      <c r="V173" s="46" t="s">
        <v>1260</v>
      </c>
    </row>
    <row r="174" spans="1:22" ht="12.75">
      <c r="A174" s="46" t="s">
        <v>316</v>
      </c>
      <c r="B174" s="10">
        <v>166</v>
      </c>
      <c r="C174" s="11">
        <v>5.280666666666667</v>
      </c>
      <c r="D174" s="12" t="s">
        <v>704</v>
      </c>
      <c r="E174" s="18" t="s">
        <v>705</v>
      </c>
      <c r="F174" s="54">
        <v>31690</v>
      </c>
      <c r="G174" s="19">
        <v>658919</v>
      </c>
      <c r="H174" s="19" t="s">
        <v>45</v>
      </c>
      <c r="I174" s="15"/>
      <c r="J174" s="15"/>
      <c r="K174" s="15">
        <v>15.842</v>
      </c>
      <c r="L174" s="15"/>
      <c r="M174" s="15"/>
      <c r="N174" s="15"/>
      <c r="O174" s="15"/>
      <c r="P174" s="63"/>
      <c r="Q174" s="15"/>
      <c r="R174" s="15"/>
      <c r="S174" s="15"/>
      <c r="T174" s="15"/>
      <c r="U174" s="10"/>
      <c r="V174" s="46" t="s">
        <v>1260</v>
      </c>
    </row>
    <row r="175" spans="1:22" ht="12.75">
      <c r="A175" s="46" t="s">
        <v>316</v>
      </c>
      <c r="B175" s="10">
        <v>167</v>
      </c>
      <c r="C175" s="11">
        <v>5.267333333333333</v>
      </c>
      <c r="D175" s="12" t="s">
        <v>928</v>
      </c>
      <c r="E175" s="18" t="s">
        <v>1282</v>
      </c>
      <c r="F175" s="54">
        <v>35084</v>
      </c>
      <c r="G175" s="19">
        <v>706035</v>
      </c>
      <c r="H175" s="19" t="s">
        <v>719</v>
      </c>
      <c r="I175" s="15"/>
      <c r="J175" s="15"/>
      <c r="K175" s="15">
        <v>15.802</v>
      </c>
      <c r="L175" s="15"/>
      <c r="M175" s="15"/>
      <c r="N175" s="15"/>
      <c r="O175" s="15"/>
      <c r="P175" s="63"/>
      <c r="Q175" s="15"/>
      <c r="R175" s="15"/>
      <c r="S175" s="15"/>
      <c r="T175" s="15"/>
      <c r="U175" s="10"/>
      <c r="V175" s="46" t="s">
        <v>1260</v>
      </c>
    </row>
    <row r="176" spans="1:22" ht="12.75">
      <c r="A176" s="46" t="s">
        <v>316</v>
      </c>
      <c r="B176" s="10">
        <v>168</v>
      </c>
      <c r="C176" s="11">
        <v>4.623333333333334</v>
      </c>
      <c r="D176" s="12" t="s">
        <v>1078</v>
      </c>
      <c r="E176" s="18" t="s">
        <v>579</v>
      </c>
      <c r="F176" s="54">
        <v>34218</v>
      </c>
      <c r="G176" s="19">
        <v>611649</v>
      </c>
      <c r="H176" s="19" t="s">
        <v>567</v>
      </c>
      <c r="I176" s="15"/>
      <c r="J176" s="15"/>
      <c r="K176" s="15"/>
      <c r="L176" s="15">
        <v>13.870000000000001</v>
      </c>
      <c r="M176" s="15"/>
      <c r="N176" s="15"/>
      <c r="O176" s="15"/>
      <c r="P176" s="63"/>
      <c r="Q176" s="15"/>
      <c r="R176" s="15"/>
      <c r="S176" s="15"/>
      <c r="T176" s="15"/>
      <c r="U176" s="10">
        <v>136</v>
      </c>
      <c r="V176" s="46">
        <v>-32</v>
      </c>
    </row>
    <row r="177" spans="1:22" ht="12.75">
      <c r="A177" s="46" t="s">
        <v>316</v>
      </c>
      <c r="B177" s="10">
        <v>169</v>
      </c>
      <c r="C177" s="11">
        <v>4.62</v>
      </c>
      <c r="D177" s="12" t="s">
        <v>1079</v>
      </c>
      <c r="E177" s="18" t="s">
        <v>1080</v>
      </c>
      <c r="F177" s="54">
        <v>34432</v>
      </c>
      <c r="G177" s="19">
        <v>604807</v>
      </c>
      <c r="H177" s="19" t="s">
        <v>225</v>
      </c>
      <c r="I177" s="15"/>
      <c r="J177" s="15"/>
      <c r="K177" s="15"/>
      <c r="L177" s="15">
        <v>13.860000000000001</v>
      </c>
      <c r="M177" s="15"/>
      <c r="N177" s="15"/>
      <c r="O177" s="15"/>
      <c r="P177" s="63"/>
      <c r="Q177" s="15"/>
      <c r="R177" s="15"/>
      <c r="S177" s="15"/>
      <c r="T177" s="15"/>
      <c r="U177" s="10">
        <v>137</v>
      </c>
      <c r="V177" s="46">
        <v>-32</v>
      </c>
    </row>
    <row r="178" spans="1:22" ht="12.75">
      <c r="A178" s="46" t="s">
        <v>316</v>
      </c>
      <c r="B178" s="10">
        <v>170</v>
      </c>
      <c r="C178" s="11">
        <v>4.6066666666666665</v>
      </c>
      <c r="D178" s="12" t="s">
        <v>174</v>
      </c>
      <c r="E178" s="18" t="s">
        <v>209</v>
      </c>
      <c r="F178" s="54">
        <v>30368</v>
      </c>
      <c r="G178" s="19">
        <v>706042</v>
      </c>
      <c r="H178" s="19" t="s">
        <v>719</v>
      </c>
      <c r="I178" s="15"/>
      <c r="J178" s="15"/>
      <c r="K178" s="15"/>
      <c r="L178" s="15">
        <v>13.82</v>
      </c>
      <c r="M178" s="15"/>
      <c r="N178" s="15"/>
      <c r="O178" s="15"/>
      <c r="P178" s="63"/>
      <c r="Q178" s="15"/>
      <c r="R178" s="15"/>
      <c r="S178" s="15"/>
      <c r="T178" s="15"/>
      <c r="U178" s="10">
        <v>138</v>
      </c>
      <c r="V178" s="46">
        <v>-32</v>
      </c>
    </row>
    <row r="179" spans="1:22" ht="12.75">
      <c r="A179" s="46" t="s">
        <v>315</v>
      </c>
      <c r="B179" s="10">
        <v>171</v>
      </c>
      <c r="C179" s="11">
        <v>4.156333333333333</v>
      </c>
      <c r="D179" s="12" t="s">
        <v>938</v>
      </c>
      <c r="E179" s="18" t="s">
        <v>593</v>
      </c>
      <c r="F179" s="54">
        <v>26264</v>
      </c>
      <c r="G179" s="19">
        <v>673770</v>
      </c>
      <c r="H179" s="19" t="s">
        <v>160</v>
      </c>
      <c r="I179" s="15"/>
      <c r="J179" s="15"/>
      <c r="K179" s="15">
        <v>12.469000000000001</v>
      </c>
      <c r="L179" s="15"/>
      <c r="M179" s="15"/>
      <c r="N179" s="15"/>
      <c r="O179" s="15"/>
      <c r="P179" s="63"/>
      <c r="Q179" s="15"/>
      <c r="R179" s="15"/>
      <c r="S179" s="15"/>
      <c r="T179" s="15"/>
      <c r="U179" s="10"/>
      <c r="V179" s="46" t="s">
        <v>1260</v>
      </c>
    </row>
    <row r="180" spans="1:22" ht="12.75">
      <c r="A180" s="46" t="s">
        <v>315</v>
      </c>
      <c r="B180" s="10">
        <v>172</v>
      </c>
      <c r="C180" s="11">
        <v>4.143</v>
      </c>
      <c r="D180" s="12" t="s">
        <v>1289</v>
      </c>
      <c r="E180" s="18" t="s">
        <v>416</v>
      </c>
      <c r="F180" s="54">
        <v>24265</v>
      </c>
      <c r="G180" s="19">
        <v>706697</v>
      </c>
      <c r="H180" s="19" t="s">
        <v>845</v>
      </c>
      <c r="I180" s="15"/>
      <c r="J180" s="15"/>
      <c r="K180" s="15">
        <v>12.429</v>
      </c>
      <c r="L180" s="15"/>
      <c r="M180" s="15"/>
      <c r="N180" s="15"/>
      <c r="O180" s="15"/>
      <c r="P180" s="63"/>
      <c r="Q180" s="15"/>
      <c r="R180" s="15"/>
      <c r="S180" s="15"/>
      <c r="T180" s="15"/>
      <c r="U180" s="10"/>
      <c r="V180" s="46" t="s">
        <v>1260</v>
      </c>
    </row>
    <row r="181" spans="1:22" ht="12.75">
      <c r="A181" s="46" t="s">
        <v>315</v>
      </c>
      <c r="B181" s="10">
        <v>173</v>
      </c>
      <c r="C181" s="11">
        <v>4.136333333333334</v>
      </c>
      <c r="D181" s="12" t="s">
        <v>400</v>
      </c>
      <c r="E181" s="18" t="s">
        <v>73</v>
      </c>
      <c r="F181" s="54">
        <v>24818</v>
      </c>
      <c r="G181" s="19">
        <v>627201</v>
      </c>
      <c r="H181" s="19" t="s">
        <v>323</v>
      </c>
      <c r="I181" s="15"/>
      <c r="J181" s="15"/>
      <c r="K181" s="15">
        <v>12.409</v>
      </c>
      <c r="L181" s="15"/>
      <c r="M181" s="15"/>
      <c r="N181" s="15"/>
      <c r="O181" s="15"/>
      <c r="P181" s="63"/>
      <c r="Q181" s="15"/>
      <c r="R181" s="15"/>
      <c r="S181" s="15"/>
      <c r="T181" s="15"/>
      <c r="U181" s="10"/>
      <c r="V181" s="46" t="s">
        <v>1260</v>
      </c>
    </row>
    <row r="182" spans="1:22" ht="12.75">
      <c r="A182" s="46" t="s">
        <v>317</v>
      </c>
      <c r="B182" s="10">
        <v>174</v>
      </c>
      <c r="C182" s="11">
        <v>4.126666666666667</v>
      </c>
      <c r="D182" s="12" t="s">
        <v>972</v>
      </c>
      <c r="E182" s="18" t="s">
        <v>322</v>
      </c>
      <c r="F182" s="54">
        <v>26851</v>
      </c>
      <c r="G182" s="19">
        <v>695109</v>
      </c>
      <c r="H182" s="19" t="s">
        <v>276</v>
      </c>
      <c r="I182" s="15">
        <v>12.38</v>
      </c>
      <c r="J182" s="15"/>
      <c r="K182" s="15"/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139</v>
      </c>
      <c r="V182" s="10">
        <v>-35</v>
      </c>
    </row>
    <row r="183" spans="1:22" ht="12.75">
      <c r="A183" s="46" t="s">
        <v>315</v>
      </c>
      <c r="B183" s="10">
        <v>175</v>
      </c>
      <c r="C183" s="11">
        <v>4.024</v>
      </c>
      <c r="D183" s="12" t="s">
        <v>874</v>
      </c>
      <c r="E183" s="18" t="s">
        <v>327</v>
      </c>
      <c r="F183" s="54">
        <v>23749</v>
      </c>
      <c r="G183" s="19">
        <v>672265</v>
      </c>
      <c r="H183" s="19" t="s">
        <v>160</v>
      </c>
      <c r="I183" s="15">
        <v>12.072000000000001</v>
      </c>
      <c r="J183" s="15"/>
      <c r="K183" s="15"/>
      <c r="L183" s="15"/>
      <c r="M183" s="15"/>
      <c r="N183" s="15"/>
      <c r="O183" s="15"/>
      <c r="P183" s="63"/>
      <c r="Q183" s="15"/>
      <c r="R183" s="15"/>
      <c r="S183" s="15"/>
      <c r="T183" s="15"/>
      <c r="U183" s="10">
        <v>140</v>
      </c>
      <c r="V183" s="46">
        <v>-35</v>
      </c>
    </row>
    <row r="184" spans="1:22" ht="12.75">
      <c r="A184" s="46" t="s">
        <v>315</v>
      </c>
      <c r="B184" s="10">
        <v>176</v>
      </c>
      <c r="C184" s="11">
        <v>4.014</v>
      </c>
      <c r="D184" s="12" t="s">
        <v>658</v>
      </c>
      <c r="E184" s="18" t="s">
        <v>413</v>
      </c>
      <c r="F184" s="54">
        <v>23578</v>
      </c>
      <c r="G184" s="19">
        <v>655016</v>
      </c>
      <c r="H184" s="19" t="s">
        <v>95</v>
      </c>
      <c r="I184" s="15">
        <v>12.042</v>
      </c>
      <c r="J184" s="15"/>
      <c r="K184" s="15"/>
      <c r="L184" s="15"/>
      <c r="M184" s="15"/>
      <c r="N184" s="15"/>
      <c r="O184" s="15"/>
      <c r="P184" s="63"/>
      <c r="Q184" s="15"/>
      <c r="R184" s="15"/>
      <c r="S184" s="15"/>
      <c r="T184" s="15"/>
      <c r="U184" s="10">
        <v>141</v>
      </c>
      <c r="V184" s="10">
        <v>-35</v>
      </c>
    </row>
    <row r="185" spans="1:22" ht="12.75">
      <c r="A185" s="46" t="s">
        <v>315</v>
      </c>
      <c r="B185" s="10">
        <v>177</v>
      </c>
      <c r="C185" s="11">
        <v>4.010666666666666</v>
      </c>
      <c r="D185" s="12" t="s">
        <v>452</v>
      </c>
      <c r="E185" s="18" t="s">
        <v>283</v>
      </c>
      <c r="F185" s="54">
        <v>25739</v>
      </c>
      <c r="G185" s="19">
        <v>632948</v>
      </c>
      <c r="H185" s="19" t="s">
        <v>85</v>
      </c>
      <c r="I185" s="15">
        <v>12.032</v>
      </c>
      <c r="J185" s="15"/>
      <c r="K185" s="15"/>
      <c r="L185" s="15"/>
      <c r="M185" s="15"/>
      <c r="N185" s="15"/>
      <c r="O185" s="15"/>
      <c r="P185" s="63"/>
      <c r="Q185" s="15"/>
      <c r="R185" s="15"/>
      <c r="S185" s="15"/>
      <c r="T185" s="15"/>
      <c r="U185" s="10">
        <v>142</v>
      </c>
      <c r="V185" s="46">
        <v>-35</v>
      </c>
    </row>
    <row r="186" spans="1:22" ht="12.75">
      <c r="A186" s="46" t="s">
        <v>316</v>
      </c>
      <c r="B186" s="10">
        <v>178</v>
      </c>
      <c r="C186" s="11">
        <v>2.8721666666666663</v>
      </c>
      <c r="D186" s="12" t="s">
        <v>778</v>
      </c>
      <c r="E186" s="18" t="s">
        <v>569</v>
      </c>
      <c r="F186" s="54">
        <v>32707</v>
      </c>
      <c r="G186" s="19">
        <v>619212</v>
      </c>
      <c r="H186" s="51" t="s">
        <v>45</v>
      </c>
      <c r="I186" s="15">
        <v>8.616499999999998</v>
      </c>
      <c r="J186" s="15"/>
      <c r="K186" s="15"/>
      <c r="L186" s="15"/>
      <c r="M186" s="15"/>
      <c r="N186" s="15"/>
      <c r="O186" s="15"/>
      <c r="P186" s="63"/>
      <c r="Q186" s="15"/>
      <c r="R186" s="15"/>
      <c r="S186" s="15"/>
      <c r="T186" s="15"/>
      <c r="U186" s="10">
        <v>145</v>
      </c>
      <c r="V186" s="10">
        <v>-33</v>
      </c>
    </row>
    <row r="187" spans="1:22" ht="12.75">
      <c r="A187" s="46" t="s">
        <v>316</v>
      </c>
      <c r="B187" s="10">
        <v>179</v>
      </c>
      <c r="C187" s="11">
        <v>2.868833333333333</v>
      </c>
      <c r="D187" s="12" t="s">
        <v>1043</v>
      </c>
      <c r="E187" s="18" t="s">
        <v>200</v>
      </c>
      <c r="F187" s="54">
        <v>35319</v>
      </c>
      <c r="G187" s="19">
        <v>619103</v>
      </c>
      <c r="H187" s="19" t="s">
        <v>376</v>
      </c>
      <c r="I187" s="15">
        <v>8.606499999999999</v>
      </c>
      <c r="J187" s="15"/>
      <c r="K187" s="15"/>
      <c r="L187" s="15"/>
      <c r="M187" s="15"/>
      <c r="N187" s="15"/>
      <c r="O187" s="15"/>
      <c r="P187" s="63"/>
      <c r="Q187" s="15"/>
      <c r="R187" s="15"/>
      <c r="S187" s="15"/>
      <c r="T187" s="15"/>
      <c r="U187" s="10">
        <v>146</v>
      </c>
      <c r="V187" s="46">
        <v>-33</v>
      </c>
    </row>
    <row r="188" spans="1:22" ht="12.75">
      <c r="A188" s="46" t="s">
        <v>316</v>
      </c>
      <c r="B188" s="10">
        <v>180</v>
      </c>
      <c r="C188" s="11">
        <v>2.8521666666666667</v>
      </c>
      <c r="D188" s="12" t="s">
        <v>908</v>
      </c>
      <c r="E188" s="18" t="s">
        <v>449</v>
      </c>
      <c r="F188" s="54">
        <v>33484</v>
      </c>
      <c r="G188" s="19">
        <v>605676</v>
      </c>
      <c r="H188" s="19" t="s">
        <v>376</v>
      </c>
      <c r="I188" s="15">
        <v>8.5565</v>
      </c>
      <c r="J188" s="15"/>
      <c r="K188" s="15"/>
      <c r="L188" s="15"/>
      <c r="M188" s="15"/>
      <c r="N188" s="15"/>
      <c r="O188" s="15"/>
      <c r="P188" s="63"/>
      <c r="Q188" s="15"/>
      <c r="R188" s="15"/>
      <c r="S188" s="15"/>
      <c r="T188" s="15"/>
      <c r="U188" s="10">
        <v>147</v>
      </c>
      <c r="V188" s="46">
        <v>-33</v>
      </c>
    </row>
    <row r="189" spans="1:22" ht="12.75">
      <c r="A189" s="46" t="s">
        <v>316</v>
      </c>
      <c r="B189" s="10">
        <v>181</v>
      </c>
      <c r="C189" s="11">
        <v>2.8488333333333333</v>
      </c>
      <c r="D189" s="12" t="s">
        <v>1202</v>
      </c>
      <c r="E189" s="18" t="s">
        <v>380</v>
      </c>
      <c r="F189" s="54">
        <v>32719</v>
      </c>
      <c r="G189" s="19">
        <v>708846</v>
      </c>
      <c r="H189" s="19" t="s">
        <v>500</v>
      </c>
      <c r="I189" s="15">
        <v>8.5465</v>
      </c>
      <c r="J189" s="15"/>
      <c r="K189" s="15"/>
      <c r="L189" s="15"/>
      <c r="M189" s="15"/>
      <c r="N189" s="15"/>
      <c r="O189" s="15"/>
      <c r="P189" s="63"/>
      <c r="Q189" s="15"/>
      <c r="R189" s="15"/>
      <c r="S189" s="15"/>
      <c r="T189" s="15"/>
      <c r="U189" s="10">
        <v>148</v>
      </c>
      <c r="V189" s="46">
        <v>-33</v>
      </c>
    </row>
    <row r="190" spans="1:22" ht="12.75">
      <c r="A190" s="46" t="s">
        <v>316</v>
      </c>
      <c r="B190" s="10">
        <v>182</v>
      </c>
      <c r="C190" s="11">
        <v>2.8154999999999997</v>
      </c>
      <c r="D190" s="12" t="s">
        <v>946</v>
      </c>
      <c r="E190" s="18" t="s">
        <v>262</v>
      </c>
      <c r="F190" s="54">
        <v>34731</v>
      </c>
      <c r="G190" s="19">
        <v>690792</v>
      </c>
      <c r="H190" s="19" t="s">
        <v>756</v>
      </c>
      <c r="I190" s="15">
        <v>8.446499999999999</v>
      </c>
      <c r="J190" s="15"/>
      <c r="K190" s="15"/>
      <c r="L190" s="15"/>
      <c r="M190" s="15"/>
      <c r="N190" s="15"/>
      <c r="O190" s="15"/>
      <c r="P190" s="63"/>
      <c r="Q190" s="15"/>
      <c r="R190" s="15"/>
      <c r="S190" s="15"/>
      <c r="T190" s="15"/>
      <c r="U190" s="10">
        <v>154</v>
      </c>
      <c r="V190" s="46">
        <v>-28</v>
      </c>
    </row>
    <row r="191" spans="1:22" ht="12.75">
      <c r="A191" s="46" t="s">
        <v>316</v>
      </c>
      <c r="B191" s="10">
        <v>183</v>
      </c>
      <c r="C191" s="11">
        <v>2.735333333333333</v>
      </c>
      <c r="D191" s="12" t="s">
        <v>1283</v>
      </c>
      <c r="E191" s="18" t="s">
        <v>200</v>
      </c>
      <c r="F191" s="54">
        <v>35563</v>
      </c>
      <c r="G191" s="19">
        <v>673528</v>
      </c>
      <c r="H191" s="51" t="s">
        <v>290</v>
      </c>
      <c r="I191" s="15"/>
      <c r="J191" s="15"/>
      <c r="K191" s="15">
        <v>8.206</v>
      </c>
      <c r="L191" s="15"/>
      <c r="M191" s="15"/>
      <c r="N191" s="15"/>
      <c r="O191" s="15"/>
      <c r="P191" s="63"/>
      <c r="Q191" s="15"/>
      <c r="R191" s="15"/>
      <c r="S191" s="15"/>
      <c r="T191" s="15"/>
      <c r="U191" s="10"/>
      <c r="V191" s="46" t="s">
        <v>1260</v>
      </c>
    </row>
    <row r="192" spans="1:22" ht="12.75">
      <c r="A192" s="46" t="s">
        <v>316</v>
      </c>
      <c r="B192" s="10">
        <v>184</v>
      </c>
      <c r="C192" s="11">
        <v>2.728666666666667</v>
      </c>
      <c r="D192" s="12" t="s">
        <v>1284</v>
      </c>
      <c r="E192" s="18" t="s">
        <v>69</v>
      </c>
      <c r="F192" s="54">
        <v>31476</v>
      </c>
      <c r="G192" s="19">
        <v>700019</v>
      </c>
      <c r="H192" s="19" t="s">
        <v>1048</v>
      </c>
      <c r="I192" s="15"/>
      <c r="J192" s="15"/>
      <c r="K192" s="15">
        <v>8.186</v>
      </c>
      <c r="L192" s="15"/>
      <c r="M192" s="15"/>
      <c r="N192" s="15"/>
      <c r="O192" s="15"/>
      <c r="P192" s="63"/>
      <c r="Q192" s="15"/>
      <c r="R192" s="15"/>
      <c r="S192" s="15"/>
      <c r="T192" s="15"/>
      <c r="U192" s="10"/>
      <c r="V192" s="46" t="s">
        <v>1260</v>
      </c>
    </row>
    <row r="193" spans="1:22" ht="12.75">
      <c r="A193" s="46" t="s">
        <v>316</v>
      </c>
      <c r="B193" s="10">
        <v>185</v>
      </c>
      <c r="C193" s="11">
        <v>2.722</v>
      </c>
      <c r="D193" s="12" t="s">
        <v>954</v>
      </c>
      <c r="E193" s="18" t="s">
        <v>298</v>
      </c>
      <c r="F193" s="54">
        <v>35073</v>
      </c>
      <c r="G193" s="19">
        <v>709731</v>
      </c>
      <c r="H193" s="19" t="s">
        <v>98</v>
      </c>
      <c r="I193" s="15"/>
      <c r="J193" s="15"/>
      <c r="K193" s="15">
        <v>8.166</v>
      </c>
      <c r="L193" s="15"/>
      <c r="M193" s="15"/>
      <c r="N193" s="15"/>
      <c r="O193" s="15"/>
      <c r="P193" s="63"/>
      <c r="Q193" s="15"/>
      <c r="R193" s="15"/>
      <c r="S193" s="15"/>
      <c r="T193" s="15"/>
      <c r="U193" s="10"/>
      <c r="V193" s="46" t="s">
        <v>1260</v>
      </c>
    </row>
    <row r="196" spans="1:4" ht="12.75">
      <c r="A196" s="23" t="s">
        <v>57</v>
      </c>
      <c r="C196" s="107" t="s">
        <v>700</v>
      </c>
      <c r="D196" s="107"/>
    </row>
    <row r="197" spans="1:4" ht="12.75">
      <c r="A197" s="23" t="s">
        <v>58</v>
      </c>
      <c r="C197" s="107" t="s">
        <v>59</v>
      </c>
      <c r="D197" s="107"/>
    </row>
    <row r="198" spans="1:4" ht="12.75">
      <c r="A198" s="23" t="s">
        <v>60</v>
      </c>
      <c r="C198" s="107" t="s">
        <v>61</v>
      </c>
      <c r="D198" s="107"/>
    </row>
    <row r="199" spans="1:15" ht="12.75">
      <c r="A199" s="1" t="s">
        <v>62</v>
      </c>
      <c r="B199" s="1"/>
      <c r="C199" s="87" t="s">
        <v>556</v>
      </c>
      <c r="D199" s="87"/>
      <c r="I199" s="4"/>
      <c r="J199" s="4"/>
      <c r="K199" s="4"/>
      <c r="L199" s="4"/>
      <c r="M199" s="4"/>
      <c r="N199" s="4"/>
      <c r="O199" s="1"/>
    </row>
    <row r="200" spans="1:15" ht="12.75">
      <c r="A200" s="1" t="s">
        <v>554</v>
      </c>
      <c r="B200" s="1"/>
      <c r="C200" s="87" t="s">
        <v>555</v>
      </c>
      <c r="D200" s="87"/>
      <c r="I200" s="4"/>
      <c r="J200" s="4"/>
      <c r="K200" s="4"/>
      <c r="L200" s="4"/>
      <c r="M200" s="4"/>
      <c r="N200" s="4"/>
      <c r="O200" s="1"/>
    </row>
    <row r="201" ht="12.75">
      <c r="B201" s="31"/>
    </row>
    <row r="202" spans="1:15" ht="12.75">
      <c r="A202" s="57" t="s">
        <v>1176</v>
      </c>
      <c r="C202" s="14"/>
      <c r="D202" s="23"/>
      <c r="I202" s="4"/>
      <c r="J202" s="4"/>
      <c r="K202" s="4"/>
      <c r="L202" s="4"/>
      <c r="M202" s="4"/>
      <c r="N202" s="4"/>
      <c r="O202" s="1"/>
    </row>
    <row r="203" spans="1:15" ht="12.75">
      <c r="A203" s="57" t="s">
        <v>1141</v>
      </c>
      <c r="C203" s="24"/>
      <c r="I203" s="4"/>
      <c r="J203" s="4"/>
      <c r="K203" s="4"/>
      <c r="L203" s="4"/>
      <c r="M203" s="4"/>
      <c r="N203" s="4"/>
      <c r="O203" s="1"/>
    </row>
  </sheetData>
  <sheetProtection/>
  <mergeCells count="19">
    <mergeCell ref="C197:D197"/>
    <mergeCell ref="C198:D198"/>
    <mergeCell ref="C199:D199"/>
    <mergeCell ref="C200:D200"/>
    <mergeCell ref="A1:V1"/>
    <mergeCell ref="A2:V2"/>
    <mergeCell ref="A3:V3"/>
    <mergeCell ref="A4:V4"/>
    <mergeCell ref="E6:E8"/>
    <mergeCell ref="U6:U8"/>
    <mergeCell ref="C196:D196"/>
    <mergeCell ref="V6:V8"/>
    <mergeCell ref="H6:H8"/>
    <mergeCell ref="F6:F8"/>
    <mergeCell ref="G6:G8"/>
    <mergeCell ref="A6:A8"/>
    <mergeCell ref="B6:B8"/>
    <mergeCell ref="C6:C8"/>
    <mergeCell ref="D6:D8"/>
  </mergeCells>
  <conditionalFormatting sqref="V9:V193">
    <cfRule type="cellIs" priority="969" dxfId="0" operator="lessThan" stopIfTrue="1">
      <formula>0</formula>
    </cfRule>
    <cfRule type="cellIs" priority="970" dxfId="12" operator="equal" stopIfTrue="1">
      <formula>"NE"</formula>
    </cfRule>
  </conditionalFormatting>
  <conditionalFormatting sqref="P9:T193">
    <cfRule type="expression" priority="613" dxfId="0" stopIfTrue="1">
      <formula>COUNTA($I9:$T9)&lt;5</formula>
    </cfRule>
    <cfRule type="cellIs" priority="614" dxfId="0" operator="greaterThanOrEqual" stopIfTrue="1">
      <formula>LARGE($I9:$T9,4)</formula>
    </cfRule>
  </conditionalFormatting>
  <conditionalFormatting sqref="O9:O193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9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19.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2.75" customHeight="1">
      <c r="A3" s="95" t="s">
        <v>624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.75" customHeight="1">
      <c r="A4" s="98" t="s">
        <v>1278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/>
    <row r="6" spans="1:17" ht="12.75">
      <c r="A6" s="101" t="s">
        <v>1</v>
      </c>
      <c r="B6" s="101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275</v>
      </c>
      <c r="Q6" s="88" t="s">
        <v>274</v>
      </c>
    </row>
    <row r="7" spans="1:17" ht="12.75">
      <c r="A7" s="101"/>
      <c r="B7" s="101"/>
      <c r="C7" s="108"/>
      <c r="D7" s="79"/>
      <c r="E7" s="79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85"/>
      <c r="Q7" s="89"/>
    </row>
    <row r="8" spans="1:17" ht="12.75">
      <c r="A8" s="101"/>
      <c r="B8" s="101"/>
      <c r="C8" s="108"/>
      <c r="D8" s="80"/>
      <c r="E8" s="80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86"/>
      <c r="Q8" s="90"/>
    </row>
    <row r="9" spans="1:17" ht="12.75">
      <c r="A9" s="46" t="s">
        <v>316</v>
      </c>
      <c r="B9" s="10">
        <v>1</v>
      </c>
      <c r="C9" s="11">
        <v>89.23833333333334</v>
      </c>
      <c r="D9" s="40" t="s">
        <v>1073</v>
      </c>
      <c r="E9" s="18" t="s">
        <v>1074</v>
      </c>
      <c r="F9" s="54">
        <v>35568</v>
      </c>
      <c r="G9" s="19">
        <v>649750</v>
      </c>
      <c r="H9" s="19" t="s">
        <v>22</v>
      </c>
      <c r="I9" s="72">
        <v>83.26499999999999</v>
      </c>
      <c r="J9" s="15"/>
      <c r="K9" s="71">
        <v>98.7</v>
      </c>
      <c r="L9" s="71">
        <v>85.75000000000001</v>
      </c>
      <c r="M9" s="15"/>
      <c r="N9" s="15"/>
      <c r="O9" s="15"/>
      <c r="P9" s="10">
        <v>4</v>
      </c>
      <c r="Q9" s="10">
        <v>3</v>
      </c>
    </row>
    <row r="10" spans="1:17" ht="12.75">
      <c r="A10" s="46" t="s">
        <v>316</v>
      </c>
      <c r="B10" s="10">
        <v>2</v>
      </c>
      <c r="C10" s="11">
        <v>79.24291666666666</v>
      </c>
      <c r="D10" s="40" t="s">
        <v>847</v>
      </c>
      <c r="E10" s="18" t="s">
        <v>848</v>
      </c>
      <c r="F10" s="54">
        <v>32638</v>
      </c>
      <c r="G10" s="19">
        <v>608376</v>
      </c>
      <c r="H10" s="19" t="s">
        <v>1206</v>
      </c>
      <c r="I10" s="15">
        <v>33.385999999999996</v>
      </c>
      <c r="J10" s="71">
        <v>78.96875</v>
      </c>
      <c r="K10" s="72">
        <v>78.96</v>
      </c>
      <c r="L10" s="15">
        <v>42.89500000000001</v>
      </c>
      <c r="M10" s="15">
        <v>44.85375</v>
      </c>
      <c r="N10" s="72">
        <v>79.8</v>
      </c>
      <c r="O10" s="15"/>
      <c r="P10" s="10">
        <v>2</v>
      </c>
      <c r="Q10" s="10">
        <v>0</v>
      </c>
    </row>
    <row r="11" spans="1:17" ht="12.75">
      <c r="A11" s="46" t="s">
        <v>316</v>
      </c>
      <c r="B11" s="10">
        <v>3</v>
      </c>
      <c r="C11" s="11">
        <v>68.51666666666667</v>
      </c>
      <c r="D11" s="12" t="s">
        <v>895</v>
      </c>
      <c r="E11" s="18" t="s">
        <v>439</v>
      </c>
      <c r="F11" s="54">
        <v>35329</v>
      </c>
      <c r="G11" s="19">
        <v>611483</v>
      </c>
      <c r="H11" s="19" t="s">
        <v>31</v>
      </c>
      <c r="I11" s="71">
        <v>104.08125</v>
      </c>
      <c r="J11" s="15"/>
      <c r="K11" s="15">
        <v>31.634</v>
      </c>
      <c r="L11" s="73">
        <v>56.595000000000006</v>
      </c>
      <c r="M11" s="15">
        <v>44.87375</v>
      </c>
      <c r="N11" s="15"/>
      <c r="O11" s="15"/>
      <c r="P11" s="10">
        <v>1</v>
      </c>
      <c r="Q11" s="10">
        <v>-2</v>
      </c>
    </row>
    <row r="12" spans="1:17" ht="12.75">
      <c r="A12" s="46" t="s">
        <v>316</v>
      </c>
      <c r="B12" s="10">
        <v>4</v>
      </c>
      <c r="C12" s="11">
        <v>65.57145833333333</v>
      </c>
      <c r="D12" s="12" t="s">
        <v>733</v>
      </c>
      <c r="E12" s="12" t="s">
        <v>734</v>
      </c>
      <c r="F12" s="55">
        <v>33281</v>
      </c>
      <c r="G12" s="5">
        <v>148592</v>
      </c>
      <c r="H12" s="5" t="s">
        <v>220</v>
      </c>
      <c r="I12" s="15">
        <v>52.080625</v>
      </c>
      <c r="J12" s="15"/>
      <c r="K12" s="15"/>
      <c r="L12" s="15"/>
      <c r="M12" s="15">
        <v>44.88375</v>
      </c>
      <c r="N12" s="71">
        <v>99.75</v>
      </c>
      <c r="O12" s="15"/>
      <c r="P12" s="10">
        <v>3</v>
      </c>
      <c r="Q12" s="46">
        <v>-1</v>
      </c>
    </row>
    <row r="13" spans="1:17" ht="12.75">
      <c r="A13" s="46" t="s">
        <v>316</v>
      </c>
      <c r="B13" s="10">
        <v>5</v>
      </c>
      <c r="C13" s="11">
        <v>53.891</v>
      </c>
      <c r="D13" s="12" t="s">
        <v>1040</v>
      </c>
      <c r="E13" s="18" t="s">
        <v>1041</v>
      </c>
      <c r="F13" s="54">
        <v>31853</v>
      </c>
      <c r="G13" s="19">
        <v>698346</v>
      </c>
      <c r="H13" s="19" t="s">
        <v>385</v>
      </c>
      <c r="I13" s="15">
        <v>33.355999999999995</v>
      </c>
      <c r="J13" s="72">
        <v>63.175</v>
      </c>
      <c r="K13" s="73">
        <v>65.142</v>
      </c>
      <c r="L13" s="15"/>
      <c r="M13" s="15"/>
      <c r="N13" s="15"/>
      <c r="O13" s="15"/>
      <c r="P13" s="10">
        <v>8</v>
      </c>
      <c r="Q13" s="46">
        <v>3</v>
      </c>
    </row>
    <row r="14" spans="1:17" ht="12.75">
      <c r="A14" s="46" t="s">
        <v>316</v>
      </c>
      <c r="B14" s="10">
        <v>6</v>
      </c>
      <c r="C14" s="11">
        <v>52.793708333333335</v>
      </c>
      <c r="D14" s="12" t="s">
        <v>1144</v>
      </c>
      <c r="E14" s="18" t="s">
        <v>208</v>
      </c>
      <c r="F14" s="54">
        <v>34435</v>
      </c>
      <c r="G14" s="19">
        <v>602283</v>
      </c>
      <c r="H14" s="19" t="s">
        <v>241</v>
      </c>
      <c r="I14" s="73">
        <v>68.693625</v>
      </c>
      <c r="J14" s="15"/>
      <c r="K14" s="15"/>
      <c r="L14" s="15"/>
      <c r="M14" s="71">
        <v>89.6875</v>
      </c>
      <c r="N14" s="15"/>
      <c r="O14" s="15"/>
      <c r="P14" s="10">
        <v>5</v>
      </c>
      <c r="Q14" s="10">
        <v>-1</v>
      </c>
    </row>
    <row r="15" spans="1:17" ht="12.75">
      <c r="A15" s="46" t="s">
        <v>316</v>
      </c>
      <c r="B15" s="10">
        <v>7</v>
      </c>
      <c r="C15" s="11">
        <v>47.39000000000001</v>
      </c>
      <c r="D15" s="12" t="s">
        <v>991</v>
      </c>
      <c r="E15" s="18" t="s">
        <v>74</v>
      </c>
      <c r="F15" s="54">
        <v>35015</v>
      </c>
      <c r="G15" s="19">
        <v>623403</v>
      </c>
      <c r="H15" s="19" t="s">
        <v>335</v>
      </c>
      <c r="I15" s="15">
        <v>33.376</v>
      </c>
      <c r="J15" s="15"/>
      <c r="K15" s="15">
        <v>49.370000000000005</v>
      </c>
      <c r="L15" s="15">
        <v>42.885000000000005</v>
      </c>
      <c r="M15" s="15">
        <v>28.759999999999998</v>
      </c>
      <c r="N15" s="15">
        <v>49.915</v>
      </c>
      <c r="O15" s="15"/>
      <c r="P15" s="10">
        <v>7</v>
      </c>
      <c r="Q15" s="10">
        <v>0</v>
      </c>
    </row>
    <row r="16" spans="1:17" ht="12.75">
      <c r="A16" s="46" t="s">
        <v>316</v>
      </c>
      <c r="B16" s="10">
        <v>8</v>
      </c>
      <c r="C16" s="11">
        <v>46.726</v>
      </c>
      <c r="D16" s="12" t="s">
        <v>911</v>
      </c>
      <c r="E16" s="18" t="s">
        <v>912</v>
      </c>
      <c r="F16" s="54">
        <v>33322</v>
      </c>
      <c r="G16" s="19">
        <v>664807</v>
      </c>
      <c r="H16" s="19" t="s">
        <v>689</v>
      </c>
      <c r="I16" s="73">
        <v>68.693625</v>
      </c>
      <c r="J16" s="15">
        <v>39.524375</v>
      </c>
      <c r="K16" s="15">
        <v>15.882</v>
      </c>
      <c r="L16" s="15"/>
      <c r="M16" s="15">
        <v>28.75</v>
      </c>
      <c r="N16" s="15">
        <v>31.96</v>
      </c>
      <c r="O16" s="15"/>
      <c r="P16" s="10">
        <v>6</v>
      </c>
      <c r="Q16" s="10">
        <v>-2</v>
      </c>
    </row>
    <row r="17" spans="1:17" ht="12.75">
      <c r="A17" s="46" t="s">
        <v>316</v>
      </c>
      <c r="B17" s="10">
        <v>9</v>
      </c>
      <c r="C17" s="11">
        <v>39.033125</v>
      </c>
      <c r="D17" s="18" t="s">
        <v>598</v>
      </c>
      <c r="E17" s="18" t="s">
        <v>325</v>
      </c>
      <c r="F17" s="54">
        <v>30603</v>
      </c>
      <c r="G17" s="19">
        <v>607987</v>
      </c>
      <c r="H17" s="19" t="s">
        <v>1206</v>
      </c>
      <c r="I17" s="15">
        <v>33.376</v>
      </c>
      <c r="J17" s="73">
        <v>52.119375</v>
      </c>
      <c r="K17" s="15">
        <v>31.604</v>
      </c>
      <c r="L17" s="15"/>
      <c r="M17" s="15"/>
      <c r="N17" s="15"/>
      <c r="O17" s="15"/>
      <c r="P17" s="10">
        <v>11</v>
      </c>
      <c r="Q17" s="46">
        <v>2</v>
      </c>
    </row>
    <row r="18" spans="1:17" ht="12.75">
      <c r="A18" s="46" t="s">
        <v>316</v>
      </c>
      <c r="B18" s="10">
        <v>10</v>
      </c>
      <c r="C18" s="11">
        <v>30.618333333333336</v>
      </c>
      <c r="D18" s="12" t="s">
        <v>616</v>
      </c>
      <c r="E18" s="18" t="s">
        <v>360</v>
      </c>
      <c r="F18" s="54">
        <v>33001</v>
      </c>
      <c r="G18" s="19">
        <v>648420</v>
      </c>
      <c r="H18" s="19" t="s">
        <v>98</v>
      </c>
      <c r="I18" s="15">
        <v>8.6265</v>
      </c>
      <c r="J18" s="15"/>
      <c r="K18" s="15"/>
      <c r="L18" s="15">
        <v>27.46</v>
      </c>
      <c r="M18" s="15">
        <v>14.5</v>
      </c>
      <c r="N18" s="15">
        <v>49.895</v>
      </c>
      <c r="O18" s="15"/>
      <c r="P18" s="10">
        <v>9</v>
      </c>
      <c r="Q18" s="10">
        <v>-1</v>
      </c>
    </row>
    <row r="19" spans="1:17" ht="12.75">
      <c r="A19" s="46" t="s">
        <v>316</v>
      </c>
      <c r="B19" s="10">
        <v>11</v>
      </c>
      <c r="C19" s="11">
        <v>29.705583333333333</v>
      </c>
      <c r="D19" s="12" t="s">
        <v>892</v>
      </c>
      <c r="E19" s="18" t="s">
        <v>542</v>
      </c>
      <c r="F19" s="54">
        <v>33068</v>
      </c>
      <c r="G19" s="19">
        <v>684367</v>
      </c>
      <c r="H19" s="19" t="s">
        <v>971</v>
      </c>
      <c r="I19" s="15">
        <v>16.762999999999998</v>
      </c>
      <c r="J19" s="15"/>
      <c r="K19" s="15">
        <v>15.952</v>
      </c>
      <c r="L19" s="15">
        <v>27.490000000000002</v>
      </c>
      <c r="M19" s="15">
        <v>44.86375</v>
      </c>
      <c r="N19" s="15"/>
      <c r="O19" s="15"/>
      <c r="P19" s="10">
        <v>10</v>
      </c>
      <c r="Q19" s="10">
        <v>-1</v>
      </c>
    </row>
    <row r="20" spans="1:17" ht="12.75">
      <c r="A20" s="46" t="s">
        <v>316</v>
      </c>
      <c r="B20" s="10">
        <v>12</v>
      </c>
      <c r="C20" s="11">
        <v>25.554</v>
      </c>
      <c r="D20" s="12" t="s">
        <v>620</v>
      </c>
      <c r="E20" s="18" t="s">
        <v>1081</v>
      </c>
      <c r="F20" s="54">
        <v>32959</v>
      </c>
      <c r="G20" s="19">
        <v>604195</v>
      </c>
      <c r="H20" s="19" t="s">
        <v>787</v>
      </c>
      <c r="I20" s="15"/>
      <c r="J20" s="15"/>
      <c r="K20" s="15">
        <v>15.922</v>
      </c>
      <c r="L20" s="15">
        <v>13.850000000000001</v>
      </c>
      <c r="M20" s="15">
        <v>28.74</v>
      </c>
      <c r="N20" s="15">
        <v>32</v>
      </c>
      <c r="O20" s="15"/>
      <c r="P20" s="10">
        <v>12</v>
      </c>
      <c r="Q20" s="10">
        <v>0</v>
      </c>
    </row>
    <row r="21" spans="1:17" ht="12.75">
      <c r="A21" s="46" t="s">
        <v>316</v>
      </c>
      <c r="B21" s="10">
        <v>13</v>
      </c>
      <c r="C21" s="11">
        <v>23.916666666666668</v>
      </c>
      <c r="D21" s="12" t="s">
        <v>1145</v>
      </c>
      <c r="E21" s="18" t="s">
        <v>364</v>
      </c>
      <c r="F21" s="54">
        <v>35605</v>
      </c>
      <c r="G21" s="19">
        <v>614969</v>
      </c>
      <c r="H21" s="19" t="s">
        <v>432</v>
      </c>
      <c r="I21" s="15"/>
      <c r="J21" s="15"/>
      <c r="K21" s="15"/>
      <c r="L21" s="15"/>
      <c r="M21" s="72">
        <v>71.75</v>
      </c>
      <c r="N21" s="15"/>
      <c r="O21" s="15"/>
      <c r="P21" s="10">
        <v>13</v>
      </c>
      <c r="Q21" s="10">
        <v>0</v>
      </c>
    </row>
    <row r="22" spans="1:17" ht="12.75">
      <c r="A22" s="46" t="s">
        <v>316</v>
      </c>
      <c r="B22" s="10">
        <v>14</v>
      </c>
      <c r="C22" s="11">
        <v>22.866666666666664</v>
      </c>
      <c r="D22" s="40" t="s">
        <v>1075</v>
      </c>
      <c r="E22" s="18" t="s">
        <v>763</v>
      </c>
      <c r="F22" s="54">
        <v>35565</v>
      </c>
      <c r="G22" s="19">
        <v>620795</v>
      </c>
      <c r="H22" s="19" t="s">
        <v>739</v>
      </c>
      <c r="I22" s="15"/>
      <c r="J22" s="15"/>
      <c r="K22" s="15"/>
      <c r="L22" s="72">
        <v>68.6</v>
      </c>
      <c r="M22" s="15"/>
      <c r="N22" s="15"/>
      <c r="O22" s="15"/>
      <c r="P22" s="10">
        <v>14</v>
      </c>
      <c r="Q22" s="10">
        <v>0</v>
      </c>
    </row>
    <row r="23" spans="1:17" ht="12.75">
      <c r="A23" s="46" t="s">
        <v>316</v>
      </c>
      <c r="B23" s="10">
        <v>15</v>
      </c>
      <c r="C23" s="11">
        <v>21.944999999999997</v>
      </c>
      <c r="D23" s="12" t="s">
        <v>1163</v>
      </c>
      <c r="E23" s="18" t="s">
        <v>202</v>
      </c>
      <c r="F23" s="54">
        <v>35428</v>
      </c>
      <c r="G23" s="19">
        <v>651150</v>
      </c>
      <c r="H23" s="19" t="s">
        <v>376</v>
      </c>
      <c r="I23" s="15"/>
      <c r="J23" s="15"/>
      <c r="K23" s="15"/>
      <c r="L23" s="15"/>
      <c r="M23" s="15"/>
      <c r="N23" s="73">
        <v>65.835</v>
      </c>
      <c r="O23" s="15"/>
      <c r="P23" s="10">
        <v>15</v>
      </c>
      <c r="Q23" s="10">
        <v>0</v>
      </c>
    </row>
    <row r="24" spans="1:17" ht="12.75">
      <c r="A24" s="46" t="s">
        <v>316</v>
      </c>
      <c r="B24" s="10">
        <v>16</v>
      </c>
      <c r="C24" s="11">
        <v>21.714</v>
      </c>
      <c r="D24" s="18" t="s">
        <v>702</v>
      </c>
      <c r="E24" s="18" t="s">
        <v>593</v>
      </c>
      <c r="F24" s="54">
        <v>31406</v>
      </c>
      <c r="G24" s="19">
        <v>131972</v>
      </c>
      <c r="H24" s="19" t="s">
        <v>1206</v>
      </c>
      <c r="I24" s="15"/>
      <c r="J24" s="15"/>
      <c r="K24" s="73">
        <v>65.142</v>
      </c>
      <c r="L24" s="15"/>
      <c r="M24" s="15"/>
      <c r="N24" s="15"/>
      <c r="O24" s="15"/>
      <c r="P24" s="10"/>
      <c r="Q24" s="10" t="s">
        <v>1260</v>
      </c>
    </row>
    <row r="25" spans="1:17" ht="12.75">
      <c r="A25" s="46" t="s">
        <v>316</v>
      </c>
      <c r="B25" s="10">
        <v>17</v>
      </c>
      <c r="C25" s="11">
        <v>20.25</v>
      </c>
      <c r="D25" s="12" t="s">
        <v>1147</v>
      </c>
      <c r="E25" s="18" t="s">
        <v>449</v>
      </c>
      <c r="F25" s="54">
        <v>35148</v>
      </c>
      <c r="G25" s="19">
        <v>610834</v>
      </c>
      <c r="H25" s="19" t="s">
        <v>241</v>
      </c>
      <c r="I25" s="15"/>
      <c r="J25" s="15"/>
      <c r="K25" s="15"/>
      <c r="L25" s="15"/>
      <c r="M25" s="15">
        <v>28.77</v>
      </c>
      <c r="N25" s="15">
        <v>31.98</v>
      </c>
      <c r="O25" s="15"/>
      <c r="P25" s="10">
        <v>16</v>
      </c>
      <c r="Q25" s="10">
        <v>-1</v>
      </c>
    </row>
    <row r="26" spans="1:17" ht="12.75">
      <c r="A26" s="46" t="s">
        <v>316</v>
      </c>
      <c r="B26" s="10">
        <v>18</v>
      </c>
      <c r="C26" s="11">
        <v>20.235291666666665</v>
      </c>
      <c r="D26" s="12" t="s">
        <v>1200</v>
      </c>
      <c r="E26" s="18" t="s">
        <v>1201</v>
      </c>
      <c r="F26" s="54">
        <v>34673</v>
      </c>
      <c r="G26" s="19">
        <v>606248</v>
      </c>
      <c r="H26" s="19" t="s">
        <v>981</v>
      </c>
      <c r="I26" s="15">
        <v>8.5865</v>
      </c>
      <c r="J26" s="73">
        <v>52.119375</v>
      </c>
      <c r="K26" s="15"/>
      <c r="L26" s="15"/>
      <c r="M26" s="15"/>
      <c r="N26" s="15"/>
      <c r="O26" s="15"/>
      <c r="P26" s="10">
        <v>17</v>
      </c>
      <c r="Q26" s="10">
        <v>-1</v>
      </c>
    </row>
    <row r="27" spans="1:17" ht="12.75">
      <c r="A27" s="46" t="s">
        <v>316</v>
      </c>
      <c r="B27" s="10">
        <v>19</v>
      </c>
      <c r="C27" s="11">
        <v>19.73125</v>
      </c>
      <c r="D27" s="12" t="s">
        <v>333</v>
      </c>
      <c r="E27" s="18" t="s">
        <v>325</v>
      </c>
      <c r="F27" s="54">
        <v>34467</v>
      </c>
      <c r="G27" s="19">
        <v>615139</v>
      </c>
      <c r="H27" s="19" t="s">
        <v>85</v>
      </c>
      <c r="I27" s="15"/>
      <c r="J27" s="15"/>
      <c r="K27" s="15"/>
      <c r="L27" s="15"/>
      <c r="M27" s="73">
        <v>59.19375</v>
      </c>
      <c r="N27" s="15"/>
      <c r="O27" s="15"/>
      <c r="P27" s="10">
        <v>18</v>
      </c>
      <c r="Q27" s="46">
        <v>-1</v>
      </c>
    </row>
    <row r="28" spans="1:17" ht="12.75">
      <c r="A28" s="46" t="s">
        <v>316</v>
      </c>
      <c r="B28" s="10">
        <v>20</v>
      </c>
      <c r="C28" s="11">
        <v>18.865000000000002</v>
      </c>
      <c r="D28" s="12" t="s">
        <v>1076</v>
      </c>
      <c r="E28" s="18" t="s">
        <v>1077</v>
      </c>
      <c r="F28" s="54">
        <v>35753</v>
      </c>
      <c r="G28" s="19">
        <v>695490</v>
      </c>
      <c r="H28" s="19" t="s">
        <v>567</v>
      </c>
      <c r="I28" s="15"/>
      <c r="J28" s="15"/>
      <c r="K28" s="15"/>
      <c r="L28" s="73">
        <v>56.595000000000006</v>
      </c>
      <c r="M28" s="15"/>
      <c r="N28" s="15"/>
      <c r="O28" s="15"/>
      <c r="P28" s="10">
        <v>19</v>
      </c>
      <c r="Q28" s="10">
        <v>-1</v>
      </c>
    </row>
    <row r="29" spans="1:17" ht="12.75">
      <c r="A29" s="46" t="s">
        <v>316</v>
      </c>
      <c r="B29" s="10">
        <v>21</v>
      </c>
      <c r="C29" s="11">
        <v>18.72666666666667</v>
      </c>
      <c r="D29" s="12" t="s">
        <v>907</v>
      </c>
      <c r="E29" s="18" t="s">
        <v>67</v>
      </c>
      <c r="F29" s="54">
        <v>34485</v>
      </c>
      <c r="G29" s="19">
        <v>618709</v>
      </c>
      <c r="H29" s="19" t="s">
        <v>409</v>
      </c>
      <c r="I29" s="15"/>
      <c r="J29" s="15"/>
      <c r="K29" s="15"/>
      <c r="L29" s="15">
        <v>27.470000000000002</v>
      </c>
      <c r="M29" s="15">
        <v>28.71</v>
      </c>
      <c r="N29" s="15"/>
      <c r="O29" s="15"/>
      <c r="P29" s="10">
        <v>20</v>
      </c>
      <c r="Q29" s="10">
        <v>-1</v>
      </c>
    </row>
    <row r="30" spans="1:17" ht="12.75">
      <c r="A30" s="46" t="s">
        <v>316</v>
      </c>
      <c r="B30" s="10">
        <v>22</v>
      </c>
      <c r="C30" s="11">
        <v>18.438791666666667</v>
      </c>
      <c r="D30" s="12" t="s">
        <v>1263</v>
      </c>
      <c r="E30" s="18" t="s">
        <v>200</v>
      </c>
      <c r="F30" s="54">
        <v>34104</v>
      </c>
      <c r="G30" s="19">
        <v>707283</v>
      </c>
      <c r="H30" s="19" t="s">
        <v>72</v>
      </c>
      <c r="I30" s="15"/>
      <c r="J30" s="15">
        <v>39.504375</v>
      </c>
      <c r="K30" s="15">
        <v>15.812</v>
      </c>
      <c r="L30" s="15"/>
      <c r="M30" s="15"/>
      <c r="N30" s="15"/>
      <c r="O30" s="15"/>
      <c r="P30" s="10">
        <v>32</v>
      </c>
      <c r="Q30" s="10">
        <v>10</v>
      </c>
    </row>
    <row r="31" spans="1:17" ht="12.75">
      <c r="A31" s="46" t="s">
        <v>316</v>
      </c>
      <c r="B31" s="10">
        <v>23</v>
      </c>
      <c r="C31" s="11">
        <v>17.356875</v>
      </c>
      <c r="D31" s="12" t="s">
        <v>213</v>
      </c>
      <c r="E31" s="18" t="s">
        <v>202</v>
      </c>
      <c r="F31" s="54">
        <v>36006</v>
      </c>
      <c r="G31" s="19">
        <v>672074</v>
      </c>
      <c r="H31" s="51" t="s">
        <v>241</v>
      </c>
      <c r="I31" s="15">
        <v>52.070625</v>
      </c>
      <c r="J31" s="15"/>
      <c r="K31" s="15"/>
      <c r="L31" s="15"/>
      <c r="M31" s="15"/>
      <c r="N31" s="15"/>
      <c r="O31" s="15"/>
      <c r="P31" s="10">
        <v>21</v>
      </c>
      <c r="Q31" s="10">
        <v>-2</v>
      </c>
    </row>
    <row r="32" spans="1:17" ht="12.75">
      <c r="A32" s="46" t="s">
        <v>316</v>
      </c>
      <c r="B32" s="10">
        <v>24</v>
      </c>
      <c r="C32" s="11">
        <v>17.35354166666667</v>
      </c>
      <c r="D32" s="12" t="s">
        <v>1168</v>
      </c>
      <c r="E32" s="12" t="s">
        <v>262</v>
      </c>
      <c r="F32" s="55">
        <v>35918</v>
      </c>
      <c r="G32" s="5">
        <v>635053</v>
      </c>
      <c r="H32" s="5" t="s">
        <v>1048</v>
      </c>
      <c r="I32" s="15">
        <v>52.060625</v>
      </c>
      <c r="J32" s="15"/>
      <c r="K32" s="15"/>
      <c r="L32" s="15"/>
      <c r="M32" s="15"/>
      <c r="N32" s="15"/>
      <c r="O32" s="15"/>
      <c r="P32" s="10">
        <v>22</v>
      </c>
      <c r="Q32" s="46">
        <v>-2</v>
      </c>
    </row>
    <row r="33" spans="1:17" ht="12.75">
      <c r="A33" s="46" t="s">
        <v>316</v>
      </c>
      <c r="B33" s="10">
        <v>25</v>
      </c>
      <c r="C33" s="11">
        <v>17.35020833333333</v>
      </c>
      <c r="D33" s="18" t="s">
        <v>1182</v>
      </c>
      <c r="E33" s="18" t="s">
        <v>1183</v>
      </c>
      <c r="F33" s="54">
        <v>31862</v>
      </c>
      <c r="G33" s="19">
        <v>697830</v>
      </c>
      <c r="H33" s="19" t="s">
        <v>1184</v>
      </c>
      <c r="I33" s="15">
        <v>52.050625</v>
      </c>
      <c r="J33" s="15"/>
      <c r="K33" s="15"/>
      <c r="L33" s="15"/>
      <c r="M33" s="15"/>
      <c r="N33" s="15"/>
      <c r="O33" s="15"/>
      <c r="P33" s="10">
        <v>23</v>
      </c>
      <c r="Q33" s="46">
        <v>-2</v>
      </c>
    </row>
    <row r="34" spans="1:17" ht="12.75">
      <c r="A34" s="46" t="s">
        <v>316</v>
      </c>
      <c r="B34" s="10">
        <v>26</v>
      </c>
      <c r="C34" s="11">
        <v>16.805500000000002</v>
      </c>
      <c r="D34" s="12" t="s">
        <v>820</v>
      </c>
      <c r="E34" s="18" t="s">
        <v>200</v>
      </c>
      <c r="F34" s="54">
        <v>30407</v>
      </c>
      <c r="G34" s="19">
        <v>678825</v>
      </c>
      <c r="H34" s="19" t="s">
        <v>686</v>
      </c>
      <c r="I34" s="15">
        <v>8.4765</v>
      </c>
      <c r="J34" s="15"/>
      <c r="K34" s="15"/>
      <c r="L34" s="15">
        <v>27.450000000000003</v>
      </c>
      <c r="M34" s="15">
        <v>14.49</v>
      </c>
      <c r="N34" s="15"/>
      <c r="O34" s="15"/>
      <c r="P34" s="10">
        <v>24</v>
      </c>
      <c r="Q34" s="10">
        <v>-2</v>
      </c>
    </row>
    <row r="35" spans="1:17" ht="12.75">
      <c r="A35" s="46" t="s">
        <v>316</v>
      </c>
      <c r="B35" s="10">
        <v>27</v>
      </c>
      <c r="C35" s="11">
        <v>16.628333333333334</v>
      </c>
      <c r="D35" s="40" t="s">
        <v>1096</v>
      </c>
      <c r="E35" s="18" t="s">
        <v>262</v>
      </c>
      <c r="F35" s="54">
        <v>35285</v>
      </c>
      <c r="G35" s="19">
        <v>635738</v>
      </c>
      <c r="H35" s="19" t="s">
        <v>72</v>
      </c>
      <c r="I35" s="15"/>
      <c r="J35" s="15"/>
      <c r="K35" s="15"/>
      <c r="L35" s="15"/>
      <c r="M35" s="15"/>
      <c r="N35" s="15">
        <v>49.885</v>
      </c>
      <c r="O35" s="15"/>
      <c r="P35" s="10">
        <v>25</v>
      </c>
      <c r="Q35" s="10">
        <v>-2</v>
      </c>
    </row>
    <row r="36" spans="1:17" ht="12.75">
      <c r="A36" s="46" t="s">
        <v>316</v>
      </c>
      <c r="B36" s="10">
        <v>28</v>
      </c>
      <c r="C36" s="11">
        <v>16.463333333333335</v>
      </c>
      <c r="D36" s="12" t="s">
        <v>703</v>
      </c>
      <c r="E36" s="18" t="s">
        <v>411</v>
      </c>
      <c r="F36" s="54">
        <v>31753</v>
      </c>
      <c r="G36" s="19">
        <v>661923</v>
      </c>
      <c r="H36" s="19" t="s">
        <v>1206</v>
      </c>
      <c r="I36" s="15"/>
      <c r="J36" s="15"/>
      <c r="K36" s="15">
        <v>49.39</v>
      </c>
      <c r="L36" s="15"/>
      <c r="M36" s="15"/>
      <c r="N36" s="15"/>
      <c r="O36" s="15"/>
      <c r="P36" s="10"/>
      <c r="Q36" s="10" t="s">
        <v>1260</v>
      </c>
    </row>
    <row r="37" spans="1:17" ht="12.75">
      <c r="A37" s="46" t="s">
        <v>316</v>
      </c>
      <c r="B37" s="10">
        <v>29</v>
      </c>
      <c r="C37" s="11">
        <v>16.46</v>
      </c>
      <c r="D37" s="18" t="s">
        <v>896</v>
      </c>
      <c r="E37" s="18" t="s">
        <v>501</v>
      </c>
      <c r="F37" s="54">
        <v>31621</v>
      </c>
      <c r="G37" s="19">
        <v>141073</v>
      </c>
      <c r="H37" s="19" t="s">
        <v>1132</v>
      </c>
      <c r="I37" s="15"/>
      <c r="J37" s="15"/>
      <c r="K37" s="15">
        <v>49.38</v>
      </c>
      <c r="L37" s="15"/>
      <c r="M37" s="15"/>
      <c r="N37" s="15"/>
      <c r="O37" s="15"/>
      <c r="P37" s="10"/>
      <c r="Q37" s="46" t="s">
        <v>1260</v>
      </c>
    </row>
    <row r="38" spans="1:17" ht="12.75">
      <c r="A38" s="46" t="s">
        <v>316</v>
      </c>
      <c r="B38" s="10">
        <v>30</v>
      </c>
      <c r="C38" s="11">
        <v>16.453333333333333</v>
      </c>
      <c r="D38" s="12" t="s">
        <v>39</v>
      </c>
      <c r="E38" s="18" t="s">
        <v>202</v>
      </c>
      <c r="F38" s="54">
        <v>34223</v>
      </c>
      <c r="G38" s="19">
        <v>606324</v>
      </c>
      <c r="H38" s="19" t="s">
        <v>601</v>
      </c>
      <c r="I38" s="15"/>
      <c r="J38" s="15"/>
      <c r="K38" s="15">
        <v>49.36</v>
      </c>
      <c r="L38" s="15"/>
      <c r="M38" s="15"/>
      <c r="N38" s="15"/>
      <c r="O38" s="15"/>
      <c r="P38" s="10"/>
      <c r="Q38" s="10" t="s">
        <v>1260</v>
      </c>
    </row>
    <row r="39" spans="1:17" ht="12.75">
      <c r="A39" s="46" t="s">
        <v>316</v>
      </c>
      <c r="B39" s="10">
        <v>31</v>
      </c>
      <c r="C39" s="11">
        <v>16.2575</v>
      </c>
      <c r="D39" s="12" t="s">
        <v>1164</v>
      </c>
      <c r="E39" s="18" t="s">
        <v>378</v>
      </c>
      <c r="F39" s="54">
        <v>34740</v>
      </c>
      <c r="G39" s="19">
        <v>636943</v>
      </c>
      <c r="H39" s="51" t="s">
        <v>123</v>
      </c>
      <c r="I39" s="15">
        <v>8.5665</v>
      </c>
      <c r="J39" s="15"/>
      <c r="K39" s="15">
        <v>8.216</v>
      </c>
      <c r="L39" s="15"/>
      <c r="M39" s="15"/>
      <c r="N39" s="15">
        <v>31.990000000000002</v>
      </c>
      <c r="O39" s="15"/>
      <c r="P39" s="10">
        <v>29</v>
      </c>
      <c r="Q39" s="10">
        <v>-2</v>
      </c>
    </row>
    <row r="40" spans="1:17" ht="12.75">
      <c r="A40" s="46" t="s">
        <v>316</v>
      </c>
      <c r="B40" s="10">
        <v>32</v>
      </c>
      <c r="C40" s="11">
        <v>16.043625</v>
      </c>
      <c r="D40" s="12" t="s">
        <v>1198</v>
      </c>
      <c r="E40" s="12" t="s">
        <v>1199</v>
      </c>
      <c r="F40" s="55">
        <v>33056</v>
      </c>
      <c r="G40" s="5">
        <v>602793</v>
      </c>
      <c r="H40" s="5" t="s">
        <v>241</v>
      </c>
      <c r="I40" s="15">
        <v>8.6365</v>
      </c>
      <c r="J40" s="15">
        <v>39.494375</v>
      </c>
      <c r="K40" s="15"/>
      <c r="L40" s="15"/>
      <c r="M40" s="15"/>
      <c r="N40" s="15"/>
      <c r="O40" s="15"/>
      <c r="P40" s="10">
        <v>26</v>
      </c>
      <c r="Q40" s="10">
        <v>-6</v>
      </c>
    </row>
    <row r="41" spans="1:17" ht="12.75">
      <c r="A41" s="46" t="s">
        <v>316</v>
      </c>
      <c r="B41" s="10">
        <v>33</v>
      </c>
      <c r="C41" s="11">
        <v>15.157666666666666</v>
      </c>
      <c r="D41" s="12" t="s">
        <v>846</v>
      </c>
      <c r="E41" s="18" t="s">
        <v>327</v>
      </c>
      <c r="F41" s="54">
        <v>34146</v>
      </c>
      <c r="G41" s="19">
        <v>631159</v>
      </c>
      <c r="H41" s="19" t="s">
        <v>487</v>
      </c>
      <c r="I41" s="15">
        <v>16.732999999999997</v>
      </c>
      <c r="J41" s="15"/>
      <c r="K41" s="15"/>
      <c r="L41" s="15"/>
      <c r="M41" s="15">
        <v>28.74</v>
      </c>
      <c r="N41" s="15"/>
      <c r="O41" s="15"/>
      <c r="P41" s="10">
        <v>27</v>
      </c>
      <c r="Q41" s="46">
        <v>-6</v>
      </c>
    </row>
    <row r="42" spans="1:17" ht="12.75">
      <c r="A42" s="46" t="s">
        <v>316</v>
      </c>
      <c r="B42" s="10">
        <v>34</v>
      </c>
      <c r="C42" s="11">
        <v>14.470666666666666</v>
      </c>
      <c r="D42" s="12" t="s">
        <v>1017</v>
      </c>
      <c r="E42" s="12" t="s">
        <v>654</v>
      </c>
      <c r="F42" s="55">
        <v>31544</v>
      </c>
      <c r="G42" s="5">
        <v>603965</v>
      </c>
      <c r="H42" s="5" t="s">
        <v>27</v>
      </c>
      <c r="I42" s="15"/>
      <c r="J42" s="15"/>
      <c r="K42" s="15">
        <v>15.911999999999999</v>
      </c>
      <c r="L42" s="15">
        <v>27.5</v>
      </c>
      <c r="M42" s="15"/>
      <c r="N42" s="15"/>
      <c r="O42" s="15"/>
      <c r="P42" s="10">
        <v>45</v>
      </c>
      <c r="Q42" s="46">
        <v>11</v>
      </c>
    </row>
    <row r="43" spans="1:17" ht="12.75">
      <c r="A43" s="46" t="s">
        <v>316</v>
      </c>
      <c r="B43" s="10">
        <v>35</v>
      </c>
      <c r="C43" s="11">
        <v>14.305000000000001</v>
      </c>
      <c r="D43" s="12" t="s">
        <v>799</v>
      </c>
      <c r="E43" s="18" t="s">
        <v>66</v>
      </c>
      <c r="F43" s="54">
        <v>33195</v>
      </c>
      <c r="G43" s="19">
        <v>616959</v>
      </c>
      <c r="H43" s="19" t="s">
        <v>105</v>
      </c>
      <c r="I43" s="15"/>
      <c r="J43" s="15"/>
      <c r="K43" s="15"/>
      <c r="L43" s="15">
        <v>42.915000000000006</v>
      </c>
      <c r="M43" s="15"/>
      <c r="N43" s="15"/>
      <c r="O43" s="15"/>
      <c r="P43" s="10">
        <v>28</v>
      </c>
      <c r="Q43" s="46">
        <v>-7</v>
      </c>
    </row>
    <row r="44" spans="1:17" ht="12.75">
      <c r="A44" s="46" t="s">
        <v>316</v>
      </c>
      <c r="B44" s="10">
        <v>36</v>
      </c>
      <c r="C44" s="11">
        <v>13.488833333333334</v>
      </c>
      <c r="D44" s="12" t="s">
        <v>818</v>
      </c>
      <c r="E44" s="18" t="s">
        <v>819</v>
      </c>
      <c r="F44" s="54">
        <v>33228</v>
      </c>
      <c r="G44" s="19">
        <v>659170</v>
      </c>
      <c r="H44" s="19" t="s">
        <v>1134</v>
      </c>
      <c r="I44" s="15">
        <v>8.4965</v>
      </c>
      <c r="J44" s="15"/>
      <c r="K44" s="15"/>
      <c r="L44" s="15"/>
      <c r="M44" s="15"/>
      <c r="N44" s="15">
        <v>31.970000000000002</v>
      </c>
      <c r="O44" s="15"/>
      <c r="P44" s="10">
        <v>30</v>
      </c>
      <c r="Q44" s="10">
        <v>-6</v>
      </c>
    </row>
    <row r="45" spans="1:17" ht="12.75">
      <c r="A45" s="46" t="s">
        <v>316</v>
      </c>
      <c r="B45" s="10">
        <v>37</v>
      </c>
      <c r="C45" s="11">
        <v>13.413499999999999</v>
      </c>
      <c r="D45" s="12" t="s">
        <v>821</v>
      </c>
      <c r="E45" s="18" t="s">
        <v>822</v>
      </c>
      <c r="F45" s="54">
        <v>30660</v>
      </c>
      <c r="G45" s="19">
        <v>677122</v>
      </c>
      <c r="H45" s="19" t="s">
        <v>689</v>
      </c>
      <c r="I45" s="15">
        <v>8.6465</v>
      </c>
      <c r="J45" s="15"/>
      <c r="K45" s="15">
        <v>31.594</v>
      </c>
      <c r="L45" s="15"/>
      <c r="M45" s="15"/>
      <c r="N45" s="15"/>
      <c r="O45" s="15"/>
      <c r="P45" s="10">
        <v>67</v>
      </c>
      <c r="Q45" s="46">
        <v>30</v>
      </c>
    </row>
    <row r="46" spans="1:17" ht="12.75">
      <c r="A46" s="46" t="s">
        <v>316</v>
      </c>
      <c r="B46" s="10">
        <v>38</v>
      </c>
      <c r="C46" s="11">
        <v>13.393499999999998</v>
      </c>
      <c r="D46" s="12" t="s">
        <v>354</v>
      </c>
      <c r="E46" s="18" t="s">
        <v>491</v>
      </c>
      <c r="F46" s="54">
        <v>31264</v>
      </c>
      <c r="G46" s="19">
        <v>712378</v>
      </c>
      <c r="H46" s="19" t="s">
        <v>123</v>
      </c>
      <c r="I46" s="15">
        <v>8.5365</v>
      </c>
      <c r="J46" s="15"/>
      <c r="K46" s="15">
        <v>31.644</v>
      </c>
      <c r="L46" s="15"/>
      <c r="M46" s="15"/>
      <c r="N46" s="15"/>
      <c r="O46" s="15"/>
      <c r="P46" s="10">
        <v>72</v>
      </c>
      <c r="Q46" s="10">
        <v>34</v>
      </c>
    </row>
    <row r="47" spans="1:17" ht="12.75">
      <c r="A47" s="46" t="s">
        <v>316</v>
      </c>
      <c r="B47" s="10">
        <v>39</v>
      </c>
      <c r="C47" s="11">
        <v>13.171458333333334</v>
      </c>
      <c r="D47" s="12" t="s">
        <v>1261</v>
      </c>
      <c r="E47" s="18" t="s">
        <v>1262</v>
      </c>
      <c r="F47" s="54">
        <v>35152</v>
      </c>
      <c r="G47" s="19">
        <v>649837</v>
      </c>
      <c r="H47" s="19" t="s">
        <v>520</v>
      </c>
      <c r="I47" s="15"/>
      <c r="J47" s="15">
        <v>39.514375</v>
      </c>
      <c r="K47" s="15"/>
      <c r="L47" s="15"/>
      <c r="M47" s="15"/>
      <c r="N47" s="15"/>
      <c r="O47" s="15"/>
      <c r="P47" s="10">
        <v>31</v>
      </c>
      <c r="Q47" s="10">
        <v>-8</v>
      </c>
    </row>
    <row r="48" spans="1:17" ht="12.75">
      <c r="A48" s="46" t="s">
        <v>316</v>
      </c>
      <c r="B48" s="10">
        <v>40</v>
      </c>
      <c r="C48" s="11">
        <v>12.288833333333335</v>
      </c>
      <c r="D48" s="12" t="s">
        <v>1082</v>
      </c>
      <c r="E48" s="12" t="s">
        <v>550</v>
      </c>
      <c r="F48" s="55">
        <v>31965</v>
      </c>
      <c r="G48" s="5">
        <v>701648</v>
      </c>
      <c r="H48" s="5" t="s">
        <v>1134</v>
      </c>
      <c r="I48" s="15">
        <v>8.5765</v>
      </c>
      <c r="J48" s="15"/>
      <c r="K48" s="15"/>
      <c r="L48" s="15">
        <v>13.84</v>
      </c>
      <c r="M48" s="15">
        <v>14.45</v>
      </c>
      <c r="N48" s="15"/>
      <c r="O48" s="15"/>
      <c r="P48" s="10">
        <v>33</v>
      </c>
      <c r="Q48" s="46">
        <v>-7</v>
      </c>
    </row>
    <row r="49" spans="1:17" ht="12.75">
      <c r="A49" s="46" t="s">
        <v>316</v>
      </c>
      <c r="B49" s="10">
        <v>41</v>
      </c>
      <c r="C49" s="11">
        <v>12.275500000000001</v>
      </c>
      <c r="D49" s="12" t="s">
        <v>909</v>
      </c>
      <c r="E49" s="18" t="s">
        <v>910</v>
      </c>
      <c r="F49" s="54">
        <v>33305</v>
      </c>
      <c r="G49" s="19">
        <v>679718</v>
      </c>
      <c r="H49" s="19" t="s">
        <v>276</v>
      </c>
      <c r="I49" s="15">
        <v>8.4765</v>
      </c>
      <c r="J49" s="15"/>
      <c r="K49" s="15">
        <v>8.176</v>
      </c>
      <c r="L49" s="15">
        <v>13.88</v>
      </c>
      <c r="M49" s="15">
        <v>14.469999999999999</v>
      </c>
      <c r="N49" s="15"/>
      <c r="O49" s="15"/>
      <c r="P49" s="10">
        <v>34</v>
      </c>
      <c r="Q49" s="10">
        <v>-7</v>
      </c>
    </row>
    <row r="50" spans="1:17" ht="12.75">
      <c r="A50" s="46" t="s">
        <v>316</v>
      </c>
      <c r="B50" s="10">
        <v>42</v>
      </c>
      <c r="C50" s="11">
        <v>11.278833333333333</v>
      </c>
      <c r="D50" s="12" t="s">
        <v>152</v>
      </c>
      <c r="E50" s="18" t="s">
        <v>200</v>
      </c>
      <c r="F50" s="54">
        <v>34592</v>
      </c>
      <c r="G50" s="19">
        <v>620171</v>
      </c>
      <c r="H50" s="19" t="s">
        <v>323</v>
      </c>
      <c r="I50" s="15">
        <v>8.4865</v>
      </c>
      <c r="J50" s="15">
        <v>25.349999999999998</v>
      </c>
      <c r="K50" s="15"/>
      <c r="L50" s="15"/>
      <c r="M50" s="15"/>
      <c r="N50" s="15"/>
      <c r="O50" s="15"/>
      <c r="P50" s="10">
        <v>35</v>
      </c>
      <c r="Q50" s="10">
        <v>-7</v>
      </c>
    </row>
    <row r="51" spans="1:17" ht="12.75">
      <c r="A51" s="46" t="s">
        <v>316</v>
      </c>
      <c r="B51" s="10">
        <v>43</v>
      </c>
      <c r="C51" s="11">
        <v>11.115333333333332</v>
      </c>
      <c r="D51" s="12" t="s">
        <v>1188</v>
      </c>
      <c r="E51" s="18" t="s">
        <v>233</v>
      </c>
      <c r="F51" s="54">
        <v>35691</v>
      </c>
      <c r="G51" s="19">
        <v>652776</v>
      </c>
      <c r="H51" s="19" t="s">
        <v>376</v>
      </c>
      <c r="I51" s="15">
        <v>33.346</v>
      </c>
      <c r="J51" s="15"/>
      <c r="K51" s="15"/>
      <c r="L51" s="15"/>
      <c r="M51" s="15"/>
      <c r="N51" s="15"/>
      <c r="O51" s="15"/>
      <c r="P51" s="10">
        <v>36</v>
      </c>
      <c r="Q51" s="10">
        <v>-7</v>
      </c>
    </row>
    <row r="52" spans="1:17" ht="12.75">
      <c r="A52" s="46" t="s">
        <v>316</v>
      </c>
      <c r="B52" s="10">
        <v>44</v>
      </c>
      <c r="C52" s="11">
        <v>11.112</v>
      </c>
      <c r="D52" s="40" t="s">
        <v>1020</v>
      </c>
      <c r="E52" s="18" t="s">
        <v>550</v>
      </c>
      <c r="F52" s="54">
        <v>35658</v>
      </c>
      <c r="G52" s="19">
        <v>642424</v>
      </c>
      <c r="H52" s="19" t="s">
        <v>552</v>
      </c>
      <c r="I52" s="15">
        <v>33.336</v>
      </c>
      <c r="J52" s="15"/>
      <c r="K52" s="15"/>
      <c r="L52" s="15"/>
      <c r="M52" s="15"/>
      <c r="N52" s="15"/>
      <c r="O52" s="15"/>
      <c r="P52" s="10">
        <v>37</v>
      </c>
      <c r="Q52" s="10">
        <v>-7</v>
      </c>
    </row>
    <row r="53" spans="1:17" ht="12.75">
      <c r="A53" s="46" t="s">
        <v>316</v>
      </c>
      <c r="B53" s="10">
        <v>45</v>
      </c>
      <c r="C53" s="11">
        <v>11.108666666666666</v>
      </c>
      <c r="D53" s="12" t="s">
        <v>468</v>
      </c>
      <c r="E53" s="18" t="s">
        <v>231</v>
      </c>
      <c r="F53" s="54">
        <v>31407</v>
      </c>
      <c r="G53" s="19">
        <v>147109</v>
      </c>
      <c r="H53" s="19" t="s">
        <v>446</v>
      </c>
      <c r="I53" s="15">
        <v>33.326</v>
      </c>
      <c r="J53" s="15"/>
      <c r="K53" s="15"/>
      <c r="L53" s="15"/>
      <c r="M53" s="15"/>
      <c r="N53" s="15"/>
      <c r="O53" s="15"/>
      <c r="P53" s="10">
        <v>38</v>
      </c>
      <c r="Q53" s="10">
        <v>-7</v>
      </c>
    </row>
    <row r="54" spans="1:17" ht="12.75">
      <c r="A54" s="46" t="s">
        <v>316</v>
      </c>
      <c r="B54" s="10">
        <v>46</v>
      </c>
      <c r="C54" s="11">
        <v>11.105333333333332</v>
      </c>
      <c r="D54" s="12" t="s">
        <v>1189</v>
      </c>
      <c r="E54" s="18" t="s">
        <v>867</v>
      </c>
      <c r="F54" s="54">
        <v>33234</v>
      </c>
      <c r="G54" s="19">
        <v>149548</v>
      </c>
      <c r="H54" s="51" t="s">
        <v>70</v>
      </c>
      <c r="I54" s="15">
        <v>33.315999999999995</v>
      </c>
      <c r="J54" s="15"/>
      <c r="K54" s="15"/>
      <c r="L54" s="15"/>
      <c r="M54" s="15"/>
      <c r="N54" s="15"/>
      <c r="O54" s="15"/>
      <c r="P54" s="10">
        <v>39</v>
      </c>
      <c r="Q54" s="10">
        <v>-7</v>
      </c>
    </row>
    <row r="55" spans="1:17" ht="12.75">
      <c r="A55" s="46" t="s">
        <v>316</v>
      </c>
      <c r="B55" s="10">
        <v>47</v>
      </c>
      <c r="C55" s="11">
        <v>10.861666666666666</v>
      </c>
      <c r="D55" s="12" t="s">
        <v>835</v>
      </c>
      <c r="E55" s="18" t="s">
        <v>293</v>
      </c>
      <c r="F55" s="54">
        <v>30589</v>
      </c>
      <c r="G55" s="19">
        <v>603505</v>
      </c>
      <c r="H55" s="19" t="s">
        <v>601</v>
      </c>
      <c r="I55" s="15">
        <v>16.683</v>
      </c>
      <c r="J55" s="15"/>
      <c r="K55" s="15">
        <v>15.902</v>
      </c>
      <c r="L55" s="15"/>
      <c r="M55" s="15"/>
      <c r="N55" s="15"/>
      <c r="O55" s="15"/>
      <c r="P55" s="10">
        <v>61</v>
      </c>
      <c r="Q55" s="10">
        <v>14</v>
      </c>
    </row>
    <row r="56" spans="1:17" ht="12.75">
      <c r="A56" s="46" t="s">
        <v>316</v>
      </c>
      <c r="B56" s="10">
        <v>48</v>
      </c>
      <c r="C56" s="11">
        <v>10.854999999999999</v>
      </c>
      <c r="D56" s="12" t="s">
        <v>488</v>
      </c>
      <c r="E56" s="18" t="s">
        <v>1196</v>
      </c>
      <c r="F56" s="54">
        <v>36078</v>
      </c>
      <c r="G56" s="19">
        <v>638803</v>
      </c>
      <c r="H56" s="19" t="s">
        <v>409</v>
      </c>
      <c r="I56" s="15">
        <v>16.673</v>
      </c>
      <c r="J56" s="15"/>
      <c r="K56" s="15">
        <v>15.892</v>
      </c>
      <c r="L56" s="15"/>
      <c r="M56" s="15"/>
      <c r="N56" s="15"/>
      <c r="O56" s="15"/>
      <c r="P56" s="10">
        <v>62</v>
      </c>
      <c r="Q56" s="10">
        <v>14</v>
      </c>
    </row>
    <row r="57" spans="1:17" ht="12.75">
      <c r="A57" s="46" t="s">
        <v>316</v>
      </c>
      <c r="B57" s="10">
        <v>49</v>
      </c>
      <c r="C57" s="11">
        <v>10.554666666666666</v>
      </c>
      <c r="D57" s="12" t="s">
        <v>849</v>
      </c>
      <c r="E57" s="18" t="s">
        <v>501</v>
      </c>
      <c r="F57" s="54">
        <v>33643</v>
      </c>
      <c r="G57" s="19">
        <v>643818</v>
      </c>
      <c r="H57" s="19" t="s">
        <v>601</v>
      </c>
      <c r="I57" s="15"/>
      <c r="J57" s="15"/>
      <c r="K57" s="15">
        <v>31.663999999999998</v>
      </c>
      <c r="L57" s="15"/>
      <c r="M57" s="15"/>
      <c r="N57" s="15"/>
      <c r="O57" s="15"/>
      <c r="P57" s="10"/>
      <c r="Q57" s="10" t="s">
        <v>1260</v>
      </c>
    </row>
    <row r="58" spans="1:17" ht="12.75">
      <c r="A58" s="46" t="s">
        <v>316</v>
      </c>
      <c r="B58" s="10">
        <v>50</v>
      </c>
      <c r="C58" s="11">
        <v>10.551333333333334</v>
      </c>
      <c r="D58" s="12" t="s">
        <v>993</v>
      </c>
      <c r="E58" s="18" t="s">
        <v>191</v>
      </c>
      <c r="F58" s="54">
        <v>34928</v>
      </c>
      <c r="G58" s="19">
        <v>604574</v>
      </c>
      <c r="H58" s="19" t="s">
        <v>123</v>
      </c>
      <c r="I58" s="15"/>
      <c r="J58" s="15"/>
      <c r="K58" s="15">
        <v>31.654</v>
      </c>
      <c r="L58" s="15"/>
      <c r="M58" s="15"/>
      <c r="N58" s="15"/>
      <c r="O58" s="15"/>
      <c r="P58" s="10"/>
      <c r="Q58" s="10" t="s">
        <v>1260</v>
      </c>
    </row>
    <row r="59" spans="1:17" ht="12.75">
      <c r="A59" s="46" t="s">
        <v>316</v>
      </c>
      <c r="B59" s="10">
        <v>51</v>
      </c>
      <c r="C59" s="11">
        <v>10.541333333333332</v>
      </c>
      <c r="D59" s="12" t="s">
        <v>748</v>
      </c>
      <c r="E59" s="12" t="s">
        <v>420</v>
      </c>
      <c r="F59" s="55">
        <v>33571</v>
      </c>
      <c r="G59" s="5">
        <v>614333</v>
      </c>
      <c r="H59" s="5" t="s">
        <v>85</v>
      </c>
      <c r="I59" s="15"/>
      <c r="J59" s="15"/>
      <c r="K59" s="15">
        <v>31.624</v>
      </c>
      <c r="L59" s="15"/>
      <c r="M59" s="15"/>
      <c r="N59" s="15"/>
      <c r="O59" s="15"/>
      <c r="P59" s="10"/>
      <c r="Q59" s="46" t="s">
        <v>1260</v>
      </c>
    </row>
    <row r="60" spans="1:17" ht="12.75">
      <c r="A60" s="46" t="s">
        <v>316</v>
      </c>
      <c r="B60" s="10">
        <v>52</v>
      </c>
      <c r="C60" s="11">
        <v>10.538</v>
      </c>
      <c r="D60" s="12" t="s">
        <v>52</v>
      </c>
      <c r="E60" s="18" t="s">
        <v>202</v>
      </c>
      <c r="F60" s="54">
        <v>31687</v>
      </c>
      <c r="G60" s="19">
        <v>503886</v>
      </c>
      <c r="H60" s="19" t="s">
        <v>719</v>
      </c>
      <c r="I60" s="15"/>
      <c r="J60" s="15"/>
      <c r="K60" s="15">
        <v>31.614</v>
      </c>
      <c r="L60" s="15"/>
      <c r="M60" s="15"/>
      <c r="N60" s="15"/>
      <c r="O60" s="15"/>
      <c r="P60" s="10"/>
      <c r="Q60" s="10" t="s">
        <v>1260</v>
      </c>
    </row>
    <row r="61" spans="1:17" ht="12.75">
      <c r="A61" s="46" t="s">
        <v>316</v>
      </c>
      <c r="B61" s="10">
        <v>53</v>
      </c>
      <c r="C61" s="11">
        <v>9.593333333333332</v>
      </c>
      <c r="D61" s="12" t="s">
        <v>1146</v>
      </c>
      <c r="E61" s="18" t="s">
        <v>322</v>
      </c>
      <c r="F61" s="54">
        <v>35138</v>
      </c>
      <c r="G61" s="19">
        <v>655363</v>
      </c>
      <c r="H61" s="19" t="s">
        <v>241</v>
      </c>
      <c r="I61" s="15"/>
      <c r="J61" s="15"/>
      <c r="K61" s="15"/>
      <c r="L61" s="15"/>
      <c r="M61" s="15">
        <v>28.779999999999998</v>
      </c>
      <c r="N61" s="15"/>
      <c r="O61" s="15"/>
      <c r="P61" s="10">
        <v>40</v>
      </c>
      <c r="Q61" s="10">
        <v>-13</v>
      </c>
    </row>
    <row r="62" spans="1:17" ht="12.75">
      <c r="A62" s="46" t="s">
        <v>316</v>
      </c>
      <c r="B62" s="10">
        <v>54</v>
      </c>
      <c r="C62" s="11">
        <v>9.573333333333332</v>
      </c>
      <c r="D62" s="12" t="s">
        <v>992</v>
      </c>
      <c r="E62" s="18" t="s">
        <v>325</v>
      </c>
      <c r="F62" s="54">
        <v>34734</v>
      </c>
      <c r="G62" s="19">
        <v>653575</v>
      </c>
      <c r="H62" s="19" t="s">
        <v>432</v>
      </c>
      <c r="I62" s="15"/>
      <c r="J62" s="15"/>
      <c r="K62" s="15"/>
      <c r="L62" s="15"/>
      <c r="M62" s="15">
        <v>28.72</v>
      </c>
      <c r="N62" s="15"/>
      <c r="O62" s="15"/>
      <c r="P62" s="10">
        <v>41</v>
      </c>
      <c r="Q62" s="46">
        <v>-13</v>
      </c>
    </row>
    <row r="63" spans="1:17" ht="12.75">
      <c r="A63" s="46" t="s">
        <v>316</v>
      </c>
      <c r="B63" s="10">
        <v>55</v>
      </c>
      <c r="C63" s="11">
        <v>9.423333333333334</v>
      </c>
      <c r="D63" s="12" t="s">
        <v>1083</v>
      </c>
      <c r="E63" s="12" t="s">
        <v>1084</v>
      </c>
      <c r="F63" s="55">
        <v>32210</v>
      </c>
      <c r="G63" s="5">
        <v>670319</v>
      </c>
      <c r="H63" s="5" t="s">
        <v>276</v>
      </c>
      <c r="I63" s="15"/>
      <c r="J63" s="15"/>
      <c r="K63" s="15"/>
      <c r="L63" s="15">
        <v>13.81</v>
      </c>
      <c r="M63" s="15">
        <v>14.459999999999999</v>
      </c>
      <c r="N63" s="15"/>
      <c r="O63" s="15"/>
      <c r="P63" s="10">
        <v>42</v>
      </c>
      <c r="Q63" s="46">
        <v>-13</v>
      </c>
    </row>
    <row r="64" spans="1:17" ht="12.75">
      <c r="A64" s="46" t="s">
        <v>316</v>
      </c>
      <c r="B64" s="10">
        <v>55</v>
      </c>
      <c r="C64" s="11">
        <v>9.423333333333334</v>
      </c>
      <c r="D64" s="12" t="s">
        <v>1057</v>
      </c>
      <c r="E64" s="18" t="s">
        <v>417</v>
      </c>
      <c r="F64" s="54">
        <v>32004</v>
      </c>
      <c r="G64" s="19">
        <v>655487</v>
      </c>
      <c r="H64" s="19" t="s">
        <v>814</v>
      </c>
      <c r="I64" s="15"/>
      <c r="J64" s="15"/>
      <c r="K64" s="15"/>
      <c r="L64" s="15">
        <v>13.83</v>
      </c>
      <c r="M64" s="15">
        <v>14.44</v>
      </c>
      <c r="N64" s="15"/>
      <c r="O64" s="15"/>
      <c r="P64" s="10">
        <v>42</v>
      </c>
      <c r="Q64" s="10">
        <v>-13</v>
      </c>
    </row>
    <row r="65" spans="1:17" ht="12.75">
      <c r="A65" s="46" t="s">
        <v>316</v>
      </c>
      <c r="B65" s="10">
        <v>57</v>
      </c>
      <c r="C65" s="11">
        <v>9.17</v>
      </c>
      <c r="D65" s="12" t="s">
        <v>859</v>
      </c>
      <c r="E65" s="18" t="s">
        <v>860</v>
      </c>
      <c r="F65" s="54">
        <v>31544</v>
      </c>
      <c r="G65" s="19">
        <v>613102</v>
      </c>
      <c r="H65" s="19" t="s">
        <v>27</v>
      </c>
      <c r="I65" s="15"/>
      <c r="J65" s="15"/>
      <c r="K65" s="15"/>
      <c r="L65" s="15">
        <v>27.51</v>
      </c>
      <c r="M65" s="15"/>
      <c r="N65" s="15"/>
      <c r="O65" s="15"/>
      <c r="P65" s="10">
        <v>44</v>
      </c>
      <c r="Q65" s="10">
        <v>-13</v>
      </c>
    </row>
    <row r="66" spans="1:17" ht="12.75">
      <c r="A66" s="46" t="s">
        <v>316</v>
      </c>
      <c r="B66" s="10">
        <v>58</v>
      </c>
      <c r="C66" s="11">
        <v>9.16</v>
      </c>
      <c r="D66" s="12" t="s">
        <v>834</v>
      </c>
      <c r="E66" s="18" t="s">
        <v>593</v>
      </c>
      <c r="F66" s="54">
        <v>33716</v>
      </c>
      <c r="G66" s="19">
        <v>610190</v>
      </c>
      <c r="H66" s="51" t="s">
        <v>477</v>
      </c>
      <c r="I66" s="15"/>
      <c r="J66" s="15"/>
      <c r="K66" s="15"/>
      <c r="L66" s="15">
        <v>27.48</v>
      </c>
      <c r="M66" s="15"/>
      <c r="N66" s="15"/>
      <c r="O66" s="15"/>
      <c r="P66" s="10">
        <v>46</v>
      </c>
      <c r="Q66" s="10">
        <v>-12</v>
      </c>
    </row>
    <row r="67" spans="1:17" ht="12.75">
      <c r="A67" s="46" t="s">
        <v>316</v>
      </c>
      <c r="B67" s="10">
        <v>59</v>
      </c>
      <c r="C67" s="11">
        <v>8.446666666666667</v>
      </c>
      <c r="D67" s="18" t="s">
        <v>1264</v>
      </c>
      <c r="E67" s="18" t="s">
        <v>298</v>
      </c>
      <c r="F67" s="54">
        <v>34348</v>
      </c>
      <c r="G67" s="19">
        <v>707128</v>
      </c>
      <c r="H67" s="19" t="s">
        <v>72</v>
      </c>
      <c r="I67" s="15"/>
      <c r="J67" s="15">
        <v>25.34</v>
      </c>
      <c r="K67" s="15"/>
      <c r="L67" s="15"/>
      <c r="M67" s="15"/>
      <c r="N67" s="15"/>
      <c r="O67" s="15"/>
      <c r="P67" s="10">
        <v>47</v>
      </c>
      <c r="Q67" s="46">
        <v>-12</v>
      </c>
    </row>
    <row r="68" spans="1:17" ht="12.75">
      <c r="A68" s="46" t="s">
        <v>316</v>
      </c>
      <c r="B68" s="10">
        <v>60</v>
      </c>
      <c r="C68" s="11">
        <v>8.443333333333333</v>
      </c>
      <c r="D68" s="12" t="s">
        <v>1265</v>
      </c>
      <c r="E68" s="18" t="s">
        <v>1266</v>
      </c>
      <c r="F68" s="54">
        <v>34017</v>
      </c>
      <c r="G68" s="19">
        <v>610360</v>
      </c>
      <c r="H68" s="19" t="s">
        <v>72</v>
      </c>
      <c r="I68" s="15"/>
      <c r="J68" s="15">
        <v>25.33</v>
      </c>
      <c r="K68" s="15"/>
      <c r="L68" s="15"/>
      <c r="M68" s="15"/>
      <c r="N68" s="15"/>
      <c r="O68" s="15"/>
      <c r="P68" s="10">
        <v>48</v>
      </c>
      <c r="Q68" s="10">
        <v>-12</v>
      </c>
    </row>
    <row r="69" spans="1:17" ht="12.75">
      <c r="A69" s="46" t="s">
        <v>316</v>
      </c>
      <c r="B69" s="10">
        <v>61</v>
      </c>
      <c r="C69" s="11">
        <v>8.1295</v>
      </c>
      <c r="D69" s="12" t="s">
        <v>1204</v>
      </c>
      <c r="E69" s="18" t="s">
        <v>281</v>
      </c>
      <c r="F69" s="54">
        <v>30695</v>
      </c>
      <c r="G69" s="19">
        <v>706965</v>
      </c>
      <c r="H69" s="19" t="s">
        <v>376</v>
      </c>
      <c r="I69" s="15">
        <v>8.516499999999999</v>
      </c>
      <c r="J69" s="15"/>
      <c r="K69" s="15">
        <v>15.872</v>
      </c>
      <c r="L69" s="15"/>
      <c r="M69" s="15"/>
      <c r="N69" s="15"/>
      <c r="O69" s="15"/>
      <c r="P69" s="10">
        <v>74</v>
      </c>
      <c r="Q69" s="10">
        <v>13</v>
      </c>
    </row>
    <row r="70" spans="1:17" ht="12.75">
      <c r="A70" s="46" t="s">
        <v>316</v>
      </c>
      <c r="B70" s="10">
        <v>62</v>
      </c>
      <c r="C70" s="11">
        <v>8.1195</v>
      </c>
      <c r="D70" s="12" t="s">
        <v>1203</v>
      </c>
      <c r="E70" s="12" t="s">
        <v>289</v>
      </c>
      <c r="F70" s="55">
        <v>33208</v>
      </c>
      <c r="G70" s="5">
        <v>703811</v>
      </c>
      <c r="H70" s="5" t="s">
        <v>845</v>
      </c>
      <c r="I70" s="15">
        <v>8.526499999999999</v>
      </c>
      <c r="J70" s="15"/>
      <c r="K70" s="15">
        <v>15.831999999999999</v>
      </c>
      <c r="L70" s="15"/>
      <c r="M70" s="15"/>
      <c r="N70" s="15"/>
      <c r="O70" s="15"/>
      <c r="P70" s="10">
        <v>73</v>
      </c>
      <c r="Q70" s="46">
        <v>11</v>
      </c>
    </row>
    <row r="71" spans="1:17" ht="12.75">
      <c r="A71" s="46" t="s">
        <v>316</v>
      </c>
      <c r="B71" s="10">
        <v>63</v>
      </c>
      <c r="C71" s="11">
        <v>8.109499999999999</v>
      </c>
      <c r="D71" s="12" t="s">
        <v>823</v>
      </c>
      <c r="E71" s="18" t="s">
        <v>440</v>
      </c>
      <c r="F71" s="54">
        <v>33569</v>
      </c>
      <c r="G71" s="19">
        <v>656614</v>
      </c>
      <c r="H71" s="19" t="s">
        <v>376</v>
      </c>
      <c r="I71" s="15">
        <v>8.506499999999999</v>
      </c>
      <c r="J71" s="15"/>
      <c r="K71" s="15">
        <v>15.822</v>
      </c>
      <c r="L71" s="15"/>
      <c r="M71" s="15"/>
      <c r="N71" s="15"/>
      <c r="O71" s="15"/>
      <c r="P71" s="10">
        <v>75</v>
      </c>
      <c r="Q71" s="10">
        <v>12</v>
      </c>
    </row>
    <row r="72" spans="1:17" ht="12.75">
      <c r="A72" s="46" t="s">
        <v>316</v>
      </c>
      <c r="B72" s="10">
        <v>64</v>
      </c>
      <c r="C72" s="11">
        <v>7.702166666666666</v>
      </c>
      <c r="D72" s="12" t="s">
        <v>970</v>
      </c>
      <c r="E72" s="18" t="s">
        <v>191</v>
      </c>
      <c r="F72" s="54">
        <v>34884</v>
      </c>
      <c r="G72" s="19">
        <v>635321</v>
      </c>
      <c r="H72" s="19" t="s">
        <v>42</v>
      </c>
      <c r="I72" s="15">
        <v>8.596499999999999</v>
      </c>
      <c r="J72" s="15"/>
      <c r="K72" s="15"/>
      <c r="L72" s="15"/>
      <c r="M72" s="15">
        <v>14.51</v>
      </c>
      <c r="N72" s="15"/>
      <c r="O72" s="15"/>
      <c r="P72" s="10">
        <v>49</v>
      </c>
      <c r="Q72" s="10">
        <v>-15</v>
      </c>
    </row>
    <row r="73" spans="1:17" ht="12.75">
      <c r="A73" s="46" t="s">
        <v>316</v>
      </c>
      <c r="B73" s="10">
        <v>65</v>
      </c>
      <c r="C73" s="11">
        <v>5.604333333333333</v>
      </c>
      <c r="D73" s="12" t="s">
        <v>816</v>
      </c>
      <c r="E73" s="12" t="s">
        <v>817</v>
      </c>
      <c r="F73" s="55">
        <v>32965</v>
      </c>
      <c r="G73" s="5">
        <v>144467</v>
      </c>
      <c r="H73" s="5" t="s">
        <v>225</v>
      </c>
      <c r="I73" s="15">
        <v>16.813</v>
      </c>
      <c r="J73" s="15"/>
      <c r="K73" s="15"/>
      <c r="L73" s="15"/>
      <c r="M73" s="15"/>
      <c r="N73" s="15"/>
      <c r="O73" s="15"/>
      <c r="P73" s="10">
        <v>50</v>
      </c>
      <c r="Q73" s="46">
        <v>-15</v>
      </c>
    </row>
    <row r="74" spans="1:17" ht="12.75">
      <c r="A74" s="46" t="s">
        <v>316</v>
      </c>
      <c r="B74" s="10">
        <v>66</v>
      </c>
      <c r="C74" s="11">
        <v>5.600999999999999</v>
      </c>
      <c r="D74" s="12" t="s">
        <v>1190</v>
      </c>
      <c r="E74" s="18" t="s">
        <v>1191</v>
      </c>
      <c r="F74" s="54">
        <v>35866</v>
      </c>
      <c r="G74" s="19">
        <v>624079</v>
      </c>
      <c r="H74" s="19" t="s">
        <v>451</v>
      </c>
      <c r="I74" s="15">
        <v>16.802999999999997</v>
      </c>
      <c r="J74" s="15"/>
      <c r="K74" s="15"/>
      <c r="L74" s="15"/>
      <c r="M74" s="15"/>
      <c r="N74" s="15"/>
      <c r="O74" s="15"/>
      <c r="P74" s="10">
        <v>51</v>
      </c>
      <c r="Q74" s="10">
        <v>-15</v>
      </c>
    </row>
    <row r="75" spans="1:17" ht="12.75">
      <c r="A75" s="46" t="s">
        <v>316</v>
      </c>
      <c r="B75" s="10">
        <v>67</v>
      </c>
      <c r="C75" s="11">
        <v>5.597666666666666</v>
      </c>
      <c r="D75" s="12" t="s">
        <v>747</v>
      </c>
      <c r="E75" s="18" t="s">
        <v>208</v>
      </c>
      <c r="F75" s="54">
        <v>32968</v>
      </c>
      <c r="G75" s="19">
        <v>608948</v>
      </c>
      <c r="H75" s="19" t="s">
        <v>76</v>
      </c>
      <c r="I75" s="15">
        <v>16.793</v>
      </c>
      <c r="J75" s="15"/>
      <c r="K75" s="15"/>
      <c r="L75" s="15"/>
      <c r="M75" s="15"/>
      <c r="N75" s="15"/>
      <c r="O75" s="15"/>
      <c r="P75" s="10">
        <v>52</v>
      </c>
      <c r="Q75" s="10">
        <v>-15</v>
      </c>
    </row>
    <row r="76" spans="1:17" ht="12.75">
      <c r="A76" s="46" t="s">
        <v>316</v>
      </c>
      <c r="B76" s="10">
        <v>68</v>
      </c>
      <c r="C76" s="11">
        <v>5.594333333333332</v>
      </c>
      <c r="D76" s="12" t="s">
        <v>833</v>
      </c>
      <c r="E76" s="18" t="s">
        <v>209</v>
      </c>
      <c r="F76" s="54">
        <v>33328</v>
      </c>
      <c r="G76" s="19">
        <v>144914</v>
      </c>
      <c r="H76" s="19" t="s">
        <v>771</v>
      </c>
      <c r="I76" s="15">
        <v>16.782999999999998</v>
      </c>
      <c r="J76" s="15"/>
      <c r="K76" s="15"/>
      <c r="L76" s="15"/>
      <c r="M76" s="15"/>
      <c r="N76" s="15"/>
      <c r="O76" s="15"/>
      <c r="P76" s="10">
        <v>53</v>
      </c>
      <c r="Q76" s="10">
        <v>-15</v>
      </c>
    </row>
    <row r="77" spans="1:17" ht="12.75">
      <c r="A77" s="46" t="s">
        <v>316</v>
      </c>
      <c r="B77" s="10">
        <v>69</v>
      </c>
      <c r="C77" s="11">
        <v>5.591</v>
      </c>
      <c r="D77" s="40" t="s">
        <v>1192</v>
      </c>
      <c r="E77" s="18" t="s">
        <v>322</v>
      </c>
      <c r="F77" s="54">
        <v>36081</v>
      </c>
      <c r="G77" s="19">
        <v>632061</v>
      </c>
      <c r="H77" s="19" t="s">
        <v>241</v>
      </c>
      <c r="I77" s="15">
        <v>16.773</v>
      </c>
      <c r="J77" s="15"/>
      <c r="K77" s="15"/>
      <c r="L77" s="15"/>
      <c r="M77" s="15"/>
      <c r="N77" s="15"/>
      <c r="O77" s="15"/>
      <c r="P77" s="10">
        <v>54</v>
      </c>
      <c r="Q77" s="10">
        <v>-15</v>
      </c>
    </row>
    <row r="78" spans="1:17" ht="12.75">
      <c r="A78" s="46" t="s">
        <v>316</v>
      </c>
      <c r="B78" s="10">
        <v>70</v>
      </c>
      <c r="C78" s="11">
        <v>5.584333333333333</v>
      </c>
      <c r="D78" s="12" t="s">
        <v>1193</v>
      </c>
      <c r="E78" s="18" t="s">
        <v>501</v>
      </c>
      <c r="F78" s="54">
        <v>35582</v>
      </c>
      <c r="G78" s="19">
        <v>636010</v>
      </c>
      <c r="H78" s="19" t="s">
        <v>95</v>
      </c>
      <c r="I78" s="15">
        <v>16.753</v>
      </c>
      <c r="J78" s="15"/>
      <c r="K78" s="15"/>
      <c r="L78" s="15"/>
      <c r="M78" s="15"/>
      <c r="N78" s="15"/>
      <c r="O78" s="15"/>
      <c r="P78" s="10">
        <v>55</v>
      </c>
      <c r="Q78" s="10">
        <v>-15</v>
      </c>
    </row>
    <row r="79" spans="1:17" ht="12.75">
      <c r="A79" s="46" t="s">
        <v>316</v>
      </c>
      <c r="B79" s="10">
        <v>71</v>
      </c>
      <c r="C79" s="11">
        <v>5.5809999999999995</v>
      </c>
      <c r="D79" s="12" t="s">
        <v>793</v>
      </c>
      <c r="E79" s="18" t="s">
        <v>765</v>
      </c>
      <c r="F79" s="54">
        <v>33682</v>
      </c>
      <c r="G79" s="19">
        <v>631360</v>
      </c>
      <c r="H79" s="19" t="s">
        <v>104</v>
      </c>
      <c r="I79" s="15">
        <v>16.743</v>
      </c>
      <c r="J79" s="15"/>
      <c r="K79" s="15"/>
      <c r="L79" s="15"/>
      <c r="M79" s="15"/>
      <c r="N79" s="15"/>
      <c r="O79" s="15"/>
      <c r="P79" s="10">
        <v>56</v>
      </c>
      <c r="Q79" s="10">
        <v>-15</v>
      </c>
    </row>
    <row r="80" spans="1:17" ht="12.75">
      <c r="A80" s="46" t="s">
        <v>316</v>
      </c>
      <c r="B80" s="10">
        <v>72</v>
      </c>
      <c r="C80" s="11">
        <v>5.574333333333333</v>
      </c>
      <c r="D80" s="12" t="s">
        <v>1042</v>
      </c>
      <c r="E80" s="18" t="s">
        <v>593</v>
      </c>
      <c r="F80" s="54">
        <v>34440</v>
      </c>
      <c r="G80" s="19">
        <v>612078</v>
      </c>
      <c r="H80" s="19" t="s">
        <v>104</v>
      </c>
      <c r="I80" s="15">
        <v>16.723</v>
      </c>
      <c r="J80" s="15"/>
      <c r="K80" s="15"/>
      <c r="L80" s="15"/>
      <c r="M80" s="15"/>
      <c r="N80" s="15"/>
      <c r="O80" s="15"/>
      <c r="P80" s="10">
        <v>57</v>
      </c>
      <c r="Q80" s="46">
        <v>-15</v>
      </c>
    </row>
    <row r="81" spans="1:17" ht="12.75">
      <c r="A81" s="46" t="s">
        <v>316</v>
      </c>
      <c r="B81" s="10">
        <v>73</v>
      </c>
      <c r="C81" s="11">
        <v>5.570999999999999</v>
      </c>
      <c r="D81" s="12" t="s">
        <v>872</v>
      </c>
      <c r="E81" s="18" t="s">
        <v>722</v>
      </c>
      <c r="F81" s="54">
        <v>33989</v>
      </c>
      <c r="G81" s="19">
        <v>609258</v>
      </c>
      <c r="H81" s="19" t="s">
        <v>95</v>
      </c>
      <c r="I81" s="15">
        <v>16.712999999999997</v>
      </c>
      <c r="J81" s="15"/>
      <c r="K81" s="15"/>
      <c r="L81" s="15"/>
      <c r="M81" s="15"/>
      <c r="N81" s="15"/>
      <c r="O81" s="15"/>
      <c r="P81" s="10">
        <v>58</v>
      </c>
      <c r="Q81" s="10">
        <v>-15</v>
      </c>
    </row>
    <row r="82" spans="1:17" ht="12.75">
      <c r="A82" s="46" t="s">
        <v>316</v>
      </c>
      <c r="B82" s="10">
        <v>74</v>
      </c>
      <c r="C82" s="11">
        <v>5.567666666666667</v>
      </c>
      <c r="D82" s="12" t="s">
        <v>1194</v>
      </c>
      <c r="E82" s="18" t="s">
        <v>491</v>
      </c>
      <c r="F82" s="54">
        <v>35169</v>
      </c>
      <c r="G82" s="19">
        <v>636826</v>
      </c>
      <c r="H82" s="19" t="s">
        <v>276</v>
      </c>
      <c r="I82" s="15">
        <v>16.703</v>
      </c>
      <c r="J82" s="15"/>
      <c r="K82" s="15"/>
      <c r="L82" s="15"/>
      <c r="M82" s="15"/>
      <c r="N82" s="15"/>
      <c r="O82" s="15"/>
      <c r="P82" s="10">
        <v>59</v>
      </c>
      <c r="Q82" s="46">
        <v>-15</v>
      </c>
    </row>
    <row r="83" spans="1:17" ht="12.75">
      <c r="A83" s="46" t="s">
        <v>316</v>
      </c>
      <c r="B83" s="10">
        <v>75</v>
      </c>
      <c r="C83" s="11">
        <v>5.564333333333333</v>
      </c>
      <c r="D83" s="40" t="s">
        <v>1195</v>
      </c>
      <c r="E83" s="18" t="s">
        <v>542</v>
      </c>
      <c r="F83" s="54">
        <v>35831</v>
      </c>
      <c r="G83" s="19">
        <v>621866</v>
      </c>
      <c r="H83" s="19" t="s">
        <v>487</v>
      </c>
      <c r="I83" s="15">
        <v>16.692999999999998</v>
      </c>
      <c r="J83" s="15"/>
      <c r="K83" s="15"/>
      <c r="L83" s="15"/>
      <c r="M83" s="15"/>
      <c r="N83" s="15"/>
      <c r="O83" s="15"/>
      <c r="P83" s="10">
        <v>60</v>
      </c>
      <c r="Q83" s="10">
        <v>-15</v>
      </c>
    </row>
    <row r="84" spans="1:17" ht="12.75">
      <c r="A84" s="46" t="s">
        <v>316</v>
      </c>
      <c r="B84" s="10">
        <v>76</v>
      </c>
      <c r="C84" s="11">
        <v>5.554333333333333</v>
      </c>
      <c r="D84" s="40" t="s">
        <v>1197</v>
      </c>
      <c r="E84" s="18" t="s">
        <v>550</v>
      </c>
      <c r="F84" s="54">
        <v>35355</v>
      </c>
      <c r="G84" s="19">
        <v>622165</v>
      </c>
      <c r="H84" s="19" t="s">
        <v>348</v>
      </c>
      <c r="I84" s="15">
        <v>16.663</v>
      </c>
      <c r="J84" s="15"/>
      <c r="K84" s="15"/>
      <c r="L84" s="15"/>
      <c r="M84" s="15"/>
      <c r="N84" s="15"/>
      <c r="O84" s="15"/>
      <c r="P84" s="10">
        <v>63</v>
      </c>
      <c r="Q84" s="10">
        <v>-13</v>
      </c>
    </row>
    <row r="85" spans="1:17" ht="12.75">
      <c r="A85" s="46" t="s">
        <v>316</v>
      </c>
      <c r="B85" s="10">
        <v>77</v>
      </c>
      <c r="C85" s="11">
        <v>5.550833333333333</v>
      </c>
      <c r="D85" s="40" t="s">
        <v>351</v>
      </c>
      <c r="E85" s="18" t="s">
        <v>426</v>
      </c>
      <c r="F85" s="54">
        <v>35922</v>
      </c>
      <c r="G85" s="19">
        <v>668149</v>
      </c>
      <c r="H85" s="19" t="s">
        <v>603</v>
      </c>
      <c r="I85" s="15">
        <v>8.4565</v>
      </c>
      <c r="J85" s="15"/>
      <c r="K85" s="15">
        <v>8.196</v>
      </c>
      <c r="L85" s="15"/>
      <c r="M85" s="15"/>
      <c r="N85" s="15"/>
      <c r="O85" s="15"/>
      <c r="P85" s="10">
        <v>76</v>
      </c>
      <c r="Q85" s="10">
        <v>-1</v>
      </c>
    </row>
    <row r="86" spans="1:17" ht="12.75">
      <c r="A86" s="46" t="s">
        <v>316</v>
      </c>
      <c r="B86" s="10">
        <v>78</v>
      </c>
      <c r="C86" s="11">
        <v>5.530833333333334</v>
      </c>
      <c r="D86" s="40" t="s">
        <v>1205</v>
      </c>
      <c r="E86" s="18" t="s">
        <v>449</v>
      </c>
      <c r="F86" s="54">
        <v>36000</v>
      </c>
      <c r="G86" s="19">
        <v>710983</v>
      </c>
      <c r="H86" s="19" t="s">
        <v>376</v>
      </c>
      <c r="I86" s="15">
        <v>8.436499999999999</v>
      </c>
      <c r="J86" s="15"/>
      <c r="K86" s="15">
        <v>8.156</v>
      </c>
      <c r="L86" s="15"/>
      <c r="M86" s="15"/>
      <c r="N86" s="15"/>
      <c r="O86" s="15"/>
      <c r="P86" s="10">
        <v>78</v>
      </c>
      <c r="Q86" s="10">
        <v>0</v>
      </c>
    </row>
    <row r="87" spans="1:17" ht="12.75">
      <c r="A87" s="46" t="s">
        <v>316</v>
      </c>
      <c r="B87" s="10">
        <v>79</v>
      </c>
      <c r="C87" s="11">
        <v>5.314</v>
      </c>
      <c r="D87" s="40" t="s">
        <v>762</v>
      </c>
      <c r="E87" s="18" t="s">
        <v>763</v>
      </c>
      <c r="F87" s="54">
        <v>31478</v>
      </c>
      <c r="G87" s="19">
        <v>662954</v>
      </c>
      <c r="H87" s="19" t="s">
        <v>230</v>
      </c>
      <c r="I87" s="15"/>
      <c r="J87" s="15"/>
      <c r="K87" s="15">
        <v>15.942</v>
      </c>
      <c r="L87" s="15"/>
      <c r="M87" s="15"/>
      <c r="N87" s="15"/>
      <c r="O87" s="15"/>
      <c r="P87" s="10"/>
      <c r="Q87" s="10" t="s">
        <v>1260</v>
      </c>
    </row>
    <row r="88" spans="1:17" ht="12.75">
      <c r="A88" s="46" t="s">
        <v>316</v>
      </c>
      <c r="B88" s="10">
        <v>80</v>
      </c>
      <c r="C88" s="11">
        <v>5.310666666666667</v>
      </c>
      <c r="D88" s="40" t="s">
        <v>1280</v>
      </c>
      <c r="E88" s="18" t="s">
        <v>325</v>
      </c>
      <c r="F88" s="54">
        <v>36127</v>
      </c>
      <c r="G88" s="19">
        <v>622503</v>
      </c>
      <c r="H88" s="19" t="s">
        <v>112</v>
      </c>
      <c r="I88" s="15"/>
      <c r="J88" s="15"/>
      <c r="K88" s="15">
        <v>15.932</v>
      </c>
      <c r="L88" s="15"/>
      <c r="M88" s="15"/>
      <c r="N88" s="15"/>
      <c r="O88" s="15"/>
      <c r="P88" s="10"/>
      <c r="Q88" s="10" t="s">
        <v>1260</v>
      </c>
    </row>
    <row r="89" spans="1:17" ht="12.75">
      <c r="A89" s="46" t="s">
        <v>316</v>
      </c>
      <c r="B89" s="10">
        <v>81</v>
      </c>
      <c r="C89" s="11">
        <v>5.287333333333334</v>
      </c>
      <c r="D89" s="12" t="s">
        <v>1056</v>
      </c>
      <c r="E89" s="18" t="s">
        <v>71</v>
      </c>
      <c r="F89" s="54">
        <v>31830</v>
      </c>
      <c r="G89" s="19">
        <v>694070</v>
      </c>
      <c r="H89" s="19" t="s">
        <v>273</v>
      </c>
      <c r="I89" s="15"/>
      <c r="J89" s="15"/>
      <c r="K89" s="15">
        <v>15.862</v>
      </c>
      <c r="L89" s="15"/>
      <c r="M89" s="15"/>
      <c r="N89" s="15"/>
      <c r="O89" s="15"/>
      <c r="P89" s="10"/>
      <c r="Q89" s="10" t="s">
        <v>1260</v>
      </c>
    </row>
    <row r="90" spans="1:17" ht="12.75">
      <c r="A90" s="46" t="s">
        <v>316</v>
      </c>
      <c r="B90" s="10">
        <v>82</v>
      </c>
      <c r="C90" s="11">
        <v>5.284</v>
      </c>
      <c r="D90" s="40" t="s">
        <v>1281</v>
      </c>
      <c r="E90" s="18" t="s">
        <v>593</v>
      </c>
      <c r="F90" s="54">
        <v>31896</v>
      </c>
      <c r="G90" s="19">
        <v>699506</v>
      </c>
      <c r="H90" s="19" t="s">
        <v>845</v>
      </c>
      <c r="I90" s="15"/>
      <c r="J90" s="15"/>
      <c r="K90" s="15">
        <v>15.852</v>
      </c>
      <c r="L90" s="15"/>
      <c r="M90" s="15"/>
      <c r="N90" s="15"/>
      <c r="O90" s="15"/>
      <c r="P90" s="10"/>
      <c r="Q90" s="10" t="s">
        <v>1260</v>
      </c>
    </row>
    <row r="91" spans="1:17" ht="12.75">
      <c r="A91" s="46" t="s">
        <v>316</v>
      </c>
      <c r="B91" s="10">
        <v>83</v>
      </c>
      <c r="C91" s="11">
        <v>5.280666666666667</v>
      </c>
      <c r="D91" s="12" t="s">
        <v>704</v>
      </c>
      <c r="E91" s="18" t="s">
        <v>705</v>
      </c>
      <c r="F91" s="54">
        <v>31690</v>
      </c>
      <c r="G91" s="19">
        <v>658919</v>
      </c>
      <c r="H91" s="19" t="s">
        <v>45</v>
      </c>
      <c r="I91" s="15"/>
      <c r="J91" s="15"/>
      <c r="K91" s="15">
        <v>15.842</v>
      </c>
      <c r="L91" s="15"/>
      <c r="M91" s="15"/>
      <c r="N91" s="15"/>
      <c r="O91" s="15"/>
      <c r="P91" s="10"/>
      <c r="Q91" s="10" t="s">
        <v>1260</v>
      </c>
    </row>
    <row r="92" spans="1:17" ht="12.75">
      <c r="A92" s="46" t="s">
        <v>316</v>
      </c>
      <c r="B92" s="10">
        <v>84</v>
      </c>
      <c r="C92" s="11">
        <v>5.267333333333333</v>
      </c>
      <c r="D92" s="12" t="s">
        <v>928</v>
      </c>
      <c r="E92" s="18" t="s">
        <v>1282</v>
      </c>
      <c r="F92" s="54">
        <v>35084</v>
      </c>
      <c r="G92" s="19">
        <v>706035</v>
      </c>
      <c r="H92" s="19" t="s">
        <v>719</v>
      </c>
      <c r="I92" s="15"/>
      <c r="J92" s="15"/>
      <c r="K92" s="15">
        <v>15.802</v>
      </c>
      <c r="L92" s="15"/>
      <c r="M92" s="15"/>
      <c r="N92" s="15"/>
      <c r="O92" s="15"/>
      <c r="P92" s="10"/>
      <c r="Q92" s="46" t="s">
        <v>1260</v>
      </c>
    </row>
    <row r="93" spans="1:17" ht="12.75">
      <c r="A93" s="46" t="s">
        <v>316</v>
      </c>
      <c r="B93" s="10">
        <v>85</v>
      </c>
      <c r="C93" s="11">
        <v>4.623333333333334</v>
      </c>
      <c r="D93" s="12" t="s">
        <v>1078</v>
      </c>
      <c r="E93" s="18" t="s">
        <v>579</v>
      </c>
      <c r="F93" s="54">
        <v>34218</v>
      </c>
      <c r="G93" s="19">
        <v>611649</v>
      </c>
      <c r="H93" s="19" t="s">
        <v>567</v>
      </c>
      <c r="I93" s="15"/>
      <c r="J93" s="15"/>
      <c r="K93" s="15"/>
      <c r="L93" s="15">
        <v>13.870000000000001</v>
      </c>
      <c r="M93" s="15"/>
      <c r="N93" s="15"/>
      <c r="O93" s="15"/>
      <c r="P93" s="10">
        <v>64</v>
      </c>
      <c r="Q93" s="46">
        <v>-21</v>
      </c>
    </row>
    <row r="94" spans="1:17" ht="12.75">
      <c r="A94" s="46" t="s">
        <v>316</v>
      </c>
      <c r="B94" s="10">
        <v>86</v>
      </c>
      <c r="C94" s="11">
        <v>4.62</v>
      </c>
      <c r="D94" s="12" t="s">
        <v>1079</v>
      </c>
      <c r="E94" s="12" t="s">
        <v>1080</v>
      </c>
      <c r="F94" s="55">
        <v>34432</v>
      </c>
      <c r="G94" s="5">
        <v>604807</v>
      </c>
      <c r="H94" s="5" t="s">
        <v>225</v>
      </c>
      <c r="I94" s="15"/>
      <c r="J94" s="15"/>
      <c r="K94" s="15"/>
      <c r="L94" s="15">
        <v>13.860000000000001</v>
      </c>
      <c r="M94" s="15"/>
      <c r="N94" s="15"/>
      <c r="O94" s="15"/>
      <c r="P94" s="10">
        <v>65</v>
      </c>
      <c r="Q94" s="46">
        <v>-21</v>
      </c>
    </row>
    <row r="95" spans="1:17" ht="12.75">
      <c r="A95" s="46" t="s">
        <v>316</v>
      </c>
      <c r="B95" s="10">
        <v>87</v>
      </c>
      <c r="C95" s="11">
        <v>4.6066666666666665</v>
      </c>
      <c r="D95" s="12" t="s">
        <v>174</v>
      </c>
      <c r="E95" s="18" t="s">
        <v>209</v>
      </c>
      <c r="F95" s="54">
        <v>30368</v>
      </c>
      <c r="G95" s="19">
        <v>706042</v>
      </c>
      <c r="H95" s="19" t="s">
        <v>719</v>
      </c>
      <c r="I95" s="15"/>
      <c r="J95" s="15"/>
      <c r="K95" s="15"/>
      <c r="L95" s="15">
        <v>13.82</v>
      </c>
      <c r="M95" s="15"/>
      <c r="N95" s="15"/>
      <c r="O95" s="15"/>
      <c r="P95" s="10">
        <v>66</v>
      </c>
      <c r="Q95" s="10">
        <v>-21</v>
      </c>
    </row>
    <row r="96" spans="1:17" ht="12.75">
      <c r="A96" s="46" t="s">
        <v>316</v>
      </c>
      <c r="B96" s="10">
        <v>88</v>
      </c>
      <c r="C96" s="11">
        <v>2.8721666666666663</v>
      </c>
      <c r="D96" s="40" t="s">
        <v>778</v>
      </c>
      <c r="E96" s="18" t="s">
        <v>569</v>
      </c>
      <c r="F96" s="54">
        <v>32707</v>
      </c>
      <c r="G96" s="19">
        <v>619212</v>
      </c>
      <c r="H96" s="19" t="s">
        <v>45</v>
      </c>
      <c r="I96" s="15">
        <v>8.616499999999998</v>
      </c>
      <c r="J96" s="15"/>
      <c r="K96" s="15"/>
      <c r="L96" s="15"/>
      <c r="M96" s="15"/>
      <c r="N96" s="15"/>
      <c r="O96" s="15"/>
      <c r="P96" s="10">
        <v>68</v>
      </c>
      <c r="Q96" s="10">
        <v>-20</v>
      </c>
    </row>
    <row r="97" spans="1:17" ht="12.75">
      <c r="A97" s="46" t="s">
        <v>316</v>
      </c>
      <c r="B97" s="10">
        <v>89</v>
      </c>
      <c r="C97" s="11">
        <v>2.868833333333333</v>
      </c>
      <c r="D97" s="12" t="s">
        <v>1043</v>
      </c>
      <c r="E97" s="18" t="s">
        <v>200</v>
      </c>
      <c r="F97" s="54">
        <v>35319</v>
      </c>
      <c r="G97" s="19">
        <v>619103</v>
      </c>
      <c r="H97" s="19" t="s">
        <v>376</v>
      </c>
      <c r="I97" s="15">
        <v>8.606499999999999</v>
      </c>
      <c r="J97" s="15"/>
      <c r="K97" s="15"/>
      <c r="L97" s="15"/>
      <c r="M97" s="15"/>
      <c r="N97" s="15"/>
      <c r="O97" s="15"/>
      <c r="P97" s="10">
        <v>69</v>
      </c>
      <c r="Q97" s="10">
        <v>-20</v>
      </c>
    </row>
    <row r="98" spans="1:17" ht="12.75">
      <c r="A98" s="46" t="s">
        <v>316</v>
      </c>
      <c r="B98" s="10">
        <v>90</v>
      </c>
      <c r="C98" s="11">
        <v>2.8521666666666667</v>
      </c>
      <c r="D98" s="12" t="s">
        <v>908</v>
      </c>
      <c r="E98" s="18" t="s">
        <v>449</v>
      </c>
      <c r="F98" s="54">
        <v>33484</v>
      </c>
      <c r="G98" s="19">
        <v>605676</v>
      </c>
      <c r="H98" s="19" t="s">
        <v>376</v>
      </c>
      <c r="I98" s="15">
        <v>8.5565</v>
      </c>
      <c r="J98" s="15"/>
      <c r="K98" s="15"/>
      <c r="L98" s="15"/>
      <c r="M98" s="15"/>
      <c r="N98" s="15"/>
      <c r="O98" s="15"/>
      <c r="P98" s="10">
        <v>70</v>
      </c>
      <c r="Q98" s="46">
        <v>-20</v>
      </c>
    </row>
    <row r="99" spans="1:17" ht="12.75">
      <c r="A99" s="46" t="s">
        <v>316</v>
      </c>
      <c r="B99" s="10">
        <v>91</v>
      </c>
      <c r="C99" s="11">
        <v>2.8488333333333333</v>
      </c>
      <c r="D99" s="18" t="s">
        <v>1202</v>
      </c>
      <c r="E99" s="18" t="s">
        <v>380</v>
      </c>
      <c r="F99" s="54">
        <v>32719</v>
      </c>
      <c r="G99" s="19">
        <v>708846</v>
      </c>
      <c r="H99" s="19" t="s">
        <v>500</v>
      </c>
      <c r="I99" s="15">
        <v>8.5465</v>
      </c>
      <c r="J99" s="15"/>
      <c r="K99" s="15"/>
      <c r="L99" s="15"/>
      <c r="M99" s="15"/>
      <c r="N99" s="15"/>
      <c r="O99" s="15"/>
      <c r="P99" s="10">
        <v>71</v>
      </c>
      <c r="Q99" s="10">
        <v>-20</v>
      </c>
    </row>
    <row r="100" spans="1:17" ht="12.75">
      <c r="A100" s="46" t="s">
        <v>316</v>
      </c>
      <c r="B100" s="10">
        <v>92</v>
      </c>
      <c r="C100" s="11">
        <v>2.8154999999999997</v>
      </c>
      <c r="D100" s="12" t="s">
        <v>946</v>
      </c>
      <c r="E100" s="18" t="s">
        <v>262</v>
      </c>
      <c r="F100" s="54">
        <v>34731</v>
      </c>
      <c r="G100" s="19">
        <v>690792</v>
      </c>
      <c r="H100" s="19" t="s">
        <v>756</v>
      </c>
      <c r="I100" s="15">
        <v>8.446499999999999</v>
      </c>
      <c r="J100" s="15"/>
      <c r="K100" s="15"/>
      <c r="L100" s="15"/>
      <c r="M100" s="15"/>
      <c r="N100" s="15"/>
      <c r="O100" s="15"/>
      <c r="P100" s="10">
        <v>77</v>
      </c>
      <c r="Q100" s="10">
        <v>-15</v>
      </c>
    </row>
    <row r="101" spans="1:17" ht="12.75">
      <c r="A101" s="46" t="s">
        <v>316</v>
      </c>
      <c r="B101" s="10">
        <v>93</v>
      </c>
      <c r="C101" s="11">
        <v>2.735333333333333</v>
      </c>
      <c r="D101" s="12" t="s">
        <v>1283</v>
      </c>
      <c r="E101" s="18" t="s">
        <v>200</v>
      </c>
      <c r="F101" s="54">
        <v>35563</v>
      </c>
      <c r="G101" s="19">
        <v>673528</v>
      </c>
      <c r="H101" s="19" t="s">
        <v>290</v>
      </c>
      <c r="I101" s="15"/>
      <c r="J101" s="15"/>
      <c r="K101" s="15">
        <v>8.206</v>
      </c>
      <c r="L101" s="15"/>
      <c r="M101" s="15"/>
      <c r="N101" s="15"/>
      <c r="O101" s="15"/>
      <c r="P101" s="10"/>
      <c r="Q101" s="46" t="s">
        <v>1260</v>
      </c>
    </row>
    <row r="102" spans="1:17" ht="12.75">
      <c r="A102" s="46" t="s">
        <v>316</v>
      </c>
      <c r="B102" s="10">
        <v>94</v>
      </c>
      <c r="C102" s="11">
        <v>2.728666666666667</v>
      </c>
      <c r="D102" s="12" t="s">
        <v>1284</v>
      </c>
      <c r="E102" s="18" t="s">
        <v>69</v>
      </c>
      <c r="F102" s="54">
        <v>31476</v>
      </c>
      <c r="G102" s="19">
        <v>700019</v>
      </c>
      <c r="H102" s="19" t="s">
        <v>1048</v>
      </c>
      <c r="I102" s="15"/>
      <c r="J102" s="15"/>
      <c r="K102" s="15">
        <v>8.186</v>
      </c>
      <c r="L102" s="15"/>
      <c r="M102" s="15"/>
      <c r="N102" s="15"/>
      <c r="O102" s="15"/>
      <c r="P102" s="10"/>
      <c r="Q102" s="10" t="s">
        <v>1260</v>
      </c>
    </row>
    <row r="103" spans="1:17" ht="12.75">
      <c r="A103" s="46" t="s">
        <v>316</v>
      </c>
      <c r="B103" s="10">
        <v>95</v>
      </c>
      <c r="C103" s="11">
        <v>2.722</v>
      </c>
      <c r="D103" s="12" t="s">
        <v>954</v>
      </c>
      <c r="E103" s="18" t="s">
        <v>298</v>
      </c>
      <c r="F103" s="54">
        <v>35073</v>
      </c>
      <c r="G103" s="19">
        <v>709731</v>
      </c>
      <c r="H103" s="19" t="s">
        <v>98</v>
      </c>
      <c r="I103" s="15"/>
      <c r="J103" s="15"/>
      <c r="K103" s="15">
        <v>8.166</v>
      </c>
      <c r="L103" s="15"/>
      <c r="M103" s="15"/>
      <c r="N103" s="15"/>
      <c r="O103" s="15"/>
      <c r="P103" s="10"/>
      <c r="Q103" s="10" t="s">
        <v>1260</v>
      </c>
    </row>
    <row r="106" spans="1:15" ht="12.75">
      <c r="A106" s="57" t="s">
        <v>1176</v>
      </c>
      <c r="C106" s="14"/>
      <c r="D106" s="23"/>
      <c r="I106" s="4"/>
      <c r="J106" s="4"/>
      <c r="K106" s="4"/>
      <c r="L106" s="4"/>
      <c r="M106" s="4"/>
      <c r="N106" s="4"/>
      <c r="O106" s="1"/>
    </row>
    <row r="107" spans="1:15" ht="12.75">
      <c r="A107" s="57" t="s">
        <v>1141</v>
      </c>
      <c r="C107" s="24"/>
      <c r="I107" s="4"/>
      <c r="J107" s="4"/>
      <c r="K107" s="4"/>
      <c r="L107" s="4"/>
      <c r="M107" s="4"/>
      <c r="N107" s="4"/>
      <c r="O107" s="1"/>
    </row>
    <row r="120" spans="1:4" ht="12.75">
      <c r="A120" s="23" t="s">
        <v>57</v>
      </c>
      <c r="C120" s="107" t="s">
        <v>700</v>
      </c>
      <c r="D120" s="107"/>
    </row>
    <row r="121" spans="1:4" ht="12.75">
      <c r="A121" s="23" t="s">
        <v>58</v>
      </c>
      <c r="C121" s="107" t="s">
        <v>59</v>
      </c>
      <c r="D121" s="107"/>
    </row>
    <row r="122" spans="1:4" ht="12.75">
      <c r="A122" s="23" t="s">
        <v>60</v>
      </c>
      <c r="C122" s="107" t="s">
        <v>61</v>
      </c>
      <c r="D122" s="107"/>
    </row>
    <row r="123" spans="1:15" ht="12.75">
      <c r="A123" s="1" t="s">
        <v>62</v>
      </c>
      <c r="B123" s="1"/>
      <c r="C123" s="87" t="s">
        <v>556</v>
      </c>
      <c r="D123" s="87"/>
      <c r="I123" s="4"/>
      <c r="J123" s="4"/>
      <c r="K123" s="4"/>
      <c r="L123" s="4"/>
      <c r="M123" s="4"/>
      <c r="N123" s="4"/>
      <c r="O123" s="1"/>
    </row>
    <row r="124" spans="1:15" ht="12.75">
      <c r="A124" s="1" t="s">
        <v>554</v>
      </c>
      <c r="B124" s="1"/>
      <c r="C124" s="87" t="s">
        <v>555</v>
      </c>
      <c r="D124" s="87"/>
      <c r="I124" s="4"/>
      <c r="J124" s="4"/>
      <c r="K124" s="4"/>
      <c r="L124" s="4"/>
      <c r="M124" s="4"/>
      <c r="N124" s="4"/>
      <c r="O124" s="1"/>
    </row>
    <row r="125" ht="12.75">
      <c r="B125" s="31"/>
    </row>
    <row r="126" spans="1:15" ht="12.75">
      <c r="A126" s="57" t="s">
        <v>1140</v>
      </c>
      <c r="C126" s="14"/>
      <c r="D126" s="23"/>
      <c r="I126" s="4"/>
      <c r="J126" s="4"/>
      <c r="K126" s="4"/>
      <c r="L126" s="4"/>
      <c r="M126" s="4"/>
      <c r="N126" s="4"/>
      <c r="O126" s="1"/>
    </row>
    <row r="127" spans="1:15" ht="12.75">
      <c r="A127" s="57" t="s">
        <v>1141</v>
      </c>
      <c r="C127" s="24"/>
      <c r="I127" s="4"/>
      <c r="J127" s="4"/>
      <c r="K127" s="4"/>
      <c r="L127" s="4"/>
      <c r="M127" s="4"/>
      <c r="N127" s="4"/>
      <c r="O127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22:D122"/>
    <mergeCell ref="C123:D123"/>
    <mergeCell ref="C124:D124"/>
    <mergeCell ref="P6:P8"/>
    <mergeCell ref="C120:D120"/>
    <mergeCell ref="C121:D121"/>
    <mergeCell ref="E6:E8"/>
    <mergeCell ref="F6:F8"/>
    <mergeCell ref="G6:G8"/>
    <mergeCell ref="H6:H8"/>
  </mergeCells>
  <conditionalFormatting sqref="Q9:Q103">
    <cfRule type="cellIs" priority="705" dxfId="0" operator="lessThan" stopIfTrue="1">
      <formula>0</formula>
    </cfRule>
    <cfRule type="cellIs" priority="706" dxfId="12" operator="equal" stopIfTrue="1">
      <formula>"NE"</formula>
    </cfRule>
  </conditionalFormatting>
  <conditionalFormatting sqref="I9:O103">
    <cfRule type="expression" priority="221" dxfId="0" stopIfTrue="1">
      <formula>COUNTA($I9:$O9)&lt;3</formula>
    </cfRule>
    <cfRule type="cellIs" priority="22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7109375" style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 customHeight="1">
      <c r="A3" s="95" t="s">
        <v>625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 customHeight="1">
      <c r="P5" s="3"/>
      <c r="Q5" s="3"/>
      <c r="R5" s="3"/>
      <c r="S5" s="3"/>
      <c r="T5" s="3"/>
    </row>
    <row r="6" spans="1:22" ht="12.75">
      <c r="A6" s="101" t="s">
        <v>1</v>
      </c>
      <c r="B6" s="101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01"/>
      <c r="C7" s="108"/>
      <c r="D7" s="79"/>
      <c r="E7" s="79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</row>
    <row r="8" spans="1:27" ht="12.75">
      <c r="A8" s="101"/>
      <c r="B8" s="101"/>
      <c r="C8" s="108"/>
      <c r="D8" s="80"/>
      <c r="E8" s="80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2" ht="12.75">
      <c r="A9" s="46" t="s">
        <v>317</v>
      </c>
      <c r="B9" s="10">
        <v>1</v>
      </c>
      <c r="C9" s="11">
        <v>69.2925</v>
      </c>
      <c r="D9" s="12" t="s">
        <v>363</v>
      </c>
      <c r="E9" s="18" t="s">
        <v>364</v>
      </c>
      <c r="F9" s="54">
        <v>28224</v>
      </c>
      <c r="G9" s="19">
        <v>111000</v>
      </c>
      <c r="H9" s="19" t="s">
        <v>394</v>
      </c>
      <c r="I9" s="71">
        <v>76.375</v>
      </c>
      <c r="J9" s="15"/>
      <c r="K9" s="15">
        <v>37.41499999999999</v>
      </c>
      <c r="L9" s="15"/>
      <c r="M9" s="15"/>
      <c r="N9" s="71">
        <v>94.0875</v>
      </c>
      <c r="O9" s="15"/>
      <c r="P9" s="63"/>
      <c r="Q9" s="15"/>
      <c r="R9" s="15"/>
      <c r="S9" s="15"/>
      <c r="T9" s="15"/>
      <c r="U9" s="10">
        <v>2</v>
      </c>
      <c r="V9" s="10">
        <v>1</v>
      </c>
    </row>
    <row r="10" spans="1:22" ht="12.75">
      <c r="A10" s="46" t="s">
        <v>317</v>
      </c>
      <c r="B10" s="10">
        <v>2</v>
      </c>
      <c r="C10" s="11">
        <v>68.94820833333334</v>
      </c>
      <c r="D10" s="12" t="s">
        <v>386</v>
      </c>
      <c r="E10" s="18" t="s">
        <v>233</v>
      </c>
      <c r="F10" s="54">
        <v>27072</v>
      </c>
      <c r="G10" s="19">
        <v>101134</v>
      </c>
      <c r="H10" s="19" t="s">
        <v>85</v>
      </c>
      <c r="I10" s="72">
        <v>61.1</v>
      </c>
      <c r="J10" s="15"/>
      <c r="K10" s="15">
        <v>37.404999999999994</v>
      </c>
      <c r="L10" s="71">
        <v>69.6921875</v>
      </c>
      <c r="M10" s="71">
        <v>75.05468750000001</v>
      </c>
      <c r="N10" s="73">
        <v>62.09775</v>
      </c>
      <c r="O10" s="15"/>
      <c r="P10" s="63"/>
      <c r="Q10" s="15"/>
      <c r="R10" s="15"/>
      <c r="S10" s="15"/>
      <c r="T10" s="15"/>
      <c r="U10" s="10">
        <v>1</v>
      </c>
      <c r="V10" s="10">
        <v>-1</v>
      </c>
    </row>
    <row r="11" spans="1:22" ht="12.75">
      <c r="A11" s="46" t="s">
        <v>317</v>
      </c>
      <c r="B11" s="10">
        <v>3</v>
      </c>
      <c r="C11" s="11">
        <v>56.26833333333334</v>
      </c>
      <c r="D11" s="12" t="s">
        <v>321</v>
      </c>
      <c r="E11" s="18" t="s">
        <v>322</v>
      </c>
      <c r="F11" s="54">
        <v>27960</v>
      </c>
      <c r="G11" s="19">
        <v>116373</v>
      </c>
      <c r="H11" s="19" t="s">
        <v>323</v>
      </c>
      <c r="I11" s="73">
        <v>50.4075</v>
      </c>
      <c r="J11" s="71">
        <v>69.0625</v>
      </c>
      <c r="K11" s="73">
        <v>49.334999999999994</v>
      </c>
      <c r="L11" s="15"/>
      <c r="M11" s="15"/>
      <c r="N11" s="15"/>
      <c r="O11" s="15"/>
      <c r="P11" s="63"/>
      <c r="Q11" s="15"/>
      <c r="R11" s="15"/>
      <c r="S11" s="15"/>
      <c r="T11" s="15"/>
      <c r="U11" s="10">
        <v>8</v>
      </c>
      <c r="V11" s="10">
        <v>5</v>
      </c>
    </row>
    <row r="12" spans="1:22" ht="12.75">
      <c r="A12" s="46" t="s">
        <v>317</v>
      </c>
      <c r="B12" s="10">
        <v>4</v>
      </c>
      <c r="C12" s="11">
        <v>54.98499999999999</v>
      </c>
      <c r="D12" s="12" t="s">
        <v>574</v>
      </c>
      <c r="E12" s="18" t="s">
        <v>67</v>
      </c>
      <c r="F12" s="54">
        <v>30041</v>
      </c>
      <c r="G12" s="19">
        <v>125316</v>
      </c>
      <c r="H12" s="19" t="s">
        <v>17</v>
      </c>
      <c r="I12" s="15">
        <v>38.2175</v>
      </c>
      <c r="J12" s="72">
        <v>55.25</v>
      </c>
      <c r="K12" s="72">
        <v>59.8</v>
      </c>
      <c r="L12" s="15">
        <v>42.90500000000001</v>
      </c>
      <c r="M12" s="15">
        <v>14.48</v>
      </c>
      <c r="N12" s="15">
        <v>49.905</v>
      </c>
      <c r="O12" s="15"/>
      <c r="P12" s="69"/>
      <c r="Q12" s="10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317</v>
      </c>
      <c r="B13" s="10">
        <v>5</v>
      </c>
      <c r="C13" s="11">
        <v>54.408281249999995</v>
      </c>
      <c r="D13" s="12" t="s">
        <v>473</v>
      </c>
      <c r="E13" s="18" t="s">
        <v>68</v>
      </c>
      <c r="F13" s="54">
        <v>27405</v>
      </c>
      <c r="G13" s="19">
        <v>603101</v>
      </c>
      <c r="H13" s="19" t="s">
        <v>858</v>
      </c>
      <c r="I13" s="73">
        <v>50.4075</v>
      </c>
      <c r="J13" s="15"/>
      <c r="K13" s="15"/>
      <c r="L13" s="15"/>
      <c r="M13" s="15">
        <v>37.54734375000001</v>
      </c>
      <c r="N13" s="72">
        <v>75.27</v>
      </c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317</v>
      </c>
      <c r="B14" s="10">
        <v>6</v>
      </c>
      <c r="C14" s="11">
        <v>53.127031249999995</v>
      </c>
      <c r="D14" s="12" t="s">
        <v>387</v>
      </c>
      <c r="E14" s="18" t="s">
        <v>388</v>
      </c>
      <c r="F14" s="54">
        <v>27680</v>
      </c>
      <c r="G14" s="19">
        <v>122704</v>
      </c>
      <c r="H14" s="19" t="s">
        <v>385</v>
      </c>
      <c r="I14" s="15"/>
      <c r="J14" s="15"/>
      <c r="K14" s="71">
        <v>74.74999999999999</v>
      </c>
      <c r="L14" s="15"/>
      <c r="M14" s="15">
        <v>37.55734375000001</v>
      </c>
      <c r="N14" s="15">
        <v>47.073750000000004</v>
      </c>
      <c r="O14" s="15"/>
      <c r="P14" s="63"/>
      <c r="Q14" s="15"/>
      <c r="R14" s="15"/>
      <c r="S14" s="15"/>
      <c r="T14" s="15"/>
      <c r="U14" s="10">
        <v>14</v>
      </c>
      <c r="V14" s="10">
        <v>8</v>
      </c>
    </row>
    <row r="15" spans="1:22" ht="12.75">
      <c r="A15" s="46" t="s">
        <v>317</v>
      </c>
      <c r="B15" s="10">
        <v>7</v>
      </c>
      <c r="C15" s="11">
        <v>50.849583333333335</v>
      </c>
      <c r="D15" s="12" t="s">
        <v>570</v>
      </c>
      <c r="E15" s="18" t="s">
        <v>411</v>
      </c>
      <c r="F15" s="54">
        <v>30293</v>
      </c>
      <c r="G15" s="19">
        <v>121303</v>
      </c>
      <c r="H15" s="19" t="s">
        <v>686</v>
      </c>
      <c r="I15" s="15"/>
      <c r="J15" s="15"/>
      <c r="K15" s="15"/>
      <c r="L15" s="15">
        <v>27.52</v>
      </c>
      <c r="M15" s="73">
        <v>59.19375</v>
      </c>
      <c r="N15" s="73">
        <v>65.835</v>
      </c>
      <c r="O15" s="15"/>
      <c r="P15" s="63"/>
      <c r="Q15" s="15"/>
      <c r="R15" s="15"/>
      <c r="S15" s="15"/>
      <c r="T15" s="15"/>
      <c r="U15" s="10">
        <v>4</v>
      </c>
      <c r="V15" s="10">
        <v>-3</v>
      </c>
    </row>
    <row r="16" spans="1:22" ht="12.75">
      <c r="A16" s="46" t="s">
        <v>317</v>
      </c>
      <c r="B16" s="10">
        <v>8</v>
      </c>
      <c r="C16" s="11">
        <v>47.532229166666674</v>
      </c>
      <c r="D16" s="12" t="s">
        <v>1085</v>
      </c>
      <c r="E16" s="18" t="s">
        <v>1086</v>
      </c>
      <c r="F16" s="54">
        <v>29104</v>
      </c>
      <c r="G16" s="19">
        <v>704116</v>
      </c>
      <c r="H16" s="19" t="s">
        <v>717</v>
      </c>
      <c r="I16" s="15">
        <v>38.1975</v>
      </c>
      <c r="J16" s="15"/>
      <c r="K16" s="15">
        <v>23.999999999999996</v>
      </c>
      <c r="L16" s="73">
        <v>45.996843750000004</v>
      </c>
      <c r="M16" s="73">
        <v>49.536093750000006</v>
      </c>
      <c r="N16" s="15">
        <v>47.063750000000006</v>
      </c>
      <c r="O16" s="15"/>
      <c r="P16" s="63"/>
      <c r="Q16" s="15"/>
      <c r="R16" s="15"/>
      <c r="S16" s="15"/>
      <c r="T16" s="15"/>
      <c r="U16" s="10">
        <v>6</v>
      </c>
      <c r="V16" s="10">
        <v>-2</v>
      </c>
    </row>
    <row r="17" spans="1:22" ht="12.75">
      <c r="A17" s="46" t="s">
        <v>317</v>
      </c>
      <c r="B17" s="10">
        <v>9</v>
      </c>
      <c r="C17" s="11">
        <v>39.82572916666667</v>
      </c>
      <c r="D17" s="12" t="s">
        <v>341</v>
      </c>
      <c r="E17" s="18" t="s">
        <v>193</v>
      </c>
      <c r="F17" s="54">
        <v>27642</v>
      </c>
      <c r="G17" s="19">
        <v>612205</v>
      </c>
      <c r="H17" s="19" t="s">
        <v>510</v>
      </c>
      <c r="I17" s="15"/>
      <c r="J17" s="15"/>
      <c r="K17" s="15"/>
      <c r="L17" s="15">
        <v>34.85609375</v>
      </c>
      <c r="M17" s="15">
        <v>37.567343750000006</v>
      </c>
      <c r="N17" s="15">
        <v>47.05375</v>
      </c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6" t="s">
        <v>317</v>
      </c>
      <c r="B18" s="10">
        <v>10</v>
      </c>
      <c r="C18" s="11">
        <v>39.283833333333334</v>
      </c>
      <c r="D18" s="12" t="s">
        <v>720</v>
      </c>
      <c r="E18" s="18" t="s">
        <v>721</v>
      </c>
      <c r="F18" s="54">
        <v>29521</v>
      </c>
      <c r="G18" s="19">
        <v>123630</v>
      </c>
      <c r="H18" s="19" t="s">
        <v>567</v>
      </c>
      <c r="I18" s="15"/>
      <c r="J18" s="15"/>
      <c r="K18" s="15"/>
      <c r="L18" s="72">
        <v>55.753750000000004</v>
      </c>
      <c r="M18" s="15"/>
      <c r="N18" s="73">
        <v>62.09775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317</v>
      </c>
      <c r="B19" s="10">
        <v>11</v>
      </c>
      <c r="C19" s="11">
        <v>38.085114583333336</v>
      </c>
      <c r="D19" s="12" t="s">
        <v>824</v>
      </c>
      <c r="E19" s="18" t="s">
        <v>191</v>
      </c>
      <c r="F19" s="54">
        <v>27167</v>
      </c>
      <c r="G19" s="19">
        <v>671023</v>
      </c>
      <c r="H19" s="19" t="s">
        <v>535</v>
      </c>
      <c r="I19" s="15">
        <v>24.51</v>
      </c>
      <c r="J19" s="15">
        <v>34.55125</v>
      </c>
      <c r="K19" s="15"/>
      <c r="L19" s="15">
        <v>22.3815</v>
      </c>
      <c r="M19" s="73">
        <v>49.536093750000006</v>
      </c>
      <c r="N19" s="15">
        <v>30.168</v>
      </c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317</v>
      </c>
      <c r="B20" s="10">
        <v>12</v>
      </c>
      <c r="C20" s="11">
        <v>36.86511458333333</v>
      </c>
      <c r="D20" s="40" t="s">
        <v>749</v>
      </c>
      <c r="E20" s="18" t="s">
        <v>428</v>
      </c>
      <c r="F20" s="54">
        <v>27322</v>
      </c>
      <c r="G20" s="19">
        <v>669729</v>
      </c>
      <c r="H20" s="19" t="s">
        <v>1187</v>
      </c>
      <c r="I20" s="15">
        <v>24.5</v>
      </c>
      <c r="J20" s="73">
        <v>45.58125</v>
      </c>
      <c r="K20" s="15">
        <v>23.99</v>
      </c>
      <c r="L20" s="15">
        <v>34.866093750000005</v>
      </c>
      <c r="M20" s="15">
        <v>24.087500000000002</v>
      </c>
      <c r="N20" s="15">
        <v>30.148</v>
      </c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317</v>
      </c>
      <c r="B21" s="10">
        <v>13</v>
      </c>
      <c r="C21" s="11">
        <v>32.14541666666667</v>
      </c>
      <c r="D21" s="12" t="s">
        <v>1207</v>
      </c>
      <c r="E21" s="18" t="s">
        <v>1208</v>
      </c>
      <c r="F21" s="54">
        <v>29615</v>
      </c>
      <c r="G21" s="19">
        <v>149456</v>
      </c>
      <c r="H21" s="19" t="s">
        <v>255</v>
      </c>
      <c r="I21" s="15">
        <v>24.490000000000002</v>
      </c>
      <c r="J21" s="15">
        <v>34.56125</v>
      </c>
      <c r="K21" s="15">
        <v>37.38499999999999</v>
      </c>
      <c r="L21" s="15"/>
      <c r="M21" s="15"/>
      <c r="N21" s="15"/>
      <c r="O21" s="15"/>
      <c r="P21" s="63"/>
      <c r="Q21" s="15"/>
      <c r="R21" s="15"/>
      <c r="S21" s="15"/>
      <c r="T21" s="15"/>
      <c r="U21" s="10">
        <v>17</v>
      </c>
      <c r="V21" s="10">
        <v>4</v>
      </c>
    </row>
    <row r="22" spans="1:22" ht="12.75">
      <c r="A22" s="46" t="s">
        <v>317</v>
      </c>
      <c r="B22" s="10">
        <v>14</v>
      </c>
      <c r="C22" s="11">
        <v>30.060583333333337</v>
      </c>
      <c r="D22" s="12" t="s">
        <v>517</v>
      </c>
      <c r="E22" s="18" t="s">
        <v>518</v>
      </c>
      <c r="F22" s="54">
        <v>27734</v>
      </c>
      <c r="G22" s="19">
        <v>102892</v>
      </c>
      <c r="H22" s="19" t="s">
        <v>326</v>
      </c>
      <c r="I22" s="15"/>
      <c r="J22" s="15"/>
      <c r="K22" s="15"/>
      <c r="L22" s="15"/>
      <c r="M22" s="72">
        <v>60.04375</v>
      </c>
      <c r="N22" s="15">
        <v>30.138</v>
      </c>
      <c r="O22" s="15"/>
      <c r="P22" s="63"/>
      <c r="Q22" s="15"/>
      <c r="R22" s="15"/>
      <c r="S22" s="15"/>
      <c r="T22" s="15"/>
      <c r="U22" s="10">
        <v>12</v>
      </c>
      <c r="V22" s="10">
        <v>-2</v>
      </c>
    </row>
    <row r="23" spans="1:22" ht="12.75">
      <c r="A23" s="46" t="s">
        <v>317</v>
      </c>
      <c r="B23" s="10">
        <v>15</v>
      </c>
      <c r="C23" s="11">
        <v>29.70719791666667</v>
      </c>
      <c r="D23" s="12" t="s">
        <v>465</v>
      </c>
      <c r="E23" s="18" t="s">
        <v>466</v>
      </c>
      <c r="F23" s="54">
        <v>29053</v>
      </c>
      <c r="G23" s="19">
        <v>624181</v>
      </c>
      <c r="H23" s="19" t="s">
        <v>717</v>
      </c>
      <c r="I23" s="15"/>
      <c r="J23" s="15"/>
      <c r="K23" s="15"/>
      <c r="L23" s="15">
        <v>34.88609375</v>
      </c>
      <c r="M23" s="15">
        <v>24.0775</v>
      </c>
      <c r="N23" s="15">
        <v>30.158</v>
      </c>
      <c r="O23" s="15"/>
      <c r="P23" s="69"/>
      <c r="Q23" s="10"/>
      <c r="R23" s="15"/>
      <c r="S23" s="15"/>
      <c r="T23" s="15"/>
      <c r="U23" s="10">
        <v>13</v>
      </c>
      <c r="V23" s="10">
        <v>-2</v>
      </c>
    </row>
    <row r="24" spans="1:22" ht="12.75">
      <c r="A24" s="46" t="s">
        <v>317</v>
      </c>
      <c r="B24" s="10">
        <v>16</v>
      </c>
      <c r="C24" s="11">
        <v>27.660416666666666</v>
      </c>
      <c r="D24" s="12" t="s">
        <v>831</v>
      </c>
      <c r="E24" s="18" t="s">
        <v>734</v>
      </c>
      <c r="F24" s="54">
        <v>28537</v>
      </c>
      <c r="G24" s="19">
        <v>682857</v>
      </c>
      <c r="H24" s="19" t="s">
        <v>85</v>
      </c>
      <c r="I24" s="15">
        <v>24.46</v>
      </c>
      <c r="J24" s="15">
        <v>34.57125</v>
      </c>
      <c r="K24" s="15">
        <v>23.95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6" t="s">
        <v>317</v>
      </c>
      <c r="B25" s="10">
        <v>17</v>
      </c>
      <c r="C25" s="11">
        <v>26.221833333333336</v>
      </c>
      <c r="D25" s="12" t="s">
        <v>690</v>
      </c>
      <c r="E25" s="18" t="s">
        <v>913</v>
      </c>
      <c r="F25" s="54">
        <v>28254</v>
      </c>
      <c r="G25" s="19">
        <v>681860</v>
      </c>
      <c r="H25" s="19" t="s">
        <v>914</v>
      </c>
      <c r="I25" s="15">
        <v>24.450000000000003</v>
      </c>
      <c r="J25" s="15"/>
      <c r="K25" s="15"/>
      <c r="L25" s="15"/>
      <c r="M25" s="15">
        <v>24.0975</v>
      </c>
      <c r="N25" s="15">
        <v>30.118000000000002</v>
      </c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6" t="s">
        <v>317</v>
      </c>
      <c r="B26" s="10">
        <v>18</v>
      </c>
      <c r="C26" s="11">
        <v>23.633</v>
      </c>
      <c r="D26" s="12" t="s">
        <v>1068</v>
      </c>
      <c r="E26" s="18" t="s">
        <v>1069</v>
      </c>
      <c r="F26" s="54">
        <v>27100</v>
      </c>
      <c r="G26" s="19">
        <v>702754</v>
      </c>
      <c r="H26" s="19" t="s">
        <v>1052</v>
      </c>
      <c r="I26" s="15">
        <v>24.470000000000002</v>
      </c>
      <c r="J26" s="15"/>
      <c r="K26" s="15"/>
      <c r="L26" s="15">
        <v>22.3715</v>
      </c>
      <c r="M26" s="15">
        <v>24.0575</v>
      </c>
      <c r="N26" s="15"/>
      <c r="O26" s="15"/>
      <c r="P26" s="63"/>
      <c r="Q26" s="15"/>
      <c r="R26" s="15"/>
      <c r="S26" s="15"/>
      <c r="T26" s="15"/>
      <c r="U26" s="10">
        <v>16</v>
      </c>
      <c r="V26" s="10">
        <v>-2</v>
      </c>
    </row>
    <row r="27" spans="1:22" ht="12.75">
      <c r="A27" s="46" t="s">
        <v>317</v>
      </c>
      <c r="B27" s="10">
        <v>19</v>
      </c>
      <c r="C27" s="11">
        <v>16.444999999999997</v>
      </c>
      <c r="D27" s="12" t="s">
        <v>415</v>
      </c>
      <c r="E27" s="18" t="s">
        <v>414</v>
      </c>
      <c r="F27" s="54">
        <v>26860</v>
      </c>
      <c r="G27" s="19">
        <v>123802</v>
      </c>
      <c r="H27" s="19" t="s">
        <v>1288</v>
      </c>
      <c r="I27" s="15"/>
      <c r="J27" s="15"/>
      <c r="K27" s="73">
        <v>49.334999999999994</v>
      </c>
      <c r="L27" s="15"/>
      <c r="M27" s="15"/>
      <c r="N27" s="15"/>
      <c r="O27" s="15"/>
      <c r="P27" s="63"/>
      <c r="Q27" s="15"/>
      <c r="R27" s="15"/>
      <c r="S27" s="15"/>
      <c r="T27" s="15"/>
      <c r="U27" s="10"/>
      <c r="V27" s="10" t="s">
        <v>1260</v>
      </c>
    </row>
    <row r="28" spans="1:22" ht="12.75">
      <c r="A28" s="46" t="s">
        <v>317</v>
      </c>
      <c r="B28" s="10">
        <v>20</v>
      </c>
      <c r="C28" s="11">
        <v>15.694583333333334</v>
      </c>
      <c r="D28" s="12" t="s">
        <v>324</v>
      </c>
      <c r="E28" s="18" t="s">
        <v>325</v>
      </c>
      <c r="F28" s="54">
        <v>27377</v>
      </c>
      <c r="G28" s="19">
        <v>112934</v>
      </c>
      <c r="H28" s="19" t="s">
        <v>326</v>
      </c>
      <c r="I28" s="15"/>
      <c r="J28" s="15"/>
      <c r="K28" s="15"/>
      <c r="L28" s="15"/>
      <c r="M28" s="15"/>
      <c r="N28" s="15">
        <v>47.08375</v>
      </c>
      <c r="O28" s="15"/>
      <c r="P28" s="63"/>
      <c r="Q28" s="15"/>
      <c r="R28" s="15"/>
      <c r="S28" s="15"/>
      <c r="T28" s="15"/>
      <c r="U28" s="10">
        <v>19</v>
      </c>
      <c r="V28" s="10">
        <v>-1</v>
      </c>
    </row>
    <row r="29" spans="1:22" ht="12.75">
      <c r="A29" s="46" t="s">
        <v>317</v>
      </c>
      <c r="B29" s="10">
        <v>21</v>
      </c>
      <c r="C29" s="11">
        <v>15.383333333333333</v>
      </c>
      <c r="D29" s="12" t="s">
        <v>536</v>
      </c>
      <c r="E29" s="18" t="s">
        <v>410</v>
      </c>
      <c r="F29" s="54">
        <v>27297</v>
      </c>
      <c r="G29" s="19">
        <v>642488</v>
      </c>
      <c r="H29" s="19" t="s">
        <v>385</v>
      </c>
      <c r="I29" s="15"/>
      <c r="J29" s="15">
        <v>22.18</v>
      </c>
      <c r="K29" s="15">
        <v>23.97</v>
      </c>
      <c r="L29" s="15"/>
      <c r="M29" s="15"/>
      <c r="N29" s="15"/>
      <c r="O29" s="15"/>
      <c r="P29" s="63"/>
      <c r="Q29" s="15"/>
      <c r="R29" s="15"/>
      <c r="S29" s="15"/>
      <c r="T29" s="15"/>
      <c r="U29" s="10">
        <v>29</v>
      </c>
      <c r="V29" s="10">
        <v>8</v>
      </c>
    </row>
    <row r="30" spans="1:22" ht="12.75">
      <c r="A30" s="46" t="s">
        <v>317</v>
      </c>
      <c r="B30" s="10">
        <v>22</v>
      </c>
      <c r="C30" s="11">
        <v>15.19375</v>
      </c>
      <c r="D30" s="12" t="s">
        <v>731</v>
      </c>
      <c r="E30" s="18" t="s">
        <v>732</v>
      </c>
      <c r="F30" s="54">
        <v>28000</v>
      </c>
      <c r="G30" s="19">
        <v>615625</v>
      </c>
      <c r="H30" s="19" t="s">
        <v>385</v>
      </c>
      <c r="I30" s="15"/>
      <c r="J30" s="73">
        <v>45.58125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317</v>
      </c>
      <c r="B31" s="10">
        <v>23</v>
      </c>
      <c r="C31" s="11">
        <v>13.231333333333334</v>
      </c>
      <c r="D31" s="18" t="s">
        <v>994</v>
      </c>
      <c r="E31" s="18" t="s">
        <v>414</v>
      </c>
      <c r="F31" s="54">
        <v>27130</v>
      </c>
      <c r="G31" s="19">
        <v>697201</v>
      </c>
      <c r="H31" s="19" t="s">
        <v>973</v>
      </c>
      <c r="I31" s="15">
        <v>24.48</v>
      </c>
      <c r="J31" s="15"/>
      <c r="K31" s="15"/>
      <c r="L31" s="15"/>
      <c r="M31" s="15"/>
      <c r="N31" s="15">
        <v>15.214</v>
      </c>
      <c r="O31" s="15"/>
      <c r="P31" s="63"/>
      <c r="Q31" s="15"/>
      <c r="R31" s="15"/>
      <c r="S31" s="15"/>
      <c r="T31" s="15"/>
      <c r="U31" s="10">
        <v>21</v>
      </c>
      <c r="V31" s="10">
        <v>-2</v>
      </c>
    </row>
    <row r="32" spans="1:22" ht="12.75">
      <c r="A32" s="46" t="s">
        <v>317</v>
      </c>
      <c r="B32" s="10">
        <v>24</v>
      </c>
      <c r="C32" s="11">
        <v>12.7425</v>
      </c>
      <c r="D32" s="12" t="s">
        <v>437</v>
      </c>
      <c r="E32" s="18" t="s">
        <v>71</v>
      </c>
      <c r="F32" s="54">
        <v>27088</v>
      </c>
      <c r="G32" s="19">
        <v>131348</v>
      </c>
      <c r="H32" s="19" t="s">
        <v>796</v>
      </c>
      <c r="I32" s="15">
        <v>38.2275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6" t="s">
        <v>317</v>
      </c>
      <c r="B33" s="10">
        <v>25</v>
      </c>
      <c r="C33" s="11">
        <v>12.735833333333334</v>
      </c>
      <c r="D33" s="12" t="s">
        <v>766</v>
      </c>
      <c r="E33" s="18" t="s">
        <v>469</v>
      </c>
      <c r="F33" s="54">
        <v>27512</v>
      </c>
      <c r="G33" s="19">
        <v>100293</v>
      </c>
      <c r="H33" s="19" t="s">
        <v>70</v>
      </c>
      <c r="I33" s="15">
        <v>38.2075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23</v>
      </c>
      <c r="V33" s="10">
        <v>-2</v>
      </c>
    </row>
    <row r="34" spans="1:25" ht="12.75">
      <c r="A34" s="46" t="s">
        <v>317</v>
      </c>
      <c r="B34" s="10">
        <v>26</v>
      </c>
      <c r="C34" s="11">
        <v>12.464999999999998</v>
      </c>
      <c r="D34" s="12" t="s">
        <v>557</v>
      </c>
      <c r="E34" s="18" t="s">
        <v>68</v>
      </c>
      <c r="F34" s="54">
        <v>27911</v>
      </c>
      <c r="G34" s="19">
        <v>713449</v>
      </c>
      <c r="H34" s="19" t="s">
        <v>844</v>
      </c>
      <c r="I34" s="15"/>
      <c r="J34" s="15"/>
      <c r="K34" s="15">
        <v>37.394999999999996</v>
      </c>
      <c r="L34" s="15"/>
      <c r="M34" s="15"/>
      <c r="N34" s="15"/>
      <c r="O34" s="15"/>
      <c r="P34" s="63"/>
      <c r="Q34" s="15"/>
      <c r="R34" s="15"/>
      <c r="S34" s="15"/>
      <c r="T34" s="15"/>
      <c r="U34" s="10"/>
      <c r="V34" s="10" t="s">
        <v>1260</v>
      </c>
      <c r="X34" s="64"/>
      <c r="Y34" s="64"/>
    </row>
    <row r="35" spans="1:22" ht="12.75">
      <c r="A35" s="46" t="s">
        <v>317</v>
      </c>
      <c r="B35" s="10">
        <v>27</v>
      </c>
      <c r="C35" s="11">
        <v>11.625364583333335</v>
      </c>
      <c r="D35" s="12" t="s">
        <v>1087</v>
      </c>
      <c r="E35" s="18" t="s">
        <v>1088</v>
      </c>
      <c r="F35" s="54">
        <v>28866</v>
      </c>
      <c r="G35" s="19">
        <v>141914</v>
      </c>
      <c r="H35" s="19" t="s">
        <v>719</v>
      </c>
      <c r="I35" s="15"/>
      <c r="J35" s="15"/>
      <c r="K35" s="15"/>
      <c r="L35" s="15">
        <v>34.87609375</v>
      </c>
      <c r="M35" s="15"/>
      <c r="N35" s="15"/>
      <c r="O35" s="15"/>
      <c r="P35" s="69"/>
      <c r="Q35" s="10"/>
      <c r="R35" s="15"/>
      <c r="S35" s="15"/>
      <c r="T35" s="15"/>
      <c r="U35" s="10">
        <v>24</v>
      </c>
      <c r="V35" s="10">
        <v>-3</v>
      </c>
    </row>
    <row r="36" spans="1:22" ht="12.75">
      <c r="A36" s="46" t="s">
        <v>317</v>
      </c>
      <c r="B36" s="10">
        <v>28</v>
      </c>
      <c r="C36" s="11">
        <v>11.51375</v>
      </c>
      <c r="D36" s="12" t="s">
        <v>937</v>
      </c>
      <c r="E36" s="18" t="s">
        <v>428</v>
      </c>
      <c r="F36" s="54">
        <v>29325</v>
      </c>
      <c r="G36" s="19">
        <v>661048</v>
      </c>
      <c r="H36" s="19" t="s">
        <v>813</v>
      </c>
      <c r="I36" s="15"/>
      <c r="J36" s="15">
        <v>34.54125</v>
      </c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>
        <v>25</v>
      </c>
      <c r="V36" s="10">
        <v>-3</v>
      </c>
    </row>
    <row r="37" spans="1:22" ht="12.75">
      <c r="A37" s="46" t="s">
        <v>317</v>
      </c>
      <c r="B37" s="10">
        <v>29</v>
      </c>
      <c r="C37" s="11">
        <v>10.062666666666667</v>
      </c>
      <c r="D37" s="12" t="s">
        <v>1018</v>
      </c>
      <c r="E37" s="18" t="s">
        <v>262</v>
      </c>
      <c r="F37" s="54">
        <v>29042</v>
      </c>
      <c r="G37" s="19">
        <v>119638</v>
      </c>
      <c r="H37" s="19" t="s">
        <v>326</v>
      </c>
      <c r="I37" s="15"/>
      <c r="J37" s="15"/>
      <c r="K37" s="15"/>
      <c r="L37" s="15"/>
      <c r="M37" s="15"/>
      <c r="N37" s="15">
        <v>30.188</v>
      </c>
      <c r="O37" s="15"/>
      <c r="P37" s="63"/>
      <c r="Q37" s="15"/>
      <c r="R37" s="15"/>
      <c r="S37" s="15"/>
      <c r="T37" s="15"/>
      <c r="U37" s="10">
        <v>26</v>
      </c>
      <c r="V37" s="10">
        <v>-3</v>
      </c>
    </row>
    <row r="38" spans="1:22" ht="12.75">
      <c r="A38" s="46" t="s">
        <v>317</v>
      </c>
      <c r="B38" s="10">
        <v>30</v>
      </c>
      <c r="C38" s="11">
        <v>8.173333333333334</v>
      </c>
      <c r="D38" s="12" t="s">
        <v>677</v>
      </c>
      <c r="E38" s="18" t="s">
        <v>65</v>
      </c>
      <c r="F38" s="54">
        <v>28524</v>
      </c>
      <c r="G38" s="19">
        <v>603010</v>
      </c>
      <c r="H38" s="19" t="s">
        <v>276</v>
      </c>
      <c r="I38" s="15">
        <v>24.52</v>
      </c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27</v>
      </c>
      <c r="V38" s="46">
        <v>-3</v>
      </c>
    </row>
    <row r="39" spans="1:22" ht="12.75">
      <c r="A39" s="46" t="s">
        <v>317</v>
      </c>
      <c r="B39" s="10">
        <v>31</v>
      </c>
      <c r="C39" s="11">
        <v>8.0225</v>
      </c>
      <c r="D39" s="12" t="s">
        <v>1148</v>
      </c>
      <c r="E39" s="18" t="s">
        <v>817</v>
      </c>
      <c r="F39" s="54">
        <v>28267</v>
      </c>
      <c r="G39" s="19">
        <v>699593</v>
      </c>
      <c r="H39" s="19" t="s">
        <v>1093</v>
      </c>
      <c r="I39" s="15"/>
      <c r="J39" s="15"/>
      <c r="K39" s="15"/>
      <c r="L39" s="15"/>
      <c r="M39" s="15">
        <v>24.067500000000003</v>
      </c>
      <c r="N39" s="15"/>
      <c r="O39" s="15"/>
      <c r="P39" s="63"/>
      <c r="Q39" s="15"/>
      <c r="R39" s="15"/>
      <c r="S39" s="15"/>
      <c r="T39" s="15"/>
      <c r="U39" s="10">
        <v>28</v>
      </c>
      <c r="V39" s="10">
        <v>-3</v>
      </c>
    </row>
    <row r="40" spans="1:22" ht="12.75">
      <c r="A40" s="46" t="s">
        <v>317</v>
      </c>
      <c r="B40" s="10">
        <v>32</v>
      </c>
      <c r="C40" s="11">
        <v>7.993333333333332</v>
      </c>
      <c r="D40" s="12" t="s">
        <v>1285</v>
      </c>
      <c r="E40" s="12" t="s">
        <v>262</v>
      </c>
      <c r="F40" s="55">
        <v>27125</v>
      </c>
      <c r="G40" s="5">
        <v>703619</v>
      </c>
      <c r="H40" s="5" t="s">
        <v>160</v>
      </c>
      <c r="I40" s="15"/>
      <c r="J40" s="15"/>
      <c r="K40" s="15">
        <v>23.979999999999997</v>
      </c>
      <c r="L40" s="15"/>
      <c r="M40" s="15"/>
      <c r="N40" s="15"/>
      <c r="O40" s="15"/>
      <c r="P40" s="63"/>
      <c r="Q40" s="15"/>
      <c r="R40" s="15"/>
      <c r="S40" s="15"/>
      <c r="T40" s="15"/>
      <c r="U40" s="10"/>
      <c r="V40" s="46" t="s">
        <v>1260</v>
      </c>
    </row>
    <row r="41" spans="1:22" ht="12.75">
      <c r="A41" s="46" t="s">
        <v>317</v>
      </c>
      <c r="B41" s="10">
        <v>33</v>
      </c>
      <c r="C41" s="11">
        <v>7.9866666666666655</v>
      </c>
      <c r="D41" s="12" t="s">
        <v>1286</v>
      </c>
      <c r="E41" s="18" t="s">
        <v>207</v>
      </c>
      <c r="F41" s="54">
        <v>29298</v>
      </c>
      <c r="G41" s="19">
        <v>705457</v>
      </c>
      <c r="H41" s="19" t="s">
        <v>112</v>
      </c>
      <c r="I41" s="15"/>
      <c r="J41" s="15"/>
      <c r="K41" s="15">
        <v>23.959999999999997</v>
      </c>
      <c r="L41" s="15"/>
      <c r="M41" s="15"/>
      <c r="N41" s="15"/>
      <c r="O41" s="15"/>
      <c r="P41" s="63"/>
      <c r="Q41" s="15"/>
      <c r="R41" s="15"/>
      <c r="S41" s="15"/>
      <c r="T41" s="15"/>
      <c r="U41" s="10"/>
      <c r="V41" s="10" t="s">
        <v>1260</v>
      </c>
    </row>
    <row r="42" spans="1:22" ht="12.75">
      <c r="A42" s="46" t="s">
        <v>317</v>
      </c>
      <c r="B42" s="10">
        <v>34</v>
      </c>
      <c r="C42" s="11">
        <v>7.9799999999999995</v>
      </c>
      <c r="D42" s="12" t="s">
        <v>841</v>
      </c>
      <c r="E42" s="12" t="s">
        <v>202</v>
      </c>
      <c r="F42" s="55">
        <v>27111</v>
      </c>
      <c r="G42" s="5">
        <v>683288</v>
      </c>
      <c r="H42" s="5" t="s">
        <v>844</v>
      </c>
      <c r="I42" s="15"/>
      <c r="J42" s="15"/>
      <c r="K42" s="15">
        <v>23.939999999999998</v>
      </c>
      <c r="L42" s="15"/>
      <c r="M42" s="15"/>
      <c r="N42" s="15"/>
      <c r="O42" s="15"/>
      <c r="P42" s="69"/>
      <c r="Q42" s="46"/>
      <c r="R42" s="15"/>
      <c r="S42" s="15"/>
      <c r="T42" s="15"/>
      <c r="U42" s="10"/>
      <c r="V42" s="10" t="s">
        <v>1260</v>
      </c>
    </row>
    <row r="43" spans="1:22" ht="12.75">
      <c r="A43" s="46" t="s">
        <v>317</v>
      </c>
      <c r="B43" s="10">
        <v>35</v>
      </c>
      <c r="C43" s="11">
        <v>7.976666666666667</v>
      </c>
      <c r="D43" s="12" t="s">
        <v>1287</v>
      </c>
      <c r="E43" s="18" t="s">
        <v>245</v>
      </c>
      <c r="F43" s="54">
        <v>29999</v>
      </c>
      <c r="G43" s="19">
        <v>702835</v>
      </c>
      <c r="H43" s="19" t="s">
        <v>845</v>
      </c>
      <c r="I43" s="15"/>
      <c r="J43" s="15"/>
      <c r="K43" s="15">
        <v>23.93</v>
      </c>
      <c r="L43" s="15"/>
      <c r="M43" s="15"/>
      <c r="N43" s="15"/>
      <c r="O43" s="15"/>
      <c r="P43" s="63"/>
      <c r="Q43" s="15"/>
      <c r="R43" s="15"/>
      <c r="S43" s="15"/>
      <c r="T43" s="15"/>
      <c r="U43" s="10"/>
      <c r="V43" s="10" t="s">
        <v>1260</v>
      </c>
    </row>
    <row r="44" spans="1:22" ht="12.75">
      <c r="A44" s="46" t="s">
        <v>317</v>
      </c>
      <c r="B44" s="10">
        <v>36</v>
      </c>
      <c r="C44" s="11">
        <v>4.126666666666667</v>
      </c>
      <c r="D44" s="18" t="s">
        <v>972</v>
      </c>
      <c r="E44" s="18" t="s">
        <v>322</v>
      </c>
      <c r="F44" s="54">
        <v>26851</v>
      </c>
      <c r="G44" s="19">
        <v>695109</v>
      </c>
      <c r="H44" s="19" t="s">
        <v>276</v>
      </c>
      <c r="I44" s="15">
        <v>12.38</v>
      </c>
      <c r="J44" s="15"/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0">
        <v>30</v>
      </c>
      <c r="V44" s="10">
        <v>-6</v>
      </c>
    </row>
    <row r="47" spans="1:4" ht="12.75">
      <c r="A47" s="23" t="s">
        <v>57</v>
      </c>
      <c r="C47" s="107" t="s">
        <v>700</v>
      </c>
      <c r="D47" s="107"/>
    </row>
    <row r="48" spans="1:4" ht="12.75">
      <c r="A48" s="23" t="s">
        <v>58</v>
      </c>
      <c r="C48" s="107" t="s">
        <v>59</v>
      </c>
      <c r="D48" s="107"/>
    </row>
    <row r="49" spans="1:4" ht="12.75">
      <c r="A49" s="23" t="s">
        <v>60</v>
      </c>
      <c r="C49" s="107" t="s">
        <v>61</v>
      </c>
      <c r="D49" s="107"/>
    </row>
    <row r="50" spans="1:15" ht="12.75">
      <c r="A50" s="1" t="s">
        <v>62</v>
      </c>
      <c r="B50" s="1"/>
      <c r="C50" s="87" t="s">
        <v>556</v>
      </c>
      <c r="D50" s="87"/>
      <c r="I50" s="4"/>
      <c r="J50" s="4"/>
      <c r="K50" s="4"/>
      <c r="L50" s="4"/>
      <c r="M50" s="4"/>
      <c r="N50" s="4"/>
      <c r="O50" s="1"/>
    </row>
    <row r="51" spans="1:15" ht="12.75">
      <c r="A51" s="1" t="s">
        <v>554</v>
      </c>
      <c r="B51" s="1"/>
      <c r="C51" s="87" t="s">
        <v>555</v>
      </c>
      <c r="D51" s="87"/>
      <c r="I51" s="4"/>
      <c r="J51" s="4"/>
      <c r="K51" s="4"/>
      <c r="L51" s="4"/>
      <c r="M51" s="4"/>
      <c r="N51" s="4"/>
      <c r="O51" s="1"/>
    </row>
    <row r="52" ht="12.75">
      <c r="B52" s="31"/>
    </row>
    <row r="53" spans="1:15" ht="12.75">
      <c r="A53" s="57" t="s">
        <v>1176</v>
      </c>
      <c r="C53" s="14"/>
      <c r="D53" s="23"/>
      <c r="I53" s="4"/>
      <c r="J53" s="4"/>
      <c r="K53" s="4"/>
      <c r="L53" s="4"/>
      <c r="M53" s="4"/>
      <c r="N53" s="4"/>
      <c r="O53" s="1"/>
    </row>
    <row r="54" spans="1:15" ht="12.75">
      <c r="A54" s="57" t="s">
        <v>1141</v>
      </c>
      <c r="C54" s="24"/>
      <c r="I54" s="4"/>
      <c r="J54" s="4"/>
      <c r="K54" s="4"/>
      <c r="L54" s="4"/>
      <c r="M54" s="4"/>
      <c r="N54" s="4"/>
      <c r="O54" s="1"/>
    </row>
  </sheetData>
  <sheetProtection/>
  <mergeCells count="19">
    <mergeCell ref="C47:D47"/>
    <mergeCell ref="C48:D48"/>
    <mergeCell ref="C49:D49"/>
    <mergeCell ref="C50:D50"/>
    <mergeCell ref="C51:D51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V9:V25 V40:V49">
    <cfRule type="cellIs" priority="1289" dxfId="0" operator="lessThan" stopIfTrue="1">
      <formula>0</formula>
    </cfRule>
    <cfRule type="cellIs" priority="1290" dxfId="12" operator="equal" stopIfTrue="1">
      <formula>"NE"</formula>
    </cfRule>
  </conditionalFormatting>
  <conditionalFormatting sqref="I45:O49">
    <cfRule type="expression" priority="1291" dxfId="0" stopIfTrue="1">
      <formula>COUNTA($I45:$O45)&lt;5</formula>
    </cfRule>
    <cfRule type="cellIs" priority="1292" dxfId="0" operator="greaterThanOrEqual" stopIfTrue="1">
      <formula>LARGE($I45:$O45,4)</formula>
    </cfRule>
  </conditionalFormatting>
  <conditionalFormatting sqref="I49:O49">
    <cfRule type="expression" priority="1151" dxfId="0" stopIfTrue="1">
      <formula>COUNTA($I49:$O49)&lt;5</formula>
    </cfRule>
    <cfRule type="cellIs" priority="1152" dxfId="0" operator="greaterThanOrEqual" stopIfTrue="1">
      <formula>LARGE($I49:$O49,4)</formula>
    </cfRule>
  </conditionalFormatting>
  <conditionalFormatting sqref="I45:O48">
    <cfRule type="expression" priority="1101" dxfId="0" stopIfTrue="1">
      <formula>COUNTA($I45:$O45)&lt;5</formula>
    </cfRule>
    <cfRule type="cellIs" priority="1102" dxfId="0" operator="greaterThanOrEqual" stopIfTrue="1">
      <formula>LARGE($I45:$O45,4)</formula>
    </cfRule>
  </conditionalFormatting>
  <conditionalFormatting sqref="I48:O48">
    <cfRule type="expression" priority="1095" dxfId="0" stopIfTrue="1">
      <formula>COUNTA($I48:$O48)&lt;5</formula>
    </cfRule>
    <cfRule type="cellIs" priority="1096" dxfId="0" operator="greaterThanOrEqual" stopIfTrue="1">
      <formula>LARGE($I48:$O48,4)</formula>
    </cfRule>
  </conditionalFormatting>
  <conditionalFormatting sqref="I47:O47">
    <cfRule type="expression" priority="1093" dxfId="0" stopIfTrue="1">
      <formula>COUNTA($I47:$O47)&lt;5</formula>
    </cfRule>
    <cfRule type="cellIs" priority="1094" dxfId="0" operator="greaterThanOrEqual" stopIfTrue="1">
      <formula>LARGE($I47:$O47,4)</formula>
    </cfRule>
  </conditionalFormatting>
  <conditionalFormatting sqref="I46:O46">
    <cfRule type="expression" priority="1091" dxfId="0" stopIfTrue="1">
      <formula>COUNTA($I46:$O46)&lt;5</formula>
    </cfRule>
    <cfRule type="cellIs" priority="1092" dxfId="0" operator="greaterThanOrEqual" stopIfTrue="1">
      <formula>LARGE($I46:$O46,4)</formula>
    </cfRule>
  </conditionalFormatting>
  <conditionalFormatting sqref="I45:O45">
    <cfRule type="expression" priority="1089" dxfId="0" stopIfTrue="1">
      <formula>COUNTA($I45:$O45)&lt;5</formula>
    </cfRule>
    <cfRule type="cellIs" priority="1090" dxfId="0" operator="greaterThanOrEqual" stopIfTrue="1">
      <formula>LARGE($I45:$O45,4)</formula>
    </cfRule>
  </conditionalFormatting>
  <conditionalFormatting sqref="I45:O49">
    <cfRule type="expression" priority="1293" dxfId="0" stopIfTrue="1">
      <formula>COUNTA($I45:$O45)&lt;6</formula>
    </cfRule>
    <cfRule type="cellIs" priority="1294" dxfId="0" operator="greaterThanOrEqual" stopIfTrue="1">
      <formula>LARGE($I45:$O45,5)</formula>
    </cfRule>
  </conditionalFormatting>
  <conditionalFormatting sqref="P9:T25 P40:T44">
    <cfRule type="expression" priority="491" dxfId="0" stopIfTrue="1">
      <formula>COUNTA($I9:$T9)&lt;5</formula>
    </cfRule>
    <cfRule type="cellIs" priority="492" dxfId="0" operator="greaterThanOrEqual" stopIfTrue="1">
      <formula>LARGE($I9:$T9,4)</formula>
    </cfRule>
  </conditionalFormatting>
  <conditionalFormatting sqref="V26:V39">
    <cfRule type="cellIs" priority="397" dxfId="0" operator="lessThan" stopIfTrue="1">
      <formula>0</formula>
    </cfRule>
    <cfRule type="cellIs" priority="398" dxfId="12" operator="equal" stopIfTrue="1">
      <formula>"NE"</formula>
    </cfRule>
  </conditionalFormatting>
  <conditionalFormatting sqref="P26:T39">
    <cfRule type="expression" priority="395" dxfId="0" stopIfTrue="1">
      <formula>COUNTA($I26:$T26)&lt;5</formula>
    </cfRule>
    <cfRule type="cellIs" priority="396" dxfId="0" operator="greaterThanOrEqual" stopIfTrue="1">
      <formula>LARGE($I26:$T26,4)</formula>
    </cfRule>
  </conditionalFormatting>
  <conditionalFormatting sqref="O9:O44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44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 customHeight="1">
      <c r="A3" s="95" t="s">
        <v>652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 customHeight="1">
      <c r="P5" s="3"/>
      <c r="Q5" s="3"/>
      <c r="R5" s="3"/>
      <c r="S5" s="3"/>
      <c r="T5" s="3"/>
    </row>
    <row r="6" spans="1:22" ht="12.75">
      <c r="A6" s="101" t="s">
        <v>1</v>
      </c>
      <c r="B6" s="101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01"/>
      <c r="C7" s="108"/>
      <c r="D7" s="79"/>
      <c r="E7" s="79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8"/>
      <c r="P7" s="61"/>
      <c r="Q7" s="9"/>
      <c r="R7" s="9"/>
      <c r="S7" s="9"/>
      <c r="T7" s="9"/>
      <c r="U7" s="85"/>
      <c r="V7" s="89"/>
    </row>
    <row r="8" spans="1:27" ht="12.75">
      <c r="A8" s="101"/>
      <c r="B8" s="101"/>
      <c r="C8" s="108"/>
      <c r="D8" s="80"/>
      <c r="E8" s="80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7" ht="12.75">
      <c r="A9" s="46" t="s">
        <v>315</v>
      </c>
      <c r="B9" s="10">
        <v>1</v>
      </c>
      <c r="C9" s="11">
        <v>76.68</v>
      </c>
      <c r="D9" s="12" t="s">
        <v>544</v>
      </c>
      <c r="E9" s="18" t="s">
        <v>201</v>
      </c>
      <c r="F9" s="54">
        <v>24082</v>
      </c>
      <c r="G9" s="19">
        <v>131132</v>
      </c>
      <c r="H9" s="19" t="s">
        <v>94</v>
      </c>
      <c r="I9" s="72">
        <v>59.61000000000001</v>
      </c>
      <c r="J9" s="71">
        <v>68.86875</v>
      </c>
      <c r="K9" s="71">
        <v>76.93125</v>
      </c>
      <c r="L9" s="15"/>
      <c r="M9" s="15"/>
      <c r="N9" s="71">
        <v>84.24000000000001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16"/>
      <c r="Y9" s="16"/>
      <c r="Z9" s="16"/>
      <c r="AA9" s="16"/>
    </row>
    <row r="10" spans="1:22" ht="12.75">
      <c r="A10" s="46" t="s">
        <v>315</v>
      </c>
      <c r="B10" s="10">
        <v>2</v>
      </c>
      <c r="C10" s="11">
        <v>61.70400000000001</v>
      </c>
      <c r="D10" s="12" t="s">
        <v>667</v>
      </c>
      <c r="E10" s="18" t="s">
        <v>460</v>
      </c>
      <c r="F10" s="54">
        <v>24820</v>
      </c>
      <c r="G10" s="19">
        <v>656846</v>
      </c>
      <c r="H10" s="19" t="s">
        <v>27</v>
      </c>
      <c r="I10" s="73">
        <v>49.178250000000006</v>
      </c>
      <c r="J10" s="15"/>
      <c r="K10" s="15">
        <v>38.495625000000004</v>
      </c>
      <c r="L10" s="71">
        <v>63</v>
      </c>
      <c r="M10" s="72">
        <v>54.72000000000001</v>
      </c>
      <c r="N10" s="72">
        <v>67.392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315</v>
      </c>
      <c r="B11" s="10">
        <v>3</v>
      </c>
      <c r="C11" s="11">
        <v>56.84395833333334</v>
      </c>
      <c r="D11" s="12" t="s">
        <v>735</v>
      </c>
      <c r="E11" s="18" t="s">
        <v>736</v>
      </c>
      <c r="F11" s="54">
        <v>23591</v>
      </c>
      <c r="G11" s="19">
        <v>101185</v>
      </c>
      <c r="H11" s="19" t="s">
        <v>123</v>
      </c>
      <c r="I11" s="71">
        <v>74.5125</v>
      </c>
      <c r="J11" s="15">
        <v>34.474375</v>
      </c>
      <c r="K11" s="72">
        <v>61.545</v>
      </c>
      <c r="L11" s="15"/>
      <c r="M11" s="15"/>
      <c r="N11" s="15"/>
      <c r="O11" s="15"/>
      <c r="P11" s="63"/>
      <c r="Q11" s="15"/>
      <c r="R11" s="15"/>
      <c r="S11" s="15"/>
      <c r="T11" s="15"/>
      <c r="U11" s="10">
        <v>7</v>
      </c>
      <c r="V11" s="10">
        <v>4</v>
      </c>
    </row>
    <row r="12" spans="1:22" ht="12.75">
      <c r="A12" s="46" t="s">
        <v>315</v>
      </c>
      <c r="B12" s="10">
        <v>4</v>
      </c>
      <c r="C12" s="11">
        <v>51.99779166666667</v>
      </c>
      <c r="D12" s="12" t="s">
        <v>319</v>
      </c>
      <c r="E12" s="12" t="s">
        <v>340</v>
      </c>
      <c r="F12" s="55">
        <v>24634</v>
      </c>
      <c r="G12" s="5">
        <v>140451</v>
      </c>
      <c r="H12" s="5" t="s">
        <v>95</v>
      </c>
      <c r="I12" s="15">
        <v>23.924</v>
      </c>
      <c r="J12" s="73">
        <v>45.45337500000001</v>
      </c>
      <c r="K12" s="15">
        <v>38.485625000000006</v>
      </c>
      <c r="L12" s="15"/>
      <c r="M12" s="71">
        <v>68.4</v>
      </c>
      <c r="N12" s="15">
        <v>42.14000000000001</v>
      </c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315</v>
      </c>
      <c r="B13" s="10">
        <v>5</v>
      </c>
      <c r="C13" s="11">
        <v>51.850425</v>
      </c>
      <c r="D13" s="12" t="s">
        <v>328</v>
      </c>
      <c r="E13" s="12" t="s">
        <v>197</v>
      </c>
      <c r="F13" s="55">
        <v>24138</v>
      </c>
      <c r="G13" s="5">
        <v>100146</v>
      </c>
      <c r="H13" s="5" t="s">
        <v>394</v>
      </c>
      <c r="I13" s="73">
        <v>49.178250000000006</v>
      </c>
      <c r="J13" s="15"/>
      <c r="K13" s="73">
        <v>50.774625</v>
      </c>
      <c r="L13" s="15"/>
      <c r="M13" s="15"/>
      <c r="N13" s="73">
        <v>55.5984</v>
      </c>
      <c r="O13" s="15"/>
      <c r="P13" s="63"/>
      <c r="Q13" s="15"/>
      <c r="R13" s="15"/>
      <c r="S13" s="15"/>
      <c r="T13" s="15"/>
      <c r="U13" s="10">
        <v>8</v>
      </c>
      <c r="V13" s="46">
        <v>3</v>
      </c>
    </row>
    <row r="14" spans="1:22" ht="12.75">
      <c r="A14" s="46" t="s">
        <v>315</v>
      </c>
      <c r="B14" s="10">
        <v>6</v>
      </c>
      <c r="C14" s="11">
        <v>44.67320833333334</v>
      </c>
      <c r="D14" s="12" t="s">
        <v>412</v>
      </c>
      <c r="E14" s="18" t="s">
        <v>413</v>
      </c>
      <c r="F14" s="56">
        <v>25472</v>
      </c>
      <c r="G14" s="19">
        <v>103171</v>
      </c>
      <c r="H14" s="19" t="s">
        <v>409</v>
      </c>
      <c r="I14" s="15"/>
      <c r="J14" s="15"/>
      <c r="K14" s="15">
        <v>38.475625</v>
      </c>
      <c r="L14" s="72">
        <v>50.4</v>
      </c>
      <c r="M14" s="73">
        <v>45.144000000000005</v>
      </c>
      <c r="N14" s="15"/>
      <c r="O14" s="15"/>
      <c r="P14" s="63"/>
      <c r="Q14" s="15"/>
      <c r="R14" s="15"/>
      <c r="S14" s="15"/>
      <c r="T14" s="15"/>
      <c r="U14" s="10">
        <v>9</v>
      </c>
      <c r="V14" s="10">
        <v>3</v>
      </c>
    </row>
    <row r="15" spans="1:22" ht="12.75">
      <c r="A15" s="46" t="s">
        <v>315</v>
      </c>
      <c r="B15" s="10">
        <v>7</v>
      </c>
      <c r="C15" s="11">
        <v>42.36488333333333</v>
      </c>
      <c r="D15" s="40" t="s">
        <v>408</v>
      </c>
      <c r="E15" s="18" t="s">
        <v>193</v>
      </c>
      <c r="F15" s="54">
        <v>23942</v>
      </c>
      <c r="G15" s="19">
        <v>104248</v>
      </c>
      <c r="H15" s="19" t="s">
        <v>553</v>
      </c>
      <c r="I15" s="15">
        <v>37.26625</v>
      </c>
      <c r="J15" s="15"/>
      <c r="K15" s="15">
        <v>24.698</v>
      </c>
      <c r="L15" s="15"/>
      <c r="M15" s="15">
        <v>34.230000000000004</v>
      </c>
      <c r="N15" s="73">
        <v>55.5984</v>
      </c>
      <c r="O15" s="15"/>
      <c r="P15" s="63"/>
      <c r="Q15" s="15"/>
      <c r="R15" s="15"/>
      <c r="S15" s="15"/>
      <c r="T15" s="15"/>
      <c r="U15" s="10">
        <v>4</v>
      </c>
      <c r="V15" s="10">
        <v>-3</v>
      </c>
    </row>
    <row r="16" spans="1:22" ht="12.75">
      <c r="A16" s="46" t="s">
        <v>315</v>
      </c>
      <c r="B16" s="10">
        <v>8</v>
      </c>
      <c r="C16" s="11">
        <v>40.418416666666666</v>
      </c>
      <c r="D16" s="12" t="s">
        <v>418</v>
      </c>
      <c r="E16" s="18" t="s">
        <v>66</v>
      </c>
      <c r="F16" s="54">
        <v>25506</v>
      </c>
      <c r="G16" s="19">
        <v>134283</v>
      </c>
      <c r="H16" s="19" t="s">
        <v>356</v>
      </c>
      <c r="I16" s="15">
        <v>37.29625</v>
      </c>
      <c r="J16" s="73">
        <v>45.45337500000001</v>
      </c>
      <c r="K16" s="15">
        <v>38.505625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14</v>
      </c>
      <c r="V16" s="10">
        <v>6</v>
      </c>
    </row>
    <row r="17" spans="1:22" ht="12.75">
      <c r="A17" s="46" t="s">
        <v>315</v>
      </c>
      <c r="B17" s="10">
        <v>9</v>
      </c>
      <c r="C17" s="11">
        <v>39.611333333333334</v>
      </c>
      <c r="D17" s="18" t="s">
        <v>906</v>
      </c>
      <c r="E17" s="18" t="s">
        <v>200</v>
      </c>
      <c r="F17" s="54">
        <v>25602</v>
      </c>
      <c r="G17" s="19">
        <v>104100</v>
      </c>
      <c r="H17" s="19" t="s">
        <v>1044</v>
      </c>
      <c r="I17" s="15"/>
      <c r="J17" s="15"/>
      <c r="K17" s="15"/>
      <c r="L17" s="15">
        <v>31.53</v>
      </c>
      <c r="M17" s="73">
        <v>45.144000000000005</v>
      </c>
      <c r="N17" s="15">
        <v>42.160000000000004</v>
      </c>
      <c r="O17" s="15"/>
      <c r="P17" s="63"/>
      <c r="Q17" s="15"/>
      <c r="R17" s="15"/>
      <c r="S17" s="15"/>
      <c r="T17" s="15"/>
      <c r="U17" s="10">
        <v>5</v>
      </c>
      <c r="V17" s="46">
        <v>-4</v>
      </c>
    </row>
    <row r="18" spans="1:22" ht="12.75">
      <c r="A18" s="46" t="s">
        <v>315</v>
      </c>
      <c r="B18" s="10">
        <v>10</v>
      </c>
      <c r="C18" s="11">
        <v>39.33285416666667</v>
      </c>
      <c r="D18" s="18" t="s">
        <v>656</v>
      </c>
      <c r="E18" s="18" t="s">
        <v>204</v>
      </c>
      <c r="F18" s="54">
        <v>26357</v>
      </c>
      <c r="G18" s="19">
        <v>664005</v>
      </c>
      <c r="H18" s="19" t="s">
        <v>1048</v>
      </c>
      <c r="I18" s="15">
        <v>23.904</v>
      </c>
      <c r="J18" s="15">
        <v>34.464375000000004</v>
      </c>
      <c r="K18" s="15">
        <v>24.648000000000003</v>
      </c>
      <c r="L18" s="73">
        <v>45.996843750000004</v>
      </c>
      <c r="M18" s="15">
        <v>37.537343750000005</v>
      </c>
      <c r="N18" s="15">
        <v>30.178</v>
      </c>
      <c r="O18" s="15"/>
      <c r="P18" s="63"/>
      <c r="Q18" s="15"/>
      <c r="R18" s="15"/>
      <c r="S18" s="15"/>
      <c r="T18" s="15"/>
      <c r="U18" s="10">
        <v>6</v>
      </c>
      <c r="V18" s="46">
        <v>-4</v>
      </c>
    </row>
    <row r="19" spans="1:22" ht="12.75">
      <c r="A19" s="46" t="s">
        <v>315</v>
      </c>
      <c r="B19" s="10">
        <v>11</v>
      </c>
      <c r="C19" s="11">
        <v>39.01975000000001</v>
      </c>
      <c r="D19" s="12" t="s">
        <v>873</v>
      </c>
      <c r="E19" s="18" t="s">
        <v>439</v>
      </c>
      <c r="F19" s="54">
        <v>23757</v>
      </c>
      <c r="G19" s="19">
        <v>101988</v>
      </c>
      <c r="H19" s="19" t="s">
        <v>76</v>
      </c>
      <c r="I19" s="15">
        <v>37.276250000000005</v>
      </c>
      <c r="J19" s="72">
        <v>55.09500000000001</v>
      </c>
      <c r="K19" s="15">
        <v>24.688000000000002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315</v>
      </c>
      <c r="B20" s="10">
        <v>12</v>
      </c>
      <c r="C20" s="11">
        <v>30.92226666666667</v>
      </c>
      <c r="D20" s="12" t="s">
        <v>234</v>
      </c>
      <c r="E20" s="18" t="s">
        <v>235</v>
      </c>
      <c r="F20" s="56">
        <v>23106</v>
      </c>
      <c r="G20" s="19">
        <v>608199</v>
      </c>
      <c r="H20" s="19" t="s">
        <v>34</v>
      </c>
      <c r="I20" s="15">
        <v>23.884</v>
      </c>
      <c r="J20" s="15">
        <v>22.118000000000002</v>
      </c>
      <c r="K20" s="15">
        <v>12.449000000000002</v>
      </c>
      <c r="L20" s="15">
        <v>31.52</v>
      </c>
      <c r="M20" s="15">
        <v>34.24</v>
      </c>
      <c r="N20" s="15">
        <v>27.0068</v>
      </c>
      <c r="O20" s="15"/>
      <c r="P20" s="63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6" t="s">
        <v>315</v>
      </c>
      <c r="B21" s="10">
        <v>13</v>
      </c>
      <c r="C21" s="11">
        <v>30.816933333333328</v>
      </c>
      <c r="D21" s="12" t="s">
        <v>438</v>
      </c>
      <c r="E21" s="18" t="s">
        <v>283</v>
      </c>
      <c r="F21" s="54">
        <v>23397</v>
      </c>
      <c r="G21" s="19">
        <v>638349</v>
      </c>
      <c r="H21" s="19" t="s">
        <v>104</v>
      </c>
      <c r="I21" s="15">
        <v>23.874000000000002</v>
      </c>
      <c r="J21" s="15">
        <v>22.088000000000005</v>
      </c>
      <c r="K21" s="15">
        <v>12.439000000000002</v>
      </c>
      <c r="L21" s="73">
        <v>41.58</v>
      </c>
      <c r="M21" s="15">
        <v>21.948</v>
      </c>
      <c r="N21" s="15">
        <v>26.996799999999997</v>
      </c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315</v>
      </c>
      <c r="B22" s="10">
        <v>14</v>
      </c>
      <c r="C22" s="11">
        <v>28.719725</v>
      </c>
      <c r="D22" s="12" t="s">
        <v>657</v>
      </c>
      <c r="E22" s="18" t="s">
        <v>209</v>
      </c>
      <c r="F22" s="54">
        <v>26135</v>
      </c>
      <c r="G22" s="19">
        <v>659675</v>
      </c>
      <c r="H22" s="19" t="s">
        <v>123</v>
      </c>
      <c r="I22" s="15">
        <v>23.894000000000002</v>
      </c>
      <c r="J22" s="15">
        <v>34.454375000000006</v>
      </c>
      <c r="K22" s="15">
        <v>24.668000000000003</v>
      </c>
      <c r="L22" s="15"/>
      <c r="M22" s="15"/>
      <c r="N22" s="15">
        <v>27.036799999999996</v>
      </c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315</v>
      </c>
      <c r="B23" s="10">
        <v>15</v>
      </c>
      <c r="C23" s="11">
        <v>28.024083333333337</v>
      </c>
      <c r="D23" s="18" t="s">
        <v>995</v>
      </c>
      <c r="E23" s="18" t="s">
        <v>996</v>
      </c>
      <c r="F23" s="54">
        <v>23736</v>
      </c>
      <c r="G23" s="19">
        <v>691400</v>
      </c>
      <c r="H23" s="19" t="s">
        <v>356</v>
      </c>
      <c r="I23" s="15">
        <v>37.28625</v>
      </c>
      <c r="J23" s="15">
        <v>22.108000000000004</v>
      </c>
      <c r="K23" s="15">
        <v>24.678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18</v>
      </c>
      <c r="V23" s="10">
        <v>3</v>
      </c>
    </row>
    <row r="24" spans="1:22" ht="12.75">
      <c r="A24" s="46" t="s">
        <v>315</v>
      </c>
      <c r="B24" s="10">
        <v>16</v>
      </c>
      <c r="C24" s="11">
        <v>25.77066666666667</v>
      </c>
      <c r="D24" s="12" t="s">
        <v>868</v>
      </c>
      <c r="E24" s="18" t="s">
        <v>869</v>
      </c>
      <c r="F24" s="54">
        <v>25752</v>
      </c>
      <c r="G24" s="19">
        <v>684705</v>
      </c>
      <c r="H24" s="19" t="s">
        <v>914</v>
      </c>
      <c r="I24" s="15">
        <v>23.864</v>
      </c>
      <c r="J24" s="15"/>
      <c r="K24" s="15"/>
      <c r="L24" s="15">
        <v>31.51</v>
      </c>
      <c r="M24" s="15">
        <v>21.938000000000002</v>
      </c>
      <c r="N24" s="15"/>
      <c r="O24" s="15"/>
      <c r="P24" s="63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6" t="s">
        <v>315</v>
      </c>
      <c r="B25" s="10">
        <v>17</v>
      </c>
      <c r="C25" s="11">
        <v>24.580933333333334</v>
      </c>
      <c r="D25" s="12" t="s">
        <v>1072</v>
      </c>
      <c r="E25" s="18" t="s">
        <v>207</v>
      </c>
      <c r="F25" s="56">
        <v>23583</v>
      </c>
      <c r="G25" s="19">
        <v>703306</v>
      </c>
      <c r="H25" s="51" t="s">
        <v>290</v>
      </c>
      <c r="I25" s="15">
        <v>12.062000000000001</v>
      </c>
      <c r="J25" s="15">
        <v>22.098000000000003</v>
      </c>
      <c r="K25" s="15">
        <v>24.628000000000004</v>
      </c>
      <c r="L25" s="15">
        <v>20.22</v>
      </c>
      <c r="M25" s="15">
        <v>21.898000000000003</v>
      </c>
      <c r="N25" s="15">
        <v>27.016799999999996</v>
      </c>
      <c r="O25" s="15"/>
      <c r="P25" s="63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6" t="s">
        <v>315</v>
      </c>
      <c r="B26" s="10">
        <v>18</v>
      </c>
      <c r="C26" s="11">
        <v>23.721458333333334</v>
      </c>
      <c r="D26" s="12" t="s">
        <v>1209</v>
      </c>
      <c r="E26" s="18" t="s">
        <v>196</v>
      </c>
      <c r="F26" s="54">
        <v>24499</v>
      </c>
      <c r="G26" s="19">
        <v>679867</v>
      </c>
      <c r="H26" s="19" t="s">
        <v>385</v>
      </c>
      <c r="I26" s="15">
        <v>12.082</v>
      </c>
      <c r="J26" s="15">
        <v>34.444375</v>
      </c>
      <c r="K26" s="15">
        <v>24.638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22</v>
      </c>
      <c r="V26" s="10">
        <v>4</v>
      </c>
    </row>
    <row r="27" spans="1:22" ht="12.75">
      <c r="A27" s="46" t="s">
        <v>315</v>
      </c>
      <c r="B27" s="10">
        <v>19</v>
      </c>
      <c r="C27" s="11">
        <v>23.044933333333333</v>
      </c>
      <c r="D27" s="12" t="s">
        <v>1092</v>
      </c>
      <c r="E27" s="18" t="s">
        <v>381</v>
      </c>
      <c r="F27" s="54">
        <v>24703</v>
      </c>
      <c r="G27" s="19">
        <v>706975</v>
      </c>
      <c r="H27" s="19" t="s">
        <v>95</v>
      </c>
      <c r="I27" s="15">
        <v>12.002</v>
      </c>
      <c r="J27" s="15"/>
      <c r="K27" s="15"/>
      <c r="L27" s="15">
        <v>20.23</v>
      </c>
      <c r="M27" s="15">
        <v>21.918000000000003</v>
      </c>
      <c r="N27" s="15">
        <v>26.9868</v>
      </c>
      <c r="O27" s="15"/>
      <c r="P27" s="63"/>
      <c r="Q27" s="15"/>
      <c r="R27" s="15"/>
      <c r="S27" s="15"/>
      <c r="T27" s="15"/>
      <c r="U27" s="10">
        <v>17</v>
      </c>
      <c r="V27" s="10">
        <v>-2</v>
      </c>
    </row>
    <row r="28" spans="1:22" ht="12.75">
      <c r="A28" s="46" t="s">
        <v>315</v>
      </c>
      <c r="B28" s="10">
        <v>20</v>
      </c>
      <c r="C28" s="11">
        <v>22.275333333333332</v>
      </c>
      <c r="D28" s="12" t="s">
        <v>584</v>
      </c>
      <c r="E28" s="12" t="s">
        <v>550</v>
      </c>
      <c r="F28" s="55">
        <v>23707</v>
      </c>
      <c r="G28" s="5">
        <v>105413</v>
      </c>
      <c r="H28" s="5" t="s">
        <v>585</v>
      </c>
      <c r="I28" s="15"/>
      <c r="J28" s="15"/>
      <c r="K28" s="15">
        <v>24.658</v>
      </c>
      <c r="L28" s="15">
        <v>20.24</v>
      </c>
      <c r="M28" s="15">
        <v>21.928</v>
      </c>
      <c r="N28" s="15"/>
      <c r="O28" s="15"/>
      <c r="P28" s="63"/>
      <c r="Q28" s="15"/>
      <c r="R28" s="15"/>
      <c r="S28" s="15"/>
      <c r="T28" s="15"/>
      <c r="U28" s="10">
        <v>23</v>
      </c>
      <c r="V28" s="10">
        <v>3</v>
      </c>
    </row>
    <row r="29" spans="1:22" ht="12.75">
      <c r="A29" s="46" t="s">
        <v>315</v>
      </c>
      <c r="B29" s="10">
        <v>21</v>
      </c>
      <c r="C29" s="11">
        <v>18.484666666666666</v>
      </c>
      <c r="D29" s="18" t="s">
        <v>1090</v>
      </c>
      <c r="E29" s="18" t="s">
        <v>1091</v>
      </c>
      <c r="F29" s="54">
        <v>25083</v>
      </c>
      <c r="G29" s="19">
        <v>100855</v>
      </c>
      <c r="H29" s="19" t="s">
        <v>76</v>
      </c>
      <c r="I29" s="15">
        <v>23.914</v>
      </c>
      <c r="J29" s="15"/>
      <c r="K29" s="15"/>
      <c r="L29" s="15">
        <v>31.54</v>
      </c>
      <c r="M29" s="15"/>
      <c r="N29" s="15"/>
      <c r="O29" s="15"/>
      <c r="P29" s="63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6" t="s">
        <v>315</v>
      </c>
      <c r="B30" s="10">
        <v>22</v>
      </c>
      <c r="C30" s="11">
        <v>18.136666666666667</v>
      </c>
      <c r="D30" s="12" t="s">
        <v>936</v>
      </c>
      <c r="E30" s="18" t="s">
        <v>897</v>
      </c>
      <c r="F30" s="55">
        <v>25945</v>
      </c>
      <c r="G30" s="19">
        <v>693273</v>
      </c>
      <c r="H30" s="19" t="s">
        <v>135</v>
      </c>
      <c r="I30" s="15"/>
      <c r="J30" s="15"/>
      <c r="K30" s="15"/>
      <c r="L30" s="15">
        <v>20.2</v>
      </c>
      <c r="M30" s="15">
        <v>34.21</v>
      </c>
      <c r="N30" s="15"/>
      <c r="O30" s="15"/>
      <c r="P30" s="63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315</v>
      </c>
      <c r="B31" s="10">
        <v>23</v>
      </c>
      <c r="C31" s="11">
        <v>17.149266666666666</v>
      </c>
      <c r="D31" s="18" t="s">
        <v>949</v>
      </c>
      <c r="E31" s="18" t="s">
        <v>950</v>
      </c>
      <c r="F31" s="54">
        <v>23461</v>
      </c>
      <c r="G31" s="19">
        <v>679289</v>
      </c>
      <c r="H31" s="19" t="s">
        <v>376</v>
      </c>
      <c r="I31" s="15">
        <v>12.022</v>
      </c>
      <c r="J31" s="15"/>
      <c r="K31" s="15">
        <v>12.459000000000001</v>
      </c>
      <c r="L31" s="15"/>
      <c r="M31" s="15">
        <v>11.104000000000001</v>
      </c>
      <c r="N31" s="15">
        <v>26.9668</v>
      </c>
      <c r="O31" s="15"/>
      <c r="P31" s="63"/>
      <c r="Q31" s="15"/>
      <c r="R31" s="15"/>
      <c r="S31" s="15"/>
      <c r="T31" s="15"/>
      <c r="U31" s="10">
        <v>21</v>
      </c>
      <c r="V31" s="46">
        <v>-2</v>
      </c>
    </row>
    <row r="32" spans="1:22" ht="12.75">
      <c r="A32" s="46" t="s">
        <v>315</v>
      </c>
      <c r="B32" s="10">
        <v>24</v>
      </c>
      <c r="C32" s="11">
        <v>16.924875</v>
      </c>
      <c r="D32" s="12" t="s">
        <v>563</v>
      </c>
      <c r="E32" s="18" t="s">
        <v>564</v>
      </c>
      <c r="F32" s="54">
        <v>23727</v>
      </c>
      <c r="G32" s="19">
        <v>692356</v>
      </c>
      <c r="H32" s="19" t="s">
        <v>1049</v>
      </c>
      <c r="I32" s="15"/>
      <c r="J32" s="15"/>
      <c r="K32" s="73">
        <v>50.774625</v>
      </c>
      <c r="L32" s="15"/>
      <c r="M32" s="15"/>
      <c r="N32" s="15"/>
      <c r="O32" s="15"/>
      <c r="P32" s="63"/>
      <c r="Q32" s="15"/>
      <c r="R32" s="15"/>
      <c r="S32" s="15"/>
      <c r="T32" s="15"/>
      <c r="U32" s="10"/>
      <c r="V32" s="46" t="s">
        <v>1260</v>
      </c>
    </row>
    <row r="33" spans="1:22" ht="12.75">
      <c r="A33" s="46" t="s">
        <v>315</v>
      </c>
      <c r="B33" s="10">
        <v>25</v>
      </c>
      <c r="C33" s="11">
        <v>13.009599999999999</v>
      </c>
      <c r="D33" s="12" t="s">
        <v>194</v>
      </c>
      <c r="E33" s="18" t="s">
        <v>195</v>
      </c>
      <c r="F33" s="54">
        <v>23796</v>
      </c>
      <c r="G33" s="19">
        <v>103920</v>
      </c>
      <c r="H33" s="19" t="s">
        <v>111</v>
      </c>
      <c r="I33" s="15">
        <v>12.052000000000001</v>
      </c>
      <c r="J33" s="15"/>
      <c r="K33" s="15"/>
      <c r="L33" s="15"/>
      <c r="M33" s="15"/>
      <c r="N33" s="15">
        <v>26.976799999999997</v>
      </c>
      <c r="O33" s="15"/>
      <c r="P33" s="63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6" t="s">
        <v>315</v>
      </c>
      <c r="B34" s="10">
        <v>26</v>
      </c>
      <c r="C34" s="11">
        <v>10.042666666666667</v>
      </c>
      <c r="D34" s="12" t="s">
        <v>687</v>
      </c>
      <c r="E34" s="18" t="s">
        <v>688</v>
      </c>
      <c r="F34" s="54">
        <v>26608</v>
      </c>
      <c r="G34" s="19">
        <v>122141</v>
      </c>
      <c r="H34" s="19" t="s">
        <v>372</v>
      </c>
      <c r="I34" s="15"/>
      <c r="J34" s="15"/>
      <c r="K34" s="15"/>
      <c r="L34" s="15"/>
      <c r="M34" s="15"/>
      <c r="N34" s="15">
        <v>30.128</v>
      </c>
      <c r="O34" s="15"/>
      <c r="P34" s="63"/>
      <c r="Q34" s="15"/>
      <c r="R34" s="15"/>
      <c r="S34" s="15"/>
      <c r="T34" s="15"/>
      <c r="U34" s="10">
        <v>25</v>
      </c>
      <c r="V34" s="10">
        <v>-1</v>
      </c>
    </row>
    <row r="35" spans="1:22" ht="12.75">
      <c r="A35" s="46" t="s">
        <v>315</v>
      </c>
      <c r="B35" s="10">
        <v>27</v>
      </c>
      <c r="C35" s="11">
        <v>9.008933333333333</v>
      </c>
      <c r="D35" s="12" t="s">
        <v>48</v>
      </c>
      <c r="E35" s="18" t="s">
        <v>68</v>
      </c>
      <c r="F35" s="54">
        <v>24655</v>
      </c>
      <c r="G35" s="19">
        <v>624322</v>
      </c>
      <c r="H35" s="19" t="s">
        <v>858</v>
      </c>
      <c r="I35" s="15"/>
      <c r="J35" s="15"/>
      <c r="K35" s="15"/>
      <c r="L35" s="15"/>
      <c r="M35" s="15"/>
      <c r="N35" s="15">
        <v>27.026799999999998</v>
      </c>
      <c r="O35" s="15"/>
      <c r="P35" s="63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6" t="s">
        <v>315</v>
      </c>
      <c r="B36" s="10">
        <v>28</v>
      </c>
      <c r="C36" s="11">
        <v>8.143666666666666</v>
      </c>
      <c r="D36" s="12" t="s">
        <v>1210</v>
      </c>
      <c r="E36" s="18" t="s">
        <v>222</v>
      </c>
      <c r="F36" s="54">
        <v>24464</v>
      </c>
      <c r="G36" s="19">
        <v>691249</v>
      </c>
      <c r="H36" s="19" t="s">
        <v>376</v>
      </c>
      <c r="I36" s="15">
        <v>12.012</v>
      </c>
      <c r="J36" s="15"/>
      <c r="K36" s="15">
        <v>12.419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34</v>
      </c>
      <c r="V36" s="10">
        <v>6</v>
      </c>
    </row>
    <row r="37" spans="1:22" ht="12.75">
      <c r="A37" s="46" t="s">
        <v>315</v>
      </c>
      <c r="B37" s="10">
        <v>29</v>
      </c>
      <c r="C37" s="11">
        <v>7.951333333333334</v>
      </c>
      <c r="D37" s="12" t="s">
        <v>595</v>
      </c>
      <c r="E37" s="18" t="s">
        <v>320</v>
      </c>
      <c r="F37" s="54">
        <v>25118</v>
      </c>
      <c r="G37" s="19">
        <v>653034</v>
      </c>
      <c r="H37" s="19" t="s">
        <v>376</v>
      </c>
      <c r="I37" s="15">
        <v>23.854000000000003</v>
      </c>
      <c r="J37" s="15"/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27</v>
      </c>
      <c r="V37" s="46">
        <v>-2</v>
      </c>
    </row>
    <row r="38" spans="1:22" ht="12.75">
      <c r="A38" s="46" t="s">
        <v>315</v>
      </c>
      <c r="B38" s="10">
        <v>30</v>
      </c>
      <c r="C38" s="11">
        <v>7.319333333333334</v>
      </c>
      <c r="D38" s="12" t="s">
        <v>947</v>
      </c>
      <c r="E38" s="18" t="s">
        <v>948</v>
      </c>
      <c r="F38" s="54">
        <v>23568</v>
      </c>
      <c r="G38" s="19">
        <v>687513</v>
      </c>
      <c r="H38" s="19" t="s">
        <v>1131</v>
      </c>
      <c r="I38" s="15"/>
      <c r="J38" s="15"/>
      <c r="K38" s="15"/>
      <c r="L38" s="15"/>
      <c r="M38" s="15">
        <v>21.958000000000002</v>
      </c>
      <c r="N38" s="15"/>
      <c r="O38" s="15"/>
      <c r="P38" s="63"/>
      <c r="Q38" s="15"/>
      <c r="R38" s="15"/>
      <c r="S38" s="15"/>
      <c r="T38" s="15"/>
      <c r="U38" s="10">
        <v>28</v>
      </c>
      <c r="V38" s="10">
        <v>-2</v>
      </c>
    </row>
    <row r="39" spans="1:22" ht="12.75">
      <c r="A39" s="46" t="s">
        <v>315</v>
      </c>
      <c r="B39" s="10">
        <v>31</v>
      </c>
      <c r="C39" s="11">
        <v>7.302666666666667</v>
      </c>
      <c r="D39" s="18" t="s">
        <v>398</v>
      </c>
      <c r="E39" s="18" t="s">
        <v>399</v>
      </c>
      <c r="F39" s="54">
        <v>25237</v>
      </c>
      <c r="G39" s="19">
        <v>105332</v>
      </c>
      <c r="H39" s="19" t="s">
        <v>27</v>
      </c>
      <c r="I39" s="15"/>
      <c r="J39" s="15"/>
      <c r="K39" s="15"/>
      <c r="L39" s="15"/>
      <c r="M39" s="15">
        <v>21.908</v>
      </c>
      <c r="N39" s="15"/>
      <c r="O39" s="15"/>
      <c r="P39" s="63"/>
      <c r="Q39" s="15"/>
      <c r="R39" s="15"/>
      <c r="S39" s="15"/>
      <c r="T39" s="15"/>
      <c r="U39" s="10">
        <v>29</v>
      </c>
      <c r="V39" s="46">
        <v>-2</v>
      </c>
    </row>
    <row r="40" spans="1:22" ht="12.75">
      <c r="A40" s="46" t="s">
        <v>315</v>
      </c>
      <c r="B40" s="10">
        <v>32</v>
      </c>
      <c r="C40" s="11">
        <v>6.736666666666667</v>
      </c>
      <c r="D40" s="12" t="s">
        <v>794</v>
      </c>
      <c r="E40" s="18" t="s">
        <v>69</v>
      </c>
      <c r="F40" s="54">
        <v>23676</v>
      </c>
      <c r="G40" s="19">
        <v>657883</v>
      </c>
      <c r="H40" s="19" t="s">
        <v>323</v>
      </c>
      <c r="I40" s="15"/>
      <c r="J40" s="15"/>
      <c r="K40" s="15"/>
      <c r="L40" s="15">
        <v>20.21</v>
      </c>
      <c r="M40" s="15"/>
      <c r="N40" s="15"/>
      <c r="O40" s="15"/>
      <c r="P40" s="63"/>
      <c r="Q40" s="15"/>
      <c r="R40" s="15"/>
      <c r="S40" s="15"/>
      <c r="T40" s="15"/>
      <c r="U40" s="10">
        <v>30</v>
      </c>
      <c r="V40" s="10">
        <v>-2</v>
      </c>
    </row>
    <row r="41" spans="1:22" ht="12.75">
      <c r="A41" s="46" t="s">
        <v>315</v>
      </c>
      <c r="B41" s="10">
        <v>33</v>
      </c>
      <c r="C41" s="11">
        <v>4.156333333333333</v>
      </c>
      <c r="D41" s="12" t="s">
        <v>938</v>
      </c>
      <c r="E41" s="18" t="s">
        <v>593</v>
      </c>
      <c r="F41" s="54">
        <v>26264</v>
      </c>
      <c r="G41" s="19">
        <v>673770</v>
      </c>
      <c r="H41" s="19" t="s">
        <v>160</v>
      </c>
      <c r="I41" s="15"/>
      <c r="J41" s="15"/>
      <c r="K41" s="15">
        <v>12.469000000000001</v>
      </c>
      <c r="L41" s="15"/>
      <c r="M41" s="15"/>
      <c r="N41" s="15"/>
      <c r="O41" s="15"/>
      <c r="P41" s="63"/>
      <c r="Q41" s="15"/>
      <c r="R41" s="15"/>
      <c r="S41" s="15"/>
      <c r="T41" s="15"/>
      <c r="U41" s="10"/>
      <c r="V41" s="10" t="s">
        <v>1260</v>
      </c>
    </row>
    <row r="42" spans="1:22" ht="12.75">
      <c r="A42" s="46" t="s">
        <v>315</v>
      </c>
      <c r="B42" s="10">
        <v>34</v>
      </c>
      <c r="C42" s="11">
        <v>4.143</v>
      </c>
      <c r="D42" s="12" t="s">
        <v>1289</v>
      </c>
      <c r="E42" s="18" t="s">
        <v>416</v>
      </c>
      <c r="F42" s="54">
        <v>24265</v>
      </c>
      <c r="G42" s="19">
        <v>706697</v>
      </c>
      <c r="H42" s="19" t="s">
        <v>845</v>
      </c>
      <c r="I42" s="15"/>
      <c r="J42" s="15"/>
      <c r="K42" s="15">
        <v>12.429</v>
      </c>
      <c r="L42" s="15"/>
      <c r="M42" s="15"/>
      <c r="N42" s="15"/>
      <c r="O42" s="15"/>
      <c r="P42" s="63"/>
      <c r="Q42" s="15"/>
      <c r="R42" s="15"/>
      <c r="S42" s="15"/>
      <c r="T42" s="15"/>
      <c r="U42" s="10"/>
      <c r="V42" s="10" t="s">
        <v>1260</v>
      </c>
    </row>
    <row r="43" spans="1:22" ht="12.75">
      <c r="A43" s="46" t="s">
        <v>315</v>
      </c>
      <c r="B43" s="10">
        <v>35</v>
      </c>
      <c r="C43" s="11">
        <v>4.136333333333334</v>
      </c>
      <c r="D43" s="12" t="s">
        <v>400</v>
      </c>
      <c r="E43" s="18" t="s">
        <v>73</v>
      </c>
      <c r="F43" s="56">
        <v>24818</v>
      </c>
      <c r="G43" s="19">
        <v>627201</v>
      </c>
      <c r="H43" s="19" t="s">
        <v>323</v>
      </c>
      <c r="I43" s="15"/>
      <c r="J43" s="15"/>
      <c r="K43" s="15">
        <v>12.409</v>
      </c>
      <c r="L43" s="15"/>
      <c r="M43" s="15"/>
      <c r="N43" s="15"/>
      <c r="O43" s="15"/>
      <c r="P43" s="63"/>
      <c r="Q43" s="15"/>
      <c r="R43" s="15"/>
      <c r="S43" s="15"/>
      <c r="T43" s="15"/>
      <c r="U43" s="10"/>
      <c r="V43" s="46" t="s">
        <v>1260</v>
      </c>
    </row>
    <row r="44" spans="1:22" ht="12.75">
      <c r="A44" s="46" t="s">
        <v>315</v>
      </c>
      <c r="B44" s="10">
        <v>36</v>
      </c>
      <c r="C44" s="11">
        <v>4.024</v>
      </c>
      <c r="D44" s="12" t="s">
        <v>874</v>
      </c>
      <c r="E44" s="18" t="s">
        <v>327</v>
      </c>
      <c r="F44" s="56">
        <v>23749</v>
      </c>
      <c r="G44" s="19">
        <v>672265</v>
      </c>
      <c r="H44" s="19" t="s">
        <v>160</v>
      </c>
      <c r="I44" s="15">
        <v>12.072000000000001</v>
      </c>
      <c r="J44" s="15"/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0">
        <v>31</v>
      </c>
      <c r="V44" s="10">
        <v>-5</v>
      </c>
    </row>
    <row r="45" spans="1:22" ht="12.75">
      <c r="A45" s="46" t="s">
        <v>315</v>
      </c>
      <c r="B45" s="10">
        <v>37</v>
      </c>
      <c r="C45" s="11">
        <v>4.014</v>
      </c>
      <c r="D45" s="12" t="s">
        <v>658</v>
      </c>
      <c r="E45" s="18" t="s">
        <v>413</v>
      </c>
      <c r="F45" s="54">
        <v>23578</v>
      </c>
      <c r="G45" s="19">
        <v>655016</v>
      </c>
      <c r="H45" s="19" t="s">
        <v>95</v>
      </c>
      <c r="I45" s="15">
        <v>12.042</v>
      </c>
      <c r="J45" s="15"/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32</v>
      </c>
      <c r="V45" s="46">
        <v>-5</v>
      </c>
    </row>
    <row r="46" spans="1:22" ht="12.75">
      <c r="A46" s="46" t="s">
        <v>315</v>
      </c>
      <c r="B46" s="10">
        <v>38</v>
      </c>
      <c r="C46" s="11">
        <v>4.010666666666666</v>
      </c>
      <c r="D46" s="41" t="s">
        <v>452</v>
      </c>
      <c r="E46" s="18" t="s">
        <v>283</v>
      </c>
      <c r="F46" s="54">
        <v>25739</v>
      </c>
      <c r="G46" s="19">
        <v>632948</v>
      </c>
      <c r="H46" s="19" t="s">
        <v>85</v>
      </c>
      <c r="I46" s="15">
        <v>12.032</v>
      </c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0">
        <v>33</v>
      </c>
      <c r="V46" s="10">
        <v>-5</v>
      </c>
    </row>
    <row r="49" spans="1:4" ht="12.75">
      <c r="A49" s="23" t="s">
        <v>57</v>
      </c>
      <c r="C49" s="107" t="s">
        <v>700</v>
      </c>
      <c r="D49" s="107"/>
    </row>
    <row r="50" spans="1:4" ht="12.75">
      <c r="A50" s="23" t="s">
        <v>58</v>
      </c>
      <c r="C50" s="107" t="s">
        <v>59</v>
      </c>
      <c r="D50" s="107"/>
    </row>
    <row r="51" spans="1:4" ht="12.75">
      <c r="A51" s="23" t="s">
        <v>60</v>
      </c>
      <c r="C51" s="107" t="s">
        <v>61</v>
      </c>
      <c r="D51" s="107"/>
    </row>
    <row r="52" spans="1:15" ht="12.75">
      <c r="A52" s="1" t="s">
        <v>62</v>
      </c>
      <c r="B52" s="1"/>
      <c r="C52" s="87" t="s">
        <v>556</v>
      </c>
      <c r="D52" s="87"/>
      <c r="I52" s="4"/>
      <c r="J52" s="4"/>
      <c r="K52" s="4"/>
      <c r="L52" s="4"/>
      <c r="M52" s="4"/>
      <c r="N52" s="4"/>
      <c r="O52" s="1"/>
    </row>
    <row r="53" spans="1:15" ht="12.75">
      <c r="A53" s="1" t="s">
        <v>554</v>
      </c>
      <c r="B53" s="1"/>
      <c r="C53" s="87" t="s">
        <v>555</v>
      </c>
      <c r="D53" s="87"/>
      <c r="I53" s="4"/>
      <c r="J53" s="4"/>
      <c r="K53" s="4"/>
      <c r="L53" s="4"/>
      <c r="M53" s="4"/>
      <c r="N53" s="4"/>
      <c r="O53" s="1"/>
    </row>
    <row r="54" ht="12.75">
      <c r="B54" s="31"/>
    </row>
    <row r="55" spans="1:15" ht="12.75">
      <c r="A55" s="57" t="s">
        <v>1176</v>
      </c>
      <c r="C55" s="14"/>
      <c r="D55" s="23"/>
      <c r="I55" s="4"/>
      <c r="J55" s="4"/>
      <c r="K55" s="4"/>
      <c r="L55" s="4"/>
      <c r="M55" s="4"/>
      <c r="N55" s="4"/>
      <c r="O55" s="1"/>
    </row>
    <row r="56" spans="1:15" ht="12.75">
      <c r="A56" s="57" t="s">
        <v>1141</v>
      </c>
      <c r="C56" s="24"/>
      <c r="I56" s="4"/>
      <c r="J56" s="4"/>
      <c r="K56" s="4"/>
      <c r="L56" s="4"/>
      <c r="M56" s="4"/>
      <c r="N56" s="4"/>
      <c r="O56" s="1"/>
    </row>
  </sheetData>
  <sheetProtection/>
  <mergeCells count="19">
    <mergeCell ref="C51:D51"/>
    <mergeCell ref="C52:D52"/>
    <mergeCell ref="C53:D53"/>
    <mergeCell ref="G6:G8"/>
    <mergeCell ref="H6:H8"/>
    <mergeCell ref="U6:U8"/>
    <mergeCell ref="D6:D8"/>
    <mergeCell ref="E6:E8"/>
    <mergeCell ref="F6:F8"/>
    <mergeCell ref="V6:V8"/>
    <mergeCell ref="C49:D49"/>
    <mergeCell ref="C50:D50"/>
    <mergeCell ref="A1:V1"/>
    <mergeCell ref="A2:V2"/>
    <mergeCell ref="A3:V3"/>
    <mergeCell ref="A4:V4"/>
    <mergeCell ref="A6:A8"/>
    <mergeCell ref="B6:B8"/>
    <mergeCell ref="C6:C8"/>
  </mergeCells>
  <conditionalFormatting sqref="V9:V28">
    <cfRule type="cellIs" priority="539" dxfId="0" operator="lessThan" stopIfTrue="1">
      <formula>0</formula>
    </cfRule>
    <cfRule type="cellIs" priority="540" dxfId="12" operator="equal" stopIfTrue="1">
      <formula>"NE"</formula>
    </cfRule>
  </conditionalFormatting>
  <conditionalFormatting sqref="P9:T46">
    <cfRule type="expression" priority="411" dxfId="0" stopIfTrue="1">
      <formula>COUNTA($I9:$T9)&lt;5</formula>
    </cfRule>
    <cfRule type="cellIs" priority="412" dxfId="0" operator="greaterThanOrEqual" stopIfTrue="1">
      <formula>LARGE($I9:$T9,4)</formula>
    </cfRule>
  </conditionalFormatting>
  <conditionalFormatting sqref="V29:V33">
    <cfRule type="cellIs" priority="367" dxfId="0" operator="lessThan" stopIfTrue="1">
      <formula>0</formula>
    </cfRule>
    <cfRule type="cellIs" priority="368" dxfId="12" operator="equal" stopIfTrue="1">
      <formula>"NE"</formula>
    </cfRule>
  </conditionalFormatting>
  <conditionalFormatting sqref="U29:U33">
    <cfRule type="cellIs" priority="365" dxfId="0" operator="lessThan" stopIfTrue="1">
      <formula>0</formula>
    </cfRule>
    <cfRule type="cellIs" priority="366" dxfId="12" operator="equal" stopIfTrue="1">
      <formula>"NE"</formula>
    </cfRule>
  </conditionalFormatting>
  <conditionalFormatting sqref="V35">
    <cfRule type="cellIs" priority="359" dxfId="0" operator="lessThan" stopIfTrue="1">
      <formula>0</formula>
    </cfRule>
    <cfRule type="cellIs" priority="360" dxfId="12" operator="equal" stopIfTrue="1">
      <formula>"NE"</formula>
    </cfRule>
  </conditionalFormatting>
  <conditionalFormatting sqref="U35">
    <cfRule type="cellIs" priority="357" dxfId="0" operator="lessThan" stopIfTrue="1">
      <formula>0</formula>
    </cfRule>
    <cfRule type="cellIs" priority="358" dxfId="12" operator="equal" stopIfTrue="1">
      <formula>"NE"</formula>
    </cfRule>
  </conditionalFormatting>
  <conditionalFormatting sqref="V34">
    <cfRule type="cellIs" priority="351" dxfId="0" operator="lessThan" stopIfTrue="1">
      <formula>0</formula>
    </cfRule>
    <cfRule type="cellIs" priority="352" dxfId="12" operator="equal" stopIfTrue="1">
      <formula>"NE"</formula>
    </cfRule>
  </conditionalFormatting>
  <conditionalFormatting sqref="U34">
    <cfRule type="cellIs" priority="349" dxfId="0" operator="lessThan" stopIfTrue="1">
      <formula>0</formula>
    </cfRule>
    <cfRule type="cellIs" priority="350" dxfId="12" operator="equal" stopIfTrue="1">
      <formula>"NE"</formula>
    </cfRule>
  </conditionalFormatting>
  <conditionalFormatting sqref="V36">
    <cfRule type="cellIs" priority="343" dxfId="0" operator="lessThan" stopIfTrue="1">
      <formula>0</formula>
    </cfRule>
    <cfRule type="cellIs" priority="344" dxfId="12" operator="equal" stopIfTrue="1">
      <formula>"NE"</formula>
    </cfRule>
  </conditionalFormatting>
  <conditionalFormatting sqref="U36">
    <cfRule type="cellIs" priority="341" dxfId="0" operator="lessThan" stopIfTrue="1">
      <formula>0</formula>
    </cfRule>
    <cfRule type="cellIs" priority="342" dxfId="12" operator="equal" stopIfTrue="1">
      <formula>"NE"</formula>
    </cfRule>
  </conditionalFormatting>
  <conditionalFormatting sqref="V37:V46">
    <cfRule type="cellIs" priority="273" dxfId="0" operator="lessThan" stopIfTrue="1">
      <formula>0</formula>
    </cfRule>
    <cfRule type="cellIs" priority="274" dxfId="12" operator="equal" stopIfTrue="1">
      <formula>"NE"</formula>
    </cfRule>
  </conditionalFormatting>
  <conditionalFormatting sqref="V37:V46">
    <cfRule type="cellIs" priority="271" dxfId="0" operator="lessThan" stopIfTrue="1">
      <formula>0</formula>
    </cfRule>
    <cfRule type="cellIs" priority="272" dxfId="12" operator="equal" stopIfTrue="1">
      <formula>"NE"</formula>
    </cfRule>
  </conditionalFormatting>
  <conditionalFormatting sqref="O9:O46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4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2022-03-11T13:52:00Z</dcterms:modified>
  <cp:category/>
  <cp:version/>
  <cp:contentType/>
  <cp:contentStatus/>
</cp:coreProperties>
</file>