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<sst xmlns="http://schemas.openxmlformats.org/spreadsheetml/2006/main" count="3156" uniqueCount="872">
  <si>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</si>
  <si>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</si>
  <si>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</si>
  <si>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</si>
  <si>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</si>
  <si>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</si>
  <si>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</si>
  <si>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</si>
  <si>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</si>
  <si>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</si>
  <si>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</si>
  <si>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</si>
  <si>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</si>
  <si>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</si>
  <si>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</si>
  <si>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</si>
  <si>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</si>
  <si>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</si>
  <si>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</si>
  <si>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</si>
  <si>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</si>
  <si>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</si>
  <si>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</si>
  <si>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</si>
  <si>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</si>
  <si>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</si>
  <si>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</si>
  <si>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</si>
  <si>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</si>
  <si>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</si>
  <si>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</si>
  <si>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</si>
  <si>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</si>
  <si>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</si>
  <si>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</si>
  <si>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</si>
  <si>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</si>
  <si>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</si>
  <si>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</si>
  <si>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</si>
  <si>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</si>
  <si>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MATTEO</t>
  </si>
  <si>
    <t>ANTINORO</t>
  </si>
  <si>
    <t>ENRICO</t>
  </si>
  <si>
    <t>CUOMO</t>
  </si>
  <si>
    <t>BRUNO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</si>
  <si>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</si>
  <si>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</si>
  <si>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</si>
  <si>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</si>
  <si>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</si>
  <si>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</si>
  <si>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</si>
  <si>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</si>
  <si>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</si>
  <si>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</si>
  <si>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</si>
  <si>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</si>
  <si>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</si>
  <si>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</si>
  <si>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</si>
  <si>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</si>
  <si>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</si>
  <si>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</si>
  <si>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RMGRE</t>
  </si>
  <si>
    <t>ANTONELLA</t>
  </si>
  <si>
    <t>MARIA LAURA</t>
  </si>
  <si>
    <t>GIORDANO</t>
  </si>
  <si>
    <t>MIPIT</t>
  </si>
  <si>
    <t>PVCUS</t>
  </si>
  <si>
    <t>BOSIO</t>
  </si>
  <si>
    <t>TRIBUZIO</t>
  </si>
  <si>
    <t>RICCARDO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</si>
  <si>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</si>
  <si>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</si>
  <si>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</si>
  <si>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</si>
  <si>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</si>
  <si>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</si>
  <si>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</si>
  <si>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</si>
  <si>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</si>
  <si>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</si>
  <si>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</si>
  <si>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</si>
  <si>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</si>
  <si>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</si>
  <si>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</si>
  <si>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</si>
  <si>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</si>
  <si>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</si>
  <si>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</si>
  <si>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</si>
  <si>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</si>
  <si>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</si>
  <si>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</si>
  <si>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</si>
  <si>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</si>
  <si>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</si>
  <si>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</si>
  <si>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</si>
  <si>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</si>
  <si>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</si>
  <si>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</si>
  <si>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</si>
  <si>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</si>
  <si>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</si>
  <si>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</si>
  <si>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</si>
  <si>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</si>
  <si>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SCHMITT</t>
  </si>
  <si>
    <t>JEAN NICOLAS</t>
  </si>
  <si>
    <t>DANIELE</t>
  </si>
  <si>
    <t>ANTONIOLI</t>
  </si>
  <si>
    <t>DENIS</t>
  </si>
  <si>
    <t>LUIGI</t>
  </si>
  <si>
    <t>PAOLO</t>
  </si>
  <si>
    <t>DE CICCO</t>
  </si>
  <si>
    <t>VANNUCCI</t>
  </si>
  <si>
    <t>ANTONIO</t>
  </si>
  <si>
    <t>PIERO</t>
  </si>
  <si>
    <t>AMENDOLA</t>
  </si>
  <si>
    <t>NICOLA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</si>
  <si>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</si>
  <si>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</si>
  <si>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</si>
  <si>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</si>
  <si>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</si>
  <si>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</si>
  <si>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</si>
  <si>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</si>
  <si>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</si>
  <si>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DIEGO</t>
  </si>
  <si>
    <t>ALESSANDRO</t>
  </si>
  <si>
    <t>GEPOM</t>
  </si>
  <si>
    <t>CORRADO</t>
  </si>
  <si>
    <t>LUCIANO</t>
  </si>
  <si>
    <t>BRIGHENTI</t>
  </si>
  <si>
    <t>CLAUDIO</t>
  </si>
  <si>
    <t>IVAN</t>
  </si>
  <si>
    <t>ATANASIO</t>
  </si>
  <si>
    <t>PIETRO</t>
  </si>
  <si>
    <t>MAURO</t>
  </si>
  <si>
    <t>GALVAN</t>
  </si>
  <si>
    <t>MAURIZIO</t>
  </si>
  <si>
    <t>GAETANO</t>
  </si>
  <si>
    <t>DAVIDE</t>
  </si>
  <si>
    <t>RMARI</t>
  </si>
  <si>
    <t>VICHI</t>
  </si>
  <si>
    <t>TOMMASO</t>
  </si>
  <si>
    <t>DE CONTI</t>
  </si>
  <si>
    <t>ALLIEVI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</si>
  <si>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</si>
  <si>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</si>
  <si>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</si>
  <si>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</si>
  <si>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</si>
  <si>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</si>
  <si>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</si>
  <si>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</si>
  <si>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</si>
  <si>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</si>
  <si>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</si>
  <si>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</si>
  <si>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</si>
  <si>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</si>
  <si>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</si>
  <si>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</si>
  <si>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</si>
  <si>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</si>
  <si>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</si>
  <si>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</si>
  <si>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</si>
  <si>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</si>
  <si>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</si>
  <si>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</si>
  <si>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</si>
  <si>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</si>
  <si>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SICUS</t>
  </si>
  <si>
    <t>RMOST</t>
  </si>
  <si>
    <t>CATTANEO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</si>
  <si>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</si>
  <si>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</si>
  <si>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</si>
  <si>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</si>
  <si>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</si>
  <si>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</si>
  <si>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</si>
  <si>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</si>
  <si>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</si>
  <si>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</si>
  <si>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FRANCESCONI</t>
  </si>
  <si>
    <t>MARINO</t>
  </si>
  <si>
    <t>RMFRC</t>
  </si>
  <si>
    <t>MARIA TERESA</t>
  </si>
  <si>
    <t>ANASTASIA</t>
  </si>
  <si>
    <t>LAURA</t>
  </si>
  <si>
    <t>KAISER</t>
  </si>
  <si>
    <t>LINDA</t>
  </si>
  <si>
    <t>PIRANI</t>
  </si>
  <si>
    <t>MIBRE</t>
  </si>
  <si>
    <t>CARACCIOLO</t>
  </si>
  <si>
    <t>EDOARDO</t>
  </si>
  <si>
    <t>BENUCCI</t>
  </si>
  <si>
    <t>ELENA</t>
  </si>
  <si>
    <t>ROMAGNOLI</t>
  </si>
  <si>
    <t>CANNAS</t>
  </si>
  <si>
    <t>LOMBARDO</t>
  </si>
  <si>
    <t>FIS - AMIS</t>
  </si>
  <si>
    <t>BRESCHI</t>
  </si>
  <si>
    <t>FIACC</t>
  </si>
  <si>
    <t>CESARE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</si>
  <si>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</si>
  <si>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</si>
  <si>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</si>
  <si>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</si>
  <si>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</si>
  <si>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</si>
  <si>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</si>
  <si>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</si>
  <si>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</si>
  <si>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</si>
  <si>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</si>
  <si>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</si>
  <si>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FABIO MASSIMO</t>
  </si>
  <si>
    <t>RENATO</t>
  </si>
  <si>
    <t>GIANFRANCO</t>
  </si>
  <si>
    <t>NACS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</si>
  <si>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</si>
  <si>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</si>
  <si>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</si>
  <si>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</si>
  <si>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</si>
  <si>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</si>
  <si>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</si>
  <si>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</si>
  <si>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</si>
  <si>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GUIDO</t>
  </si>
  <si>
    <t>ZULIANI</t>
  </si>
  <si>
    <t>MICHAEL</t>
  </si>
  <si>
    <t>UDASU</t>
  </si>
  <si>
    <t>ALBINI</t>
  </si>
  <si>
    <t>ADRIANA</t>
  </si>
  <si>
    <t>CARLOTTA</t>
  </si>
  <si>
    <t>MATTIA</t>
  </si>
  <si>
    <t>LEONCINI BARTOLI</t>
  </si>
  <si>
    <t>ILARIA</t>
  </si>
  <si>
    <t>BRUSINI</t>
  </si>
  <si>
    <t>EMANUELE</t>
  </si>
  <si>
    <t>MAZZONI</t>
  </si>
  <si>
    <t>MARCO ETTORE</t>
  </si>
  <si>
    <t>ZICARI</t>
  </si>
  <si>
    <t>CELLI</t>
  </si>
  <si>
    <t>CARLUCCI</t>
  </si>
  <si>
    <t>RAFFAGLIO</t>
  </si>
  <si>
    <t>MANGIAROTTI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</si>
  <si>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</si>
  <si>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</si>
  <si>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</si>
  <si>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</si>
  <si>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</si>
  <si>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</si>
  <si>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</si>
  <si>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</si>
  <si>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</si>
  <si>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</si>
  <si>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SARA</t>
  </si>
  <si>
    <t>MILANOLI</t>
  </si>
  <si>
    <t>FERRARIO</t>
  </si>
  <si>
    <t>UMBERTO</t>
  </si>
  <si>
    <t>QUAGLIA</t>
  </si>
  <si>
    <t>PICIO</t>
  </si>
  <si>
    <t>PREITE</t>
  </si>
  <si>
    <t>BUSI</t>
  </si>
  <si>
    <t>ILIANA DIANA</t>
  </si>
  <si>
    <t>TOCHI</t>
  </si>
  <si>
    <t>SALAMANDRA</t>
  </si>
  <si>
    <t>CHRISTIAN</t>
  </si>
  <si>
    <t>PATRITO</t>
  </si>
  <si>
    <t>BORRIONE</t>
  </si>
  <si>
    <t>ALCAS</t>
  </si>
  <si>
    <t>PICCININO</t>
  </si>
  <si>
    <t>BELLI</t>
  </si>
  <si>
    <t>LUCREZI</t>
  </si>
  <si>
    <t>DI SOMMA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</si>
  <si>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</si>
  <si>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</si>
  <si>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</si>
  <si>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</si>
  <si>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</si>
  <si>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</si>
  <si>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</si>
  <si>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</si>
  <si>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</si>
  <si>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CARGNONI</t>
  </si>
  <si>
    <t>ISABELLA</t>
  </si>
  <si>
    <t>LEO</t>
  </si>
  <si>
    <t>BOTTACIN</t>
  </si>
  <si>
    <t>THOMAS</t>
  </si>
  <si>
    <t>SANETTI</t>
  </si>
  <si>
    <t>GIANLUIGI</t>
  </si>
  <si>
    <t>GABRIELE</t>
  </si>
  <si>
    <t>MAZZOTTA</t>
  </si>
  <si>
    <t>BGPOL</t>
  </si>
  <si>
    <t>ARIANNA</t>
  </si>
  <si>
    <t>ZURLO</t>
  </si>
  <si>
    <t>ELEONORA</t>
  </si>
  <si>
    <t>DEBORA</t>
  </si>
  <si>
    <t>DI LORENZO</t>
  </si>
  <si>
    <t>TORAM</t>
  </si>
  <si>
    <t>NICASTRO</t>
  </si>
  <si>
    <t>PDCOM</t>
  </si>
  <si>
    <t>PURICELLI</t>
  </si>
  <si>
    <t>BACSB</t>
  </si>
  <si>
    <t>CASTELLI</t>
  </si>
  <si>
    <t>DARIO</t>
  </si>
  <si>
    <t>MARTINI</t>
  </si>
  <si>
    <t>NOPRO</t>
  </si>
  <si>
    <t>TOIVR</t>
  </si>
  <si>
    <t>STRANO</t>
  </si>
  <si>
    <t>ANTONIO MAURO</t>
  </si>
  <si>
    <t>OSTINO</t>
  </si>
  <si>
    <t>AZZOLINI</t>
  </si>
  <si>
    <t>FAUSTO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</si>
  <si>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</si>
  <si>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</si>
  <si>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</si>
  <si>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</si>
  <si>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</si>
  <si>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</si>
  <si>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</si>
  <si>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</si>
  <si>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</si>
  <si>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</si>
  <si>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</si>
  <si>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GABELLA</t>
  </si>
  <si>
    <t>GIORGIA</t>
  </si>
  <si>
    <t>CICOIRA</t>
  </si>
  <si>
    <t>UDFDL</t>
  </si>
  <si>
    <t>MONTEFORTE</t>
  </si>
  <si>
    <t>MONICA</t>
  </si>
  <si>
    <t>DANIELA</t>
  </si>
  <si>
    <t>ROBECCHI MAJNARDI</t>
  </si>
  <si>
    <t>VILLA</t>
  </si>
  <si>
    <t>AMALFITANO</t>
  </si>
  <si>
    <t>VEOFF</t>
  </si>
  <si>
    <t>PASSASEO</t>
  </si>
  <si>
    <t>SABRINA</t>
  </si>
  <si>
    <t>ANGELA</t>
  </si>
  <si>
    <t>CONCONI</t>
  </si>
  <si>
    <t>NICOLI</t>
  </si>
  <si>
    <t>FULVIO</t>
  </si>
  <si>
    <t>PSUNU</t>
  </si>
  <si>
    <t>FIORE</t>
  </si>
  <si>
    <t>MARTINA</t>
  </si>
  <si>
    <t>RMGYM</t>
  </si>
  <si>
    <t>FRASSON</t>
  </si>
  <si>
    <t>ENGEL</t>
  </si>
  <si>
    <t>RENATE</t>
  </si>
  <si>
    <t>CUCCHIARA</t>
  </si>
  <si>
    <t>LANARI</t>
  </si>
  <si>
    <t>ILDO</t>
  </si>
  <si>
    <t>FLAMINIA</t>
  </si>
  <si>
    <t>DENUNZIO</t>
  </si>
  <si>
    <t>TOPIN</t>
  </si>
  <si>
    <t>COSTANZA</t>
  </si>
  <si>
    <t>VILLANOVA</t>
  </si>
  <si>
    <t>NICOLETTA</t>
  </si>
  <si>
    <t>RAVASI</t>
  </si>
  <si>
    <t>GHITTI</t>
  </si>
  <si>
    <t>VINCENZI</t>
  </si>
  <si>
    <t>PIVAL</t>
  </si>
  <si>
    <t>PARISI</t>
  </si>
  <si>
    <t>PASTORINO OLMI</t>
  </si>
  <si>
    <t>ZANELLATO</t>
  </si>
  <si>
    <t>UDLAM</t>
  </si>
  <si>
    <t>RMCAM</t>
  </si>
  <si>
    <t>PCPT</t>
  </si>
  <si>
    <t>CONTI</t>
  </si>
  <si>
    <t>DRIGO</t>
  </si>
  <si>
    <t>CATERINA</t>
  </si>
  <si>
    <t>BOCCA</t>
  </si>
  <si>
    <t>COSIMO</t>
  </si>
  <si>
    <t>ALESSIO</t>
  </si>
  <si>
    <t>LANA</t>
  </si>
  <si>
    <t>ALONGE</t>
  </si>
  <si>
    <t>SEVERI</t>
  </si>
  <si>
    <t>TERESA</t>
  </si>
  <si>
    <t>LO MUZIO</t>
  </si>
  <si>
    <t>NAPAO</t>
  </si>
  <si>
    <t>PGFOL</t>
  </si>
  <si>
    <t>VALENTINA</t>
  </si>
  <si>
    <t>LICIT</t>
  </si>
  <si>
    <t>LORIS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</si>
  <si>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</si>
  <si>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</si>
  <si>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</si>
  <si>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</si>
  <si>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</si>
  <si>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</si>
  <si>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</si>
  <si>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</si>
  <si>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</si>
  <si>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CTCUS</t>
  </si>
  <si>
    <t>FERRO</t>
  </si>
  <si>
    <t>TNTRE</t>
  </si>
  <si>
    <t>UGO</t>
  </si>
  <si>
    <t>D'ATTELLIS</t>
  </si>
  <si>
    <t>VOTO</t>
  </si>
  <si>
    <t>BAROGLIO</t>
  </si>
  <si>
    <t>BELLOMO</t>
  </si>
  <si>
    <t>PAIANO</t>
  </si>
  <si>
    <t>EICHBERG</t>
  </si>
  <si>
    <t>PICCHI</t>
  </si>
  <si>
    <t>RMAXA</t>
  </si>
  <si>
    <t>TOCOL</t>
  </si>
  <si>
    <t>ZANCO</t>
  </si>
  <si>
    <t>BENFENATI</t>
  </si>
  <si>
    <t>CALANCHINI</t>
  </si>
  <si>
    <t>CAMERIN</t>
  </si>
  <si>
    <t>MARGHERITA</t>
  </si>
  <si>
    <t>IV</t>
  </si>
  <si>
    <t>BOROWA</t>
  </si>
  <si>
    <t>CTACI</t>
  </si>
  <si>
    <t>DI GIOVAN PAOLO</t>
  </si>
  <si>
    <t>STOCCO</t>
  </si>
  <si>
    <t>CECILIA</t>
  </si>
  <si>
    <t>ANTONINO</t>
  </si>
  <si>
    <t>VISCH</t>
  </si>
  <si>
    <t>Cat. IV</t>
  </si>
  <si>
    <t>da 70 anni in poi</t>
  </si>
  <si>
    <t>da 60 a 69 anni</t>
  </si>
  <si>
    <t>CUTUGNO</t>
  </si>
  <si>
    <t>LETTERIO</t>
  </si>
  <si>
    <t>MEMES</t>
  </si>
  <si>
    <t>VARONE</t>
  </si>
  <si>
    <t>CORDUA</t>
  </si>
  <si>
    <t>CHRISTOPHE</t>
  </si>
  <si>
    <t>TVLAM</t>
  </si>
  <si>
    <t>RMFEN</t>
  </si>
  <si>
    <t>NAPOR</t>
  </si>
  <si>
    <t>IRENE</t>
  </si>
  <si>
    <t>COMETTI</t>
  </si>
  <si>
    <t>STISSI</t>
  </si>
  <si>
    <t>FORNASERI</t>
  </si>
  <si>
    <t>CUSCINI</t>
  </si>
  <si>
    <t>MICHAUD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</si>
  <si>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</si>
  <si>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</si>
  <si>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</si>
  <si>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</si>
  <si>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</si>
  <si>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</si>
  <si>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</si>
  <si>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</si>
  <si>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</si>
  <si>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</si>
  <si>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TACS</t>
  </si>
  <si>
    <t>LATTANZIO</t>
  </si>
  <si>
    <t>MARIA GRAZIA</t>
  </si>
  <si>
    <t>ADINOLFI</t>
  </si>
  <si>
    <t>GIULIA</t>
  </si>
  <si>
    <t>SONZOGNO</t>
  </si>
  <si>
    <t>COCOM</t>
  </si>
  <si>
    <t>CAFFINO</t>
  </si>
  <si>
    <t>LECCESE</t>
  </si>
  <si>
    <t>FICSF</t>
  </si>
  <si>
    <t>MIPRO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</si>
  <si>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</si>
  <si>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</si>
  <si>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</si>
  <si>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</si>
  <si>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</si>
  <si>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</si>
  <si>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</si>
  <si>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</si>
  <si>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MINTO</t>
  </si>
  <si>
    <t>NELLINA</t>
  </si>
  <si>
    <t>GALLI</t>
  </si>
  <si>
    <t>LOTTI</t>
  </si>
  <si>
    <t>CALABRESE</t>
  </si>
  <si>
    <t>FORCINITI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</si>
  <si>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</si>
  <si>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</si>
  <si>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</si>
  <si>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</si>
  <si>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</si>
  <si>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</si>
  <si>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</si>
  <si>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</si>
  <si>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</si>
  <si>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</si>
  <si>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</si>
  <si>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</si>
  <si>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</si>
  <si>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</si>
  <si>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</si>
  <si>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SPADA MASCHILE CATEGORIA 1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</si>
  <si>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</si>
  <si>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</si>
  <si>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</si>
  <si>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</si>
  <si>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</si>
  <si>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</si>
  <si>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</si>
  <si>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</si>
  <si>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</si>
  <si>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</si>
  <si>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</si>
  <si>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</si>
  <si>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</si>
  <si>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</si>
  <si>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</si>
  <si>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</si>
  <si>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</si>
  <si>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</si>
  <si>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PDIMP</t>
  </si>
  <si>
    <t>RAMELLA PAIRIN</t>
  </si>
  <si>
    <t>ZAGARESE</t>
  </si>
  <si>
    <t>SAMANTHA</t>
  </si>
  <si>
    <t>OCCLEPPO</t>
  </si>
  <si>
    <t>ANDREA SERAFINO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</si>
  <si>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</si>
  <si>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</si>
  <si>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</si>
  <si>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</si>
  <si>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</si>
  <si>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</si>
  <si>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</si>
  <si>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</si>
  <si>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</si>
  <si>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</si>
  <si>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BLDOL</t>
  </si>
  <si>
    <t>CALLEGARINI</t>
  </si>
  <si>
    <t>MAMELI</t>
  </si>
  <si>
    <t>GATTO</t>
  </si>
  <si>
    <t>CASTAGNER</t>
  </si>
  <si>
    <t>LEACS</t>
  </si>
  <si>
    <t>CACCIAPAGLIA</t>
  </si>
  <si>
    <t>VCCUS</t>
  </si>
  <si>
    <t>BGMIL</t>
  </si>
  <si>
    <t>NANI</t>
  </si>
  <si>
    <t>AURELIO LUCIO</t>
  </si>
  <si>
    <t>PANZARINO</t>
  </si>
  <si>
    <t>SCIABOLA MASCHILE CATEGORIA 3</t>
  </si>
  <si>
    <t>SCIABOLA MASCHILE CATEGORIA 4</t>
  </si>
  <si>
    <t>AZIN</t>
  </si>
  <si>
    <t>da 24 a 39 anni</t>
  </si>
  <si>
    <t>FIORETTO FEMMINILE CATEGORIA 2</t>
  </si>
  <si>
    <t>SUDANO</t>
  </si>
  <si>
    <t>PESANDO</t>
  </si>
  <si>
    <t>TANIA</t>
  </si>
  <si>
    <t>ANNICCHIARICO</t>
  </si>
  <si>
    <t>PACCAGNELLA</t>
  </si>
  <si>
    <t>LETTINI</t>
  </si>
  <si>
    <t>MORGHESE</t>
  </si>
  <si>
    <t>NAIM</t>
  </si>
  <si>
    <t>SERAFINO MARIA FRANCESCO</t>
  </si>
  <si>
    <t>MARCHINI</t>
  </si>
  <si>
    <t>BERARDO</t>
  </si>
  <si>
    <t>VASCV</t>
  </si>
  <si>
    <t>CSCS</t>
  </si>
  <si>
    <t>CTMET</t>
  </si>
  <si>
    <t>DI BELLA</t>
  </si>
  <si>
    <t>LANFRANCO</t>
  </si>
  <si>
    <t>MANUELA</t>
  </si>
  <si>
    <t>ALESSANDRINI</t>
  </si>
  <si>
    <t>FABRIZIA</t>
  </si>
  <si>
    <t>SCARAMUZZA</t>
  </si>
  <si>
    <t>AMELIA</t>
  </si>
  <si>
    <t>FRANCESCHI</t>
  </si>
  <si>
    <t>BENEDETTO</t>
  </si>
  <si>
    <t>MORRETTA</t>
  </si>
  <si>
    <t>ROVATI</t>
  </si>
  <si>
    <t>DOZIO</t>
  </si>
  <si>
    <t>VALORZI</t>
  </si>
  <si>
    <t>PAROLA</t>
  </si>
  <si>
    <t>BACCHILEGA</t>
  </si>
  <si>
    <t>BREDDO</t>
  </si>
  <si>
    <t>CRIVELLI</t>
  </si>
  <si>
    <t>TAMOSIUNAITE</t>
  </si>
  <si>
    <t>GRETA</t>
  </si>
  <si>
    <t>LA REGINA</t>
  </si>
  <si>
    <t>SABINA</t>
  </si>
  <si>
    <t>LEVERA</t>
  </si>
  <si>
    <t>GARZINI</t>
  </si>
  <si>
    <t>MARINELLA</t>
  </si>
  <si>
    <t>SIRACUSANO</t>
  </si>
  <si>
    <t>BETTICA</t>
  </si>
  <si>
    <t>CARA</t>
  </si>
  <si>
    <t>ROMANELLI</t>
  </si>
  <si>
    <t>AUGUSTO</t>
  </si>
  <si>
    <t>DOGLIOTTI</t>
  </si>
  <si>
    <t>QUADRI</t>
  </si>
  <si>
    <t>SEREBRYAKOV</t>
  </si>
  <si>
    <t>STANISLAV</t>
  </si>
  <si>
    <t>DEPASE</t>
  </si>
  <si>
    <t>MIGIR</t>
  </si>
  <si>
    <t>SIELS</t>
  </si>
  <si>
    <t>COL</t>
  </si>
  <si>
    <t>MARIA FRANCA</t>
  </si>
  <si>
    <t>AMOROSO</t>
  </si>
  <si>
    <t>MICHELI</t>
  </si>
  <si>
    <t>PARISE</t>
  </si>
  <si>
    <t>FAVA</t>
  </si>
  <si>
    <t>PILI</t>
  </si>
  <si>
    <t>MUNARO</t>
  </si>
  <si>
    <t>BRLAZ</t>
  </si>
  <si>
    <t>AGOSTINI</t>
  </si>
  <si>
    <t>MURANA</t>
  </si>
  <si>
    <t>MARCUCCIO</t>
  </si>
  <si>
    <t>RNVOL</t>
  </si>
  <si>
    <t>RENINO</t>
  </si>
  <si>
    <t>CIRO</t>
  </si>
  <si>
    <t>DE MARINIS</t>
  </si>
  <si>
    <t>DE CAROLIS</t>
  </si>
  <si>
    <t>DE SANTIS</t>
  </si>
  <si>
    <t>FALERNO</t>
  </si>
  <si>
    <t>VAIRA</t>
  </si>
  <si>
    <t>CIUFFREDA</t>
  </si>
  <si>
    <t>LUIGI SALVATORE</t>
  </si>
  <si>
    <t>GHIDELLA</t>
  </si>
  <si>
    <t>FORMENTINI</t>
  </si>
  <si>
    <t>AGNESE VERONICA</t>
  </si>
  <si>
    <t>TUCCELLA</t>
  </si>
  <si>
    <t>MOSCA</t>
  </si>
  <si>
    <t>DACARRO</t>
  </si>
  <si>
    <t>TAVERNA</t>
  </si>
  <si>
    <t>GIUGNI</t>
  </si>
  <si>
    <t>GIANMARCO</t>
  </si>
  <si>
    <t>PISMATARO</t>
  </si>
  <si>
    <t>BENZI</t>
  </si>
  <si>
    <t>ORLANDO</t>
  </si>
  <si>
    <t>TOMEI</t>
  </si>
  <si>
    <t>LUDOVICO</t>
  </si>
  <si>
    <t>RMLAM</t>
  </si>
  <si>
    <t>MARIANO</t>
  </si>
  <si>
    <t>KRISTIAN ANGELI</t>
  </si>
  <si>
    <t>FESTA</t>
  </si>
  <si>
    <t>ACHILLE</t>
  </si>
  <si>
    <t>PVMAL</t>
  </si>
  <si>
    <t>PVMOL</t>
  </si>
  <si>
    <t>PINGELLI</t>
  </si>
  <si>
    <t>SOPETTO</t>
  </si>
  <si>
    <t>ROTONDO</t>
  </si>
  <si>
    <t>BOMMARITO</t>
  </si>
  <si>
    <t>COLETTI</t>
  </si>
  <si>
    <t>ANNAMARIA</t>
  </si>
  <si>
    <t>WEI</t>
  </si>
  <si>
    <t>LIQIN</t>
  </si>
  <si>
    <t>ANTONIETTI</t>
  </si>
  <si>
    <t>GIANECCHINI</t>
  </si>
  <si>
    <t>FILIPPO MARIA</t>
  </si>
  <si>
    <t>RICHIARDI</t>
  </si>
  <si>
    <t>KODRAM</t>
  </si>
  <si>
    <t>TOSONI</t>
  </si>
  <si>
    <t>CAVALIERE</t>
  </si>
  <si>
    <t>MASARIN</t>
  </si>
  <si>
    <t>ELIGIO</t>
  </si>
  <si>
    <t>LA SCALA</t>
  </si>
  <si>
    <t>BRAMBILLA</t>
  </si>
  <si>
    <t>CREMONESI</t>
  </si>
  <si>
    <t>SABATINI</t>
  </si>
  <si>
    <t>GUARINO</t>
  </si>
  <si>
    <t>CAPODAGLIO</t>
  </si>
  <si>
    <t>LTAPR</t>
  </si>
  <si>
    <t>CLAIRE</t>
  </si>
  <si>
    <t>MUNZONE</t>
  </si>
  <si>
    <t>SPADARO</t>
  </si>
  <si>
    <t>VLADIMIRO</t>
  </si>
  <si>
    <t>SALIS</t>
  </si>
  <si>
    <t>ARDIGÒ</t>
  </si>
  <si>
    <t>PERSONENI</t>
  </si>
  <si>
    <t>DOMENICHINI</t>
  </si>
  <si>
    <t>LIA</t>
  </si>
  <si>
    <t>CORNA</t>
  </si>
  <si>
    <t>LORENA</t>
  </si>
  <si>
    <t>TVVIT</t>
  </si>
  <si>
    <t>MARIA TERESA NISIDE</t>
  </si>
  <si>
    <t>BORLENGO</t>
  </si>
  <si>
    <t>GALZENATI</t>
  </si>
  <si>
    <t>SCARFÌ</t>
  </si>
  <si>
    <t>RIZZOLO</t>
  </si>
  <si>
    <t>SPANÒ</t>
  </si>
  <si>
    <t>EUGENIO ATTILIO</t>
  </si>
  <si>
    <t>BONSIGNORE ZANGHÌ</t>
  </si>
  <si>
    <t>FASCÌ</t>
  </si>
  <si>
    <t>LEONARDO DONATO</t>
  </si>
  <si>
    <t>NACUL</t>
  </si>
  <si>
    <t>LANZILLO</t>
  </si>
  <si>
    <t>CTCSJ</t>
  </si>
  <si>
    <t>BRAGA</t>
  </si>
  <si>
    <t>BARCELLA</t>
  </si>
  <si>
    <t>INFANTE</t>
  </si>
  <si>
    <t>VERONESE</t>
  </si>
  <si>
    <t>VACANTE</t>
  </si>
  <si>
    <t>PANTALONE</t>
  </si>
  <si>
    <t>LUCARIELLO</t>
  </si>
  <si>
    <t>RIBOLDI</t>
  </si>
  <si>
    <t>UMBERTA</t>
  </si>
  <si>
    <t>BARBISOTTI</t>
  </si>
  <si>
    <t>MAURA MARIA</t>
  </si>
  <si>
    <t>PIERO FRANCESCO</t>
  </si>
  <si>
    <t>GILARDI</t>
  </si>
  <si>
    <t>DAVÌ</t>
  </si>
  <si>
    <t>TULUMELLO</t>
  </si>
  <si>
    <t>GUIDI</t>
  </si>
  <si>
    <t>SPINELLI</t>
  </si>
  <si>
    <t>LUZZO</t>
  </si>
  <si>
    <t>RMKIP</t>
  </si>
  <si>
    <t>RMTRI</t>
  </si>
  <si>
    <t>MISCH</t>
  </si>
  <si>
    <t>BERTOLLA</t>
  </si>
  <si>
    <t>PGFOR</t>
  </si>
  <si>
    <t>PACSP</t>
  </si>
  <si>
    <t>BONAGURA</t>
  </si>
  <si>
    <t>JURGEN GERHARD</t>
  </si>
  <si>
    <t>MINARINI</t>
  </si>
  <si>
    <t>CAVARRA</t>
  </si>
  <si>
    <t>LANDI</t>
  </si>
  <si>
    <t>BEGGIATO</t>
  </si>
  <si>
    <t>CHIARA CAMILLA</t>
  </si>
  <si>
    <t>FRIGNOLI</t>
  </si>
  <si>
    <t>TRAPANESE</t>
  </si>
  <si>
    <t>BENETTON</t>
  </si>
  <si>
    <t>ELENA ANNA MARIA</t>
  </si>
  <si>
    <t>RACER</t>
  </si>
  <si>
    <t>GUGLIELMO FEDERICO</t>
  </si>
  <si>
    <t>BONDI</t>
  </si>
  <si>
    <t>CARLO GUSTAVO</t>
  </si>
  <si>
    <t>RABIER</t>
  </si>
  <si>
    <t>MELANIE</t>
  </si>
  <si>
    <t>DEROSE</t>
  </si>
  <si>
    <t>MYAKO</t>
  </si>
  <si>
    <t>DE BERNARDI</t>
  </si>
  <si>
    <t>ALOVISI</t>
  </si>
  <si>
    <t>FABIO GIOVANNI</t>
  </si>
  <si>
    <t>ROBERTO ANDREA ENZO</t>
  </si>
  <si>
    <t>FGFCD</t>
  </si>
  <si>
    <t>PTSCH</t>
  </si>
  <si>
    <t>LABOZZETTA</t>
  </si>
  <si>
    <t>CRACS</t>
  </si>
  <si>
    <t>JOELLE ROSANNA LIDIA</t>
  </si>
  <si>
    <t>CAMPAGNA</t>
  </si>
  <si>
    <t>PVSCH</t>
  </si>
  <si>
    <t>WILLIAM</t>
  </si>
  <si>
    <t>SSCS</t>
  </si>
  <si>
    <t>SAVIO</t>
  </si>
  <si>
    <t>ZONNO</t>
  </si>
  <si>
    <t>EEGER</t>
  </si>
  <si>
    <t>GIUSEPPE AMEDEO</t>
  </si>
  <si>
    <t>LOFFREDO</t>
  </si>
  <si>
    <t>CARCIONE</t>
  </si>
  <si>
    <t>BERRETTONI</t>
  </si>
  <si>
    <t>FALCONI</t>
  </si>
  <si>
    <t>NURRA</t>
  </si>
  <si>
    <t>M. BERNADETTA</t>
  </si>
  <si>
    <t>Terni</t>
  </si>
  <si>
    <t>ASQUINI</t>
  </si>
  <si>
    <t>SCIARRA</t>
  </si>
  <si>
    <t>DALILA</t>
  </si>
  <si>
    <t>GIOVANNA MARIA</t>
  </si>
  <si>
    <t>ILARDI</t>
  </si>
  <si>
    <t>MARCELLA</t>
  </si>
  <si>
    <t>HIRSCH</t>
  </si>
  <si>
    <t>MIACC</t>
  </si>
  <si>
    <t>BARRIA</t>
  </si>
  <si>
    <t>MARIA RITA</t>
  </si>
  <si>
    <t>PIZZO</t>
  </si>
  <si>
    <t>CASTAGNETTI</t>
  </si>
  <si>
    <t>ORSO MARIA</t>
  </si>
  <si>
    <t>OSSOWSKI</t>
  </si>
  <si>
    <t>RADOSLAW</t>
  </si>
  <si>
    <t>MAGLIOZZI</t>
  </si>
  <si>
    <t>PGALT</t>
  </si>
  <si>
    <t>BARSOTTI</t>
  </si>
  <si>
    <t>SARCINA</t>
  </si>
  <si>
    <t>ALESSIO ORAZIO</t>
  </si>
  <si>
    <t>UDGEM</t>
  </si>
  <si>
    <t>TOAUG</t>
  </si>
  <si>
    <t>BSGDC</t>
  </si>
  <si>
    <t>CNACC</t>
  </si>
  <si>
    <t>TNRSC</t>
  </si>
  <si>
    <t>BSSEB</t>
  </si>
  <si>
    <t>VIPJO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</si>
  <si>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</si>
  <si>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</si>
  <si>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MASINI</t>
  </si>
  <si>
    <t>VENZA</t>
  </si>
  <si>
    <t>MANNI</t>
  </si>
  <si>
    <t>Il punteggio per tutte le gare considerate è assegnato a ciascuna atleta in base al Regolamento per la compilazione del Ranking Master 2021-22.</t>
  </si>
  <si>
    <t>LAZAR</t>
  </si>
  <si>
    <t>FLAVIA BOGDANA</t>
  </si>
  <si>
    <t>MIDIF</t>
  </si>
  <si>
    <t>Ciserano</t>
  </si>
  <si>
    <t>4-5/12/21</t>
  </si>
  <si>
    <t>CNASA</t>
  </si>
  <si>
    <t>RUBBUANO</t>
  </si>
  <si>
    <t>FEDELE</t>
  </si>
  <si>
    <t>ESTERINA</t>
  </si>
  <si>
    <t>CASTIGLIOLA</t>
  </si>
  <si>
    <t>TUMMINELLO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</si>
  <si>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</si>
  <si>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</si>
  <si>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</si>
  <si>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</si>
  <si>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</si>
  <si>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</si>
  <si>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</si>
  <si>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</si>
  <si>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</si>
  <si>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</si>
  <si>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</si>
  <si>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</si>
  <si>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</si>
  <si>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</si>
  <si>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</si>
  <si>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</si>
  <si>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FRANCHINI</t>
  </si>
  <si>
    <t>SALVITTI</t>
  </si>
  <si>
    <t>BURATTI</t>
  </si>
  <si>
    <t>BISSEN</t>
  </si>
  <si>
    <t>EDOUARD</t>
  </si>
  <si>
    <t>ZENUCCHI</t>
  </si>
  <si>
    <t>LODI</t>
  </si>
  <si>
    <t>DANIELE ANGELO</t>
  </si>
  <si>
    <t>FAVRETTI</t>
  </si>
  <si>
    <t>PASCARIU</t>
  </si>
  <si>
    <t>OVIDIU IULIAN</t>
  </si>
  <si>
    <t>BERTUZZI</t>
  </si>
  <si>
    <t>BUGARI</t>
  </si>
  <si>
    <t>BAGNOLI</t>
  </si>
  <si>
    <t>BRUZZONE</t>
  </si>
  <si>
    <t>PAVONI</t>
  </si>
  <si>
    <t>CRISTOFORO</t>
  </si>
  <si>
    <t>ZUCCARELLO</t>
  </si>
  <si>
    <t>GALASSO</t>
  </si>
  <si>
    <t>MAZZUCATO</t>
  </si>
  <si>
    <t>PDSCH</t>
  </si>
  <si>
    <t>TERENZANI</t>
  </si>
  <si>
    <t>LORENZO GIACINTO</t>
  </si>
  <si>
    <t>S. Venerina</t>
  </si>
  <si>
    <t>15-16/1/22</t>
  </si>
  <si>
    <t>ANDOLINA</t>
  </si>
  <si>
    <t>5-6/3/22</t>
  </si>
  <si>
    <t>MARIA VINCENZA</t>
  </si>
  <si>
    <t>ROCA</t>
  </si>
  <si>
    <t>PENGE</t>
  </si>
  <si>
    <t>EEBRA</t>
  </si>
  <si>
    <t>CALDERALE</t>
  </si>
  <si>
    <t>GHIGLIANI</t>
  </si>
  <si>
    <t>QUEIROLI</t>
  </si>
  <si>
    <t>Busto</t>
  </si>
  <si>
    <t>30/4-1/5/22</t>
  </si>
  <si>
    <t>FACIONI</t>
  </si>
  <si>
    <t>FRANCESCA MARIA</t>
  </si>
  <si>
    <t>CALLARI</t>
  </si>
  <si>
    <t>PIGANEAU</t>
  </si>
  <si>
    <t>LUCAS</t>
  </si>
  <si>
    <t>MIARC</t>
  </si>
  <si>
    <t>BOMBRINI</t>
  </si>
  <si>
    <t>LA NOCE</t>
  </si>
  <si>
    <t>POPPITI</t>
  </si>
  <si>
    <t>COPPA ITALIA MASTER 2021-22</t>
  </si>
  <si>
    <t>FINALE</t>
  </si>
  <si>
    <t>Punti</t>
  </si>
  <si>
    <t>FIORETTO FEMMINILE CATEGORIA 4</t>
  </si>
  <si>
    <t>FIORETTO FEMMINILE CATEGORIA 3</t>
  </si>
  <si>
    <t>SPADA FEMMINILE CATEGORIA 3</t>
  </si>
  <si>
    <t>SPADA FEMMINILE CATEGORIA 4</t>
  </si>
  <si>
    <t>SCIABOLA FEMMINILE CATEGORIA 3</t>
  </si>
  <si>
    <t>SCIABOLA FEMMINILE CATEGORIA 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</si>
</sst>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 quotePrefix="1">
      <alignment horizontal="center"/>
    </xf>
    <xf numFmtId="1" fontId="0" fillId="36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 quotePrefix="1">
      <alignment horizontal="center"/>
    </xf>
    <xf numFmtId="1" fontId="0" fillId="37" borderId="10" xfId="0" applyNumberFormat="1" applyFill="1" applyBorder="1" applyAlignment="1" quotePrefix="1">
      <alignment horizontal="center"/>
    </xf>
    <xf numFmtId="178" fontId="0" fillId="37" borderId="10" xfId="0" applyNumberFormat="1" applyFill="1" applyBorder="1" applyAlignment="1" quotePrefix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1" fontId="0" fillId="0" borderId="10" xfId="0" applyNumberFormat="1" applyFill="1" applyBorder="1" applyAlignment="1" quotePrefix="1">
      <alignment horizontal="center"/>
    </xf>
    <xf numFmtId="178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 quotePrefix="1">
      <alignment horizontal="center"/>
    </xf>
    <xf numFmtId="178" fontId="0" fillId="37" borderId="10" xfId="0" applyNumberForma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27"/>
  <sheetViews>
    <sheetView showGridLines="0" tabSelected="1" zoomScalePageLayoutView="0" workbookViewId="0" topLeftCell="A1">
      <selection activeCell="B6" sqref="B6:B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bestFit="1" customWidth="1"/>
    <col min="4" max="4" width="17.7109375" style="1" customWidth="1"/>
    <col min="5" max="5" width="19.421875" style="1" bestFit="1" customWidth="1"/>
    <col min="6" max="6" width="7.8515625" style="32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2" t="s">
        <v>483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6" spans="1:12" ht="12.75" customHeight="1">
      <c r="A6" s="57" t="s">
        <v>0</v>
      </c>
      <c r="B6" s="57" t="s">
        <v>1</v>
      </c>
      <c r="C6" s="60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6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61"/>
      <c r="D7" s="58"/>
      <c r="E7" s="58"/>
      <c r="F7" s="64"/>
      <c r="G7" s="47"/>
      <c r="H7" s="56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9"/>
      <c r="C8" s="62"/>
      <c r="D8" s="59"/>
      <c r="E8" s="59"/>
      <c r="F8" s="65"/>
      <c r="G8" s="48"/>
      <c r="H8" s="56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7" ht="12.75">
      <c r="A9" s="33" t="s">
        <v>258</v>
      </c>
      <c r="B9" s="85">
        <v>1</v>
      </c>
      <c r="C9" s="86">
        <v>270.72787500000004</v>
      </c>
      <c r="D9" s="13" t="s">
        <v>593</v>
      </c>
      <c r="E9" s="13" t="s">
        <v>177</v>
      </c>
      <c r="F9" s="40">
        <v>30488</v>
      </c>
      <c r="G9" s="14">
        <v>133476</v>
      </c>
      <c r="H9" s="14" t="s">
        <v>303</v>
      </c>
      <c r="I9" s="91">
        <v>72.975</v>
      </c>
      <c r="J9" s="91">
        <v>75.126875</v>
      </c>
      <c r="K9" s="91">
        <v>48.16349999999999</v>
      </c>
      <c r="L9" s="91">
        <v>74.4625</v>
      </c>
      <c r="M9" s="92"/>
      <c r="N9" s="93"/>
      <c r="O9" s="94"/>
      <c r="P9" s="92"/>
      <c r="Q9" s="92"/>
    </row>
    <row r="10" spans="1:17" ht="12.75">
      <c r="A10" s="33" t="s">
        <v>258</v>
      </c>
      <c r="B10" s="87">
        <v>2</v>
      </c>
      <c r="C10" s="88">
        <v>121.94224999999999</v>
      </c>
      <c r="D10" s="13" t="s">
        <v>552</v>
      </c>
      <c r="E10" s="13" t="s">
        <v>60</v>
      </c>
      <c r="F10" s="40">
        <v>32700</v>
      </c>
      <c r="G10" s="14">
        <v>606721</v>
      </c>
      <c r="H10" s="14" t="s">
        <v>38</v>
      </c>
      <c r="I10" s="91">
        <v>48.16349999999999</v>
      </c>
      <c r="J10" s="91"/>
      <c r="K10" s="91">
        <v>36.5175</v>
      </c>
      <c r="L10" s="91">
        <v>37.261250000000004</v>
      </c>
      <c r="M10" s="92"/>
      <c r="N10" s="92"/>
      <c r="O10" s="92"/>
      <c r="P10" s="92"/>
      <c r="Q10" s="92"/>
    </row>
    <row r="11" spans="1:17" ht="12.75">
      <c r="A11" s="33" t="s">
        <v>258</v>
      </c>
      <c r="B11" s="89">
        <v>3</v>
      </c>
      <c r="C11" s="90">
        <v>117.94999999999999</v>
      </c>
      <c r="D11" s="13" t="s">
        <v>791</v>
      </c>
      <c r="E11" s="13" t="s">
        <v>792</v>
      </c>
      <c r="F11" s="40">
        <v>31862</v>
      </c>
      <c r="G11" s="14">
        <v>697830</v>
      </c>
      <c r="H11" s="14" t="s">
        <v>793</v>
      </c>
      <c r="I11" s="91">
        <v>58.38</v>
      </c>
      <c r="J11" s="91"/>
      <c r="K11" s="91"/>
      <c r="L11" s="91">
        <v>59.56999999999999</v>
      </c>
      <c r="M11" s="92"/>
      <c r="N11" s="92"/>
      <c r="O11" s="92"/>
      <c r="P11" s="92"/>
      <c r="Q11" s="92"/>
    </row>
    <row r="12" spans="1:17" ht="12.75">
      <c r="A12" s="33" t="s">
        <v>258</v>
      </c>
      <c r="B12" s="95">
        <v>4</v>
      </c>
      <c r="C12" s="96">
        <v>73.75875</v>
      </c>
      <c r="D12" s="13" t="s">
        <v>580</v>
      </c>
      <c r="E12" s="31" t="s">
        <v>581</v>
      </c>
      <c r="F12" s="40">
        <v>31478</v>
      </c>
      <c r="G12" s="14">
        <v>662954</v>
      </c>
      <c r="H12" s="14" t="s">
        <v>193</v>
      </c>
      <c r="I12" s="91"/>
      <c r="J12" s="91"/>
      <c r="K12" s="91">
        <v>36.5075</v>
      </c>
      <c r="L12" s="91">
        <v>37.251250000000006</v>
      </c>
      <c r="M12" s="92"/>
      <c r="N12" s="92"/>
      <c r="O12" s="92"/>
      <c r="P12" s="92"/>
      <c r="Q12" s="92"/>
    </row>
    <row r="13" spans="1:17" ht="12.75">
      <c r="A13" s="33" t="s">
        <v>258</v>
      </c>
      <c r="B13" s="8">
        <v>5</v>
      </c>
      <c r="C13" s="9">
        <v>73.75874999999999</v>
      </c>
      <c r="D13" s="13" t="s">
        <v>550</v>
      </c>
      <c r="E13" s="13" t="s">
        <v>551</v>
      </c>
      <c r="F13" s="40">
        <v>31690</v>
      </c>
      <c r="G13" s="14">
        <v>658919</v>
      </c>
      <c r="H13" s="14" t="s">
        <v>38</v>
      </c>
      <c r="I13" s="91">
        <v>36.5175</v>
      </c>
      <c r="J13" s="91"/>
      <c r="K13" s="91"/>
      <c r="L13" s="91">
        <v>37.24125</v>
      </c>
      <c r="M13" s="92"/>
      <c r="N13" s="92"/>
      <c r="O13" s="92"/>
      <c r="P13" s="92"/>
      <c r="Q13" s="92"/>
    </row>
    <row r="14" spans="1:17" ht="12.75">
      <c r="A14" s="33" t="s">
        <v>258</v>
      </c>
      <c r="B14" s="8">
        <v>6</v>
      </c>
      <c r="C14" s="34">
        <v>60.43549999999999</v>
      </c>
      <c r="D14" s="13" t="s">
        <v>675</v>
      </c>
      <c r="E14" s="31" t="s">
        <v>676</v>
      </c>
      <c r="F14" s="40">
        <v>33322</v>
      </c>
      <c r="G14" s="14">
        <v>664807</v>
      </c>
      <c r="H14" s="14" t="s">
        <v>540</v>
      </c>
      <c r="I14" s="91">
        <v>36.527499999999996</v>
      </c>
      <c r="J14" s="91"/>
      <c r="K14" s="91"/>
      <c r="L14" s="91">
        <v>23.907999999999998</v>
      </c>
      <c r="M14" s="92"/>
      <c r="N14" s="92"/>
      <c r="O14" s="92"/>
      <c r="P14" s="92"/>
      <c r="Q14" s="92"/>
    </row>
    <row r="15" spans="1:17" ht="12.75">
      <c r="A15" s="33" t="s">
        <v>258</v>
      </c>
      <c r="B15" s="8">
        <v>7</v>
      </c>
      <c r="C15" s="9">
        <v>49.14525</v>
      </c>
      <c r="D15" s="13" t="s">
        <v>479</v>
      </c>
      <c r="E15" s="13" t="s">
        <v>196</v>
      </c>
      <c r="F15" s="40">
        <v>30469</v>
      </c>
      <c r="G15" s="14">
        <v>124116</v>
      </c>
      <c r="H15" s="14" t="s">
        <v>607</v>
      </c>
      <c r="I15" s="91"/>
      <c r="J15" s="91"/>
      <c r="K15" s="91"/>
      <c r="L15" s="91">
        <v>49.14525</v>
      </c>
      <c r="M15" s="92"/>
      <c r="N15" s="93"/>
      <c r="O15" s="94"/>
      <c r="P15" s="92"/>
      <c r="Q15" s="92"/>
    </row>
    <row r="16" spans="1:17" ht="12.75">
      <c r="A16" s="33" t="s">
        <v>258</v>
      </c>
      <c r="B16" s="8">
        <v>8</v>
      </c>
      <c r="C16" s="9">
        <v>36.5075</v>
      </c>
      <c r="D16" s="13" t="s">
        <v>478</v>
      </c>
      <c r="E16" s="13" t="s">
        <v>292</v>
      </c>
      <c r="F16" s="40">
        <v>33001</v>
      </c>
      <c r="G16" s="14">
        <v>648420</v>
      </c>
      <c r="H16" s="14" t="s">
        <v>85</v>
      </c>
      <c r="I16" s="91">
        <v>36.5075</v>
      </c>
      <c r="J16" s="91"/>
      <c r="K16" s="91"/>
      <c r="L16" s="91"/>
      <c r="M16" s="92"/>
      <c r="N16" s="92"/>
      <c r="O16" s="92"/>
      <c r="P16" s="92"/>
      <c r="Q16" s="92"/>
    </row>
    <row r="17" spans="1:17" ht="12.75">
      <c r="A17" s="33" t="s">
        <v>258</v>
      </c>
      <c r="B17" s="8">
        <v>9</v>
      </c>
      <c r="C17" s="9">
        <v>36.497499999999995</v>
      </c>
      <c r="D17" s="13" t="s">
        <v>482</v>
      </c>
      <c r="E17" s="13" t="s">
        <v>761</v>
      </c>
      <c r="F17" s="40">
        <v>32959</v>
      </c>
      <c r="G17" s="14">
        <v>604195</v>
      </c>
      <c r="H17" s="14" t="s">
        <v>598</v>
      </c>
      <c r="I17" s="91"/>
      <c r="J17" s="91"/>
      <c r="K17" s="91">
        <v>36.497499999999995</v>
      </c>
      <c r="L17" s="91"/>
      <c r="M17" s="92"/>
      <c r="N17" s="92"/>
      <c r="O17" s="92"/>
      <c r="P17" s="92"/>
      <c r="Q17" s="92"/>
    </row>
    <row r="20" spans="1:4" ht="12.75">
      <c r="A20" s="1" t="s">
        <v>48</v>
      </c>
      <c r="B20" s="1"/>
      <c r="C20" s="66" t="s">
        <v>547</v>
      </c>
      <c r="D20" s="66"/>
    </row>
    <row r="21" spans="1:4" ht="12.75">
      <c r="A21" s="1" t="s">
        <v>49</v>
      </c>
      <c r="B21" s="1"/>
      <c r="C21" s="66" t="s">
        <v>50</v>
      </c>
      <c r="D21" s="66"/>
    </row>
    <row r="22" spans="1:4" ht="12.75">
      <c r="A22" s="1" t="s">
        <v>51</v>
      </c>
      <c r="B22" s="1"/>
      <c r="C22" s="66" t="s">
        <v>52</v>
      </c>
      <c r="D22" s="66"/>
    </row>
    <row r="23" spans="1:4" ht="12.75">
      <c r="A23" s="1" t="s">
        <v>53</v>
      </c>
      <c r="B23" s="1"/>
      <c r="C23" s="66" t="s">
        <v>431</v>
      </c>
      <c r="D23" s="66"/>
    </row>
    <row r="24" spans="1:4" ht="12.75">
      <c r="A24" s="1" t="s">
        <v>429</v>
      </c>
      <c r="B24" s="1"/>
      <c r="C24" s="66" t="s">
        <v>430</v>
      </c>
      <c r="D24" s="66"/>
    </row>
    <row r="25" spans="1:3" ht="12.75">
      <c r="A25" s="3"/>
      <c r="C25" s="2"/>
    </row>
    <row r="26" spans="1:4" ht="12.75">
      <c r="A26" s="43" t="s">
        <v>790</v>
      </c>
      <c r="C26" s="11"/>
      <c r="D26" s="17"/>
    </row>
    <row r="27" ht="12.75">
      <c r="A27" s="43"/>
    </row>
  </sheetData>
  <sheetProtection/>
  <mergeCells count="17">
    <mergeCell ref="C23:D23"/>
    <mergeCell ref="C24:D24"/>
    <mergeCell ref="E6:E8"/>
    <mergeCell ref="F6:F8"/>
    <mergeCell ref="G6:G8"/>
    <mergeCell ref="H6:H8"/>
    <mergeCell ref="C20:D20"/>
    <mergeCell ref="C21:D21"/>
    <mergeCell ref="C22:D22"/>
    <mergeCell ref="A1:L1"/>
    <mergeCell ref="A2:L2"/>
    <mergeCell ref="A3:L3"/>
    <mergeCell ref="A4:L4"/>
    <mergeCell ref="A6:A8"/>
    <mergeCell ref="B6:B8"/>
    <mergeCell ref="C6:C8"/>
    <mergeCell ref="D6:D8"/>
  </mergeCells>
  <conditionalFormatting sqref="I18:L20">
    <cfRule type="expression" priority="2391" dxfId="0" stopIfTrue="1">
      <formula>COUNTA($I18:$L18)&lt;5</formula>
    </cfRule>
    <cfRule type="cellIs" priority="2392" dxfId="0" operator="greaterThanOrEqual" stopIfTrue="1">
      <formula>LARGE($I18:$L18,3)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8"/>
  <dimension ref="A1:L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32" customWidth="1"/>
    <col min="7" max="8" width="7.28125" style="3" customWidth="1"/>
    <col min="9" max="10" width="8.7109375" style="20" customWidth="1"/>
    <col min="11" max="12" width="8.7109375" style="26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 customHeight="1">
      <c r="A3" s="52" t="s">
        <v>869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/>
    <row r="6" spans="1:12" ht="12.75">
      <c r="A6" s="56" t="s">
        <v>0</v>
      </c>
      <c r="B6" s="56" t="s">
        <v>1</v>
      </c>
      <c r="C6" s="69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56"/>
      <c r="C7" s="69"/>
      <c r="D7" s="58"/>
      <c r="E7" s="58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56"/>
      <c r="C8" s="69"/>
      <c r="D8" s="59"/>
      <c r="E8" s="59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 customHeight="1">
      <c r="A9" s="33" t="s">
        <v>421</v>
      </c>
      <c r="B9" s="85">
        <v>1</v>
      </c>
      <c r="C9" s="86">
        <v>69.55749999999999</v>
      </c>
      <c r="D9" s="10" t="s">
        <v>585</v>
      </c>
      <c r="E9" s="13" t="s">
        <v>586</v>
      </c>
      <c r="F9" s="40">
        <v>18299</v>
      </c>
      <c r="G9" s="14">
        <v>641306</v>
      </c>
      <c r="H9" s="14" t="s">
        <v>303</v>
      </c>
      <c r="I9" s="91">
        <v>19.959999999999997</v>
      </c>
      <c r="J9" s="91"/>
      <c r="K9" s="91">
        <v>19.39</v>
      </c>
      <c r="L9" s="91">
        <v>30.2075</v>
      </c>
    </row>
    <row r="10" spans="1:12" s="12" customFormat="1" ht="12.75" customHeight="1">
      <c r="A10" s="33" t="s">
        <v>421</v>
      </c>
      <c r="B10" s="87">
        <v>2</v>
      </c>
      <c r="C10" s="88">
        <v>39.8475</v>
      </c>
      <c r="D10" s="10" t="s">
        <v>56</v>
      </c>
      <c r="E10" s="13" t="s">
        <v>57</v>
      </c>
      <c r="F10" s="40">
        <v>17777</v>
      </c>
      <c r="G10" s="14">
        <v>103090</v>
      </c>
      <c r="H10" s="14" t="s">
        <v>726</v>
      </c>
      <c r="I10" s="91"/>
      <c r="J10" s="91"/>
      <c r="K10" s="91"/>
      <c r="L10" s="91">
        <v>39.8475</v>
      </c>
    </row>
    <row r="11" spans="1:12" s="12" customFormat="1" ht="12.75" customHeight="1">
      <c r="A11" s="33" t="s">
        <v>421</v>
      </c>
      <c r="B11" s="89">
        <v>3</v>
      </c>
      <c r="C11" s="90">
        <v>39.32</v>
      </c>
      <c r="D11" s="10" t="s">
        <v>766</v>
      </c>
      <c r="E11" s="13" t="s">
        <v>767</v>
      </c>
      <c r="F11" s="40">
        <v>17881</v>
      </c>
      <c r="G11" s="14">
        <v>689767</v>
      </c>
      <c r="H11" s="14" t="s">
        <v>746</v>
      </c>
      <c r="I11" s="91">
        <v>19.95</v>
      </c>
      <c r="J11" s="91"/>
      <c r="K11" s="91"/>
      <c r="L11" s="91">
        <v>19.37</v>
      </c>
    </row>
    <row r="14" spans="1:4" ht="12.75">
      <c r="A14" s="17" t="s">
        <v>48</v>
      </c>
      <c r="C14" s="68" t="s">
        <v>547</v>
      </c>
      <c r="D14" s="68"/>
    </row>
    <row r="15" spans="1:4" ht="12.75">
      <c r="A15" s="17" t="s">
        <v>49</v>
      </c>
      <c r="C15" s="68" t="s">
        <v>50</v>
      </c>
      <c r="D15" s="68"/>
    </row>
    <row r="16" spans="1:4" ht="12.75">
      <c r="A16" s="17" t="s">
        <v>51</v>
      </c>
      <c r="C16" s="68" t="s">
        <v>52</v>
      </c>
      <c r="D16" s="68"/>
    </row>
    <row r="17" spans="1:12" ht="12.75">
      <c r="A17" s="1" t="s">
        <v>53</v>
      </c>
      <c r="B17" s="1"/>
      <c r="C17" s="66" t="s">
        <v>431</v>
      </c>
      <c r="D17" s="66"/>
      <c r="I17" s="4"/>
      <c r="J17" s="4"/>
      <c r="K17" s="4"/>
      <c r="L17" s="4"/>
    </row>
    <row r="18" spans="1:12" ht="12.75">
      <c r="A18" s="1" t="s">
        <v>429</v>
      </c>
      <c r="B18" s="1"/>
      <c r="C18" s="66" t="s">
        <v>430</v>
      </c>
      <c r="D18" s="66"/>
      <c r="I18" s="4"/>
      <c r="J18" s="4"/>
      <c r="K18" s="4"/>
      <c r="L18" s="4"/>
    </row>
    <row r="19" ht="12.75">
      <c r="B19" s="24"/>
    </row>
    <row r="20" spans="1:12" ht="12.75">
      <c r="A20" s="43" t="s">
        <v>790</v>
      </c>
      <c r="C20" s="11"/>
      <c r="D20" s="17"/>
      <c r="I20" s="4"/>
      <c r="J20" s="4"/>
      <c r="K20" s="4"/>
      <c r="L20" s="4"/>
    </row>
    <row r="21" spans="1:12" ht="12.75">
      <c r="A21" s="43"/>
      <c r="C21" s="18"/>
      <c r="I21" s="4"/>
      <c r="J21" s="4"/>
      <c r="K21" s="4"/>
      <c r="L21" s="4"/>
    </row>
  </sheetData>
  <sheetProtection/>
  <mergeCells count="17">
    <mergeCell ref="C18:D18"/>
    <mergeCell ref="G6:G8"/>
    <mergeCell ref="H6:H8"/>
    <mergeCell ref="C14:D14"/>
    <mergeCell ref="C15:D15"/>
    <mergeCell ref="C16:D16"/>
    <mergeCell ref="C17:D17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9"/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8.57421875" style="1" bestFit="1" customWidth="1"/>
    <col min="6" max="6" width="7.8515625" style="32" customWidth="1"/>
    <col min="7" max="8" width="7.28125" style="3" customWidth="1"/>
    <col min="9" max="11" width="8.7109375" style="20" customWidth="1"/>
    <col min="12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2" t="s">
        <v>488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ht="12.75" customHeight="1">
      <c r="C5" s="2"/>
    </row>
    <row r="6" spans="1:12" ht="12.75">
      <c r="A6" s="70" t="s">
        <v>0</v>
      </c>
      <c r="B6" s="56" t="s">
        <v>1</v>
      </c>
      <c r="C6" s="69" t="s">
        <v>865</v>
      </c>
      <c r="D6" s="56" t="s">
        <v>2</v>
      </c>
      <c r="E6" s="71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0"/>
      <c r="B7" s="56"/>
      <c r="C7" s="69"/>
      <c r="D7" s="56"/>
      <c r="E7" s="72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70"/>
      <c r="B8" s="56"/>
      <c r="C8" s="69"/>
      <c r="D8" s="56"/>
      <c r="E8" s="73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7" ht="12.75">
      <c r="A9" s="33" t="s">
        <v>258</v>
      </c>
      <c r="B9" s="85">
        <v>1</v>
      </c>
      <c r="C9" s="86">
        <v>182.81937500000998</v>
      </c>
      <c r="D9" s="10" t="s">
        <v>552</v>
      </c>
      <c r="E9" s="10" t="s">
        <v>60</v>
      </c>
      <c r="F9" s="41">
        <v>32700</v>
      </c>
      <c r="G9" s="5">
        <v>606721</v>
      </c>
      <c r="H9" s="5" t="s">
        <v>38</v>
      </c>
      <c r="I9" s="91">
        <v>72.75625</v>
      </c>
      <c r="J9" s="91"/>
      <c r="K9" s="91">
        <v>72.75625000001</v>
      </c>
      <c r="L9" s="91">
        <v>37.306875</v>
      </c>
      <c r="M9" s="92"/>
      <c r="N9" s="92"/>
      <c r="O9" s="92"/>
      <c r="P9" s="92"/>
      <c r="Q9" s="92"/>
    </row>
    <row r="10" spans="1:17" ht="12.75">
      <c r="A10" s="33" t="s">
        <v>258</v>
      </c>
      <c r="B10" s="87">
        <v>2</v>
      </c>
      <c r="C10" s="88">
        <v>133.35512500001</v>
      </c>
      <c r="D10" s="10" t="s">
        <v>553</v>
      </c>
      <c r="E10" s="10" t="s">
        <v>391</v>
      </c>
      <c r="F10" s="41">
        <v>32337</v>
      </c>
      <c r="G10" s="5">
        <v>647489</v>
      </c>
      <c r="H10" s="5" t="s">
        <v>516</v>
      </c>
      <c r="I10" s="91">
        <v>48.019124999999995</v>
      </c>
      <c r="J10" s="91"/>
      <c r="K10" s="91">
        <v>48.01912500000999</v>
      </c>
      <c r="L10" s="91">
        <v>37.316875</v>
      </c>
      <c r="M10" s="92"/>
      <c r="N10" s="92"/>
      <c r="O10" s="92"/>
      <c r="P10" s="92"/>
      <c r="Q10" s="92"/>
    </row>
    <row r="11" spans="1:17" ht="12.75">
      <c r="A11" s="33" t="s">
        <v>258</v>
      </c>
      <c r="B11" s="89">
        <v>3</v>
      </c>
      <c r="C11" s="90">
        <v>128.75031249999998</v>
      </c>
      <c r="D11" s="10" t="s">
        <v>807</v>
      </c>
      <c r="E11" s="10" t="s">
        <v>808</v>
      </c>
      <c r="F11" s="41">
        <v>34673</v>
      </c>
      <c r="G11" s="5">
        <v>606248</v>
      </c>
      <c r="H11" s="5" t="s">
        <v>714</v>
      </c>
      <c r="I11" s="91">
        <v>58.20499999999999</v>
      </c>
      <c r="J11" s="91">
        <v>70.5453125</v>
      </c>
      <c r="K11" s="91"/>
      <c r="L11" s="91"/>
      <c r="M11" s="92"/>
      <c r="N11" s="92"/>
      <c r="O11" s="92"/>
      <c r="P11" s="92"/>
      <c r="Q11" s="92"/>
    </row>
    <row r="12" spans="1:17" ht="12.75">
      <c r="A12" s="33" t="s">
        <v>258</v>
      </c>
      <c r="B12" s="95">
        <v>4</v>
      </c>
      <c r="C12" s="98">
        <v>118.56312499999999</v>
      </c>
      <c r="D12" s="10" t="s">
        <v>550</v>
      </c>
      <c r="E12" s="10" t="s">
        <v>551</v>
      </c>
      <c r="F12" s="41">
        <v>31690</v>
      </c>
      <c r="G12" s="5">
        <v>658919</v>
      </c>
      <c r="H12" s="5" t="s">
        <v>38</v>
      </c>
      <c r="I12" s="91">
        <v>36.418124999999996</v>
      </c>
      <c r="J12" s="91"/>
      <c r="K12" s="91">
        <v>58.20499999999999</v>
      </c>
      <c r="L12" s="91">
        <v>23.94</v>
      </c>
      <c r="M12" s="92"/>
      <c r="N12" s="92"/>
      <c r="O12" s="92"/>
      <c r="P12" s="92"/>
      <c r="Q12" s="92"/>
    </row>
    <row r="13" spans="1:17" ht="12.75">
      <c r="A13" s="33" t="s">
        <v>258</v>
      </c>
      <c r="B13" s="8">
        <v>5</v>
      </c>
      <c r="C13" s="9">
        <v>83.88678125</v>
      </c>
      <c r="D13" s="10" t="s">
        <v>751</v>
      </c>
      <c r="E13" s="10" t="s">
        <v>170</v>
      </c>
      <c r="F13" s="40">
        <v>34421</v>
      </c>
      <c r="G13" s="5">
        <v>700568</v>
      </c>
      <c r="H13" s="5" t="s">
        <v>710</v>
      </c>
      <c r="I13" s="91"/>
      <c r="J13" s="91">
        <v>46.55990625</v>
      </c>
      <c r="K13" s="91"/>
      <c r="L13" s="91">
        <v>37.326875</v>
      </c>
      <c r="M13" s="92"/>
      <c r="N13" s="92"/>
      <c r="O13" s="92"/>
      <c r="P13" s="92"/>
      <c r="Q13" s="92"/>
    </row>
    <row r="14" spans="1:17" ht="12.75">
      <c r="A14" s="33" t="s">
        <v>258</v>
      </c>
      <c r="B14" s="8">
        <v>6</v>
      </c>
      <c r="C14" s="9">
        <v>83.670125</v>
      </c>
      <c r="D14" s="10" t="s">
        <v>622</v>
      </c>
      <c r="E14" s="10" t="s">
        <v>623</v>
      </c>
      <c r="F14" s="41">
        <v>30660</v>
      </c>
      <c r="G14" s="5">
        <v>677122</v>
      </c>
      <c r="H14" s="5" t="s">
        <v>540</v>
      </c>
      <c r="I14" s="91">
        <v>36.398125</v>
      </c>
      <c r="J14" s="91"/>
      <c r="K14" s="91">
        <v>23.352</v>
      </c>
      <c r="L14" s="91">
        <v>23.92</v>
      </c>
      <c r="M14" s="92"/>
      <c r="N14" s="92"/>
      <c r="O14" s="92"/>
      <c r="P14" s="92"/>
      <c r="Q14" s="92"/>
    </row>
    <row r="15" spans="1:17" ht="12.75">
      <c r="A15" s="33" t="s">
        <v>258</v>
      </c>
      <c r="B15" s="8">
        <v>7</v>
      </c>
      <c r="C15" s="9">
        <v>72.81625000001</v>
      </c>
      <c r="D15" s="10" t="s">
        <v>730</v>
      </c>
      <c r="E15" s="10" t="s">
        <v>731</v>
      </c>
      <c r="F15" s="41">
        <v>31943</v>
      </c>
      <c r="G15" s="5">
        <v>697451</v>
      </c>
      <c r="H15" s="5" t="s">
        <v>22</v>
      </c>
      <c r="I15" s="91">
        <v>36.408125</v>
      </c>
      <c r="J15" s="91"/>
      <c r="K15" s="91">
        <v>36.408125000009996</v>
      </c>
      <c r="L15" s="91"/>
      <c r="M15" s="92"/>
      <c r="N15" s="92"/>
      <c r="O15" s="92"/>
      <c r="P15" s="92"/>
      <c r="Q15" s="92"/>
    </row>
    <row r="16" spans="1:17" ht="12.75">
      <c r="A16" s="33" t="s">
        <v>258</v>
      </c>
      <c r="B16" s="8">
        <v>8</v>
      </c>
      <c r="C16" s="9">
        <v>48.019124999999995</v>
      </c>
      <c r="D16" s="10" t="s">
        <v>531</v>
      </c>
      <c r="E16" s="10" t="s">
        <v>159</v>
      </c>
      <c r="F16" s="41">
        <v>35941</v>
      </c>
      <c r="G16" s="5">
        <v>637086</v>
      </c>
      <c r="H16" s="5" t="s">
        <v>147</v>
      </c>
      <c r="I16" s="91"/>
      <c r="J16" s="91"/>
      <c r="K16" s="91">
        <v>48.019124999999995</v>
      </c>
      <c r="L16" s="91"/>
      <c r="M16" s="92"/>
      <c r="N16" s="92"/>
      <c r="O16" s="92"/>
      <c r="P16" s="92"/>
      <c r="Q16" s="92"/>
    </row>
    <row r="17" spans="1:17" ht="12.75">
      <c r="A17" s="33" t="s">
        <v>258</v>
      </c>
      <c r="B17" s="8">
        <v>9</v>
      </c>
      <c r="C17" s="9">
        <v>47.272</v>
      </c>
      <c r="D17" s="10" t="s">
        <v>580</v>
      </c>
      <c r="E17" s="10" t="s">
        <v>581</v>
      </c>
      <c r="F17" s="41">
        <v>31478</v>
      </c>
      <c r="G17" s="5">
        <v>662954</v>
      </c>
      <c r="H17" s="5" t="s">
        <v>193</v>
      </c>
      <c r="I17" s="91"/>
      <c r="J17" s="91"/>
      <c r="K17" s="91">
        <v>23.322</v>
      </c>
      <c r="L17" s="91">
        <v>23.95</v>
      </c>
      <c r="M17" s="92"/>
      <c r="N17" s="92"/>
      <c r="O17" s="92"/>
      <c r="P17" s="92"/>
      <c r="Q17" s="92"/>
    </row>
    <row r="18" spans="1:17" ht="12.75">
      <c r="A18" s="33" t="s">
        <v>258</v>
      </c>
      <c r="B18" s="8">
        <v>10</v>
      </c>
      <c r="C18" s="9">
        <v>47.251999999999995</v>
      </c>
      <c r="D18" s="10" t="s">
        <v>286</v>
      </c>
      <c r="E18" s="10" t="s">
        <v>380</v>
      </c>
      <c r="F18" s="41">
        <v>31264</v>
      </c>
      <c r="G18" s="5">
        <v>712378</v>
      </c>
      <c r="H18" s="5" t="s">
        <v>108</v>
      </c>
      <c r="I18" s="91"/>
      <c r="J18" s="91"/>
      <c r="K18" s="91">
        <v>23.342</v>
      </c>
      <c r="L18" s="91">
        <v>23.91</v>
      </c>
      <c r="M18" s="92"/>
      <c r="N18" s="92"/>
      <c r="O18" s="92"/>
      <c r="P18" s="92"/>
      <c r="Q18" s="92"/>
    </row>
    <row r="19" spans="1:17" ht="12.75">
      <c r="A19" s="33" t="s">
        <v>258</v>
      </c>
      <c r="B19" s="8">
        <v>11</v>
      </c>
      <c r="C19" s="9">
        <v>36.418124999999996</v>
      </c>
      <c r="D19" s="10" t="s">
        <v>847</v>
      </c>
      <c r="E19" s="10" t="s">
        <v>331</v>
      </c>
      <c r="F19" s="41">
        <v>35610</v>
      </c>
      <c r="G19" s="5">
        <v>638723</v>
      </c>
      <c r="H19" s="5" t="s">
        <v>147</v>
      </c>
      <c r="I19" s="91"/>
      <c r="J19" s="91"/>
      <c r="K19" s="91">
        <v>36.418124999999996</v>
      </c>
      <c r="L19" s="91"/>
      <c r="M19" s="92"/>
      <c r="N19" s="92"/>
      <c r="O19" s="92"/>
      <c r="P19" s="92"/>
      <c r="Q19" s="92"/>
    </row>
    <row r="20" spans="1:17" ht="12.75">
      <c r="A20" s="33" t="s">
        <v>258</v>
      </c>
      <c r="B20" s="8">
        <v>12</v>
      </c>
      <c r="C20" s="9">
        <v>23.93</v>
      </c>
      <c r="D20" s="10" t="s">
        <v>787</v>
      </c>
      <c r="E20" s="10" t="s">
        <v>304</v>
      </c>
      <c r="F20" s="41">
        <v>34740</v>
      </c>
      <c r="G20" s="5">
        <v>636943</v>
      </c>
      <c r="H20" s="5" t="s">
        <v>108</v>
      </c>
      <c r="I20" s="91"/>
      <c r="J20" s="91"/>
      <c r="K20" s="91"/>
      <c r="L20" s="91">
        <v>23.93</v>
      </c>
      <c r="M20" s="92"/>
      <c r="N20" s="92"/>
      <c r="O20" s="92"/>
      <c r="P20" s="92"/>
      <c r="Q20" s="92"/>
    </row>
    <row r="21" spans="1:17" ht="12.75">
      <c r="A21" s="33" t="s">
        <v>258</v>
      </c>
      <c r="B21" s="8">
        <v>13</v>
      </c>
      <c r="C21" s="9">
        <v>23.332</v>
      </c>
      <c r="D21" s="10" t="s">
        <v>482</v>
      </c>
      <c r="E21" s="10" t="s">
        <v>761</v>
      </c>
      <c r="F21" s="41">
        <v>32959</v>
      </c>
      <c r="G21" s="5">
        <v>604195</v>
      </c>
      <c r="H21" s="5" t="s">
        <v>598</v>
      </c>
      <c r="I21" s="91"/>
      <c r="J21" s="91"/>
      <c r="K21" s="91">
        <v>23.332</v>
      </c>
      <c r="L21" s="91"/>
      <c r="M21" s="92"/>
      <c r="N21" s="92"/>
      <c r="O21" s="92"/>
      <c r="P21" s="92"/>
      <c r="Q21" s="92"/>
    </row>
    <row r="24" spans="1:3" ht="12.75">
      <c r="A24" s="21" t="s">
        <v>48</v>
      </c>
      <c r="B24" s="3"/>
      <c r="C24" s="11" t="s">
        <v>547</v>
      </c>
    </row>
    <row r="25" spans="1:3" ht="12.75">
      <c r="A25" s="21" t="s">
        <v>49</v>
      </c>
      <c r="B25" s="3"/>
      <c r="C25" s="11" t="s">
        <v>50</v>
      </c>
    </row>
    <row r="26" spans="1:3" ht="12.75">
      <c r="A26" s="21" t="s">
        <v>51</v>
      </c>
      <c r="B26" s="3"/>
      <c r="C26" s="11" t="s">
        <v>52</v>
      </c>
    </row>
    <row r="27" spans="1:11" ht="12.75">
      <c r="A27" s="1" t="s">
        <v>53</v>
      </c>
      <c r="C27" s="66" t="s">
        <v>431</v>
      </c>
      <c r="D27" s="66"/>
      <c r="I27" s="4"/>
      <c r="J27" s="4"/>
      <c r="K27" s="4"/>
    </row>
    <row r="28" spans="1:11" ht="12.75">
      <c r="A28" s="1" t="s">
        <v>429</v>
      </c>
      <c r="C28" s="66" t="s">
        <v>430</v>
      </c>
      <c r="D28" s="66"/>
      <c r="I28" s="4"/>
      <c r="J28" s="4"/>
      <c r="K28" s="4"/>
    </row>
    <row r="29" ht="12.75">
      <c r="C29" s="2"/>
    </row>
    <row r="30" spans="1:11" ht="12.75">
      <c r="A30" s="43" t="s">
        <v>790</v>
      </c>
      <c r="B30" s="3"/>
      <c r="C30" s="11"/>
      <c r="D30" s="17"/>
      <c r="I30" s="4"/>
      <c r="J30" s="4"/>
      <c r="K30" s="4"/>
    </row>
    <row r="31" spans="1:11" ht="12.75">
      <c r="A31" s="43"/>
      <c r="B31" s="3"/>
      <c r="I31" s="4"/>
      <c r="J31" s="4"/>
      <c r="K31" s="4"/>
    </row>
    <row r="33" ht="12.75">
      <c r="A33" s="1"/>
    </row>
  </sheetData>
  <sheetProtection/>
  <mergeCells count="14">
    <mergeCell ref="E6:E8"/>
    <mergeCell ref="F6:F8"/>
    <mergeCell ref="G6:G8"/>
    <mergeCell ref="H6:H8"/>
    <mergeCell ref="C27:D27"/>
    <mergeCell ref="C28:D2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0"/>
  <dimension ref="A1:L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5.7109375" style="1" customWidth="1"/>
    <col min="6" max="6" width="7.8515625" style="32" customWidth="1"/>
    <col min="7" max="8" width="7.28125" style="3" customWidth="1"/>
    <col min="9" max="11" width="8.7109375" style="20" customWidth="1"/>
    <col min="12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2" t="s">
        <v>489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C5" s="2"/>
    </row>
    <row r="6" spans="1:12" ht="12.75">
      <c r="A6" s="70" t="s">
        <v>0</v>
      </c>
      <c r="B6" s="56" t="s">
        <v>1</v>
      </c>
      <c r="C6" s="69" t="s">
        <v>865</v>
      </c>
      <c r="D6" s="56" t="s">
        <v>2</v>
      </c>
      <c r="E6" s="71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0"/>
      <c r="B7" s="56"/>
      <c r="C7" s="69"/>
      <c r="D7" s="56"/>
      <c r="E7" s="72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70"/>
      <c r="B8" s="56"/>
      <c r="C8" s="69"/>
      <c r="D8" s="56"/>
      <c r="E8" s="73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259</v>
      </c>
      <c r="B9" s="85">
        <v>1</v>
      </c>
      <c r="C9" s="86">
        <v>209.57137500000997</v>
      </c>
      <c r="D9" s="10" t="s">
        <v>308</v>
      </c>
      <c r="E9" s="10" t="s">
        <v>246</v>
      </c>
      <c r="F9" s="41">
        <v>29927</v>
      </c>
      <c r="G9" s="5">
        <v>701567</v>
      </c>
      <c r="H9" s="5" t="s">
        <v>64</v>
      </c>
      <c r="I9" s="91">
        <v>45.31312499999999</v>
      </c>
      <c r="J9" s="91">
        <v>56.436249999999994</v>
      </c>
      <c r="K9" s="91">
        <v>62.508875</v>
      </c>
      <c r="L9" s="91">
        <v>45.31312500000999</v>
      </c>
    </row>
    <row r="10" spans="1:12" ht="12.75">
      <c r="A10" s="33" t="s">
        <v>259</v>
      </c>
      <c r="B10" s="87">
        <v>2</v>
      </c>
      <c r="C10" s="88">
        <v>188.88232187500998</v>
      </c>
      <c r="D10" s="10" t="s">
        <v>817</v>
      </c>
      <c r="E10" s="10" t="s">
        <v>341</v>
      </c>
      <c r="F10" s="41">
        <v>27752</v>
      </c>
      <c r="G10" s="5">
        <v>113382</v>
      </c>
      <c r="H10" s="5" t="s">
        <v>329</v>
      </c>
      <c r="I10" s="91">
        <v>68.65624999999999</v>
      </c>
      <c r="J10" s="91"/>
      <c r="K10" s="91">
        <v>51.569821875</v>
      </c>
      <c r="L10" s="91">
        <v>68.65625000000999</v>
      </c>
    </row>
    <row r="11" spans="1:12" ht="12.75">
      <c r="A11" s="33" t="s">
        <v>259</v>
      </c>
      <c r="B11" s="89">
        <v>3</v>
      </c>
      <c r="C11" s="90">
        <v>148.94804687501</v>
      </c>
      <c r="D11" s="10" t="s">
        <v>651</v>
      </c>
      <c r="E11" s="10" t="s">
        <v>354</v>
      </c>
      <c r="F11" s="41">
        <v>27862</v>
      </c>
      <c r="G11" s="5">
        <v>100555</v>
      </c>
      <c r="H11" s="5" t="s">
        <v>516</v>
      </c>
      <c r="I11" s="91">
        <v>54.925</v>
      </c>
      <c r="J11" s="91"/>
      <c r="K11" s="91">
        <v>39.098046875</v>
      </c>
      <c r="L11" s="91">
        <v>54.925000000009994</v>
      </c>
    </row>
    <row r="12" spans="1:12" ht="12.75">
      <c r="A12" s="33" t="s">
        <v>259</v>
      </c>
      <c r="B12" s="95">
        <v>4</v>
      </c>
      <c r="C12" s="98">
        <v>143.442853125</v>
      </c>
      <c r="D12" s="10" t="s">
        <v>587</v>
      </c>
      <c r="E12" s="10" t="s">
        <v>62</v>
      </c>
      <c r="F12" s="41">
        <v>27085</v>
      </c>
      <c r="G12" s="5">
        <v>673618</v>
      </c>
      <c r="H12" s="5" t="s">
        <v>710</v>
      </c>
      <c r="I12" s="91"/>
      <c r="J12" s="91">
        <v>46.55990625</v>
      </c>
      <c r="K12" s="91">
        <v>51.569821875</v>
      </c>
      <c r="L12" s="91">
        <v>45.31312499999999</v>
      </c>
    </row>
    <row r="13" spans="1:12" ht="12.75">
      <c r="A13" s="33" t="s">
        <v>259</v>
      </c>
      <c r="B13" s="8">
        <v>5</v>
      </c>
      <c r="C13" s="9">
        <v>123.44921875</v>
      </c>
      <c r="D13" s="10" t="s">
        <v>117</v>
      </c>
      <c r="E13" s="10" t="s">
        <v>292</v>
      </c>
      <c r="F13" s="41">
        <v>28432</v>
      </c>
      <c r="G13" s="5">
        <v>112244</v>
      </c>
      <c r="H13" s="5" t="s">
        <v>516</v>
      </c>
      <c r="I13" s="91">
        <v>45.31312499999999</v>
      </c>
      <c r="J13" s="91"/>
      <c r="K13" s="91">
        <v>78.13609375</v>
      </c>
      <c r="L13" s="91"/>
    </row>
    <row r="14" spans="1:12" ht="12.75">
      <c r="A14" s="33" t="s">
        <v>259</v>
      </c>
      <c r="B14" s="8">
        <v>6</v>
      </c>
      <c r="C14" s="9">
        <v>107.84429687500997</v>
      </c>
      <c r="D14" s="10" t="s">
        <v>517</v>
      </c>
      <c r="E14" s="10" t="s">
        <v>175</v>
      </c>
      <c r="F14" s="41">
        <v>27232</v>
      </c>
      <c r="G14" s="5">
        <v>657940</v>
      </c>
      <c r="H14" s="5" t="s">
        <v>779</v>
      </c>
      <c r="I14" s="91">
        <v>34.36812499999999</v>
      </c>
      <c r="J14" s="91"/>
      <c r="K14" s="91">
        <v>39.108046875</v>
      </c>
      <c r="L14" s="91">
        <v>34.36812500000999</v>
      </c>
    </row>
    <row r="15" spans="1:12" ht="12.75">
      <c r="A15" s="33" t="s">
        <v>259</v>
      </c>
      <c r="B15" s="8">
        <v>7</v>
      </c>
      <c r="C15" s="9">
        <v>73.446171875</v>
      </c>
      <c r="D15" s="13" t="s">
        <v>602</v>
      </c>
      <c r="E15" s="13" t="s">
        <v>666</v>
      </c>
      <c r="F15" s="40">
        <v>29361</v>
      </c>
      <c r="G15" s="14">
        <v>684061</v>
      </c>
      <c r="H15" s="14" t="s">
        <v>710</v>
      </c>
      <c r="I15" s="91">
        <v>34.358124999999994</v>
      </c>
      <c r="J15" s="91"/>
      <c r="K15" s="91">
        <v>39.088046875</v>
      </c>
      <c r="L15" s="91"/>
    </row>
    <row r="16" spans="1:12" ht="12.75">
      <c r="A16" s="33" t="s">
        <v>259</v>
      </c>
      <c r="B16" s="8">
        <v>8</v>
      </c>
      <c r="C16" s="9">
        <v>73.43617187499999</v>
      </c>
      <c r="D16" s="10" t="s">
        <v>642</v>
      </c>
      <c r="E16" s="10" t="s">
        <v>426</v>
      </c>
      <c r="F16" s="41">
        <v>28881</v>
      </c>
      <c r="G16" s="5">
        <v>683282</v>
      </c>
      <c r="H16" s="5" t="s">
        <v>12</v>
      </c>
      <c r="I16" s="91"/>
      <c r="J16" s="91"/>
      <c r="K16" s="91">
        <v>39.078046875</v>
      </c>
      <c r="L16" s="91">
        <v>34.358124999999994</v>
      </c>
    </row>
    <row r="17" spans="1:12" ht="12.75">
      <c r="A17" s="33" t="s">
        <v>259</v>
      </c>
      <c r="B17" s="8">
        <v>9</v>
      </c>
      <c r="C17" s="9">
        <v>60.38620625</v>
      </c>
      <c r="D17" s="10" t="s">
        <v>416</v>
      </c>
      <c r="E17" s="10" t="s">
        <v>330</v>
      </c>
      <c r="F17" s="41">
        <v>27297</v>
      </c>
      <c r="G17" s="5">
        <v>642488</v>
      </c>
      <c r="H17" s="39" t="s">
        <v>311</v>
      </c>
      <c r="I17" s="91"/>
      <c r="J17" s="91">
        <v>35.312656249999996</v>
      </c>
      <c r="K17" s="91">
        <v>25.07355</v>
      </c>
      <c r="L17" s="91"/>
    </row>
    <row r="18" spans="1:12" ht="12.75">
      <c r="A18" s="33" t="s">
        <v>259</v>
      </c>
      <c r="B18" s="8">
        <v>10</v>
      </c>
      <c r="C18" s="9">
        <v>59.431675</v>
      </c>
      <c r="D18" s="10" t="s">
        <v>723</v>
      </c>
      <c r="E18" s="10" t="s">
        <v>334</v>
      </c>
      <c r="F18" s="41">
        <v>27130</v>
      </c>
      <c r="G18" s="5">
        <v>697201</v>
      </c>
      <c r="H18" s="39" t="s">
        <v>710</v>
      </c>
      <c r="I18" s="91">
        <v>34.348124999999996</v>
      </c>
      <c r="J18" s="91"/>
      <c r="K18" s="91">
        <v>25.08355</v>
      </c>
      <c r="L18" s="91"/>
    </row>
    <row r="21" spans="1:3" ht="12.75">
      <c r="A21" s="21" t="s">
        <v>48</v>
      </c>
      <c r="B21" s="3"/>
      <c r="C21" s="11" t="s">
        <v>547</v>
      </c>
    </row>
    <row r="22" spans="1:3" ht="12.75">
      <c r="A22" s="21" t="s">
        <v>49</v>
      </c>
      <c r="B22" s="3"/>
      <c r="C22" s="11" t="s">
        <v>50</v>
      </c>
    </row>
    <row r="23" spans="1:3" ht="12.75">
      <c r="A23" s="21" t="s">
        <v>51</v>
      </c>
      <c r="B23" s="3"/>
      <c r="C23" s="11" t="s">
        <v>52</v>
      </c>
    </row>
    <row r="24" spans="1:11" ht="12.75">
      <c r="A24" s="1" t="s">
        <v>53</v>
      </c>
      <c r="C24" s="66" t="s">
        <v>431</v>
      </c>
      <c r="D24" s="66"/>
      <c r="I24" s="4"/>
      <c r="J24" s="4"/>
      <c r="K24" s="4"/>
    </row>
    <row r="25" spans="1:11" ht="12.75">
      <c r="A25" s="1" t="s">
        <v>429</v>
      </c>
      <c r="C25" s="66" t="s">
        <v>430</v>
      </c>
      <c r="D25" s="66"/>
      <c r="I25" s="4"/>
      <c r="J25" s="4"/>
      <c r="K25" s="4"/>
    </row>
    <row r="26" ht="12.75">
      <c r="C26" s="2"/>
    </row>
    <row r="27" spans="1:11" ht="12.75">
      <c r="A27" s="43" t="s">
        <v>790</v>
      </c>
      <c r="B27" s="3"/>
      <c r="C27" s="11"/>
      <c r="D27" s="17"/>
      <c r="I27" s="4"/>
      <c r="J27" s="4"/>
      <c r="K27" s="4"/>
    </row>
    <row r="28" spans="1:11" ht="12.75">
      <c r="A28" s="43"/>
      <c r="B28" s="3"/>
      <c r="I28" s="4"/>
      <c r="J28" s="4"/>
      <c r="K28" s="4"/>
    </row>
    <row r="30" ht="12.75">
      <c r="A30" s="1"/>
    </row>
  </sheetData>
  <sheetProtection/>
  <mergeCells count="14">
    <mergeCell ref="C24:D24"/>
    <mergeCell ref="C25:D25"/>
    <mergeCell ref="E6:E8"/>
    <mergeCell ref="F6:F8"/>
    <mergeCell ref="G6:G8"/>
    <mergeCell ref="H6:H8"/>
    <mergeCell ref="A1:L1"/>
    <mergeCell ref="A3:L3"/>
    <mergeCell ref="A4:L4"/>
    <mergeCell ref="A6:A8"/>
    <mergeCell ref="B6:B8"/>
    <mergeCell ref="C6:C8"/>
    <mergeCell ref="D6:D8"/>
    <mergeCell ref="A2:L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1"/>
  <dimension ref="A1:L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21.28125" style="1" bestFit="1" customWidth="1"/>
    <col min="6" max="6" width="7.8515625" style="32" customWidth="1"/>
    <col min="7" max="8" width="7.28125" style="3" customWidth="1"/>
    <col min="9" max="11" width="8.7109375" style="20" customWidth="1"/>
    <col min="12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2" t="s">
        <v>510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C5" s="2"/>
    </row>
    <row r="6" spans="1:12" ht="12.75">
      <c r="A6" s="70" t="s">
        <v>0</v>
      </c>
      <c r="B6" s="56" t="s">
        <v>1</v>
      </c>
      <c r="C6" s="69" t="s">
        <v>865</v>
      </c>
      <c r="D6" s="56" t="s">
        <v>2</v>
      </c>
      <c r="E6" s="71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0"/>
      <c r="B7" s="56"/>
      <c r="C7" s="69"/>
      <c r="D7" s="56"/>
      <c r="E7" s="72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70"/>
      <c r="B8" s="56"/>
      <c r="C8" s="69"/>
      <c r="D8" s="56"/>
      <c r="E8" s="73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257</v>
      </c>
      <c r="B9" s="85">
        <v>1</v>
      </c>
      <c r="C9" s="86">
        <v>136.39525000001</v>
      </c>
      <c r="D9" s="10" t="s">
        <v>197</v>
      </c>
      <c r="E9" s="13" t="s">
        <v>198</v>
      </c>
      <c r="F9" s="40">
        <v>23106</v>
      </c>
      <c r="G9" s="14">
        <v>608199</v>
      </c>
      <c r="H9" s="14" t="s">
        <v>29</v>
      </c>
      <c r="I9" s="91">
        <v>41.184</v>
      </c>
      <c r="J9" s="91">
        <v>32.75125</v>
      </c>
      <c r="K9" s="91">
        <v>31.23</v>
      </c>
      <c r="L9" s="91">
        <v>31.23000000001</v>
      </c>
    </row>
    <row r="10" spans="1:12" ht="12.75">
      <c r="A10" s="33" t="s">
        <v>257</v>
      </c>
      <c r="B10" s="87">
        <v>2</v>
      </c>
      <c r="C10" s="88">
        <v>124.80000000000999</v>
      </c>
      <c r="D10" s="10" t="s">
        <v>379</v>
      </c>
      <c r="E10" s="10" t="s">
        <v>365</v>
      </c>
      <c r="F10" s="41">
        <v>25622</v>
      </c>
      <c r="G10" s="5">
        <v>640484</v>
      </c>
      <c r="H10" s="5" t="s">
        <v>710</v>
      </c>
      <c r="I10" s="91">
        <v>62.4</v>
      </c>
      <c r="J10" s="91"/>
      <c r="K10" s="91">
        <v>62.400000000009996</v>
      </c>
      <c r="L10" s="91"/>
    </row>
    <row r="11" spans="1:12" ht="12.75">
      <c r="A11" s="33" t="s">
        <v>257</v>
      </c>
      <c r="B11" s="89">
        <v>3</v>
      </c>
      <c r="C11" s="90">
        <v>99.84000000001001</v>
      </c>
      <c r="D11" s="10" t="s">
        <v>67</v>
      </c>
      <c r="E11" s="10" t="s">
        <v>678</v>
      </c>
      <c r="F11" s="41">
        <v>24775</v>
      </c>
      <c r="G11" s="5">
        <v>105798</v>
      </c>
      <c r="H11" s="5" t="s">
        <v>597</v>
      </c>
      <c r="I11" s="91">
        <v>49.92</v>
      </c>
      <c r="J11" s="91"/>
      <c r="K11" s="91"/>
      <c r="L11" s="91">
        <v>49.92000000001</v>
      </c>
    </row>
    <row r="12" spans="1:12" ht="12.75">
      <c r="A12" s="33" t="s">
        <v>257</v>
      </c>
      <c r="B12" s="95">
        <v>4</v>
      </c>
      <c r="C12" s="98">
        <v>91.104</v>
      </c>
      <c r="D12" s="10" t="s">
        <v>388</v>
      </c>
      <c r="E12" s="10" t="s">
        <v>234</v>
      </c>
      <c r="F12" s="41">
        <v>24126</v>
      </c>
      <c r="G12" s="5">
        <v>643993</v>
      </c>
      <c r="H12" s="5" t="s">
        <v>152</v>
      </c>
      <c r="I12" s="91"/>
      <c r="J12" s="91"/>
      <c r="K12" s="91">
        <v>49.92</v>
      </c>
      <c r="L12" s="91">
        <v>41.184</v>
      </c>
    </row>
    <row r="13" spans="1:12" ht="12.75">
      <c r="A13" s="33" t="s">
        <v>257</v>
      </c>
      <c r="B13" s="8">
        <v>5</v>
      </c>
      <c r="C13" s="9">
        <v>82.36800000001</v>
      </c>
      <c r="D13" s="10" t="s">
        <v>698</v>
      </c>
      <c r="E13" s="10" t="s">
        <v>699</v>
      </c>
      <c r="F13" s="42">
        <v>23568</v>
      </c>
      <c r="G13" s="5">
        <v>687513</v>
      </c>
      <c r="H13" s="5" t="s">
        <v>796</v>
      </c>
      <c r="I13" s="91">
        <v>41.184</v>
      </c>
      <c r="J13" s="91"/>
      <c r="K13" s="91"/>
      <c r="L13" s="91">
        <v>41.184000000009995</v>
      </c>
    </row>
    <row r="14" spans="1:12" ht="12.75">
      <c r="A14" s="33" t="s">
        <v>257</v>
      </c>
      <c r="B14" s="8">
        <v>6</v>
      </c>
      <c r="C14" s="9">
        <v>63.98125</v>
      </c>
      <c r="D14" s="10" t="s">
        <v>554</v>
      </c>
      <c r="E14" s="10" t="s">
        <v>387</v>
      </c>
      <c r="F14" s="41">
        <v>23485</v>
      </c>
      <c r="G14" s="5">
        <v>662293</v>
      </c>
      <c r="H14" s="5" t="s">
        <v>635</v>
      </c>
      <c r="I14" s="91">
        <v>31.24</v>
      </c>
      <c r="J14" s="91">
        <v>32.74125</v>
      </c>
      <c r="K14" s="91"/>
      <c r="L14" s="91"/>
    </row>
    <row r="15" spans="1:12" ht="12.75">
      <c r="A15" s="33" t="s">
        <v>257</v>
      </c>
      <c r="B15" s="8">
        <v>7</v>
      </c>
      <c r="C15" s="9">
        <v>41.184</v>
      </c>
      <c r="D15" s="10" t="s">
        <v>425</v>
      </c>
      <c r="E15" s="10" t="s">
        <v>340</v>
      </c>
      <c r="F15" s="41">
        <v>23540</v>
      </c>
      <c r="G15" s="5">
        <v>635928</v>
      </c>
      <c r="H15" s="5" t="s">
        <v>438</v>
      </c>
      <c r="I15" s="91"/>
      <c r="J15" s="91"/>
      <c r="K15" s="91">
        <v>41.184</v>
      </c>
      <c r="L15" s="91"/>
    </row>
    <row r="16" spans="1:12" ht="12.75">
      <c r="A16" s="33" t="s">
        <v>257</v>
      </c>
      <c r="B16" s="8">
        <v>7</v>
      </c>
      <c r="C16" s="9">
        <v>41.184</v>
      </c>
      <c r="D16" s="13" t="s">
        <v>518</v>
      </c>
      <c r="E16" s="13" t="s">
        <v>519</v>
      </c>
      <c r="F16" s="40">
        <v>26016</v>
      </c>
      <c r="G16" s="14">
        <v>655568</v>
      </c>
      <c r="H16" s="38" t="s">
        <v>516</v>
      </c>
      <c r="I16" s="91"/>
      <c r="J16" s="91"/>
      <c r="K16" s="91">
        <v>41.184</v>
      </c>
      <c r="L16" s="91"/>
    </row>
    <row r="17" spans="1:12" ht="12.75">
      <c r="A17" s="33" t="s">
        <v>257</v>
      </c>
      <c r="B17" s="8">
        <v>9</v>
      </c>
      <c r="C17" s="9">
        <v>31.24</v>
      </c>
      <c r="D17" s="13" t="s">
        <v>485</v>
      </c>
      <c r="E17" s="13" t="s">
        <v>845</v>
      </c>
      <c r="F17" s="40">
        <v>23240</v>
      </c>
      <c r="G17" s="14">
        <v>660203</v>
      </c>
      <c r="H17" s="5" t="s">
        <v>38</v>
      </c>
      <c r="I17" s="91"/>
      <c r="J17" s="91"/>
      <c r="K17" s="91">
        <v>31.24</v>
      </c>
      <c r="L17" s="91"/>
    </row>
    <row r="18" spans="1:12" ht="12.75">
      <c r="A18" s="33" t="s">
        <v>257</v>
      </c>
      <c r="B18" s="8">
        <v>9</v>
      </c>
      <c r="C18" s="9">
        <v>31.24</v>
      </c>
      <c r="D18" s="10" t="s">
        <v>476</v>
      </c>
      <c r="E18" s="10" t="s">
        <v>477</v>
      </c>
      <c r="F18" s="41">
        <v>24408</v>
      </c>
      <c r="G18" s="5">
        <v>648332</v>
      </c>
      <c r="H18" s="5" t="s">
        <v>516</v>
      </c>
      <c r="I18" s="91"/>
      <c r="J18" s="91"/>
      <c r="K18" s="91"/>
      <c r="L18" s="91">
        <v>31.24</v>
      </c>
    </row>
    <row r="21" spans="1:3" ht="12.75">
      <c r="A21" s="21" t="s">
        <v>48</v>
      </c>
      <c r="B21" s="3"/>
      <c r="C21" s="11" t="s">
        <v>547</v>
      </c>
    </row>
    <row r="22" spans="1:3" ht="12.75">
      <c r="A22" s="21" t="s">
        <v>49</v>
      </c>
      <c r="B22" s="3"/>
      <c r="C22" s="11" t="s">
        <v>50</v>
      </c>
    </row>
    <row r="23" spans="1:3" ht="12.75">
      <c r="A23" s="21" t="s">
        <v>51</v>
      </c>
      <c r="B23" s="3"/>
      <c r="C23" s="11" t="s">
        <v>52</v>
      </c>
    </row>
    <row r="24" spans="1:11" ht="12.75">
      <c r="A24" s="1" t="s">
        <v>53</v>
      </c>
      <c r="C24" s="66" t="s">
        <v>431</v>
      </c>
      <c r="D24" s="66"/>
      <c r="I24" s="4"/>
      <c r="J24" s="4"/>
      <c r="K24" s="4"/>
    </row>
    <row r="25" spans="1:11" ht="12.75">
      <c r="A25" s="1" t="s">
        <v>429</v>
      </c>
      <c r="C25" s="66" t="s">
        <v>430</v>
      </c>
      <c r="D25" s="66"/>
      <c r="I25" s="4"/>
      <c r="J25" s="4"/>
      <c r="K25" s="4"/>
    </row>
    <row r="26" ht="12.75">
      <c r="C26" s="2"/>
    </row>
    <row r="27" spans="1:11" ht="12.75">
      <c r="A27" s="43" t="s">
        <v>790</v>
      </c>
      <c r="B27" s="3"/>
      <c r="C27" s="11"/>
      <c r="D27" s="17"/>
      <c r="I27" s="4"/>
      <c r="J27" s="4"/>
      <c r="K27" s="4"/>
    </row>
    <row r="28" spans="1:11" ht="12.75">
      <c r="A28" s="43"/>
      <c r="B28" s="3"/>
      <c r="I28" s="4"/>
      <c r="J28" s="4"/>
      <c r="K28" s="4"/>
    </row>
    <row r="30" ht="12.75">
      <c r="A30" s="1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  <mergeCell ref="C24:D24"/>
    <mergeCell ref="C25:D2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2"/>
  <dimension ref="A1:L27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5.7109375" style="1" customWidth="1"/>
    <col min="6" max="6" width="7.8515625" style="32" customWidth="1"/>
    <col min="7" max="8" width="7.28125" style="3" customWidth="1"/>
    <col min="9" max="11" width="8.7109375" style="20" customWidth="1"/>
    <col min="12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2" t="s">
        <v>870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C5" s="2"/>
    </row>
    <row r="6" spans="1:12" ht="12.75">
      <c r="A6" s="70" t="s">
        <v>0</v>
      </c>
      <c r="B6" s="56" t="s">
        <v>1</v>
      </c>
      <c r="C6" s="69" t="s">
        <v>865</v>
      </c>
      <c r="D6" s="56" t="s">
        <v>2</v>
      </c>
      <c r="E6" s="71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0"/>
      <c r="B7" s="56"/>
      <c r="C7" s="69"/>
      <c r="D7" s="56"/>
      <c r="E7" s="72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70"/>
      <c r="B8" s="56"/>
      <c r="C8" s="69"/>
      <c r="D8" s="56"/>
      <c r="E8" s="73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260</v>
      </c>
      <c r="B9" s="85">
        <v>1</v>
      </c>
      <c r="C9" s="86">
        <v>207.674675</v>
      </c>
      <c r="D9" s="13" t="s">
        <v>419</v>
      </c>
      <c r="E9" s="13" t="s">
        <v>420</v>
      </c>
      <c r="F9" s="40">
        <v>21841</v>
      </c>
      <c r="G9" s="14">
        <v>126442</v>
      </c>
      <c r="H9" s="14" t="s">
        <v>438</v>
      </c>
      <c r="I9" s="91">
        <v>38.7618</v>
      </c>
      <c r="J9" s="91">
        <v>65.4225</v>
      </c>
      <c r="K9" s="91">
        <v>57.23437499999999</v>
      </c>
      <c r="L9" s="91">
        <v>46.256</v>
      </c>
    </row>
    <row r="10" spans="1:12" ht="12.75">
      <c r="A10" s="33" t="s">
        <v>260</v>
      </c>
      <c r="B10" s="87">
        <v>2</v>
      </c>
      <c r="C10" s="88">
        <v>206.6626875</v>
      </c>
      <c r="D10" s="10" t="s">
        <v>54</v>
      </c>
      <c r="E10" s="10" t="s">
        <v>55</v>
      </c>
      <c r="F10" s="41">
        <v>20886</v>
      </c>
      <c r="G10" s="5">
        <v>141975</v>
      </c>
      <c r="H10" s="5" t="s">
        <v>345</v>
      </c>
      <c r="I10" s="91">
        <v>58.73</v>
      </c>
      <c r="J10" s="91">
        <v>52.338</v>
      </c>
      <c r="K10" s="91">
        <v>37.7746875</v>
      </c>
      <c r="L10" s="91">
        <v>57.82</v>
      </c>
    </row>
    <row r="11" spans="1:12" ht="12.75">
      <c r="A11" s="33" t="s">
        <v>260</v>
      </c>
      <c r="B11" s="89">
        <v>3</v>
      </c>
      <c r="C11" s="90">
        <v>156.9812375</v>
      </c>
      <c r="D11" s="10" t="s">
        <v>349</v>
      </c>
      <c r="E11" s="10" t="s">
        <v>194</v>
      </c>
      <c r="F11" s="41">
        <v>21544</v>
      </c>
      <c r="G11" s="5">
        <v>147130</v>
      </c>
      <c r="H11" s="5" t="s">
        <v>516</v>
      </c>
      <c r="I11" s="91">
        <v>46.984</v>
      </c>
      <c r="J11" s="91">
        <v>43.17885</v>
      </c>
      <c r="K11" s="91">
        <v>28.657187499999996</v>
      </c>
      <c r="L11" s="91">
        <v>38.1612</v>
      </c>
    </row>
    <row r="12" spans="1:12" ht="12.75">
      <c r="A12" s="33" t="s">
        <v>260</v>
      </c>
      <c r="B12" s="95">
        <v>4</v>
      </c>
      <c r="C12" s="98">
        <v>119.7153375</v>
      </c>
      <c r="D12" s="10" t="s">
        <v>241</v>
      </c>
      <c r="E12" s="10" t="s">
        <v>242</v>
      </c>
      <c r="F12" s="41">
        <v>20334</v>
      </c>
      <c r="G12" s="5">
        <v>100285</v>
      </c>
      <c r="H12" s="39" t="s">
        <v>288</v>
      </c>
      <c r="I12" s="91">
        <v>38.7618</v>
      </c>
      <c r="J12" s="91">
        <v>43.17885</v>
      </c>
      <c r="K12" s="91">
        <v>37.7746875</v>
      </c>
      <c r="L12" s="91"/>
    </row>
    <row r="13" spans="1:12" ht="12.75">
      <c r="A13" s="33" t="s">
        <v>260</v>
      </c>
      <c r="B13" s="8">
        <v>5</v>
      </c>
      <c r="C13" s="9">
        <v>45.7875</v>
      </c>
      <c r="D13" s="10" t="s">
        <v>732</v>
      </c>
      <c r="E13" s="10" t="s">
        <v>733</v>
      </c>
      <c r="F13" s="41">
        <v>20822</v>
      </c>
      <c r="G13" s="5">
        <v>697835</v>
      </c>
      <c r="H13" s="39" t="s">
        <v>10</v>
      </c>
      <c r="I13" s="91"/>
      <c r="J13" s="91"/>
      <c r="K13" s="91">
        <v>45.7875</v>
      </c>
      <c r="L13" s="91"/>
    </row>
    <row r="14" spans="1:12" ht="12.75">
      <c r="A14" s="33" t="s">
        <v>260</v>
      </c>
      <c r="B14" s="8">
        <v>6</v>
      </c>
      <c r="C14" s="9">
        <v>29.395</v>
      </c>
      <c r="D14" s="10" t="s">
        <v>366</v>
      </c>
      <c r="E14" s="10" t="s">
        <v>367</v>
      </c>
      <c r="F14" s="41">
        <v>21778</v>
      </c>
      <c r="G14" s="5">
        <v>630192</v>
      </c>
      <c r="H14" s="5" t="s">
        <v>438</v>
      </c>
      <c r="I14" s="91">
        <v>29.395</v>
      </c>
      <c r="J14" s="91"/>
      <c r="K14" s="91"/>
      <c r="L14" s="91"/>
    </row>
    <row r="15" spans="1:12" ht="12.75">
      <c r="A15" s="33" t="s">
        <v>260</v>
      </c>
      <c r="B15" s="8">
        <v>7</v>
      </c>
      <c r="C15" s="9">
        <v>28.95</v>
      </c>
      <c r="D15" s="10" t="s">
        <v>166</v>
      </c>
      <c r="E15" s="10" t="s">
        <v>167</v>
      </c>
      <c r="F15" s="41">
        <v>21460</v>
      </c>
      <c r="G15" s="5">
        <v>103489</v>
      </c>
      <c r="H15" s="5" t="s">
        <v>739</v>
      </c>
      <c r="I15" s="91"/>
      <c r="J15" s="91"/>
      <c r="K15" s="91"/>
      <c r="L15" s="91">
        <v>28.95</v>
      </c>
    </row>
    <row r="18" spans="1:3" ht="12.75">
      <c r="A18" s="21" t="s">
        <v>48</v>
      </c>
      <c r="B18" s="3"/>
      <c r="C18" s="11" t="s">
        <v>547</v>
      </c>
    </row>
    <row r="19" spans="1:3" ht="12.75">
      <c r="A19" s="21" t="s">
        <v>49</v>
      </c>
      <c r="B19" s="3"/>
      <c r="C19" s="11" t="s">
        <v>50</v>
      </c>
    </row>
    <row r="20" spans="1:3" ht="12.75">
      <c r="A20" s="21" t="s">
        <v>51</v>
      </c>
      <c r="B20" s="3"/>
      <c r="C20" s="11" t="s">
        <v>52</v>
      </c>
    </row>
    <row r="21" spans="1:11" ht="12.75">
      <c r="A21" s="1" t="s">
        <v>53</v>
      </c>
      <c r="C21" s="66" t="s">
        <v>431</v>
      </c>
      <c r="D21" s="66"/>
      <c r="I21" s="4"/>
      <c r="J21" s="4"/>
      <c r="K21" s="4"/>
    </row>
    <row r="22" spans="1:11" ht="12.75">
      <c r="A22" s="1" t="s">
        <v>429</v>
      </c>
      <c r="C22" s="66" t="s">
        <v>430</v>
      </c>
      <c r="D22" s="66"/>
      <c r="I22" s="4"/>
      <c r="J22" s="4"/>
      <c r="K22" s="4"/>
    </row>
    <row r="23" ht="12.75">
      <c r="C23" s="2"/>
    </row>
    <row r="24" spans="1:11" ht="12.75">
      <c r="A24" s="43" t="s">
        <v>790</v>
      </c>
      <c r="B24" s="3"/>
      <c r="C24" s="11"/>
      <c r="D24" s="17"/>
      <c r="I24" s="4"/>
      <c r="J24" s="4"/>
      <c r="K24" s="4"/>
    </row>
    <row r="25" spans="1:11" ht="12.75">
      <c r="A25" s="43"/>
      <c r="B25" s="3"/>
      <c r="I25" s="4"/>
      <c r="J25" s="4"/>
      <c r="K25" s="4"/>
    </row>
    <row r="27" ht="12.75">
      <c r="A27" s="1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  <mergeCell ref="C21:D21"/>
    <mergeCell ref="C22:D2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3"/>
  <dimension ref="A1:L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5.7109375" style="1" customWidth="1"/>
    <col min="6" max="6" width="7.8515625" style="32" customWidth="1"/>
    <col min="7" max="8" width="7.28125" style="3" customWidth="1"/>
    <col min="9" max="11" width="8.7109375" style="20" customWidth="1"/>
    <col min="12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2" t="s">
        <v>871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C5" s="2"/>
    </row>
    <row r="6" spans="1:12" ht="12.75">
      <c r="A6" s="70" t="s">
        <v>0</v>
      </c>
      <c r="B6" s="56" t="s">
        <v>1</v>
      </c>
      <c r="C6" s="69" t="s">
        <v>865</v>
      </c>
      <c r="D6" s="56" t="s">
        <v>2</v>
      </c>
      <c r="E6" s="71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0"/>
      <c r="B7" s="56"/>
      <c r="C7" s="69"/>
      <c r="D7" s="56"/>
      <c r="E7" s="72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70"/>
      <c r="B8" s="56"/>
      <c r="C8" s="69"/>
      <c r="D8" s="56"/>
      <c r="E8" s="73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421</v>
      </c>
      <c r="B9" s="85">
        <v>1</v>
      </c>
      <c r="C9" s="86">
        <v>98.66999999999999</v>
      </c>
      <c r="D9" s="13" t="s">
        <v>585</v>
      </c>
      <c r="E9" s="13" t="s">
        <v>586</v>
      </c>
      <c r="F9" s="40">
        <v>18299</v>
      </c>
      <c r="G9" s="14">
        <v>641306</v>
      </c>
      <c r="H9" s="14" t="s">
        <v>303</v>
      </c>
      <c r="I9" s="91">
        <v>29.404999999999998</v>
      </c>
      <c r="J9" s="91"/>
      <c r="K9" s="91">
        <v>40.324999999999996</v>
      </c>
      <c r="L9" s="91">
        <v>28.94</v>
      </c>
    </row>
    <row r="10" spans="1:12" ht="12.75">
      <c r="A10" s="33" t="s">
        <v>421</v>
      </c>
      <c r="B10" s="87">
        <v>2</v>
      </c>
      <c r="C10" s="88">
        <v>50.40625</v>
      </c>
      <c r="D10" s="10" t="s">
        <v>399</v>
      </c>
      <c r="E10" s="10" t="s">
        <v>170</v>
      </c>
      <c r="F10" s="41">
        <v>19341</v>
      </c>
      <c r="G10" s="5">
        <v>641950</v>
      </c>
      <c r="H10" s="5" t="s">
        <v>22</v>
      </c>
      <c r="I10" s="91"/>
      <c r="J10" s="91"/>
      <c r="K10" s="91">
        <v>50.40625</v>
      </c>
      <c r="L10" s="91"/>
    </row>
    <row r="11" spans="1:12" ht="12.75">
      <c r="A11" s="33" t="s">
        <v>421</v>
      </c>
      <c r="B11" s="89">
        <v>3</v>
      </c>
      <c r="C11" s="90">
        <v>38.1612</v>
      </c>
      <c r="D11" s="10" t="s">
        <v>56</v>
      </c>
      <c r="E11" s="10" t="s">
        <v>57</v>
      </c>
      <c r="F11" s="41">
        <v>17777</v>
      </c>
      <c r="G11" s="5">
        <v>103090</v>
      </c>
      <c r="H11" s="5" t="s">
        <v>726</v>
      </c>
      <c r="I11" s="91"/>
      <c r="J11" s="91"/>
      <c r="K11" s="91"/>
      <c r="L11" s="91">
        <v>38.1612</v>
      </c>
    </row>
    <row r="14" spans="1:3" ht="12.75">
      <c r="A14" s="21" t="s">
        <v>48</v>
      </c>
      <c r="B14" s="3"/>
      <c r="C14" s="11" t="s">
        <v>547</v>
      </c>
    </row>
    <row r="15" spans="1:3" ht="12.75">
      <c r="A15" s="21" t="s">
        <v>49</v>
      </c>
      <c r="B15" s="3"/>
      <c r="C15" s="11" t="s">
        <v>50</v>
      </c>
    </row>
    <row r="16" spans="1:3" ht="12.75">
      <c r="A16" s="21" t="s">
        <v>51</v>
      </c>
      <c r="B16" s="3"/>
      <c r="C16" s="11" t="s">
        <v>52</v>
      </c>
    </row>
    <row r="17" spans="1:11" ht="12.75">
      <c r="A17" s="1" t="s">
        <v>53</v>
      </c>
      <c r="C17" s="66" t="s">
        <v>431</v>
      </c>
      <c r="D17" s="66"/>
      <c r="I17" s="4"/>
      <c r="J17" s="4"/>
      <c r="K17" s="4"/>
    </row>
    <row r="18" spans="1:11" ht="12.75">
      <c r="A18" s="1" t="s">
        <v>429</v>
      </c>
      <c r="C18" s="66" t="s">
        <v>430</v>
      </c>
      <c r="D18" s="66"/>
      <c r="I18" s="4"/>
      <c r="J18" s="4"/>
      <c r="K18" s="4"/>
    </row>
    <row r="19" ht="12.75">
      <c r="C19" s="2"/>
    </row>
    <row r="20" spans="1:11" ht="12.75">
      <c r="A20" s="43" t="s">
        <v>790</v>
      </c>
      <c r="B20" s="3"/>
      <c r="C20" s="11"/>
      <c r="D20" s="17"/>
      <c r="I20" s="4"/>
      <c r="J20" s="4"/>
      <c r="K20" s="4"/>
    </row>
    <row r="21" spans="1:11" ht="12.75">
      <c r="A21" s="43"/>
      <c r="B21" s="3"/>
      <c r="I21" s="4"/>
      <c r="J21" s="4"/>
      <c r="K21" s="4"/>
    </row>
    <row r="23" ht="12.75">
      <c r="A23" s="1"/>
    </row>
  </sheetData>
  <sheetProtection/>
  <mergeCells count="14">
    <mergeCell ref="G6:G8"/>
    <mergeCell ref="H6:H8"/>
    <mergeCell ref="C17:D17"/>
    <mergeCell ref="C18:D18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4"/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8.57421875" style="1" bestFit="1" customWidth="1"/>
    <col min="6" max="6" width="7.8515625" style="32" customWidth="1"/>
    <col min="7" max="8" width="7.28125" style="3" customWidth="1"/>
    <col min="9" max="12" width="8.7109375" style="4" customWidth="1"/>
    <col min="13" max="36" width="8.7109375" style="1" customWidth="1"/>
    <col min="37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490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6" spans="1:12" ht="12.75">
      <c r="A6" s="57" t="s">
        <v>0</v>
      </c>
      <c r="B6" s="56" t="s">
        <v>1</v>
      </c>
      <c r="C6" s="69" t="s">
        <v>865</v>
      </c>
      <c r="D6" s="56" t="s">
        <v>2</v>
      </c>
      <c r="E6" s="57" t="s">
        <v>3</v>
      </c>
      <c r="F6" s="63" t="s">
        <v>213</v>
      </c>
      <c r="G6" s="46" t="s">
        <v>214</v>
      </c>
      <c r="H6" s="76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6"/>
      <c r="C7" s="69"/>
      <c r="D7" s="56"/>
      <c r="E7" s="58"/>
      <c r="F7" s="64"/>
      <c r="G7" s="77"/>
      <c r="H7" s="76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6"/>
      <c r="C8" s="69"/>
      <c r="D8" s="56"/>
      <c r="E8" s="59"/>
      <c r="F8" s="65"/>
      <c r="G8" s="78"/>
      <c r="H8" s="76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7" ht="12.75">
      <c r="A9" s="33" t="s">
        <v>258</v>
      </c>
      <c r="B9" s="85">
        <v>1</v>
      </c>
      <c r="C9" s="86">
        <v>157.28005</v>
      </c>
      <c r="D9" s="13" t="s">
        <v>556</v>
      </c>
      <c r="E9" s="13" t="s">
        <v>144</v>
      </c>
      <c r="F9" s="40">
        <v>32343</v>
      </c>
      <c r="G9" s="14">
        <v>661584</v>
      </c>
      <c r="H9" s="14" t="s">
        <v>303</v>
      </c>
      <c r="I9" s="91">
        <v>35.02</v>
      </c>
      <c r="J9" s="91">
        <v>50.02305</v>
      </c>
      <c r="K9" s="91">
        <v>47.81699999999999</v>
      </c>
      <c r="L9" s="91">
        <v>24.419999999999998</v>
      </c>
      <c r="M9" s="92"/>
      <c r="N9" s="92"/>
      <c r="O9" s="92"/>
      <c r="P9" s="92"/>
      <c r="Q9" s="92"/>
    </row>
    <row r="10" spans="1:17" ht="12.75">
      <c r="A10" s="33" t="s">
        <v>258</v>
      </c>
      <c r="B10" s="87">
        <v>2</v>
      </c>
      <c r="C10" s="88">
        <v>118.447</v>
      </c>
      <c r="D10" s="13" t="s">
        <v>571</v>
      </c>
      <c r="E10" s="13" t="s">
        <v>149</v>
      </c>
      <c r="F10" s="40">
        <v>30689</v>
      </c>
      <c r="G10" s="14">
        <v>704777</v>
      </c>
      <c r="H10" s="14" t="s">
        <v>275</v>
      </c>
      <c r="I10" s="91">
        <v>46.2</v>
      </c>
      <c r="J10" s="91"/>
      <c r="K10" s="91">
        <v>47.81699999999999</v>
      </c>
      <c r="L10" s="91">
        <v>24.43</v>
      </c>
      <c r="M10" s="92"/>
      <c r="N10" s="92"/>
      <c r="O10" s="92"/>
      <c r="P10" s="92"/>
      <c r="Q10" s="92"/>
    </row>
    <row r="11" spans="1:17" ht="12.75">
      <c r="A11" s="33" t="s">
        <v>258</v>
      </c>
      <c r="B11" s="89">
        <v>3</v>
      </c>
      <c r="C11" s="90">
        <v>110.72805</v>
      </c>
      <c r="D11" s="13" t="s">
        <v>692</v>
      </c>
      <c r="E11" s="13" t="s">
        <v>18</v>
      </c>
      <c r="F11" s="40">
        <v>34433</v>
      </c>
      <c r="G11" s="14">
        <v>616911</v>
      </c>
      <c r="H11" s="14" t="s">
        <v>303</v>
      </c>
      <c r="I11" s="91"/>
      <c r="J11" s="91">
        <v>50.02305</v>
      </c>
      <c r="K11" s="91">
        <v>36.26499999999999</v>
      </c>
      <c r="L11" s="91">
        <v>24.439999999999998</v>
      </c>
      <c r="M11" s="92"/>
      <c r="N11" s="92"/>
      <c r="O11" s="92"/>
      <c r="P11" s="92"/>
      <c r="Q11" s="92"/>
    </row>
    <row r="12" spans="1:17" ht="12.75">
      <c r="A12" s="33" t="s">
        <v>258</v>
      </c>
      <c r="B12" s="95">
        <v>4</v>
      </c>
      <c r="C12" s="98">
        <v>95.695</v>
      </c>
      <c r="D12" s="13" t="s">
        <v>703</v>
      </c>
      <c r="E12" s="13" t="s">
        <v>301</v>
      </c>
      <c r="F12" s="40">
        <v>34112</v>
      </c>
      <c r="G12" s="14">
        <v>683945</v>
      </c>
      <c r="H12" s="14" t="s">
        <v>85</v>
      </c>
      <c r="I12" s="91">
        <v>35.04</v>
      </c>
      <c r="J12" s="91"/>
      <c r="K12" s="91">
        <v>36.254999999999995</v>
      </c>
      <c r="L12" s="91">
        <v>24.4</v>
      </c>
      <c r="M12" s="92"/>
      <c r="N12" s="92"/>
      <c r="O12" s="92"/>
      <c r="P12" s="92"/>
      <c r="Q12" s="92"/>
    </row>
    <row r="13" spans="1:17" ht="12.75">
      <c r="A13" s="33" t="s">
        <v>258</v>
      </c>
      <c r="B13" s="8">
        <v>5</v>
      </c>
      <c r="C13" s="9">
        <v>59.4</v>
      </c>
      <c r="D13" s="13" t="s">
        <v>589</v>
      </c>
      <c r="E13" s="13" t="s">
        <v>702</v>
      </c>
      <c r="F13" s="40">
        <v>31870</v>
      </c>
      <c r="G13" s="14">
        <v>689376</v>
      </c>
      <c r="H13" s="14" t="s">
        <v>275</v>
      </c>
      <c r="I13" s="91">
        <v>35.01</v>
      </c>
      <c r="J13" s="91"/>
      <c r="K13" s="91"/>
      <c r="L13" s="91">
        <v>24.39</v>
      </c>
      <c r="M13" s="92"/>
      <c r="N13" s="92"/>
      <c r="O13" s="92"/>
      <c r="P13" s="92"/>
      <c r="Q13" s="92"/>
    </row>
    <row r="14" spans="1:17" ht="12.75">
      <c r="A14" s="33" t="s">
        <v>258</v>
      </c>
      <c r="B14" s="8">
        <v>6</v>
      </c>
      <c r="C14" s="9">
        <v>57.96</v>
      </c>
      <c r="D14" s="13" t="s">
        <v>601</v>
      </c>
      <c r="E14" s="13" t="s">
        <v>223</v>
      </c>
      <c r="F14" s="40">
        <v>31854</v>
      </c>
      <c r="G14" s="14">
        <v>138328</v>
      </c>
      <c r="H14" s="14" t="s">
        <v>147</v>
      </c>
      <c r="I14" s="91"/>
      <c r="J14" s="91"/>
      <c r="K14" s="91">
        <v>57.96</v>
      </c>
      <c r="L14" s="91"/>
      <c r="M14" s="92"/>
      <c r="N14" s="92"/>
      <c r="O14" s="92"/>
      <c r="P14" s="92"/>
      <c r="Q14" s="92"/>
    </row>
    <row r="15" spans="1:17" ht="12.75">
      <c r="A15" s="33" t="s">
        <v>258</v>
      </c>
      <c r="B15" s="8">
        <v>7</v>
      </c>
      <c r="C15" s="9">
        <v>46.2</v>
      </c>
      <c r="D15" s="13" t="s">
        <v>209</v>
      </c>
      <c r="E15" s="13" t="s">
        <v>223</v>
      </c>
      <c r="F15" s="41">
        <v>35358</v>
      </c>
      <c r="G15" s="14">
        <v>623385</v>
      </c>
      <c r="H15" s="14" t="s">
        <v>271</v>
      </c>
      <c r="I15" s="91">
        <v>46.2</v>
      </c>
      <c r="J15" s="91"/>
      <c r="K15" s="91"/>
      <c r="L15" s="91"/>
      <c r="M15" s="92"/>
      <c r="N15" s="92"/>
      <c r="O15" s="92"/>
      <c r="P15" s="92"/>
      <c r="Q15" s="92"/>
    </row>
    <row r="16" spans="1:17" ht="12.75">
      <c r="A16" s="33" t="s">
        <v>258</v>
      </c>
      <c r="B16" s="8">
        <v>8</v>
      </c>
      <c r="C16" s="9">
        <v>38.10249999999999</v>
      </c>
      <c r="D16" s="13" t="s">
        <v>609</v>
      </c>
      <c r="E16" s="13" t="s">
        <v>18</v>
      </c>
      <c r="F16" s="40">
        <v>33792</v>
      </c>
      <c r="G16" s="14">
        <v>602892</v>
      </c>
      <c r="H16" s="14" t="s">
        <v>598</v>
      </c>
      <c r="I16" s="91"/>
      <c r="J16" s="91"/>
      <c r="K16" s="91"/>
      <c r="L16" s="91">
        <v>38.10249999999999</v>
      </c>
      <c r="M16" s="92"/>
      <c r="N16" s="92"/>
      <c r="O16" s="92"/>
      <c r="P16" s="92"/>
      <c r="Q16" s="92"/>
    </row>
    <row r="17" spans="1:17" ht="12.75">
      <c r="A17" s="33" t="s">
        <v>258</v>
      </c>
      <c r="B17" s="8">
        <v>9</v>
      </c>
      <c r="C17" s="9">
        <v>38.082499999999996</v>
      </c>
      <c r="D17" s="13" t="s">
        <v>857</v>
      </c>
      <c r="E17" s="13" t="s">
        <v>858</v>
      </c>
      <c r="F17" s="40">
        <v>34826</v>
      </c>
      <c r="G17" s="14">
        <v>708211</v>
      </c>
      <c r="H17" s="14" t="s">
        <v>38</v>
      </c>
      <c r="I17" s="91"/>
      <c r="J17" s="91"/>
      <c r="K17" s="91"/>
      <c r="L17" s="91">
        <v>38.082499999999996</v>
      </c>
      <c r="M17" s="92"/>
      <c r="N17" s="92"/>
      <c r="O17" s="92"/>
      <c r="P17" s="92"/>
      <c r="Q17" s="92"/>
    </row>
    <row r="18" spans="1:3" ht="12.75">
      <c r="A18" s="29"/>
      <c r="B18" s="29"/>
      <c r="C18" s="30"/>
    </row>
    <row r="19" ht="12.75">
      <c r="C19" s="16"/>
    </row>
    <row r="20" spans="1:4" ht="12.75">
      <c r="A20" s="17" t="s">
        <v>48</v>
      </c>
      <c r="B20" s="17"/>
      <c r="C20" s="68" t="s">
        <v>547</v>
      </c>
      <c r="D20" s="68"/>
    </row>
    <row r="21" spans="1:4" ht="12.75">
      <c r="A21" s="17" t="s">
        <v>49</v>
      </c>
      <c r="B21" s="17"/>
      <c r="C21" s="68" t="s">
        <v>50</v>
      </c>
      <c r="D21" s="68"/>
    </row>
    <row r="22" spans="1:4" ht="12.75">
      <c r="A22" s="17" t="s">
        <v>51</v>
      </c>
      <c r="B22" s="17"/>
      <c r="C22" s="68" t="s">
        <v>52</v>
      </c>
      <c r="D22" s="68"/>
    </row>
    <row r="23" spans="1:4" ht="12.75">
      <c r="A23" s="1" t="s">
        <v>53</v>
      </c>
      <c r="C23" s="66" t="s">
        <v>431</v>
      </c>
      <c r="D23" s="66"/>
    </row>
    <row r="24" spans="1:4" ht="12.75">
      <c r="A24" s="1" t="s">
        <v>429</v>
      </c>
      <c r="C24" s="66" t="s">
        <v>430</v>
      </c>
      <c r="D24" s="66"/>
    </row>
    <row r="25" spans="2:3" ht="12.75">
      <c r="B25" s="3"/>
      <c r="C25" s="2"/>
    </row>
    <row r="26" spans="1:4" ht="12.75">
      <c r="A26" s="43" t="s">
        <v>790</v>
      </c>
      <c r="B26" s="3"/>
      <c r="C26" s="11"/>
      <c r="D26" s="17"/>
    </row>
    <row r="27" spans="1:2" ht="12.75">
      <c r="A27" s="43"/>
      <c r="B27" s="3"/>
    </row>
  </sheetData>
  <sheetProtection/>
  <mergeCells count="17">
    <mergeCell ref="C22:D22"/>
    <mergeCell ref="C23:D23"/>
    <mergeCell ref="C24:D24"/>
    <mergeCell ref="C20:D20"/>
    <mergeCell ref="C21:D21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5"/>
  <dimension ref="A1:L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7.57421875" style="1" bestFit="1" customWidth="1"/>
    <col min="6" max="6" width="7.8515625" style="32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491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1:12" ht="12.75">
      <c r="A6" s="57" t="s">
        <v>0</v>
      </c>
      <c r="B6" s="56" t="s">
        <v>1</v>
      </c>
      <c r="C6" s="69" t="s">
        <v>865</v>
      </c>
      <c r="D6" s="56" t="s">
        <v>2</v>
      </c>
      <c r="E6" s="57" t="s">
        <v>3</v>
      </c>
      <c r="F6" s="63" t="s">
        <v>213</v>
      </c>
      <c r="G6" s="46" t="s">
        <v>214</v>
      </c>
      <c r="H6" s="76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6"/>
      <c r="C7" s="69"/>
      <c r="D7" s="56"/>
      <c r="E7" s="58"/>
      <c r="F7" s="64"/>
      <c r="G7" s="77"/>
      <c r="H7" s="76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6"/>
      <c r="C8" s="69"/>
      <c r="D8" s="56"/>
      <c r="E8" s="59"/>
      <c r="F8" s="65"/>
      <c r="G8" s="78"/>
      <c r="H8" s="76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259</v>
      </c>
      <c r="B9" s="85">
        <v>1</v>
      </c>
      <c r="C9" s="86">
        <v>244.67062499999997</v>
      </c>
      <c r="D9" s="13" t="s">
        <v>407</v>
      </c>
      <c r="E9" s="13" t="s">
        <v>141</v>
      </c>
      <c r="F9" s="40">
        <v>29917</v>
      </c>
      <c r="G9" s="14">
        <v>614770</v>
      </c>
      <c r="H9" s="14" t="s">
        <v>779</v>
      </c>
      <c r="I9" s="91">
        <v>55.379999999999995</v>
      </c>
      <c r="J9" s="91">
        <v>75.79249999999999</v>
      </c>
      <c r="K9" s="91">
        <v>67.1125</v>
      </c>
      <c r="L9" s="91">
        <v>46.385625</v>
      </c>
    </row>
    <row r="10" spans="1:12" ht="12.75">
      <c r="A10" s="33" t="s">
        <v>259</v>
      </c>
      <c r="B10" s="87">
        <v>2</v>
      </c>
      <c r="C10" s="88">
        <v>128.89249999999998</v>
      </c>
      <c r="D10" s="13" t="s">
        <v>369</v>
      </c>
      <c r="E10" s="13" t="s">
        <v>95</v>
      </c>
      <c r="F10" s="40">
        <v>29205</v>
      </c>
      <c r="G10" s="14">
        <v>632651</v>
      </c>
      <c r="H10" s="14" t="s">
        <v>303</v>
      </c>
      <c r="I10" s="91">
        <v>45.6885</v>
      </c>
      <c r="J10" s="91">
        <v>60.63399999999999</v>
      </c>
      <c r="K10" s="91"/>
      <c r="L10" s="91">
        <v>22.57</v>
      </c>
    </row>
    <row r="11" spans="1:12" ht="12.75">
      <c r="A11" s="33" t="s">
        <v>259</v>
      </c>
      <c r="B11" s="89">
        <v>3</v>
      </c>
      <c r="C11" s="90">
        <v>123.50312499999998</v>
      </c>
      <c r="D11" s="13" t="s">
        <v>653</v>
      </c>
      <c r="E11" s="13" t="s">
        <v>125</v>
      </c>
      <c r="F11" s="40">
        <v>27418</v>
      </c>
      <c r="G11" s="14">
        <v>684748</v>
      </c>
      <c r="H11" s="14" t="s">
        <v>38</v>
      </c>
      <c r="I11" s="91">
        <v>34.6325</v>
      </c>
      <c r="J11" s="91"/>
      <c r="K11" s="91">
        <v>53.69</v>
      </c>
      <c r="L11" s="91">
        <v>35.180625</v>
      </c>
    </row>
    <row r="12" spans="1:12" ht="12.75">
      <c r="A12" s="33" t="s">
        <v>259</v>
      </c>
      <c r="B12" s="95">
        <v>4</v>
      </c>
      <c r="C12" s="98">
        <v>70.28125</v>
      </c>
      <c r="D12" s="13" t="s">
        <v>443</v>
      </c>
      <c r="E12" s="13" t="s">
        <v>116</v>
      </c>
      <c r="F12" s="40">
        <v>30170</v>
      </c>
      <c r="G12" s="14">
        <v>122395</v>
      </c>
      <c r="H12" s="14" t="s">
        <v>38</v>
      </c>
      <c r="I12" s="91"/>
      <c r="J12" s="91"/>
      <c r="K12" s="91"/>
      <c r="L12" s="91">
        <v>70.28125</v>
      </c>
    </row>
    <row r="13" spans="1:12" ht="12.75">
      <c r="A13" s="33" t="s">
        <v>259</v>
      </c>
      <c r="B13" s="8">
        <v>5</v>
      </c>
      <c r="C13" s="9">
        <v>69.823125</v>
      </c>
      <c r="D13" s="13" t="s">
        <v>447</v>
      </c>
      <c r="E13" s="13" t="s">
        <v>141</v>
      </c>
      <c r="F13" s="40">
        <v>30261</v>
      </c>
      <c r="G13" s="14">
        <v>635655</v>
      </c>
      <c r="H13" s="14" t="s">
        <v>765</v>
      </c>
      <c r="I13" s="91">
        <v>34.652499999999996</v>
      </c>
      <c r="J13" s="91"/>
      <c r="K13" s="91"/>
      <c r="L13" s="91">
        <v>35.170625</v>
      </c>
    </row>
    <row r="14" spans="1:12" ht="12.75">
      <c r="A14" s="33" t="s">
        <v>259</v>
      </c>
      <c r="B14" s="8">
        <v>6</v>
      </c>
      <c r="C14" s="9">
        <v>68.2485</v>
      </c>
      <c r="D14" s="13" t="s">
        <v>818</v>
      </c>
      <c r="E14" s="13" t="s">
        <v>36</v>
      </c>
      <c r="F14" s="40">
        <v>26721</v>
      </c>
      <c r="G14" s="14">
        <v>615420</v>
      </c>
      <c r="H14" s="14" t="s">
        <v>173</v>
      </c>
      <c r="I14" s="91">
        <v>45.6885</v>
      </c>
      <c r="J14" s="91"/>
      <c r="K14" s="91"/>
      <c r="L14" s="91">
        <v>22.560000000000002</v>
      </c>
    </row>
    <row r="15" spans="1:12" ht="12.75">
      <c r="A15" s="33" t="s">
        <v>259</v>
      </c>
      <c r="B15" s="8">
        <v>7</v>
      </c>
      <c r="C15" s="9">
        <v>35.160625</v>
      </c>
      <c r="D15" s="13" t="s">
        <v>296</v>
      </c>
      <c r="E15" s="13" t="s">
        <v>277</v>
      </c>
      <c r="F15" s="40">
        <v>27028</v>
      </c>
      <c r="G15" s="14">
        <v>147250</v>
      </c>
      <c r="H15" s="14" t="s">
        <v>793</v>
      </c>
      <c r="I15" s="91"/>
      <c r="J15" s="91"/>
      <c r="K15" s="91"/>
      <c r="L15" s="91">
        <v>35.160625</v>
      </c>
    </row>
    <row r="16" spans="1:12" ht="12.75">
      <c r="A16" s="33" t="s">
        <v>259</v>
      </c>
      <c r="B16" s="8">
        <v>8</v>
      </c>
      <c r="C16" s="9">
        <v>34.622499999999995</v>
      </c>
      <c r="D16" s="13" t="s">
        <v>606</v>
      </c>
      <c r="E16" s="13" t="s">
        <v>30</v>
      </c>
      <c r="F16" s="40">
        <v>26908</v>
      </c>
      <c r="G16" s="14">
        <v>666668</v>
      </c>
      <c r="H16" s="14" t="s">
        <v>677</v>
      </c>
      <c r="I16" s="91">
        <v>34.622499999999995</v>
      </c>
      <c r="J16" s="91"/>
      <c r="K16" s="91"/>
      <c r="L16" s="91"/>
    </row>
    <row r="17" spans="1:12" ht="12.75">
      <c r="A17" s="33" t="s">
        <v>259</v>
      </c>
      <c r="B17" s="8">
        <v>9</v>
      </c>
      <c r="C17" s="9">
        <v>33.57625</v>
      </c>
      <c r="D17" s="13" t="s">
        <v>450</v>
      </c>
      <c r="E17" s="13" t="s">
        <v>139</v>
      </c>
      <c r="F17" s="40">
        <v>29680</v>
      </c>
      <c r="G17" s="14">
        <v>123232</v>
      </c>
      <c r="H17" s="14" t="s">
        <v>38</v>
      </c>
      <c r="I17" s="91"/>
      <c r="J17" s="91"/>
      <c r="K17" s="91">
        <v>33.57625</v>
      </c>
      <c r="L17" s="91"/>
    </row>
    <row r="18" spans="1:12" ht="12.75">
      <c r="A18" s="33" t="s">
        <v>259</v>
      </c>
      <c r="B18" s="8">
        <v>10</v>
      </c>
      <c r="C18" s="9">
        <v>33.56625</v>
      </c>
      <c r="D18" s="13" t="s">
        <v>691</v>
      </c>
      <c r="E18" s="13" t="s">
        <v>14</v>
      </c>
      <c r="F18" s="40">
        <v>27765</v>
      </c>
      <c r="G18" s="14">
        <v>687397</v>
      </c>
      <c r="H18" s="14" t="s">
        <v>311</v>
      </c>
      <c r="I18" s="91"/>
      <c r="J18" s="91"/>
      <c r="K18" s="91">
        <v>33.56625</v>
      </c>
      <c r="L18" s="91"/>
    </row>
    <row r="19" spans="1:12" ht="12.75">
      <c r="A19" s="33" t="s">
        <v>259</v>
      </c>
      <c r="B19" s="8">
        <v>11</v>
      </c>
      <c r="C19" s="9">
        <v>22.231999999999996</v>
      </c>
      <c r="D19" s="13" t="s">
        <v>325</v>
      </c>
      <c r="E19" s="13" t="s">
        <v>46</v>
      </c>
      <c r="F19" s="40">
        <v>26836</v>
      </c>
      <c r="G19" s="14">
        <v>107375</v>
      </c>
      <c r="H19" s="14" t="s">
        <v>40</v>
      </c>
      <c r="I19" s="91">
        <v>22.231999999999996</v>
      </c>
      <c r="J19" s="91"/>
      <c r="K19" s="91"/>
      <c r="L19" s="91"/>
    </row>
    <row r="22" spans="1:4" ht="12.75">
      <c r="A22" s="17" t="s">
        <v>48</v>
      </c>
      <c r="B22" s="17"/>
      <c r="C22" s="68" t="s">
        <v>547</v>
      </c>
      <c r="D22" s="68"/>
    </row>
    <row r="23" spans="1:4" ht="12.75">
      <c r="A23" s="17" t="s">
        <v>49</v>
      </c>
      <c r="B23" s="17"/>
      <c r="C23" s="68" t="s">
        <v>50</v>
      </c>
      <c r="D23" s="68"/>
    </row>
    <row r="24" spans="1:4" ht="12.75">
      <c r="A24" s="17" t="s">
        <v>51</v>
      </c>
      <c r="B24" s="17"/>
      <c r="C24" s="68" t="s">
        <v>52</v>
      </c>
      <c r="D24" s="68"/>
    </row>
    <row r="25" spans="1:4" ht="12.75">
      <c r="A25" s="1" t="s">
        <v>53</v>
      </c>
      <c r="C25" s="66" t="s">
        <v>431</v>
      </c>
      <c r="D25" s="66"/>
    </row>
    <row r="26" spans="1:4" ht="12.75">
      <c r="A26" s="1" t="s">
        <v>429</v>
      </c>
      <c r="C26" s="66" t="s">
        <v>430</v>
      </c>
      <c r="D26" s="66"/>
    </row>
    <row r="27" spans="2:3" ht="12.75">
      <c r="B27" s="3"/>
      <c r="C27" s="2"/>
    </row>
    <row r="28" spans="1:4" ht="12.75">
      <c r="A28" s="43" t="s">
        <v>790</v>
      </c>
      <c r="B28" s="3"/>
      <c r="C28" s="11"/>
      <c r="D28" s="17"/>
    </row>
    <row r="29" spans="1:2" ht="12.75">
      <c r="A29" s="43"/>
      <c r="B29" s="3"/>
    </row>
  </sheetData>
  <sheetProtection/>
  <mergeCells count="17">
    <mergeCell ref="C26:D26"/>
    <mergeCell ref="F6:F8"/>
    <mergeCell ref="G6:G8"/>
    <mergeCell ref="H6:H8"/>
    <mergeCell ref="C23:D23"/>
    <mergeCell ref="C24:D24"/>
    <mergeCell ref="C25:D25"/>
    <mergeCell ref="C22:D22"/>
    <mergeCell ref="A1:L1"/>
    <mergeCell ref="A2:L2"/>
    <mergeCell ref="A3:L3"/>
    <mergeCell ref="A4:L4"/>
    <mergeCell ref="A6:A8"/>
    <mergeCell ref="B6:B8"/>
    <mergeCell ref="C6:C8"/>
    <mergeCell ref="D6:D8"/>
    <mergeCell ref="E6:E8"/>
  </mergeCells>
  <conditionalFormatting sqref="I20:L20">
    <cfRule type="expression" priority="2531" dxfId="0" stopIfTrue="1">
      <formula>COUNTA($I20:$L20)&lt;5</formula>
    </cfRule>
    <cfRule type="cellIs" priority="2532" dxfId="0" operator="greaterThanOrEqual" stopIfTrue="1">
      <formula>LARGE($I20:$L20,4)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6"/>
  <dimension ref="A1:L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23.28125" style="1" bestFit="1" customWidth="1"/>
    <col min="6" max="6" width="7.8515625" style="32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492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>
      <c r="A5" s="37"/>
    </row>
    <row r="6" spans="1:12" ht="12.75">
      <c r="A6" s="57" t="s">
        <v>0</v>
      </c>
      <c r="B6" s="56" t="s">
        <v>1</v>
      </c>
      <c r="C6" s="69" t="s">
        <v>865</v>
      </c>
      <c r="D6" s="56" t="s">
        <v>2</v>
      </c>
      <c r="E6" s="57" t="s">
        <v>3</v>
      </c>
      <c r="F6" s="63" t="s">
        <v>213</v>
      </c>
      <c r="G6" s="46" t="s">
        <v>214</v>
      </c>
      <c r="H6" s="76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6"/>
      <c r="C7" s="69"/>
      <c r="D7" s="56"/>
      <c r="E7" s="58"/>
      <c r="F7" s="64"/>
      <c r="G7" s="77"/>
      <c r="H7" s="76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6"/>
      <c r="C8" s="69"/>
      <c r="D8" s="56"/>
      <c r="E8" s="59"/>
      <c r="F8" s="65"/>
      <c r="G8" s="78"/>
      <c r="H8" s="76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257</v>
      </c>
      <c r="B9" s="85">
        <v>1</v>
      </c>
      <c r="C9" s="86">
        <v>227.09999999999997</v>
      </c>
      <c r="D9" s="13" t="s">
        <v>102</v>
      </c>
      <c r="E9" s="13" t="s">
        <v>737</v>
      </c>
      <c r="F9" s="40">
        <v>25301</v>
      </c>
      <c r="G9" s="14">
        <v>102966</v>
      </c>
      <c r="H9" s="14" t="s">
        <v>765</v>
      </c>
      <c r="I9" s="91">
        <v>56.4</v>
      </c>
      <c r="J9" s="91">
        <v>50.625</v>
      </c>
      <c r="K9" s="91">
        <v>71.81249999999999</v>
      </c>
      <c r="L9" s="91">
        <v>48.2625</v>
      </c>
    </row>
    <row r="10" spans="1:12" ht="12.75">
      <c r="A10" s="33" t="s">
        <v>257</v>
      </c>
      <c r="B10" s="87">
        <v>2</v>
      </c>
      <c r="C10" s="88">
        <v>154.49875</v>
      </c>
      <c r="D10" s="13" t="s">
        <v>321</v>
      </c>
      <c r="E10" s="13" t="s">
        <v>30</v>
      </c>
      <c r="F10" s="40">
        <v>23656</v>
      </c>
      <c r="G10" s="14">
        <v>632033</v>
      </c>
      <c r="H10" s="14" t="s">
        <v>38</v>
      </c>
      <c r="I10" s="91">
        <v>70.5</v>
      </c>
      <c r="J10" s="91"/>
      <c r="K10" s="91">
        <v>47.396249999999995</v>
      </c>
      <c r="L10" s="91">
        <v>36.6025</v>
      </c>
    </row>
    <row r="11" spans="1:12" ht="12.75">
      <c r="A11" s="33" t="s">
        <v>257</v>
      </c>
      <c r="B11" s="89">
        <v>3</v>
      </c>
      <c r="C11" s="90">
        <v>149.56437499999998</v>
      </c>
      <c r="D11" s="13" t="s">
        <v>400</v>
      </c>
      <c r="E11" s="31" t="s">
        <v>401</v>
      </c>
      <c r="F11" s="41">
        <v>23836</v>
      </c>
      <c r="G11" s="14">
        <v>105218</v>
      </c>
      <c r="H11" s="14" t="s">
        <v>402</v>
      </c>
      <c r="I11" s="91">
        <v>35.29</v>
      </c>
      <c r="J11" s="91">
        <v>41.765625</v>
      </c>
      <c r="K11" s="91">
        <v>35.91624999999999</v>
      </c>
      <c r="L11" s="91">
        <v>36.5925</v>
      </c>
    </row>
    <row r="12" spans="1:12" ht="12.75">
      <c r="A12" s="33" t="s">
        <v>257</v>
      </c>
      <c r="B12" s="95">
        <v>4</v>
      </c>
      <c r="C12" s="98">
        <v>130.73874999999998</v>
      </c>
      <c r="D12" s="13" t="s">
        <v>533</v>
      </c>
      <c r="E12" s="13" t="s">
        <v>103</v>
      </c>
      <c r="F12" s="40">
        <v>25137</v>
      </c>
      <c r="G12" s="14">
        <v>661937</v>
      </c>
      <c r="H12" s="38" t="s">
        <v>311</v>
      </c>
      <c r="I12" s="91">
        <v>46.53</v>
      </c>
      <c r="J12" s="91"/>
      <c r="K12" s="91">
        <v>35.94624999999999</v>
      </c>
      <c r="L12" s="91">
        <v>48.2625</v>
      </c>
    </row>
    <row r="13" spans="1:12" ht="12.75">
      <c r="A13" s="33" t="s">
        <v>257</v>
      </c>
      <c r="B13" s="8">
        <v>5</v>
      </c>
      <c r="C13" s="9">
        <v>126.59312499999999</v>
      </c>
      <c r="D13" s="13" t="s">
        <v>526</v>
      </c>
      <c r="E13" s="13" t="s">
        <v>472</v>
      </c>
      <c r="F13" s="40">
        <v>23330</v>
      </c>
      <c r="G13" s="14">
        <v>140405</v>
      </c>
      <c r="H13" s="14" t="s">
        <v>40</v>
      </c>
      <c r="I13" s="91">
        <v>35.28</v>
      </c>
      <c r="J13" s="91">
        <v>31.680625</v>
      </c>
      <c r="K13" s="91">
        <v>23.049999999999997</v>
      </c>
      <c r="L13" s="91">
        <v>36.5825</v>
      </c>
    </row>
    <row r="14" spans="1:12" ht="12.75">
      <c r="A14" s="33" t="s">
        <v>257</v>
      </c>
      <c r="B14" s="8">
        <v>6</v>
      </c>
      <c r="C14" s="9">
        <v>94.66624999999999</v>
      </c>
      <c r="D14" s="13" t="s">
        <v>465</v>
      </c>
      <c r="E14" s="13" t="s">
        <v>33</v>
      </c>
      <c r="F14" s="40">
        <v>25610</v>
      </c>
      <c r="G14" s="14">
        <v>655938</v>
      </c>
      <c r="H14" s="14" t="s">
        <v>271</v>
      </c>
      <c r="I14" s="91">
        <v>35.27</v>
      </c>
      <c r="J14" s="91"/>
      <c r="K14" s="91">
        <v>35.936249999999994</v>
      </c>
      <c r="L14" s="91">
        <v>23.459999999999997</v>
      </c>
    </row>
    <row r="15" spans="1:12" ht="12.75">
      <c r="A15" s="33" t="s">
        <v>257</v>
      </c>
      <c r="B15" s="8">
        <v>7</v>
      </c>
      <c r="C15" s="9">
        <v>82.02625</v>
      </c>
      <c r="D15" s="13" t="s">
        <v>337</v>
      </c>
      <c r="E15" s="13" t="s">
        <v>37</v>
      </c>
      <c r="F15" s="40">
        <v>25380</v>
      </c>
      <c r="G15" s="14">
        <v>138454</v>
      </c>
      <c r="H15" s="14" t="s">
        <v>338</v>
      </c>
      <c r="I15" s="91">
        <v>22.630000000000003</v>
      </c>
      <c r="J15" s="91"/>
      <c r="K15" s="91">
        <v>35.926249999999996</v>
      </c>
      <c r="L15" s="91">
        <v>23.47</v>
      </c>
    </row>
    <row r="16" spans="1:12" ht="12.75">
      <c r="A16" s="33" t="s">
        <v>257</v>
      </c>
      <c r="B16" s="8">
        <v>8</v>
      </c>
      <c r="C16" s="9">
        <v>69.10999999999999</v>
      </c>
      <c r="D16" s="13" t="s">
        <v>717</v>
      </c>
      <c r="E16" s="13" t="s">
        <v>46</v>
      </c>
      <c r="F16" s="40">
        <v>23133</v>
      </c>
      <c r="G16" s="14">
        <v>691907</v>
      </c>
      <c r="H16" s="14" t="s">
        <v>291</v>
      </c>
      <c r="I16" s="91">
        <v>22.62</v>
      </c>
      <c r="J16" s="91"/>
      <c r="K16" s="91">
        <v>23.059999999999995</v>
      </c>
      <c r="L16" s="91">
        <v>23.43</v>
      </c>
    </row>
    <row r="17" spans="1:12" ht="12.75">
      <c r="A17" s="33" t="s">
        <v>257</v>
      </c>
      <c r="B17" s="8">
        <v>9</v>
      </c>
      <c r="C17" s="9">
        <v>69.03</v>
      </c>
      <c r="D17" s="13" t="s">
        <v>644</v>
      </c>
      <c r="E17" s="13" t="s">
        <v>119</v>
      </c>
      <c r="F17" s="40">
        <v>24079</v>
      </c>
      <c r="G17" s="14">
        <v>676401</v>
      </c>
      <c r="H17" s="14" t="s">
        <v>311</v>
      </c>
      <c r="I17" s="91">
        <v>22.580000000000002</v>
      </c>
      <c r="J17" s="91"/>
      <c r="K17" s="91">
        <v>23.039999999999996</v>
      </c>
      <c r="L17" s="91">
        <v>23.41</v>
      </c>
    </row>
    <row r="18" spans="1:12" ht="12.75">
      <c r="A18" s="33" t="s">
        <v>257</v>
      </c>
      <c r="B18" s="8">
        <v>10</v>
      </c>
      <c r="C18" s="9">
        <v>63.28125</v>
      </c>
      <c r="D18" s="13" t="s">
        <v>432</v>
      </c>
      <c r="E18" s="13" t="s">
        <v>433</v>
      </c>
      <c r="F18" s="40">
        <v>26007</v>
      </c>
      <c r="G18" s="14">
        <v>105871</v>
      </c>
      <c r="H18" s="14" t="s">
        <v>434</v>
      </c>
      <c r="I18" s="91"/>
      <c r="J18" s="91">
        <v>63.28125</v>
      </c>
      <c r="K18" s="91"/>
      <c r="L18" s="91"/>
    </row>
    <row r="19" spans="1:12" ht="12.75">
      <c r="A19" s="33" t="s">
        <v>257</v>
      </c>
      <c r="B19" s="8">
        <v>11</v>
      </c>
      <c r="C19" s="9">
        <v>59.1625</v>
      </c>
      <c r="D19" s="13" t="s">
        <v>541</v>
      </c>
      <c r="E19" s="13" t="s">
        <v>144</v>
      </c>
      <c r="F19" s="40">
        <v>26641</v>
      </c>
      <c r="G19" s="14">
        <v>666313</v>
      </c>
      <c r="H19" s="14" t="s">
        <v>532</v>
      </c>
      <c r="I19" s="91">
        <v>22.590000000000003</v>
      </c>
      <c r="J19" s="91"/>
      <c r="K19" s="91"/>
      <c r="L19" s="91">
        <v>36.5725</v>
      </c>
    </row>
    <row r="20" spans="1:12" ht="12.75">
      <c r="A20" s="33" t="s">
        <v>257</v>
      </c>
      <c r="B20" s="8">
        <v>12</v>
      </c>
      <c r="C20" s="9">
        <v>58.269999999999996</v>
      </c>
      <c r="D20" s="13" t="s">
        <v>326</v>
      </c>
      <c r="E20" s="13" t="s">
        <v>327</v>
      </c>
      <c r="F20" s="40">
        <v>24345</v>
      </c>
      <c r="G20" s="14">
        <v>632055</v>
      </c>
      <c r="H20" s="14" t="s">
        <v>765</v>
      </c>
      <c r="I20" s="91">
        <v>35.26</v>
      </c>
      <c r="J20" s="91"/>
      <c r="K20" s="91">
        <v>23.009999999999998</v>
      </c>
      <c r="L20" s="91"/>
    </row>
    <row r="21" spans="1:12" ht="12.75">
      <c r="A21" s="33" t="s">
        <v>257</v>
      </c>
      <c r="B21" s="8">
        <v>13</v>
      </c>
      <c r="C21" s="9">
        <v>57.48</v>
      </c>
      <c r="D21" s="13" t="s">
        <v>718</v>
      </c>
      <c r="E21" s="13" t="s">
        <v>216</v>
      </c>
      <c r="F21" s="40">
        <v>24494</v>
      </c>
      <c r="G21" s="14">
        <v>681039</v>
      </c>
      <c r="H21" s="14" t="s">
        <v>291</v>
      </c>
      <c r="I21" s="91">
        <v>22.610000000000003</v>
      </c>
      <c r="J21" s="91"/>
      <c r="K21" s="91">
        <v>23.019999999999996</v>
      </c>
      <c r="L21" s="91">
        <v>11.85</v>
      </c>
    </row>
    <row r="22" spans="1:12" ht="12.75">
      <c r="A22" s="33" t="s">
        <v>257</v>
      </c>
      <c r="B22" s="8">
        <v>14</v>
      </c>
      <c r="C22" s="9">
        <v>57.45</v>
      </c>
      <c r="D22" s="13" t="s">
        <v>506</v>
      </c>
      <c r="E22" s="13" t="s">
        <v>24</v>
      </c>
      <c r="F22" s="40">
        <v>25373</v>
      </c>
      <c r="G22" s="14">
        <v>104481</v>
      </c>
      <c r="H22" s="14" t="s">
        <v>193</v>
      </c>
      <c r="I22" s="91"/>
      <c r="J22" s="91"/>
      <c r="K22" s="91">
        <v>57.45</v>
      </c>
      <c r="L22" s="91"/>
    </row>
    <row r="23" spans="1:12" ht="12.75">
      <c r="A23" s="33" t="s">
        <v>257</v>
      </c>
      <c r="B23" s="8">
        <v>15</v>
      </c>
      <c r="C23" s="9">
        <v>46.53</v>
      </c>
      <c r="D23" s="13" t="s">
        <v>350</v>
      </c>
      <c r="E23" s="13" t="s">
        <v>20</v>
      </c>
      <c r="F23" s="40">
        <v>26646</v>
      </c>
      <c r="G23" s="14">
        <v>101722</v>
      </c>
      <c r="H23" s="14" t="s">
        <v>783</v>
      </c>
      <c r="I23" s="91">
        <v>46.53</v>
      </c>
      <c r="J23" s="91"/>
      <c r="K23" s="91"/>
      <c r="L23" s="91"/>
    </row>
    <row r="24" spans="1:12" ht="12.75">
      <c r="A24" s="33" t="s">
        <v>257</v>
      </c>
      <c r="B24" s="8">
        <v>16</v>
      </c>
      <c r="C24" s="9">
        <v>46.12</v>
      </c>
      <c r="D24" s="13" t="s">
        <v>314</v>
      </c>
      <c r="E24" s="13" t="s">
        <v>16</v>
      </c>
      <c r="F24" s="40">
        <v>24731</v>
      </c>
      <c r="G24" s="14">
        <v>130730</v>
      </c>
      <c r="H24" s="14" t="s">
        <v>38</v>
      </c>
      <c r="I24" s="91">
        <v>22.64</v>
      </c>
      <c r="J24" s="91"/>
      <c r="K24" s="91"/>
      <c r="L24" s="91">
        <v>23.479999999999997</v>
      </c>
    </row>
    <row r="25" spans="1:12" ht="12.75">
      <c r="A25" s="33" t="s">
        <v>257</v>
      </c>
      <c r="B25" s="8">
        <v>17</v>
      </c>
      <c r="C25" s="9">
        <v>41.765625</v>
      </c>
      <c r="D25" s="13" t="s">
        <v>32</v>
      </c>
      <c r="E25" s="13" t="s">
        <v>684</v>
      </c>
      <c r="F25" s="40">
        <v>24341</v>
      </c>
      <c r="G25" s="14">
        <v>107890</v>
      </c>
      <c r="H25" s="14" t="s">
        <v>690</v>
      </c>
      <c r="I25" s="91"/>
      <c r="J25" s="91">
        <v>41.765625</v>
      </c>
      <c r="K25" s="91"/>
      <c r="L25" s="91"/>
    </row>
    <row r="26" spans="1:12" ht="12.75">
      <c r="A26" s="33" t="s">
        <v>257</v>
      </c>
      <c r="B26" s="8">
        <v>18</v>
      </c>
      <c r="C26" s="9">
        <v>31.670625</v>
      </c>
      <c r="D26" s="13" t="s">
        <v>612</v>
      </c>
      <c r="E26" s="13" t="s">
        <v>613</v>
      </c>
      <c r="F26" s="40">
        <v>23726</v>
      </c>
      <c r="G26" s="14">
        <v>674861</v>
      </c>
      <c r="H26" s="14" t="s">
        <v>440</v>
      </c>
      <c r="I26" s="91"/>
      <c r="J26" s="91">
        <v>31.670625</v>
      </c>
      <c r="K26" s="91"/>
      <c r="L26" s="91"/>
    </row>
    <row r="27" spans="1:12" ht="12.75">
      <c r="A27" s="33" t="s">
        <v>257</v>
      </c>
      <c r="B27" s="8">
        <v>19</v>
      </c>
      <c r="C27" s="9">
        <v>23.029999999999998</v>
      </c>
      <c r="D27" s="13" t="s">
        <v>283</v>
      </c>
      <c r="E27" s="13" t="s">
        <v>93</v>
      </c>
      <c r="F27" s="40">
        <v>25210</v>
      </c>
      <c r="G27" s="14">
        <v>623326</v>
      </c>
      <c r="H27" s="14" t="s">
        <v>193</v>
      </c>
      <c r="I27" s="91"/>
      <c r="J27" s="91"/>
      <c r="K27" s="91">
        <v>23.029999999999998</v>
      </c>
      <c r="L27" s="91"/>
    </row>
    <row r="28" spans="1:12" ht="12.75">
      <c r="A28" s="33" t="s">
        <v>257</v>
      </c>
      <c r="B28" s="8">
        <v>20</v>
      </c>
      <c r="C28" s="9">
        <v>22.570000000000004</v>
      </c>
      <c r="D28" s="13" t="s">
        <v>219</v>
      </c>
      <c r="E28" s="13" t="s">
        <v>119</v>
      </c>
      <c r="F28" s="40">
        <v>25972</v>
      </c>
      <c r="G28" s="14">
        <v>685779</v>
      </c>
      <c r="H28" s="14" t="s">
        <v>793</v>
      </c>
      <c r="I28" s="91">
        <v>22.570000000000004</v>
      </c>
      <c r="J28" s="91"/>
      <c r="K28" s="91"/>
      <c r="L28" s="91"/>
    </row>
    <row r="29" spans="1:12" ht="12.75">
      <c r="A29" s="33" t="s">
        <v>257</v>
      </c>
      <c r="B29" s="8">
        <v>21</v>
      </c>
      <c r="C29" s="9">
        <v>11.84</v>
      </c>
      <c r="D29" s="13" t="s">
        <v>752</v>
      </c>
      <c r="E29" s="13" t="s">
        <v>427</v>
      </c>
      <c r="F29" s="40">
        <v>24180</v>
      </c>
      <c r="G29" s="14">
        <v>697200</v>
      </c>
      <c r="H29" s="14" t="s">
        <v>22</v>
      </c>
      <c r="I29" s="91"/>
      <c r="J29" s="91"/>
      <c r="K29" s="91"/>
      <c r="L29" s="91">
        <v>11.84</v>
      </c>
    </row>
    <row r="30" spans="1:3" ht="12.75">
      <c r="A30" s="29"/>
      <c r="B30" s="29"/>
      <c r="C30" s="30"/>
    </row>
    <row r="31" ht="12.75">
      <c r="C31" s="16"/>
    </row>
    <row r="32" spans="1:4" ht="12.75">
      <c r="A32" s="17" t="s">
        <v>48</v>
      </c>
      <c r="B32" s="17"/>
      <c r="C32" s="68" t="s">
        <v>547</v>
      </c>
      <c r="D32" s="68"/>
    </row>
    <row r="33" spans="1:4" ht="12.75">
      <c r="A33" s="17" t="s">
        <v>49</v>
      </c>
      <c r="B33" s="17"/>
      <c r="C33" s="68" t="s">
        <v>50</v>
      </c>
      <c r="D33" s="68"/>
    </row>
    <row r="34" spans="1:4" ht="12.75">
      <c r="A34" s="17" t="s">
        <v>51</v>
      </c>
      <c r="B34" s="17"/>
      <c r="C34" s="68" t="s">
        <v>52</v>
      </c>
      <c r="D34" s="68"/>
    </row>
    <row r="35" spans="1:4" ht="12.75">
      <c r="A35" s="1" t="s">
        <v>53</v>
      </c>
      <c r="C35" s="66" t="s">
        <v>431</v>
      </c>
      <c r="D35" s="66"/>
    </row>
    <row r="36" spans="1:4" ht="12.75">
      <c r="A36" s="1" t="s">
        <v>429</v>
      </c>
      <c r="C36" s="66" t="s">
        <v>430</v>
      </c>
      <c r="D36" s="66"/>
    </row>
    <row r="37" spans="2:3" ht="12.75">
      <c r="B37" s="3"/>
      <c r="C37" s="2"/>
    </row>
    <row r="38" spans="1:4" ht="12.75">
      <c r="A38" s="43" t="s">
        <v>790</v>
      </c>
      <c r="B38" s="3"/>
      <c r="C38" s="11"/>
      <c r="D38" s="17"/>
    </row>
    <row r="39" spans="1:2" ht="12.75">
      <c r="A39" s="43"/>
      <c r="B39" s="3"/>
    </row>
  </sheetData>
  <sheetProtection/>
  <mergeCells count="17">
    <mergeCell ref="C34:D34"/>
    <mergeCell ref="C35:D35"/>
    <mergeCell ref="C36:D36"/>
    <mergeCell ref="C32:D32"/>
    <mergeCell ref="C33:D33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7"/>
  <dimension ref="A1:L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7.8515625" style="32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493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1:12" ht="12.75">
      <c r="A6" s="57" t="s">
        <v>0</v>
      </c>
      <c r="B6" s="56" t="s">
        <v>1</v>
      </c>
      <c r="C6" s="69" t="s">
        <v>865</v>
      </c>
      <c r="D6" s="56" t="s">
        <v>2</v>
      </c>
      <c r="E6" s="57" t="s">
        <v>3</v>
      </c>
      <c r="F6" s="63" t="s">
        <v>213</v>
      </c>
      <c r="G6" s="46" t="s">
        <v>214</v>
      </c>
      <c r="H6" s="76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6"/>
      <c r="C7" s="69"/>
      <c r="D7" s="56"/>
      <c r="E7" s="58"/>
      <c r="F7" s="64"/>
      <c r="G7" s="77"/>
      <c r="H7" s="76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6"/>
      <c r="C8" s="69"/>
      <c r="D8" s="56"/>
      <c r="E8" s="59"/>
      <c r="F8" s="65"/>
      <c r="G8" s="78"/>
      <c r="H8" s="76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260</v>
      </c>
      <c r="B9" s="85">
        <v>1</v>
      </c>
      <c r="C9" s="86">
        <v>198.50231250000002</v>
      </c>
      <c r="D9" s="13" t="s">
        <v>616</v>
      </c>
      <c r="E9" s="13" t="s">
        <v>95</v>
      </c>
      <c r="F9" s="40">
        <v>22642</v>
      </c>
      <c r="G9" s="14">
        <v>106826</v>
      </c>
      <c r="H9" s="14" t="s">
        <v>12</v>
      </c>
      <c r="I9" s="91">
        <v>42.8566875</v>
      </c>
      <c r="J9" s="91">
        <v>59.09062500000001</v>
      </c>
      <c r="K9" s="91">
        <v>64.35</v>
      </c>
      <c r="L9" s="91">
        <v>32.205</v>
      </c>
    </row>
    <row r="10" spans="1:12" ht="12.75">
      <c r="A10" s="33" t="s">
        <v>260</v>
      </c>
      <c r="B10" s="87">
        <v>2</v>
      </c>
      <c r="C10" s="88">
        <v>158.88537499999998</v>
      </c>
      <c r="D10" s="13" t="s">
        <v>70</v>
      </c>
      <c r="E10" s="13" t="s">
        <v>46</v>
      </c>
      <c r="F10" s="40">
        <v>22358</v>
      </c>
      <c r="G10" s="14">
        <v>101707</v>
      </c>
      <c r="H10" s="14" t="s">
        <v>780</v>
      </c>
      <c r="I10" s="91">
        <v>64.934375</v>
      </c>
      <c r="J10" s="91"/>
      <c r="K10" s="91">
        <v>42.471</v>
      </c>
      <c r="L10" s="91">
        <v>51.48</v>
      </c>
    </row>
    <row r="11" spans="1:12" ht="12.75">
      <c r="A11" s="33" t="s">
        <v>260</v>
      </c>
      <c r="B11" s="89">
        <v>3</v>
      </c>
      <c r="C11" s="90">
        <v>114.87950000000001</v>
      </c>
      <c r="D11" s="13" t="s">
        <v>270</v>
      </c>
      <c r="E11" s="13" t="s">
        <v>20</v>
      </c>
      <c r="F11" s="40">
        <v>21370</v>
      </c>
      <c r="G11" s="14">
        <v>620006</v>
      </c>
      <c r="H11" s="14" t="s">
        <v>38</v>
      </c>
      <c r="I11" s="91">
        <v>32.4771875</v>
      </c>
      <c r="J11" s="91">
        <v>29.575312500000006</v>
      </c>
      <c r="K11" s="91">
        <v>32.184999999999995</v>
      </c>
      <c r="L11" s="91">
        <v>20.642</v>
      </c>
    </row>
    <row r="12" spans="1:12" ht="12.75">
      <c r="A12" s="33" t="s">
        <v>260</v>
      </c>
      <c r="B12" s="95">
        <v>4</v>
      </c>
      <c r="C12" s="98">
        <v>111.96468750000001</v>
      </c>
      <c r="D12" s="13" t="s">
        <v>109</v>
      </c>
      <c r="E12" s="13" t="s">
        <v>47</v>
      </c>
      <c r="F12" s="40">
        <v>22956</v>
      </c>
      <c r="G12" s="14">
        <v>104063</v>
      </c>
      <c r="H12" s="14" t="s">
        <v>73</v>
      </c>
      <c r="I12" s="91">
        <v>32.487187500000005</v>
      </c>
      <c r="J12" s="91">
        <v>47.2725</v>
      </c>
      <c r="K12" s="91">
        <v>32.205</v>
      </c>
      <c r="L12" s="91"/>
    </row>
    <row r="13" spans="1:12" ht="12.75">
      <c r="A13" s="33" t="s">
        <v>260</v>
      </c>
      <c r="B13" s="8">
        <v>5</v>
      </c>
      <c r="C13" s="9">
        <v>94.4185</v>
      </c>
      <c r="D13" s="13" t="s">
        <v>302</v>
      </c>
      <c r="E13" s="13" t="s">
        <v>46</v>
      </c>
      <c r="F13" s="40">
        <v>22950</v>
      </c>
      <c r="G13" s="14">
        <v>629442</v>
      </c>
      <c r="H13" s="14" t="s">
        <v>463</v>
      </c>
      <c r="I13" s="91">
        <v>51.947500000000005</v>
      </c>
      <c r="J13" s="91"/>
      <c r="K13" s="91"/>
      <c r="L13" s="91">
        <v>42.471</v>
      </c>
    </row>
    <row r="14" spans="1:12" ht="12.75">
      <c r="A14" s="33" t="s">
        <v>260</v>
      </c>
      <c r="B14" s="8">
        <v>6</v>
      </c>
      <c r="C14" s="9">
        <v>93.951</v>
      </c>
      <c r="D14" s="13" t="s">
        <v>143</v>
      </c>
      <c r="E14" s="13" t="s">
        <v>144</v>
      </c>
      <c r="F14" s="40">
        <v>19763</v>
      </c>
      <c r="G14" s="14">
        <v>1307</v>
      </c>
      <c r="H14" s="14" t="s">
        <v>345</v>
      </c>
      <c r="I14" s="91"/>
      <c r="J14" s="91"/>
      <c r="K14" s="91">
        <v>51.48</v>
      </c>
      <c r="L14" s="91">
        <v>42.471</v>
      </c>
    </row>
    <row r="15" spans="1:12" ht="12.75">
      <c r="A15" s="33" t="s">
        <v>260</v>
      </c>
      <c r="B15" s="8">
        <v>7</v>
      </c>
      <c r="C15" s="9">
        <v>90.89681250000001</v>
      </c>
      <c r="D15" s="13" t="s">
        <v>137</v>
      </c>
      <c r="E15" s="13" t="s">
        <v>226</v>
      </c>
      <c r="F15" s="45">
        <v>20332</v>
      </c>
      <c r="G15" s="27">
        <v>624215</v>
      </c>
      <c r="H15" s="38" t="s">
        <v>311</v>
      </c>
      <c r="I15" s="91">
        <v>20.819</v>
      </c>
      <c r="J15" s="91">
        <v>38.999812500000004</v>
      </c>
      <c r="K15" s="91">
        <v>20.642</v>
      </c>
      <c r="L15" s="91">
        <v>10.436</v>
      </c>
    </row>
    <row r="16" spans="1:12" ht="12.75">
      <c r="A16" s="33" t="s">
        <v>260</v>
      </c>
      <c r="B16" s="8">
        <v>8</v>
      </c>
      <c r="C16" s="9">
        <v>85.25899999999999</v>
      </c>
      <c r="D16" s="13" t="s">
        <v>118</v>
      </c>
      <c r="E16" s="13" t="s">
        <v>119</v>
      </c>
      <c r="F16" s="40">
        <v>21442</v>
      </c>
      <c r="G16" s="14">
        <v>103511</v>
      </c>
      <c r="H16" s="14" t="s">
        <v>739</v>
      </c>
      <c r="I16" s="91">
        <v>20.858999999999998</v>
      </c>
      <c r="J16" s="91"/>
      <c r="K16" s="91">
        <v>32.214999999999996</v>
      </c>
      <c r="L16" s="91">
        <v>32.184999999999995</v>
      </c>
    </row>
    <row r="17" spans="1:12" ht="12.75">
      <c r="A17" s="33" t="s">
        <v>260</v>
      </c>
      <c r="B17" s="8">
        <v>9</v>
      </c>
      <c r="C17" s="9">
        <v>80.5008125</v>
      </c>
      <c r="D17" s="13" t="s">
        <v>154</v>
      </c>
      <c r="E17" s="13" t="s">
        <v>144</v>
      </c>
      <c r="F17" s="44">
        <v>22318</v>
      </c>
      <c r="G17" s="27">
        <v>628757</v>
      </c>
      <c r="H17" s="38" t="s">
        <v>311</v>
      </c>
      <c r="I17" s="91">
        <v>20.839</v>
      </c>
      <c r="J17" s="91">
        <v>38.999812500000004</v>
      </c>
      <c r="K17" s="91"/>
      <c r="L17" s="91">
        <v>20.662</v>
      </c>
    </row>
    <row r="18" spans="1:12" ht="12.75">
      <c r="A18" s="33" t="s">
        <v>260</v>
      </c>
      <c r="B18" s="8">
        <v>10</v>
      </c>
      <c r="C18" s="9">
        <v>74.97818749999999</v>
      </c>
      <c r="D18" s="13" t="s">
        <v>220</v>
      </c>
      <c r="E18" s="13" t="s">
        <v>33</v>
      </c>
      <c r="F18" s="40">
        <v>20027</v>
      </c>
      <c r="G18" s="14">
        <v>105347</v>
      </c>
      <c r="H18" s="14" t="s">
        <v>91</v>
      </c>
      <c r="I18" s="91">
        <v>32.5071875</v>
      </c>
      <c r="J18" s="91"/>
      <c r="K18" s="91">
        <v>42.471</v>
      </c>
      <c r="L18" s="91"/>
    </row>
    <row r="19" spans="1:12" ht="12.75">
      <c r="A19" s="33" t="s">
        <v>260</v>
      </c>
      <c r="B19" s="8">
        <v>11</v>
      </c>
      <c r="C19" s="9">
        <v>64.7121875</v>
      </c>
      <c r="D19" s="13" t="s">
        <v>129</v>
      </c>
      <c r="E19" s="13" t="s">
        <v>105</v>
      </c>
      <c r="F19" s="40">
        <v>22590</v>
      </c>
      <c r="G19" s="14">
        <v>149771</v>
      </c>
      <c r="H19" s="14" t="s">
        <v>290</v>
      </c>
      <c r="I19" s="91">
        <v>32.4971875</v>
      </c>
      <c r="J19" s="91"/>
      <c r="K19" s="91"/>
      <c r="L19" s="91">
        <v>32.214999999999996</v>
      </c>
    </row>
    <row r="20" spans="1:12" ht="12.75">
      <c r="A20" s="33" t="s">
        <v>260</v>
      </c>
      <c r="B20" s="8">
        <v>12</v>
      </c>
      <c r="C20" s="9">
        <v>63.4886875</v>
      </c>
      <c r="D20" s="13" t="s">
        <v>184</v>
      </c>
      <c r="E20" s="13" t="s">
        <v>185</v>
      </c>
      <c r="F20" s="40">
        <v>22853</v>
      </c>
      <c r="G20" s="14">
        <v>601879</v>
      </c>
      <c r="H20" s="14" t="s">
        <v>38</v>
      </c>
      <c r="I20" s="91">
        <v>42.8566875</v>
      </c>
      <c r="J20" s="91"/>
      <c r="K20" s="91">
        <v>20.631999999999998</v>
      </c>
      <c r="L20" s="91"/>
    </row>
    <row r="21" spans="1:12" ht="12.75">
      <c r="A21" s="33" t="s">
        <v>260</v>
      </c>
      <c r="B21" s="8">
        <v>13</v>
      </c>
      <c r="C21" s="9">
        <v>62.073</v>
      </c>
      <c r="D21" s="13" t="s">
        <v>360</v>
      </c>
      <c r="E21" s="13" t="s">
        <v>361</v>
      </c>
      <c r="F21" s="40">
        <v>22964</v>
      </c>
      <c r="G21" s="14">
        <v>638344</v>
      </c>
      <c r="H21" s="14" t="s">
        <v>22</v>
      </c>
      <c r="I21" s="91">
        <v>20.789</v>
      </c>
      <c r="J21" s="91"/>
      <c r="K21" s="91">
        <v>20.651999999999997</v>
      </c>
      <c r="L21" s="91">
        <v>20.631999999999998</v>
      </c>
    </row>
    <row r="22" spans="1:12" ht="12.75">
      <c r="A22" s="33" t="s">
        <v>260</v>
      </c>
      <c r="B22" s="8">
        <v>14</v>
      </c>
      <c r="C22" s="9">
        <v>51.967</v>
      </c>
      <c r="D22" s="13" t="s">
        <v>39</v>
      </c>
      <c r="E22" s="13" t="s">
        <v>16</v>
      </c>
      <c r="F22" s="40">
        <v>20000</v>
      </c>
      <c r="G22" s="14">
        <v>102689</v>
      </c>
      <c r="H22" s="14" t="s">
        <v>40</v>
      </c>
      <c r="I22" s="91">
        <v>20.849</v>
      </c>
      <c r="J22" s="91"/>
      <c r="K22" s="91">
        <v>20.662</v>
      </c>
      <c r="L22" s="91">
        <v>10.456</v>
      </c>
    </row>
    <row r="23" spans="1:12" ht="12.75">
      <c r="A23" s="33" t="s">
        <v>260</v>
      </c>
      <c r="B23" s="8">
        <v>15</v>
      </c>
      <c r="C23" s="9">
        <v>50.2073125</v>
      </c>
      <c r="D23" s="13" t="s">
        <v>236</v>
      </c>
      <c r="E23" s="13" t="s">
        <v>226</v>
      </c>
      <c r="F23" s="40">
        <v>22111</v>
      </c>
      <c r="G23" s="14">
        <v>645146</v>
      </c>
      <c r="H23" s="14" t="s">
        <v>539</v>
      </c>
      <c r="I23" s="91"/>
      <c r="J23" s="91">
        <v>29.585312500000004</v>
      </c>
      <c r="K23" s="91">
        <v>20.622</v>
      </c>
      <c r="L23" s="91"/>
    </row>
    <row r="24" spans="1:12" ht="12.75">
      <c r="A24" s="33" t="s">
        <v>260</v>
      </c>
      <c r="B24" s="8">
        <v>16</v>
      </c>
      <c r="C24" s="9">
        <v>41.5975</v>
      </c>
      <c r="D24" s="13" t="s">
        <v>474</v>
      </c>
      <c r="E24" s="13" t="s">
        <v>475</v>
      </c>
      <c r="F24" s="40">
        <v>22445</v>
      </c>
      <c r="G24" s="14">
        <v>647692</v>
      </c>
      <c r="H24" s="14" t="s">
        <v>414</v>
      </c>
      <c r="I24" s="91">
        <v>10.5495</v>
      </c>
      <c r="J24" s="91"/>
      <c r="K24" s="91">
        <v>20.602</v>
      </c>
      <c r="L24" s="91">
        <v>10.446</v>
      </c>
    </row>
    <row r="25" spans="1:12" ht="12.75">
      <c r="A25" s="33" t="s">
        <v>260</v>
      </c>
      <c r="B25" s="8">
        <v>17</v>
      </c>
      <c r="C25" s="9">
        <v>41.501</v>
      </c>
      <c r="D25" s="13" t="s">
        <v>268</v>
      </c>
      <c r="E25" s="13" t="s">
        <v>146</v>
      </c>
      <c r="F25" s="40">
        <v>20632</v>
      </c>
      <c r="G25" s="14">
        <v>101745</v>
      </c>
      <c r="H25" s="14" t="s">
        <v>38</v>
      </c>
      <c r="I25" s="91">
        <v>20.829</v>
      </c>
      <c r="J25" s="91"/>
      <c r="K25" s="91">
        <v>20.671999999999997</v>
      </c>
      <c r="L25" s="91"/>
    </row>
    <row r="26" spans="1:12" ht="12.75">
      <c r="A26" s="33" t="s">
        <v>260</v>
      </c>
      <c r="B26" s="8">
        <v>18</v>
      </c>
      <c r="C26" s="9">
        <v>32.195</v>
      </c>
      <c r="D26" s="13" t="s">
        <v>468</v>
      </c>
      <c r="E26" s="13" t="s">
        <v>28</v>
      </c>
      <c r="F26" s="40">
        <v>22823</v>
      </c>
      <c r="G26" s="14">
        <v>666542</v>
      </c>
      <c r="H26" s="14" t="s">
        <v>848</v>
      </c>
      <c r="I26" s="91"/>
      <c r="J26" s="91"/>
      <c r="K26" s="91">
        <v>32.195</v>
      </c>
      <c r="L26" s="91"/>
    </row>
    <row r="27" spans="1:12" ht="12.75">
      <c r="A27" s="33" t="s">
        <v>260</v>
      </c>
      <c r="B27" s="8">
        <v>19</v>
      </c>
      <c r="C27" s="9">
        <v>20.809</v>
      </c>
      <c r="D27" s="13" t="s">
        <v>96</v>
      </c>
      <c r="E27" s="13" t="s">
        <v>43</v>
      </c>
      <c r="F27" s="40">
        <v>21993</v>
      </c>
      <c r="G27" s="14">
        <v>106440</v>
      </c>
      <c r="H27" s="14" t="s">
        <v>97</v>
      </c>
      <c r="I27" s="91">
        <v>20.809</v>
      </c>
      <c r="J27" s="91"/>
      <c r="K27" s="91"/>
      <c r="L27" s="91"/>
    </row>
    <row r="28" spans="1:12" ht="12.75">
      <c r="A28" s="33" t="s">
        <v>260</v>
      </c>
      <c r="B28" s="8">
        <v>20</v>
      </c>
      <c r="C28" s="9">
        <v>20.799</v>
      </c>
      <c r="D28" s="13" t="s">
        <v>363</v>
      </c>
      <c r="E28" s="13" t="s">
        <v>144</v>
      </c>
      <c r="F28" s="40">
        <v>22345</v>
      </c>
      <c r="G28" s="14">
        <v>634484</v>
      </c>
      <c r="H28" s="14" t="s">
        <v>38</v>
      </c>
      <c r="I28" s="91">
        <v>20.799</v>
      </c>
      <c r="J28" s="91"/>
      <c r="K28" s="91"/>
      <c r="L28" s="91"/>
    </row>
    <row r="29" spans="1:12" ht="12.75">
      <c r="A29" s="33" t="s">
        <v>260</v>
      </c>
      <c r="B29" s="8">
        <v>21</v>
      </c>
      <c r="C29" s="9">
        <v>20.651999999999997</v>
      </c>
      <c r="D29" s="13" t="s">
        <v>282</v>
      </c>
      <c r="E29" s="13" t="s">
        <v>74</v>
      </c>
      <c r="F29" s="40">
        <v>21022</v>
      </c>
      <c r="G29" s="14">
        <v>667590</v>
      </c>
      <c r="H29" s="14" t="s">
        <v>22</v>
      </c>
      <c r="I29" s="91"/>
      <c r="J29" s="91"/>
      <c r="K29" s="91"/>
      <c r="L29" s="91">
        <v>20.651999999999997</v>
      </c>
    </row>
    <row r="30" spans="1:12" ht="12.75">
      <c r="A30" s="33" t="s">
        <v>260</v>
      </c>
      <c r="B30" s="8">
        <v>22</v>
      </c>
      <c r="C30" s="9">
        <v>20.612</v>
      </c>
      <c r="D30" s="13" t="s">
        <v>372</v>
      </c>
      <c r="E30" s="13" t="s">
        <v>285</v>
      </c>
      <c r="F30" s="40">
        <v>19688</v>
      </c>
      <c r="G30" s="14">
        <v>1000</v>
      </c>
      <c r="H30" s="14" t="s">
        <v>859</v>
      </c>
      <c r="I30" s="91"/>
      <c r="J30" s="91"/>
      <c r="K30" s="91"/>
      <c r="L30" s="91">
        <v>20.612</v>
      </c>
    </row>
    <row r="31" spans="1:12" ht="12.75">
      <c r="A31" s="33" t="s">
        <v>260</v>
      </c>
      <c r="B31" s="8">
        <v>22</v>
      </c>
      <c r="C31" s="9">
        <v>20.612</v>
      </c>
      <c r="D31" s="13" t="s">
        <v>206</v>
      </c>
      <c r="E31" s="13" t="s">
        <v>100</v>
      </c>
      <c r="F31" s="44">
        <v>22811</v>
      </c>
      <c r="G31" s="27">
        <v>105354</v>
      </c>
      <c r="H31" s="14" t="s">
        <v>439</v>
      </c>
      <c r="I31" s="91"/>
      <c r="J31" s="91"/>
      <c r="K31" s="91">
        <v>20.612</v>
      </c>
      <c r="L31" s="91"/>
    </row>
    <row r="32" spans="1:3" ht="12.75">
      <c r="A32" s="29"/>
      <c r="B32" s="29"/>
      <c r="C32" s="30"/>
    </row>
    <row r="33" ht="12.75">
      <c r="C33" s="16"/>
    </row>
    <row r="34" spans="1:4" ht="12.75">
      <c r="A34" s="17" t="s">
        <v>48</v>
      </c>
      <c r="B34" s="17"/>
      <c r="C34" s="68" t="s">
        <v>547</v>
      </c>
      <c r="D34" s="68"/>
    </row>
    <row r="35" spans="1:4" ht="12.75">
      <c r="A35" s="17" t="s">
        <v>49</v>
      </c>
      <c r="B35" s="17"/>
      <c r="C35" s="68" t="s">
        <v>50</v>
      </c>
      <c r="D35" s="68"/>
    </row>
    <row r="36" spans="1:4" ht="12.75">
      <c r="A36" s="17" t="s">
        <v>51</v>
      </c>
      <c r="B36" s="17"/>
      <c r="C36" s="68" t="s">
        <v>52</v>
      </c>
      <c r="D36" s="68"/>
    </row>
    <row r="37" spans="1:4" ht="12.75">
      <c r="A37" s="1" t="s">
        <v>53</v>
      </c>
      <c r="C37" s="66" t="s">
        <v>431</v>
      </c>
      <c r="D37" s="66"/>
    </row>
    <row r="38" spans="1:4" ht="12.75">
      <c r="A38" s="1" t="s">
        <v>429</v>
      </c>
      <c r="C38" s="66" t="s">
        <v>430</v>
      </c>
      <c r="D38" s="66"/>
    </row>
    <row r="39" spans="2:3" ht="12.75">
      <c r="B39" s="3"/>
      <c r="C39" s="2"/>
    </row>
    <row r="40" spans="1:4" ht="12.75">
      <c r="A40" s="43" t="s">
        <v>790</v>
      </c>
      <c r="B40" s="3"/>
      <c r="C40" s="11"/>
      <c r="D40" s="17"/>
    </row>
    <row r="41" spans="1:2" ht="12.75">
      <c r="A41" s="43"/>
      <c r="B41" s="3"/>
    </row>
  </sheetData>
  <sheetProtection/>
  <mergeCells count="17">
    <mergeCell ref="C36:D36"/>
    <mergeCell ref="C37:D37"/>
    <mergeCell ref="C38:D38"/>
    <mergeCell ref="C34:D34"/>
    <mergeCell ref="C35:D35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24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bestFit="1" customWidth="1"/>
    <col min="4" max="4" width="17.7109375" style="1" customWidth="1"/>
    <col min="5" max="5" width="18.57421875" style="1" bestFit="1" customWidth="1"/>
    <col min="6" max="6" width="7.8515625" style="32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2" t="s">
        <v>484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1:12" ht="12.75" customHeight="1">
      <c r="A6" s="57" t="s">
        <v>0</v>
      </c>
      <c r="B6" s="57" t="s">
        <v>1</v>
      </c>
      <c r="C6" s="60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6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61"/>
      <c r="D7" s="58"/>
      <c r="E7" s="58"/>
      <c r="F7" s="64"/>
      <c r="G7" s="47"/>
      <c r="H7" s="56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9"/>
      <c r="C8" s="62"/>
      <c r="D8" s="59"/>
      <c r="E8" s="59"/>
      <c r="F8" s="65"/>
      <c r="G8" s="48"/>
      <c r="H8" s="56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259</v>
      </c>
      <c r="B9" s="85">
        <v>1</v>
      </c>
      <c r="C9" s="86">
        <v>226.34875</v>
      </c>
      <c r="D9" s="13" t="s">
        <v>643</v>
      </c>
      <c r="E9" s="13" t="s">
        <v>168</v>
      </c>
      <c r="F9" s="41">
        <v>28124</v>
      </c>
      <c r="G9" s="14">
        <v>676403</v>
      </c>
      <c r="H9" s="38" t="s">
        <v>311</v>
      </c>
      <c r="I9" s="91">
        <v>67.27499999999999</v>
      </c>
      <c r="J9" s="91">
        <v>60.1015</v>
      </c>
      <c r="K9" s="91">
        <v>53.82</v>
      </c>
      <c r="L9" s="91">
        <v>45.15225</v>
      </c>
    </row>
    <row r="10" spans="1:12" ht="12.75">
      <c r="A10" s="33" t="s">
        <v>259</v>
      </c>
      <c r="B10" s="87">
        <v>2</v>
      </c>
      <c r="C10" s="88">
        <v>204.9149875</v>
      </c>
      <c r="D10" s="13" t="s">
        <v>416</v>
      </c>
      <c r="E10" s="13" t="s">
        <v>330</v>
      </c>
      <c r="F10" s="40">
        <v>27297</v>
      </c>
      <c r="G10" s="14">
        <v>642488</v>
      </c>
      <c r="H10" s="14" t="s">
        <v>311</v>
      </c>
      <c r="I10" s="91">
        <v>53.82</v>
      </c>
      <c r="J10" s="91">
        <v>49.5837375</v>
      </c>
      <c r="K10" s="91">
        <v>67.27499999999999</v>
      </c>
      <c r="L10" s="91">
        <v>34.23625</v>
      </c>
    </row>
    <row r="11" spans="1:12" ht="12.75">
      <c r="A11" s="33" t="s">
        <v>259</v>
      </c>
      <c r="B11" s="89">
        <v>3</v>
      </c>
      <c r="C11" s="90">
        <v>172.63298750001</v>
      </c>
      <c r="D11" s="13" t="s">
        <v>642</v>
      </c>
      <c r="E11" s="13" t="s">
        <v>426</v>
      </c>
      <c r="F11" s="40">
        <v>28881</v>
      </c>
      <c r="G11" s="14">
        <v>683282</v>
      </c>
      <c r="H11" s="14" t="s">
        <v>12</v>
      </c>
      <c r="I11" s="91">
        <v>44.40149999999999</v>
      </c>
      <c r="J11" s="91">
        <v>49.5837375</v>
      </c>
      <c r="K11" s="91">
        <v>44.40150000000999</v>
      </c>
      <c r="L11" s="91">
        <v>34.246249999999996</v>
      </c>
    </row>
    <row r="12" spans="1:12" ht="12.75">
      <c r="A12" s="33" t="s">
        <v>259</v>
      </c>
      <c r="B12" s="95">
        <v>4</v>
      </c>
      <c r="C12" s="98">
        <v>89.55375</v>
      </c>
      <c r="D12" s="13" t="s">
        <v>305</v>
      </c>
      <c r="E12" s="13" t="s">
        <v>170</v>
      </c>
      <c r="F12" s="40">
        <v>26895</v>
      </c>
      <c r="G12" s="14">
        <v>615518</v>
      </c>
      <c r="H12" s="14" t="s">
        <v>738</v>
      </c>
      <c r="I12" s="91"/>
      <c r="J12" s="91"/>
      <c r="K12" s="91">
        <v>44.40149999999999</v>
      </c>
      <c r="L12" s="91">
        <v>45.15225</v>
      </c>
    </row>
    <row r="13" spans="1:12" ht="12.75">
      <c r="A13" s="33" t="s">
        <v>259</v>
      </c>
      <c r="B13" s="8">
        <v>5</v>
      </c>
      <c r="C13" s="9">
        <v>78.62774999999999</v>
      </c>
      <c r="D13" s="13" t="s">
        <v>755</v>
      </c>
      <c r="E13" s="13" t="s">
        <v>756</v>
      </c>
      <c r="F13" s="42">
        <v>27100</v>
      </c>
      <c r="G13" s="14">
        <v>702754</v>
      </c>
      <c r="H13" s="14" t="s">
        <v>746</v>
      </c>
      <c r="I13" s="91">
        <v>44.40149999999999</v>
      </c>
      <c r="J13" s="91"/>
      <c r="K13" s="91"/>
      <c r="L13" s="91">
        <v>34.22625</v>
      </c>
    </row>
    <row r="14" spans="1:12" ht="12.75">
      <c r="A14" s="33" t="s">
        <v>259</v>
      </c>
      <c r="B14" s="8">
        <v>6</v>
      </c>
      <c r="C14" s="9">
        <v>54.730000000000004</v>
      </c>
      <c r="D14" s="13" t="s">
        <v>854</v>
      </c>
      <c r="E14" s="13" t="s">
        <v>855</v>
      </c>
      <c r="F14" s="41">
        <v>29116</v>
      </c>
      <c r="G14" s="14">
        <v>115687</v>
      </c>
      <c r="H14" s="14" t="s">
        <v>91</v>
      </c>
      <c r="I14" s="91"/>
      <c r="J14" s="91"/>
      <c r="K14" s="91"/>
      <c r="L14" s="91">
        <v>54.730000000000004</v>
      </c>
    </row>
    <row r="17" spans="1:4" ht="12.75">
      <c r="A17" s="1" t="s">
        <v>48</v>
      </c>
      <c r="B17" s="1"/>
      <c r="C17" s="66" t="s">
        <v>547</v>
      </c>
      <c r="D17" s="66"/>
    </row>
    <row r="18" spans="1:4" ht="12.75">
      <c r="A18" s="1" t="s">
        <v>49</v>
      </c>
      <c r="B18" s="1"/>
      <c r="C18" s="66" t="s">
        <v>50</v>
      </c>
      <c r="D18" s="66"/>
    </row>
    <row r="19" spans="1:4" ht="12.75">
      <c r="A19" s="1" t="s">
        <v>51</v>
      </c>
      <c r="B19" s="1"/>
      <c r="C19" s="66" t="s">
        <v>52</v>
      </c>
      <c r="D19" s="66"/>
    </row>
    <row r="20" spans="1:4" ht="12.75">
      <c r="A20" s="1" t="s">
        <v>53</v>
      </c>
      <c r="B20" s="1"/>
      <c r="C20" s="66" t="s">
        <v>431</v>
      </c>
      <c r="D20" s="66"/>
    </row>
    <row r="21" spans="1:4" ht="12.75">
      <c r="A21" s="1" t="s">
        <v>429</v>
      </c>
      <c r="B21" s="1"/>
      <c r="C21" s="66" t="s">
        <v>430</v>
      </c>
      <c r="D21" s="66"/>
    </row>
    <row r="22" spans="1:3" ht="12.75">
      <c r="A22" s="3"/>
      <c r="C22" s="2"/>
    </row>
    <row r="23" spans="1:4" ht="12.75">
      <c r="A23" s="43" t="s">
        <v>790</v>
      </c>
      <c r="C23" s="11"/>
      <c r="D23" s="17"/>
    </row>
    <row r="24" ht="12.75">
      <c r="A24" s="43"/>
    </row>
  </sheetData>
  <sheetProtection/>
  <mergeCells count="17">
    <mergeCell ref="C19:D19"/>
    <mergeCell ref="C20:D20"/>
    <mergeCell ref="C21:D21"/>
    <mergeCell ref="C17:D17"/>
    <mergeCell ref="C18:D18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8"/>
  <dimension ref="A1:L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7.8515625" style="32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494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1:12" ht="12.75">
      <c r="A6" s="57" t="s">
        <v>0</v>
      </c>
      <c r="B6" s="56" t="s">
        <v>1</v>
      </c>
      <c r="C6" s="69" t="s">
        <v>865</v>
      </c>
      <c r="D6" s="56" t="s">
        <v>2</v>
      </c>
      <c r="E6" s="57" t="s">
        <v>3</v>
      </c>
      <c r="F6" s="79" t="s">
        <v>213</v>
      </c>
      <c r="G6" s="46" t="s">
        <v>214</v>
      </c>
      <c r="H6" s="76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6"/>
      <c r="C7" s="69"/>
      <c r="D7" s="56"/>
      <c r="E7" s="58"/>
      <c r="F7" s="64"/>
      <c r="G7" s="77"/>
      <c r="H7" s="76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6"/>
      <c r="C8" s="69"/>
      <c r="D8" s="56"/>
      <c r="E8" s="59"/>
      <c r="F8" s="65"/>
      <c r="G8" s="78"/>
      <c r="H8" s="76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421</v>
      </c>
      <c r="B9" s="85">
        <v>1</v>
      </c>
      <c r="C9" s="86">
        <v>209.34375000000998</v>
      </c>
      <c r="D9" s="13" t="s">
        <v>8</v>
      </c>
      <c r="E9" s="13" t="s">
        <v>9</v>
      </c>
      <c r="F9" s="40">
        <v>19147</v>
      </c>
      <c r="G9" s="14">
        <v>106688</v>
      </c>
      <c r="H9" s="14" t="s">
        <v>10</v>
      </c>
      <c r="I9" s="91">
        <v>52.03124999999999</v>
      </c>
      <c r="J9" s="91">
        <v>52.03125000000999</v>
      </c>
      <c r="K9" s="91">
        <v>52.84375</v>
      </c>
      <c r="L9" s="91">
        <v>52.4375</v>
      </c>
    </row>
    <row r="10" spans="1:12" ht="12.75">
      <c r="A10" s="33" t="s">
        <v>421</v>
      </c>
      <c r="B10" s="87">
        <v>2</v>
      </c>
      <c r="C10" s="88">
        <v>129.88187499999998</v>
      </c>
      <c r="D10" s="13" t="s">
        <v>238</v>
      </c>
      <c r="E10" s="13" t="s">
        <v>9</v>
      </c>
      <c r="F10" s="40">
        <v>16678</v>
      </c>
      <c r="G10" s="14">
        <v>685589</v>
      </c>
      <c r="H10" s="14" t="s">
        <v>38</v>
      </c>
      <c r="I10" s="91">
        <v>26.055624999999996</v>
      </c>
      <c r="J10" s="91">
        <v>34.340624999999996</v>
      </c>
      <c r="K10" s="91">
        <v>34.876875</v>
      </c>
      <c r="L10" s="91">
        <v>34.60875</v>
      </c>
    </row>
    <row r="11" spans="1:12" ht="12.75">
      <c r="A11" s="33" t="s">
        <v>421</v>
      </c>
      <c r="B11" s="87">
        <v>2</v>
      </c>
      <c r="C11" s="88">
        <v>129.88187499999998</v>
      </c>
      <c r="D11" s="13" t="s">
        <v>92</v>
      </c>
      <c r="E11" s="13" t="s">
        <v>216</v>
      </c>
      <c r="F11" s="40">
        <v>19217</v>
      </c>
      <c r="G11" s="14">
        <v>604820</v>
      </c>
      <c r="H11" s="14" t="s">
        <v>765</v>
      </c>
      <c r="I11" s="91">
        <v>34.340624999999996</v>
      </c>
      <c r="J11" s="91">
        <v>26.055624999999996</v>
      </c>
      <c r="K11" s="91">
        <v>34.876875</v>
      </c>
      <c r="L11" s="91">
        <v>34.60875</v>
      </c>
    </row>
    <row r="12" spans="1:12" ht="12.75">
      <c r="A12" s="33" t="s">
        <v>421</v>
      </c>
      <c r="B12" s="95">
        <v>4</v>
      </c>
      <c r="C12" s="98">
        <v>128.66625</v>
      </c>
      <c r="D12" s="13" t="s">
        <v>13</v>
      </c>
      <c r="E12" s="13" t="s">
        <v>14</v>
      </c>
      <c r="F12" s="42">
        <v>18427</v>
      </c>
      <c r="G12" s="14">
        <v>104255</v>
      </c>
      <c r="H12" s="14" t="s">
        <v>15</v>
      </c>
      <c r="I12" s="91">
        <v>34.340624999999996</v>
      </c>
      <c r="J12" s="91">
        <v>41.625</v>
      </c>
      <c r="K12" s="91">
        <v>26.451875</v>
      </c>
      <c r="L12" s="91">
        <v>26.24875</v>
      </c>
    </row>
    <row r="13" spans="1:12" ht="12.75">
      <c r="A13" s="33" t="s">
        <v>421</v>
      </c>
      <c r="B13" s="8">
        <v>5</v>
      </c>
      <c r="C13" s="9">
        <v>102.7325</v>
      </c>
      <c r="D13" s="13" t="s">
        <v>44</v>
      </c>
      <c r="E13" s="13" t="s">
        <v>45</v>
      </c>
      <c r="F13" s="40">
        <v>18971</v>
      </c>
      <c r="G13" s="14">
        <v>121659</v>
      </c>
      <c r="H13" s="14" t="s">
        <v>389</v>
      </c>
      <c r="I13" s="91"/>
      <c r="J13" s="91">
        <v>34.340624999999996</v>
      </c>
      <c r="K13" s="91">
        <v>26.441875</v>
      </c>
      <c r="L13" s="91">
        <v>41.95</v>
      </c>
    </row>
    <row r="14" spans="1:12" ht="12.75">
      <c r="A14" s="33" t="s">
        <v>421</v>
      </c>
      <c r="B14" s="8">
        <v>6</v>
      </c>
      <c r="C14" s="9">
        <v>94.34562499999998</v>
      </c>
      <c r="D14" s="13" t="s">
        <v>189</v>
      </c>
      <c r="E14" s="13" t="s">
        <v>72</v>
      </c>
      <c r="F14" s="40">
        <v>17836</v>
      </c>
      <c r="G14" s="14">
        <v>630711</v>
      </c>
      <c r="H14" s="14" t="s">
        <v>597</v>
      </c>
      <c r="I14" s="91">
        <v>41.625</v>
      </c>
      <c r="J14" s="91"/>
      <c r="K14" s="91">
        <v>26.461875</v>
      </c>
      <c r="L14" s="91">
        <v>26.25875</v>
      </c>
    </row>
    <row r="15" spans="1:12" ht="12.75">
      <c r="A15" s="33" t="s">
        <v>421</v>
      </c>
      <c r="B15" s="8">
        <v>7</v>
      </c>
      <c r="C15" s="9">
        <v>42.275</v>
      </c>
      <c r="D15" s="13" t="s">
        <v>104</v>
      </c>
      <c r="E15" s="13" t="s">
        <v>105</v>
      </c>
      <c r="F15" s="40">
        <v>17029</v>
      </c>
      <c r="G15" s="14">
        <v>119138</v>
      </c>
      <c r="H15" s="14" t="s">
        <v>10</v>
      </c>
      <c r="I15" s="91"/>
      <c r="J15" s="91"/>
      <c r="K15" s="91">
        <v>42.275</v>
      </c>
      <c r="L15" s="91"/>
    </row>
    <row r="16" spans="1:3" ht="12.75">
      <c r="A16" s="29"/>
      <c r="B16" s="29"/>
      <c r="C16" s="30"/>
    </row>
    <row r="17" ht="12.75">
      <c r="C17" s="16"/>
    </row>
    <row r="18" spans="1:4" ht="12.75">
      <c r="A18" s="17" t="s">
        <v>48</v>
      </c>
      <c r="B18" s="17"/>
      <c r="C18" s="68" t="s">
        <v>547</v>
      </c>
      <c r="D18" s="68"/>
    </row>
    <row r="19" spans="1:4" ht="12.75">
      <c r="A19" s="17" t="s">
        <v>49</v>
      </c>
      <c r="B19" s="17"/>
      <c r="C19" s="68" t="s">
        <v>50</v>
      </c>
      <c r="D19" s="68"/>
    </row>
    <row r="20" spans="1:4" ht="12.75">
      <c r="A20" s="17" t="s">
        <v>51</v>
      </c>
      <c r="B20" s="17"/>
      <c r="C20" s="68" t="s">
        <v>52</v>
      </c>
      <c r="D20" s="68"/>
    </row>
    <row r="21" spans="1:4" ht="12.75">
      <c r="A21" s="1" t="s">
        <v>53</v>
      </c>
      <c r="C21" s="66" t="s">
        <v>431</v>
      </c>
      <c r="D21" s="66"/>
    </row>
    <row r="22" spans="1:4" ht="12.75">
      <c r="A22" s="1" t="s">
        <v>429</v>
      </c>
      <c r="C22" s="66" t="s">
        <v>430</v>
      </c>
      <c r="D22" s="66"/>
    </row>
    <row r="23" spans="2:3" ht="12.75">
      <c r="B23" s="3"/>
      <c r="C23" s="2"/>
    </row>
    <row r="24" spans="1:4" ht="12.75">
      <c r="A24" s="43" t="s">
        <v>790</v>
      </c>
      <c r="B24" s="3"/>
      <c r="C24" s="11"/>
      <c r="D24" s="17"/>
    </row>
    <row r="25" spans="1:2" ht="12.75">
      <c r="A25" s="43"/>
      <c r="B25" s="3"/>
    </row>
  </sheetData>
  <sheetProtection/>
  <mergeCells count="17">
    <mergeCell ref="C20:D20"/>
    <mergeCell ref="C21:D21"/>
    <mergeCell ref="C22:D22"/>
    <mergeCell ref="C18:D18"/>
    <mergeCell ref="C19:D19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0"/>
  <dimension ref="A1:Q6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32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495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ht="12.75" customHeight="1">
      <c r="G5" s="3"/>
    </row>
    <row r="6" spans="1:12" ht="12.75">
      <c r="A6" s="56" t="s">
        <v>0</v>
      </c>
      <c r="B6" s="70" t="s">
        <v>1</v>
      </c>
      <c r="C6" s="69" t="s">
        <v>865</v>
      </c>
      <c r="D6" s="57" t="s">
        <v>2</v>
      </c>
      <c r="E6" s="57" t="s">
        <v>3</v>
      </c>
      <c r="F6" s="63" t="s">
        <v>213</v>
      </c>
      <c r="G6" s="80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70"/>
      <c r="C7" s="69"/>
      <c r="D7" s="58"/>
      <c r="E7" s="58"/>
      <c r="F7" s="64"/>
      <c r="G7" s="81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70"/>
      <c r="C8" s="69"/>
      <c r="D8" s="59"/>
      <c r="E8" s="59"/>
      <c r="F8" s="65"/>
      <c r="G8" s="82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7" ht="12.75">
      <c r="A9" s="33" t="s">
        <v>258</v>
      </c>
      <c r="B9" s="85">
        <v>1</v>
      </c>
      <c r="C9" s="86">
        <v>134.0090625</v>
      </c>
      <c r="D9" s="13" t="s">
        <v>695</v>
      </c>
      <c r="E9" s="13" t="s">
        <v>145</v>
      </c>
      <c r="F9" s="41">
        <v>34227</v>
      </c>
      <c r="G9" s="23">
        <v>610111</v>
      </c>
      <c r="H9" s="14" t="s">
        <v>271</v>
      </c>
      <c r="I9" s="91">
        <v>32.056</v>
      </c>
      <c r="J9" s="91">
        <v>51.9605625</v>
      </c>
      <c r="K9" s="91">
        <v>49.9925</v>
      </c>
      <c r="L9" s="91"/>
      <c r="M9" s="92"/>
      <c r="N9" s="92"/>
      <c r="O9" s="92"/>
      <c r="P9" s="92"/>
      <c r="Q9" s="92"/>
    </row>
    <row r="10" spans="1:17" ht="12.75">
      <c r="A10" s="33" t="s">
        <v>258</v>
      </c>
      <c r="B10" s="87">
        <v>2</v>
      </c>
      <c r="C10" s="88">
        <v>114.0826875</v>
      </c>
      <c r="D10" s="13" t="s">
        <v>58</v>
      </c>
      <c r="E10" s="13" t="s">
        <v>736</v>
      </c>
      <c r="F10" s="40">
        <v>35059</v>
      </c>
      <c r="G10" s="23">
        <v>605849</v>
      </c>
      <c r="H10" s="14" t="s">
        <v>200</v>
      </c>
      <c r="I10" s="91">
        <v>65.9505</v>
      </c>
      <c r="J10" s="91"/>
      <c r="K10" s="91"/>
      <c r="L10" s="91">
        <v>48.1321875</v>
      </c>
      <c r="M10" s="92"/>
      <c r="N10" s="92"/>
      <c r="O10" s="92"/>
      <c r="P10" s="92"/>
      <c r="Q10" s="92"/>
    </row>
    <row r="11" spans="1:17" ht="12.75">
      <c r="A11" s="33" t="s">
        <v>258</v>
      </c>
      <c r="B11" s="89">
        <v>3</v>
      </c>
      <c r="C11" s="90">
        <v>106.71300000000001</v>
      </c>
      <c r="D11" s="13" t="s">
        <v>692</v>
      </c>
      <c r="E11" s="13" t="s">
        <v>18</v>
      </c>
      <c r="F11" s="40">
        <v>34433</v>
      </c>
      <c r="G11" s="23">
        <v>616911</v>
      </c>
      <c r="H11" s="14" t="s">
        <v>303</v>
      </c>
      <c r="I11" s="91">
        <v>16.018</v>
      </c>
      <c r="J11" s="91">
        <v>25.263</v>
      </c>
      <c r="K11" s="91">
        <v>49.9725</v>
      </c>
      <c r="L11" s="91">
        <v>15.4595</v>
      </c>
      <c r="M11" s="92"/>
      <c r="N11" s="92"/>
      <c r="O11" s="92"/>
      <c r="P11" s="92"/>
      <c r="Q11" s="92"/>
    </row>
    <row r="12" spans="1:17" ht="12.75">
      <c r="A12" s="33" t="s">
        <v>258</v>
      </c>
      <c r="B12" s="95">
        <v>4</v>
      </c>
      <c r="C12" s="98">
        <v>99.925</v>
      </c>
      <c r="D12" s="13" t="s">
        <v>667</v>
      </c>
      <c r="E12" s="13" t="s">
        <v>202</v>
      </c>
      <c r="F12" s="40">
        <v>32158</v>
      </c>
      <c r="G12" s="23">
        <v>500173</v>
      </c>
      <c r="H12" s="14" t="s">
        <v>439</v>
      </c>
      <c r="I12" s="91"/>
      <c r="J12" s="91"/>
      <c r="K12" s="91">
        <v>99.925</v>
      </c>
      <c r="L12" s="91"/>
      <c r="M12" s="92"/>
      <c r="N12" s="92"/>
      <c r="O12" s="92"/>
      <c r="P12" s="92"/>
      <c r="Q12" s="92"/>
    </row>
    <row r="13" spans="1:17" ht="12.75">
      <c r="A13" s="33" t="s">
        <v>258</v>
      </c>
      <c r="B13" s="8">
        <v>5</v>
      </c>
      <c r="C13" s="9">
        <v>94.97850000000001</v>
      </c>
      <c r="D13" s="13" t="s">
        <v>743</v>
      </c>
      <c r="E13" s="13" t="s">
        <v>33</v>
      </c>
      <c r="F13" s="40">
        <v>32518</v>
      </c>
      <c r="G13" s="23">
        <v>147614</v>
      </c>
      <c r="H13" s="14" t="s">
        <v>318</v>
      </c>
      <c r="I13" s="91">
        <v>31.996</v>
      </c>
      <c r="J13" s="91">
        <v>62.98250000000001</v>
      </c>
      <c r="K13" s="91"/>
      <c r="L13" s="91"/>
      <c r="M13" s="92"/>
      <c r="N13" s="92"/>
      <c r="O13" s="92"/>
      <c r="P13" s="92"/>
      <c r="Q13" s="92"/>
    </row>
    <row r="14" spans="1:17" ht="12.75">
      <c r="A14" s="33" t="s">
        <v>258</v>
      </c>
      <c r="B14" s="8">
        <v>6</v>
      </c>
      <c r="C14" s="9">
        <v>80.3281875</v>
      </c>
      <c r="D14" s="13" t="s">
        <v>576</v>
      </c>
      <c r="E14" s="13" t="s">
        <v>142</v>
      </c>
      <c r="F14" s="40">
        <v>33161</v>
      </c>
      <c r="G14" s="23">
        <v>144771</v>
      </c>
      <c r="H14" s="14" t="s">
        <v>496</v>
      </c>
      <c r="I14" s="91">
        <v>16.067999999999998</v>
      </c>
      <c r="J14" s="91"/>
      <c r="K14" s="91">
        <v>16.148</v>
      </c>
      <c r="L14" s="91">
        <v>48.112187500000005</v>
      </c>
      <c r="M14" s="92"/>
      <c r="N14" s="92"/>
      <c r="O14" s="92"/>
      <c r="P14" s="92"/>
      <c r="Q14" s="92"/>
    </row>
    <row r="15" spans="1:17" ht="12.75">
      <c r="A15" s="33" t="s">
        <v>258</v>
      </c>
      <c r="B15" s="8">
        <v>7</v>
      </c>
      <c r="C15" s="9">
        <v>79.94</v>
      </c>
      <c r="D15" s="13" t="s">
        <v>819</v>
      </c>
      <c r="E15" s="13" t="s">
        <v>133</v>
      </c>
      <c r="F15" s="40">
        <v>35453</v>
      </c>
      <c r="G15" s="14">
        <v>624080</v>
      </c>
      <c r="H15" s="14" t="s">
        <v>22</v>
      </c>
      <c r="I15" s="91">
        <v>79.94</v>
      </c>
      <c r="J15" s="91"/>
      <c r="K15" s="91"/>
      <c r="L15" s="91"/>
      <c r="M15" s="92"/>
      <c r="N15" s="92"/>
      <c r="O15" s="92"/>
      <c r="P15" s="92"/>
      <c r="Q15" s="92"/>
    </row>
    <row r="16" spans="1:17" ht="12.75">
      <c r="A16" s="33" t="s">
        <v>258</v>
      </c>
      <c r="B16" s="8">
        <v>8</v>
      </c>
      <c r="C16" s="9">
        <v>78.728125</v>
      </c>
      <c r="D16" s="13" t="s">
        <v>788</v>
      </c>
      <c r="E16" s="13" t="s">
        <v>745</v>
      </c>
      <c r="F16" s="40">
        <v>34742</v>
      </c>
      <c r="G16" s="14">
        <v>620249</v>
      </c>
      <c r="H16" s="14" t="s">
        <v>457</v>
      </c>
      <c r="I16" s="91"/>
      <c r="J16" s="91">
        <v>78.728125</v>
      </c>
      <c r="K16" s="91"/>
      <c r="L16" s="91"/>
      <c r="M16" s="92"/>
      <c r="N16" s="92"/>
      <c r="O16" s="92"/>
      <c r="P16" s="92"/>
      <c r="Q16" s="92"/>
    </row>
    <row r="17" spans="1:17" ht="12.75">
      <c r="A17" s="33" t="s">
        <v>258</v>
      </c>
      <c r="B17" s="8">
        <v>9</v>
      </c>
      <c r="C17" s="9">
        <v>65.9505</v>
      </c>
      <c r="D17" s="13" t="s">
        <v>121</v>
      </c>
      <c r="E17" s="13" t="s">
        <v>11</v>
      </c>
      <c r="F17" s="40">
        <v>34596</v>
      </c>
      <c r="G17" s="23">
        <v>636267</v>
      </c>
      <c r="H17" s="14" t="s">
        <v>389</v>
      </c>
      <c r="I17" s="91"/>
      <c r="J17" s="91"/>
      <c r="K17" s="91">
        <v>65.9505</v>
      </c>
      <c r="L17" s="91"/>
      <c r="M17" s="92"/>
      <c r="N17" s="92"/>
      <c r="O17" s="92"/>
      <c r="P17" s="92"/>
      <c r="Q17" s="92"/>
    </row>
    <row r="18" spans="1:17" ht="12.75">
      <c r="A18" s="33" t="s">
        <v>258</v>
      </c>
      <c r="B18" s="8">
        <v>9</v>
      </c>
      <c r="C18" s="9">
        <v>65.9505</v>
      </c>
      <c r="D18" s="13" t="s">
        <v>278</v>
      </c>
      <c r="E18" s="13" t="s">
        <v>727</v>
      </c>
      <c r="F18" s="40">
        <v>33994</v>
      </c>
      <c r="G18" s="14">
        <v>607113</v>
      </c>
      <c r="H18" s="14" t="s">
        <v>186</v>
      </c>
      <c r="I18" s="91">
        <v>65.9505</v>
      </c>
      <c r="J18" s="91"/>
      <c r="K18" s="91"/>
      <c r="L18" s="91"/>
      <c r="M18" s="92"/>
      <c r="N18" s="92"/>
      <c r="O18" s="92"/>
      <c r="P18" s="92"/>
      <c r="Q18" s="92"/>
    </row>
    <row r="19" spans="1:17" ht="12.75">
      <c r="A19" s="33" t="s">
        <v>258</v>
      </c>
      <c r="B19" s="8">
        <v>11</v>
      </c>
      <c r="C19" s="9">
        <v>65.532</v>
      </c>
      <c r="D19" s="13" t="s">
        <v>609</v>
      </c>
      <c r="E19" s="13" t="s">
        <v>18</v>
      </c>
      <c r="F19" s="40">
        <v>33792</v>
      </c>
      <c r="G19" s="23">
        <v>602892</v>
      </c>
      <c r="H19" s="14" t="s">
        <v>598</v>
      </c>
      <c r="I19" s="91"/>
      <c r="J19" s="91"/>
      <c r="K19" s="91">
        <v>49.9825</v>
      </c>
      <c r="L19" s="91">
        <v>15.5495</v>
      </c>
      <c r="M19" s="92"/>
      <c r="N19" s="92"/>
      <c r="O19" s="92"/>
      <c r="P19" s="92"/>
      <c r="Q19" s="92"/>
    </row>
    <row r="20" spans="1:17" ht="12.75">
      <c r="A20" s="33" t="s">
        <v>258</v>
      </c>
      <c r="B20" s="8">
        <v>12</v>
      </c>
      <c r="C20" s="9">
        <v>64.24018749999999</v>
      </c>
      <c r="D20" s="13" t="s">
        <v>381</v>
      </c>
      <c r="E20" s="13" t="s">
        <v>315</v>
      </c>
      <c r="F20" s="40">
        <v>32973</v>
      </c>
      <c r="G20" s="23">
        <v>601533</v>
      </c>
      <c r="H20" s="14" t="s">
        <v>280</v>
      </c>
      <c r="I20" s="91">
        <v>16.137999999999998</v>
      </c>
      <c r="J20" s="91"/>
      <c r="K20" s="91"/>
      <c r="L20" s="91">
        <v>48.1021875</v>
      </c>
      <c r="M20" s="92"/>
      <c r="N20" s="92"/>
      <c r="O20" s="92"/>
      <c r="P20" s="92"/>
      <c r="Q20" s="92"/>
    </row>
    <row r="21" spans="1:17" ht="12.75">
      <c r="A21" s="33" t="s">
        <v>258</v>
      </c>
      <c r="B21" s="8">
        <v>13</v>
      </c>
      <c r="C21" s="9">
        <v>49.335</v>
      </c>
      <c r="D21" s="13" t="s">
        <v>556</v>
      </c>
      <c r="E21" s="13" t="s">
        <v>144</v>
      </c>
      <c r="F21" s="40">
        <v>32343</v>
      </c>
      <c r="G21" s="14">
        <v>661584</v>
      </c>
      <c r="H21" s="14" t="s">
        <v>303</v>
      </c>
      <c r="I21" s="91">
        <v>8.094</v>
      </c>
      <c r="J21" s="91">
        <v>25.223000000000003</v>
      </c>
      <c r="K21" s="91">
        <v>16.018</v>
      </c>
      <c r="L21" s="91"/>
      <c r="M21" s="92"/>
      <c r="N21" s="92"/>
      <c r="O21" s="92"/>
      <c r="P21" s="92"/>
      <c r="Q21" s="92"/>
    </row>
    <row r="22" spans="1:17" ht="12.75">
      <c r="A22" s="33" t="s">
        <v>258</v>
      </c>
      <c r="B22" s="8">
        <v>14</v>
      </c>
      <c r="C22" s="9">
        <v>47.4955</v>
      </c>
      <c r="D22" s="13" t="s">
        <v>630</v>
      </c>
      <c r="E22" s="13" t="s">
        <v>634</v>
      </c>
      <c r="F22" s="40">
        <v>33106</v>
      </c>
      <c r="G22" s="23">
        <v>614458</v>
      </c>
      <c r="H22" s="14" t="s">
        <v>35</v>
      </c>
      <c r="I22" s="91"/>
      <c r="J22" s="91"/>
      <c r="K22" s="91">
        <v>31.986</v>
      </c>
      <c r="L22" s="91">
        <v>15.5095</v>
      </c>
      <c r="M22" s="92"/>
      <c r="N22" s="92"/>
      <c r="O22" s="92"/>
      <c r="P22" s="92"/>
      <c r="Q22" s="92"/>
    </row>
    <row r="23" spans="1:17" ht="12.75">
      <c r="A23" s="33" t="s">
        <v>258</v>
      </c>
      <c r="B23" s="8">
        <v>15</v>
      </c>
      <c r="C23" s="9">
        <v>40.29</v>
      </c>
      <c r="D23" s="13" t="s">
        <v>618</v>
      </c>
      <c r="E23" s="13" t="s">
        <v>23</v>
      </c>
      <c r="F23" s="40">
        <v>30979</v>
      </c>
      <c r="G23" s="23">
        <v>135346</v>
      </c>
      <c r="H23" s="14" t="s">
        <v>123</v>
      </c>
      <c r="I23" s="91">
        <v>8.244</v>
      </c>
      <c r="J23" s="91"/>
      <c r="K23" s="91">
        <v>32.046</v>
      </c>
      <c r="L23" s="91"/>
      <c r="M23" s="92"/>
      <c r="N23" s="92"/>
      <c r="O23" s="92"/>
      <c r="P23" s="92"/>
      <c r="Q23" s="92"/>
    </row>
    <row r="24" spans="1:17" ht="12.75">
      <c r="A24" s="33" t="s">
        <v>258</v>
      </c>
      <c r="B24" s="8">
        <v>16</v>
      </c>
      <c r="C24" s="9">
        <v>39.8315</v>
      </c>
      <c r="D24" s="13" t="s">
        <v>679</v>
      </c>
      <c r="E24" s="13" t="s">
        <v>14</v>
      </c>
      <c r="F24" s="40">
        <v>34422</v>
      </c>
      <c r="G24" s="23">
        <v>624222</v>
      </c>
      <c r="H24" s="14" t="s">
        <v>186</v>
      </c>
      <c r="I24" s="91">
        <v>16.038</v>
      </c>
      <c r="J24" s="91"/>
      <c r="K24" s="91">
        <v>8.314</v>
      </c>
      <c r="L24" s="91">
        <v>15.4795</v>
      </c>
      <c r="M24" s="92"/>
      <c r="N24" s="92"/>
      <c r="O24" s="92"/>
      <c r="P24" s="92"/>
      <c r="Q24" s="92"/>
    </row>
    <row r="25" spans="1:17" ht="12.75">
      <c r="A25" s="33" t="s">
        <v>258</v>
      </c>
      <c r="B25" s="8">
        <v>17</v>
      </c>
      <c r="C25" s="9">
        <v>33.537000000000006</v>
      </c>
      <c r="D25" s="13" t="s">
        <v>843</v>
      </c>
      <c r="E25" s="13" t="s">
        <v>89</v>
      </c>
      <c r="F25" s="40">
        <v>30423</v>
      </c>
      <c r="G25" s="23">
        <v>711301</v>
      </c>
      <c r="H25" s="14" t="s">
        <v>508</v>
      </c>
      <c r="I25" s="91"/>
      <c r="J25" s="91">
        <v>25.243000000000002</v>
      </c>
      <c r="K25" s="91">
        <v>8.294</v>
      </c>
      <c r="L25" s="91"/>
      <c r="M25" s="92"/>
      <c r="N25" s="92"/>
      <c r="O25" s="92"/>
      <c r="P25" s="92"/>
      <c r="Q25" s="92"/>
    </row>
    <row r="26" spans="1:17" ht="12.75">
      <c r="A26" s="33" t="s">
        <v>258</v>
      </c>
      <c r="B26" s="8">
        <v>18</v>
      </c>
      <c r="C26" s="9">
        <v>32.116749999999996</v>
      </c>
      <c r="D26" s="13" t="s">
        <v>397</v>
      </c>
      <c r="E26" s="13" t="s">
        <v>770</v>
      </c>
      <c r="F26" s="40">
        <v>32170</v>
      </c>
      <c r="G26" s="23">
        <v>704510</v>
      </c>
      <c r="H26" s="14" t="s">
        <v>711</v>
      </c>
      <c r="I26" s="91">
        <v>8.224</v>
      </c>
      <c r="J26" s="91"/>
      <c r="K26" s="91">
        <v>16.048</v>
      </c>
      <c r="L26" s="91">
        <v>7.84475</v>
      </c>
      <c r="M26" s="92"/>
      <c r="N26" s="92"/>
      <c r="O26" s="92"/>
      <c r="P26" s="92"/>
      <c r="Q26" s="92"/>
    </row>
    <row r="27" spans="1:17" ht="12.75">
      <c r="A27" s="33" t="s">
        <v>258</v>
      </c>
      <c r="B27" s="8">
        <v>19</v>
      </c>
      <c r="C27" s="9">
        <v>32.025999999999996</v>
      </c>
      <c r="D27" s="13" t="s">
        <v>820</v>
      </c>
      <c r="E27" s="13" t="s">
        <v>323</v>
      </c>
      <c r="F27" s="40">
        <v>36124</v>
      </c>
      <c r="G27" s="23">
        <v>626379</v>
      </c>
      <c r="H27" s="14" t="s">
        <v>63</v>
      </c>
      <c r="I27" s="91">
        <v>32.025999999999996</v>
      </c>
      <c r="J27" s="91"/>
      <c r="K27" s="91"/>
      <c r="L27" s="91"/>
      <c r="M27" s="92"/>
      <c r="N27" s="92"/>
      <c r="O27" s="92"/>
      <c r="P27" s="92"/>
      <c r="Q27" s="92"/>
    </row>
    <row r="28" spans="1:17" ht="12.75">
      <c r="A28" s="33" t="s">
        <v>258</v>
      </c>
      <c r="B28" s="8">
        <v>20</v>
      </c>
      <c r="C28" s="9">
        <v>32.006</v>
      </c>
      <c r="D28" s="13" t="s">
        <v>821</v>
      </c>
      <c r="E28" s="13" t="s">
        <v>822</v>
      </c>
      <c r="F28" s="40">
        <v>34588</v>
      </c>
      <c r="G28" s="23">
        <v>707306</v>
      </c>
      <c r="H28" s="14" t="s">
        <v>123</v>
      </c>
      <c r="I28" s="91">
        <v>32.006</v>
      </c>
      <c r="J28" s="91"/>
      <c r="K28" s="91"/>
      <c r="L28" s="91"/>
      <c r="M28" s="92"/>
      <c r="N28" s="92"/>
      <c r="O28" s="92"/>
      <c r="P28" s="92"/>
      <c r="Q28" s="92"/>
    </row>
    <row r="29" spans="1:17" ht="12.75">
      <c r="A29" s="33" t="s">
        <v>258</v>
      </c>
      <c r="B29" s="8">
        <v>20</v>
      </c>
      <c r="C29" s="9">
        <v>32.006</v>
      </c>
      <c r="D29" s="13" t="s">
        <v>527</v>
      </c>
      <c r="E29" s="13" t="s">
        <v>30</v>
      </c>
      <c r="F29" s="40">
        <v>30481</v>
      </c>
      <c r="G29" s="23">
        <v>130165</v>
      </c>
      <c r="H29" s="14" t="s">
        <v>528</v>
      </c>
      <c r="I29" s="91"/>
      <c r="J29" s="91"/>
      <c r="K29" s="91">
        <v>32.006</v>
      </c>
      <c r="L29" s="91"/>
      <c r="M29" s="92"/>
      <c r="N29" s="92"/>
      <c r="O29" s="92"/>
      <c r="P29" s="92"/>
      <c r="Q29" s="92"/>
    </row>
    <row r="30" spans="1:17" ht="12.75">
      <c r="A30" s="33" t="s">
        <v>258</v>
      </c>
      <c r="B30" s="8">
        <v>22</v>
      </c>
      <c r="C30" s="9">
        <v>31.5775</v>
      </c>
      <c r="D30" s="13" t="s">
        <v>703</v>
      </c>
      <c r="E30" s="13" t="s">
        <v>301</v>
      </c>
      <c r="F30" s="40">
        <v>34112</v>
      </c>
      <c r="G30" s="14">
        <v>683945</v>
      </c>
      <c r="H30" s="14" t="s">
        <v>85</v>
      </c>
      <c r="I30" s="91"/>
      <c r="J30" s="91"/>
      <c r="K30" s="91">
        <v>16.078</v>
      </c>
      <c r="L30" s="91">
        <v>15.4995</v>
      </c>
      <c r="M30" s="92"/>
      <c r="N30" s="92"/>
      <c r="O30" s="92"/>
      <c r="P30" s="92"/>
      <c r="Q30" s="92"/>
    </row>
    <row r="31" spans="1:17" ht="12.75">
      <c r="A31" s="33" t="s">
        <v>258</v>
      </c>
      <c r="B31" s="8">
        <v>23</v>
      </c>
      <c r="C31" s="9">
        <v>31.5475</v>
      </c>
      <c r="D31" s="13" t="s">
        <v>823</v>
      </c>
      <c r="E31" s="13" t="s">
        <v>298</v>
      </c>
      <c r="F31" s="40">
        <v>36133</v>
      </c>
      <c r="G31" s="14">
        <v>679122</v>
      </c>
      <c r="H31" s="14" t="s">
        <v>303</v>
      </c>
      <c r="I31" s="91">
        <v>16.078</v>
      </c>
      <c r="J31" s="91"/>
      <c r="K31" s="91"/>
      <c r="L31" s="91">
        <v>15.4695</v>
      </c>
      <c r="M31" s="92"/>
      <c r="N31" s="92"/>
      <c r="O31" s="92"/>
      <c r="P31" s="92"/>
      <c r="Q31" s="92"/>
    </row>
    <row r="32" spans="1:17" ht="12.75">
      <c r="A32" s="33" t="s">
        <v>258</v>
      </c>
      <c r="B32" s="8">
        <v>24</v>
      </c>
      <c r="C32" s="9">
        <v>31.4975</v>
      </c>
      <c r="D32" s="13" t="s">
        <v>824</v>
      </c>
      <c r="E32" s="13" t="s">
        <v>244</v>
      </c>
      <c r="F32" s="40">
        <v>35768</v>
      </c>
      <c r="G32" s="23">
        <v>637780</v>
      </c>
      <c r="H32" s="14" t="s">
        <v>496</v>
      </c>
      <c r="I32" s="91">
        <v>16.048</v>
      </c>
      <c r="J32" s="91"/>
      <c r="K32" s="91"/>
      <c r="L32" s="91">
        <v>15.4495</v>
      </c>
      <c r="M32" s="92"/>
      <c r="N32" s="92"/>
      <c r="O32" s="92"/>
      <c r="P32" s="92"/>
      <c r="Q32" s="92"/>
    </row>
    <row r="33" spans="1:17" ht="12.75">
      <c r="A33" s="33" t="s">
        <v>258</v>
      </c>
      <c r="B33" s="8">
        <v>25</v>
      </c>
      <c r="C33" s="9">
        <v>24.311999999999998</v>
      </c>
      <c r="D33" s="13" t="s">
        <v>826</v>
      </c>
      <c r="E33" s="13" t="s">
        <v>269</v>
      </c>
      <c r="F33" s="40">
        <v>35821</v>
      </c>
      <c r="G33" s="23">
        <v>633202</v>
      </c>
      <c r="H33" s="14" t="s">
        <v>22</v>
      </c>
      <c r="I33" s="91">
        <v>8.174</v>
      </c>
      <c r="J33" s="91"/>
      <c r="K33" s="91">
        <v>16.137999999999998</v>
      </c>
      <c r="L33" s="91"/>
      <c r="M33" s="92"/>
      <c r="N33" s="92"/>
      <c r="O33" s="92"/>
      <c r="P33" s="92"/>
      <c r="Q33" s="92"/>
    </row>
    <row r="34" spans="1:17" ht="12.75">
      <c r="A34" s="33" t="s">
        <v>258</v>
      </c>
      <c r="B34" s="8">
        <v>26</v>
      </c>
      <c r="C34" s="9">
        <v>16.18875</v>
      </c>
      <c r="D34" s="13" t="s">
        <v>769</v>
      </c>
      <c r="E34" s="13" t="s">
        <v>27</v>
      </c>
      <c r="F34" s="40">
        <v>33450</v>
      </c>
      <c r="G34" s="23">
        <v>702225</v>
      </c>
      <c r="H34" s="14" t="s">
        <v>711</v>
      </c>
      <c r="I34" s="91">
        <v>8.234</v>
      </c>
      <c r="J34" s="91"/>
      <c r="K34" s="91"/>
      <c r="L34" s="91">
        <v>7.95475</v>
      </c>
      <c r="M34" s="92"/>
      <c r="N34" s="92"/>
      <c r="O34" s="92"/>
      <c r="P34" s="92"/>
      <c r="Q34" s="92"/>
    </row>
    <row r="35" spans="1:17" ht="12.75">
      <c r="A35" s="33" t="s">
        <v>258</v>
      </c>
      <c r="B35" s="8">
        <v>27</v>
      </c>
      <c r="C35" s="9">
        <v>16.128</v>
      </c>
      <c r="D35" s="13" t="s">
        <v>413</v>
      </c>
      <c r="E35" s="13" t="s">
        <v>222</v>
      </c>
      <c r="F35" s="40">
        <v>35002</v>
      </c>
      <c r="G35" s="14">
        <v>679338</v>
      </c>
      <c r="H35" s="14" t="s">
        <v>200</v>
      </c>
      <c r="I35" s="91">
        <v>16.128</v>
      </c>
      <c r="J35" s="91"/>
      <c r="K35" s="91"/>
      <c r="L35" s="91"/>
      <c r="M35" s="92"/>
      <c r="N35" s="92"/>
      <c r="O35" s="92"/>
      <c r="P35" s="92"/>
      <c r="Q35" s="92"/>
    </row>
    <row r="36" spans="1:17" ht="12.75">
      <c r="A36" s="33" t="s">
        <v>258</v>
      </c>
      <c r="B36" s="8">
        <v>28</v>
      </c>
      <c r="C36" s="9">
        <v>16.108</v>
      </c>
      <c r="D36" s="13" t="s">
        <v>605</v>
      </c>
      <c r="E36" s="13" t="s">
        <v>525</v>
      </c>
      <c r="F36" s="40">
        <v>32462</v>
      </c>
      <c r="G36" s="23">
        <v>510082</v>
      </c>
      <c r="H36" s="14" t="s">
        <v>69</v>
      </c>
      <c r="I36" s="91">
        <v>16.108</v>
      </c>
      <c r="J36" s="91"/>
      <c r="K36" s="91"/>
      <c r="L36" s="91"/>
      <c r="M36" s="92"/>
      <c r="N36" s="92"/>
      <c r="O36" s="92"/>
      <c r="P36" s="92"/>
      <c r="Q36" s="92"/>
    </row>
    <row r="37" spans="1:17" ht="12.75">
      <c r="A37" s="33" t="s">
        <v>258</v>
      </c>
      <c r="B37" s="8">
        <v>29</v>
      </c>
      <c r="C37" s="9">
        <v>16.098</v>
      </c>
      <c r="D37" s="13" t="s">
        <v>480</v>
      </c>
      <c r="E37" s="13" t="s">
        <v>33</v>
      </c>
      <c r="F37" s="40">
        <v>30583</v>
      </c>
      <c r="G37" s="23">
        <v>129764</v>
      </c>
      <c r="H37" s="14" t="s">
        <v>303</v>
      </c>
      <c r="I37" s="91">
        <v>16.098</v>
      </c>
      <c r="J37" s="91"/>
      <c r="K37" s="91"/>
      <c r="L37" s="91"/>
      <c r="M37" s="92"/>
      <c r="N37" s="92"/>
      <c r="O37" s="92"/>
      <c r="P37" s="92"/>
      <c r="Q37" s="92"/>
    </row>
    <row r="38" spans="1:17" ht="12.75">
      <c r="A38" s="33" t="s">
        <v>258</v>
      </c>
      <c r="B38" s="8">
        <v>30</v>
      </c>
      <c r="C38" s="9">
        <v>16.07875</v>
      </c>
      <c r="D38" s="13" t="s">
        <v>693</v>
      </c>
      <c r="E38" s="13" t="s">
        <v>16</v>
      </c>
      <c r="F38" s="40">
        <v>32914</v>
      </c>
      <c r="G38" s="23">
        <v>687064</v>
      </c>
      <c r="H38" s="14" t="s">
        <v>69</v>
      </c>
      <c r="I38" s="91">
        <v>8.134</v>
      </c>
      <c r="J38" s="91"/>
      <c r="K38" s="91"/>
      <c r="L38" s="91">
        <v>7.94475</v>
      </c>
      <c r="M38" s="92"/>
      <c r="N38" s="92"/>
      <c r="O38" s="92"/>
      <c r="P38" s="92"/>
      <c r="Q38" s="92"/>
    </row>
    <row r="39" spans="1:17" ht="12.75">
      <c r="A39" s="33" t="s">
        <v>258</v>
      </c>
      <c r="B39" s="8">
        <v>31</v>
      </c>
      <c r="C39" s="9">
        <v>16.067999999999998</v>
      </c>
      <c r="D39" s="13" t="s">
        <v>849</v>
      </c>
      <c r="E39" s="13" t="s">
        <v>125</v>
      </c>
      <c r="F39" s="40">
        <v>32080</v>
      </c>
      <c r="G39" s="23">
        <v>600634</v>
      </c>
      <c r="H39" s="14" t="s">
        <v>439</v>
      </c>
      <c r="I39" s="91"/>
      <c r="J39" s="91"/>
      <c r="K39" s="91">
        <v>16.067999999999998</v>
      </c>
      <c r="L39" s="91"/>
      <c r="M39" s="92"/>
      <c r="N39" s="92"/>
      <c r="O39" s="92"/>
      <c r="P39" s="92"/>
      <c r="Q39" s="92"/>
    </row>
    <row r="40" spans="1:17" ht="12.75">
      <c r="A40" s="33" t="s">
        <v>258</v>
      </c>
      <c r="B40" s="8">
        <v>32</v>
      </c>
      <c r="C40" s="9">
        <v>16.03875</v>
      </c>
      <c r="D40" s="13" t="s">
        <v>827</v>
      </c>
      <c r="E40" s="13" t="s">
        <v>828</v>
      </c>
      <c r="F40" s="40">
        <v>32555</v>
      </c>
      <c r="G40" s="23">
        <v>695493</v>
      </c>
      <c r="H40" s="14" t="s">
        <v>186</v>
      </c>
      <c r="I40" s="91">
        <v>8.104</v>
      </c>
      <c r="J40" s="91"/>
      <c r="K40" s="91"/>
      <c r="L40" s="91">
        <v>7.93475</v>
      </c>
      <c r="M40" s="92"/>
      <c r="N40" s="92"/>
      <c r="O40" s="92"/>
      <c r="P40" s="92"/>
      <c r="Q40" s="92"/>
    </row>
    <row r="41" spans="1:17" ht="12.75">
      <c r="A41" s="33" t="s">
        <v>258</v>
      </c>
      <c r="B41" s="8">
        <v>33</v>
      </c>
      <c r="C41" s="9">
        <v>16.038</v>
      </c>
      <c r="D41" s="13" t="s">
        <v>555</v>
      </c>
      <c r="E41" s="13" t="s">
        <v>229</v>
      </c>
      <c r="F41" s="40">
        <v>31749</v>
      </c>
      <c r="G41" s="14">
        <v>614319</v>
      </c>
      <c r="H41" s="14" t="s">
        <v>508</v>
      </c>
      <c r="I41" s="91"/>
      <c r="J41" s="91"/>
      <c r="K41" s="91">
        <v>16.038</v>
      </c>
      <c r="L41" s="91"/>
      <c r="M41" s="92"/>
      <c r="N41" s="92"/>
      <c r="O41" s="92"/>
      <c r="P41" s="92"/>
      <c r="Q41" s="92"/>
    </row>
    <row r="42" spans="1:17" ht="12.75">
      <c r="A42" s="33" t="s">
        <v>258</v>
      </c>
      <c r="B42" s="8">
        <v>34</v>
      </c>
      <c r="C42" s="9">
        <v>15.998750000000001</v>
      </c>
      <c r="D42" s="13" t="s">
        <v>655</v>
      </c>
      <c r="E42" s="13" t="s">
        <v>133</v>
      </c>
      <c r="F42" s="40">
        <v>32627</v>
      </c>
      <c r="G42" s="23">
        <v>666662</v>
      </c>
      <c r="H42" s="14" t="s">
        <v>796</v>
      </c>
      <c r="I42" s="91">
        <v>8.124</v>
      </c>
      <c r="J42" s="91"/>
      <c r="K42" s="91"/>
      <c r="L42" s="91">
        <v>7.87475</v>
      </c>
      <c r="M42" s="92"/>
      <c r="N42" s="92"/>
      <c r="O42" s="92"/>
      <c r="P42" s="92"/>
      <c r="Q42" s="92"/>
    </row>
    <row r="43" spans="1:17" ht="12.75">
      <c r="A43" s="33" t="s">
        <v>258</v>
      </c>
      <c r="B43" s="8">
        <v>35</v>
      </c>
      <c r="C43" s="9">
        <v>15.4395</v>
      </c>
      <c r="D43" s="13" t="s">
        <v>860</v>
      </c>
      <c r="E43" s="13" t="s">
        <v>14</v>
      </c>
      <c r="F43" s="40">
        <v>30903</v>
      </c>
      <c r="G43" s="14">
        <v>130492</v>
      </c>
      <c r="H43" s="14" t="s">
        <v>68</v>
      </c>
      <c r="I43" s="91"/>
      <c r="J43" s="91"/>
      <c r="K43" s="91"/>
      <c r="L43" s="91">
        <v>15.4395</v>
      </c>
      <c r="M43" s="92"/>
      <c r="N43" s="92"/>
      <c r="O43" s="92"/>
      <c r="P43" s="92"/>
      <c r="Q43" s="92"/>
    </row>
    <row r="44" spans="1:17" ht="12.75">
      <c r="A44" s="33" t="s">
        <v>258</v>
      </c>
      <c r="B44" s="8">
        <v>36</v>
      </c>
      <c r="C44" s="9">
        <v>15.4195</v>
      </c>
      <c r="D44" s="13" t="s">
        <v>577</v>
      </c>
      <c r="E44" s="13" t="s">
        <v>24</v>
      </c>
      <c r="F44" s="40">
        <v>31099</v>
      </c>
      <c r="G44" s="23">
        <v>139438</v>
      </c>
      <c r="H44" s="14" t="s">
        <v>68</v>
      </c>
      <c r="I44" s="91"/>
      <c r="J44" s="91"/>
      <c r="K44" s="91"/>
      <c r="L44" s="91">
        <v>15.4195</v>
      </c>
      <c r="M44" s="92"/>
      <c r="N44" s="92"/>
      <c r="O44" s="92"/>
      <c r="P44" s="92"/>
      <c r="Q44" s="92"/>
    </row>
    <row r="45" spans="1:17" ht="12.75">
      <c r="A45" s="33" t="s">
        <v>258</v>
      </c>
      <c r="B45" s="8">
        <v>37</v>
      </c>
      <c r="C45" s="9">
        <v>15.3995</v>
      </c>
      <c r="D45" s="13" t="s">
        <v>680</v>
      </c>
      <c r="E45" s="13" t="s">
        <v>46</v>
      </c>
      <c r="F45" s="40">
        <v>33326</v>
      </c>
      <c r="G45" s="23">
        <v>609993</v>
      </c>
      <c r="H45" s="14" t="s">
        <v>35</v>
      </c>
      <c r="I45" s="91"/>
      <c r="J45" s="91"/>
      <c r="K45" s="91"/>
      <c r="L45" s="91">
        <v>15.3995</v>
      </c>
      <c r="M45" s="92"/>
      <c r="N45" s="92"/>
      <c r="O45" s="92"/>
      <c r="P45" s="92"/>
      <c r="Q45" s="92"/>
    </row>
    <row r="46" spans="1:17" ht="12.75">
      <c r="A46" s="33" t="s">
        <v>258</v>
      </c>
      <c r="B46" s="8">
        <v>38</v>
      </c>
      <c r="C46" s="9">
        <v>8.314</v>
      </c>
      <c r="D46" s="13" t="s">
        <v>696</v>
      </c>
      <c r="E46" s="13" t="s">
        <v>34</v>
      </c>
      <c r="F46" s="40">
        <v>31489</v>
      </c>
      <c r="G46" s="23">
        <v>682730</v>
      </c>
      <c r="H46" s="14" t="s">
        <v>329</v>
      </c>
      <c r="I46" s="91">
        <v>8.314</v>
      </c>
      <c r="J46" s="91"/>
      <c r="K46" s="91"/>
      <c r="L46" s="91"/>
      <c r="M46" s="92"/>
      <c r="N46" s="92"/>
      <c r="O46" s="92"/>
      <c r="P46" s="92"/>
      <c r="Q46" s="92"/>
    </row>
    <row r="47" spans="1:17" ht="12.75">
      <c r="A47" s="33" t="s">
        <v>258</v>
      </c>
      <c r="B47" s="8">
        <v>39</v>
      </c>
      <c r="C47" s="9">
        <v>8.254</v>
      </c>
      <c r="D47" s="13" t="s">
        <v>789</v>
      </c>
      <c r="E47" s="13" t="s">
        <v>216</v>
      </c>
      <c r="F47" s="40">
        <v>34941</v>
      </c>
      <c r="G47" s="23">
        <v>625560</v>
      </c>
      <c r="H47" s="14" t="s">
        <v>744</v>
      </c>
      <c r="I47" s="91">
        <v>8.254</v>
      </c>
      <c r="J47" s="91"/>
      <c r="K47" s="91"/>
      <c r="L47" s="91"/>
      <c r="M47" s="92"/>
      <c r="N47" s="92"/>
      <c r="O47" s="92"/>
      <c r="P47" s="92"/>
      <c r="Q47" s="92"/>
    </row>
    <row r="48" spans="1:17" ht="12.75">
      <c r="A48" s="33" t="s">
        <v>258</v>
      </c>
      <c r="B48" s="8">
        <v>40</v>
      </c>
      <c r="C48" s="9">
        <v>8.204</v>
      </c>
      <c r="D48" s="13" t="s">
        <v>768</v>
      </c>
      <c r="E48" s="13" t="s">
        <v>825</v>
      </c>
      <c r="F48" s="40">
        <v>32169</v>
      </c>
      <c r="G48" s="23">
        <v>505661</v>
      </c>
      <c r="H48" s="14" t="s">
        <v>714</v>
      </c>
      <c r="I48" s="91">
        <v>8.204</v>
      </c>
      <c r="J48" s="91"/>
      <c r="K48" s="91"/>
      <c r="L48" s="91"/>
      <c r="M48" s="92"/>
      <c r="N48" s="92"/>
      <c r="O48" s="92"/>
      <c r="P48" s="92"/>
      <c r="Q48" s="92"/>
    </row>
    <row r="49" spans="1:17" ht="12.75">
      <c r="A49" s="33" t="s">
        <v>258</v>
      </c>
      <c r="B49" s="8">
        <v>41</v>
      </c>
      <c r="C49" s="9">
        <v>8.164</v>
      </c>
      <c r="D49" s="13" t="s">
        <v>654</v>
      </c>
      <c r="E49" s="13" t="s">
        <v>133</v>
      </c>
      <c r="F49" s="40">
        <v>31761</v>
      </c>
      <c r="G49" s="14">
        <v>683285</v>
      </c>
      <c r="H49" s="14" t="s">
        <v>303</v>
      </c>
      <c r="I49" s="91">
        <v>8.164</v>
      </c>
      <c r="J49" s="91"/>
      <c r="K49" s="91"/>
      <c r="L49" s="91"/>
      <c r="M49" s="92"/>
      <c r="N49" s="92"/>
      <c r="O49" s="92"/>
      <c r="P49" s="92"/>
      <c r="Q49" s="92"/>
    </row>
    <row r="50" spans="1:17" ht="12.75">
      <c r="A50" s="33" t="s">
        <v>258</v>
      </c>
      <c r="B50" s="8">
        <v>42</v>
      </c>
      <c r="C50" s="9">
        <v>8.064</v>
      </c>
      <c r="D50" s="13" t="s">
        <v>570</v>
      </c>
      <c r="E50" s="13" t="s">
        <v>34</v>
      </c>
      <c r="F50" s="40">
        <v>31940</v>
      </c>
      <c r="G50" s="23">
        <v>144113</v>
      </c>
      <c r="H50" s="14" t="s">
        <v>108</v>
      </c>
      <c r="I50" s="91">
        <v>8.064</v>
      </c>
      <c r="J50" s="91"/>
      <c r="K50" s="91"/>
      <c r="L50" s="91"/>
      <c r="M50" s="92"/>
      <c r="N50" s="92"/>
      <c r="O50" s="92"/>
      <c r="P50" s="92"/>
      <c r="Q50" s="92"/>
    </row>
    <row r="51" spans="1:17" ht="12.75">
      <c r="A51" s="33" t="s">
        <v>258</v>
      </c>
      <c r="B51" s="8">
        <v>43</v>
      </c>
      <c r="C51" s="9">
        <v>8.044</v>
      </c>
      <c r="D51" s="13" t="s">
        <v>829</v>
      </c>
      <c r="E51" s="13" t="s">
        <v>383</v>
      </c>
      <c r="F51" s="40">
        <v>32057</v>
      </c>
      <c r="G51" s="23">
        <v>701054</v>
      </c>
      <c r="H51" s="14" t="s">
        <v>303</v>
      </c>
      <c r="I51" s="91">
        <v>8.044</v>
      </c>
      <c r="J51" s="91"/>
      <c r="K51" s="91"/>
      <c r="L51" s="91"/>
      <c r="M51" s="92"/>
      <c r="N51" s="92"/>
      <c r="O51" s="92"/>
      <c r="P51" s="92"/>
      <c r="Q51" s="92"/>
    </row>
    <row r="52" spans="1:17" ht="12.75">
      <c r="A52" s="33" t="s">
        <v>258</v>
      </c>
      <c r="B52" s="8">
        <v>44</v>
      </c>
      <c r="C52" s="9">
        <v>7.99475</v>
      </c>
      <c r="D52" s="13" t="s">
        <v>617</v>
      </c>
      <c r="E52" s="13" t="s">
        <v>223</v>
      </c>
      <c r="F52" s="40">
        <v>31675</v>
      </c>
      <c r="G52" s="23">
        <v>637411</v>
      </c>
      <c r="H52" s="14" t="s">
        <v>457</v>
      </c>
      <c r="I52" s="91"/>
      <c r="J52" s="91"/>
      <c r="K52" s="91"/>
      <c r="L52" s="91">
        <v>7.99475</v>
      </c>
      <c r="M52" s="92"/>
      <c r="N52" s="92"/>
      <c r="O52" s="92"/>
      <c r="P52" s="92"/>
      <c r="Q52" s="92"/>
    </row>
    <row r="53" spans="1:12" ht="12.75">
      <c r="A53" s="36"/>
      <c r="B53" s="29"/>
      <c r="C53" s="30"/>
      <c r="I53" s="35"/>
      <c r="J53" s="35"/>
      <c r="K53" s="35"/>
      <c r="L53" s="35"/>
    </row>
    <row r="54" spans="1:12" ht="12.75">
      <c r="A54" s="36"/>
      <c r="B54" s="29"/>
      <c r="C54" s="30"/>
      <c r="I54" s="35"/>
      <c r="J54" s="35"/>
      <c r="K54" s="35"/>
      <c r="L54" s="35"/>
    </row>
    <row r="55" spans="1:4" ht="12.75">
      <c r="A55" s="17" t="s">
        <v>48</v>
      </c>
      <c r="B55" s="25"/>
      <c r="C55" s="68" t="s">
        <v>547</v>
      </c>
      <c r="D55" s="68"/>
    </row>
    <row r="56" spans="1:4" ht="12.75">
      <c r="A56" s="17" t="s">
        <v>49</v>
      </c>
      <c r="B56" s="17"/>
      <c r="C56" s="68" t="s">
        <v>50</v>
      </c>
      <c r="D56" s="68"/>
    </row>
    <row r="57" spans="1:4" ht="12.75">
      <c r="A57" s="17" t="s">
        <v>51</v>
      </c>
      <c r="B57" s="17"/>
      <c r="C57" s="68" t="s">
        <v>52</v>
      </c>
      <c r="D57" s="68"/>
    </row>
    <row r="58" spans="1:12" ht="12.75">
      <c r="A58" s="1" t="s">
        <v>53</v>
      </c>
      <c r="B58" s="1"/>
      <c r="C58" s="66" t="s">
        <v>431</v>
      </c>
      <c r="D58" s="66"/>
      <c r="G58" s="3"/>
      <c r="J58" s="4"/>
      <c r="K58" s="4"/>
      <c r="L58" s="4"/>
    </row>
    <row r="59" spans="1:12" ht="12.75">
      <c r="A59" s="1" t="s">
        <v>429</v>
      </c>
      <c r="B59" s="1"/>
      <c r="C59" s="66" t="s">
        <v>430</v>
      </c>
      <c r="D59" s="66"/>
      <c r="G59" s="3"/>
      <c r="J59" s="4"/>
      <c r="K59" s="4"/>
      <c r="L59" s="4"/>
    </row>
    <row r="60" ht="12.75">
      <c r="B60" s="1"/>
    </row>
    <row r="61" spans="2:12" ht="12.75">
      <c r="B61" s="17"/>
      <c r="C61" s="11"/>
      <c r="D61" s="17"/>
      <c r="G61" s="3"/>
      <c r="J61" s="4"/>
      <c r="K61" s="4"/>
      <c r="L61" s="4"/>
    </row>
    <row r="62" spans="1:12" ht="12.75">
      <c r="A62" s="43" t="s">
        <v>790</v>
      </c>
      <c r="B62" s="3"/>
      <c r="C62" s="11"/>
      <c r="D62" s="17"/>
      <c r="G62" s="3"/>
      <c r="J62" s="4"/>
      <c r="K62" s="4"/>
      <c r="L62" s="4"/>
    </row>
    <row r="63" spans="1:12" ht="12.75">
      <c r="A63" s="43"/>
      <c r="B63" s="3"/>
      <c r="C63" s="18"/>
      <c r="G63" s="3"/>
      <c r="J63" s="4"/>
      <c r="K63" s="4"/>
      <c r="L63" s="4"/>
    </row>
    <row r="64" ht="12.75">
      <c r="B64" s="3"/>
    </row>
  </sheetData>
  <sheetProtection/>
  <mergeCells count="17">
    <mergeCell ref="C57:D57"/>
    <mergeCell ref="C58:D58"/>
    <mergeCell ref="C59:D59"/>
    <mergeCell ref="C55:D55"/>
    <mergeCell ref="C56:D56"/>
    <mergeCell ref="E6:E8"/>
    <mergeCell ref="F6:F8"/>
    <mergeCell ref="G6:G8"/>
    <mergeCell ref="H6:H8"/>
    <mergeCell ref="A1:L1"/>
    <mergeCell ref="A2:L2"/>
    <mergeCell ref="A3:L3"/>
    <mergeCell ref="A6:A8"/>
    <mergeCell ref="B6:B8"/>
    <mergeCell ref="C6:C8"/>
    <mergeCell ref="D6:D8"/>
    <mergeCell ref="A4:L4"/>
  </mergeCells>
  <conditionalFormatting sqref="I53:L54">
    <cfRule type="expression" priority="2553" dxfId="0" stopIfTrue="1">
      <formula>COUNTA($I53:$L53)&lt;5</formula>
    </cfRule>
    <cfRule type="cellIs" priority="2554" dxfId="0" operator="greaterThanOrEqual" stopIfTrue="1">
      <formula>LARGE($I53:$L53,4)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1"/>
  <dimension ref="A1:L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32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497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G5" s="3"/>
    </row>
    <row r="6" spans="1:12" ht="12.75">
      <c r="A6" s="56" t="s">
        <v>0</v>
      </c>
      <c r="B6" s="70" t="s">
        <v>1</v>
      </c>
      <c r="C6" s="69" t="s">
        <v>865</v>
      </c>
      <c r="D6" s="57" t="s">
        <v>2</v>
      </c>
      <c r="E6" s="57" t="s">
        <v>3</v>
      </c>
      <c r="F6" s="63" t="s">
        <v>213</v>
      </c>
      <c r="G6" s="80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70"/>
      <c r="C7" s="69"/>
      <c r="D7" s="58"/>
      <c r="E7" s="58"/>
      <c r="F7" s="64"/>
      <c r="G7" s="81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70"/>
      <c r="C8" s="69"/>
      <c r="D8" s="59"/>
      <c r="E8" s="59"/>
      <c r="F8" s="65"/>
      <c r="G8" s="82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259</v>
      </c>
      <c r="B9" s="85">
        <v>1</v>
      </c>
      <c r="C9" s="86">
        <v>224.33653125</v>
      </c>
      <c r="D9" s="13" t="s">
        <v>435</v>
      </c>
      <c r="E9" s="13" t="s">
        <v>33</v>
      </c>
      <c r="F9" s="40">
        <v>29761</v>
      </c>
      <c r="G9" s="23">
        <v>138276</v>
      </c>
      <c r="H9" s="14" t="s">
        <v>123</v>
      </c>
      <c r="I9" s="91">
        <v>69.11125</v>
      </c>
      <c r="J9" s="91"/>
      <c r="K9" s="91">
        <v>63.29090625</v>
      </c>
      <c r="L9" s="91">
        <v>91.934375</v>
      </c>
    </row>
    <row r="10" spans="1:12" ht="12.75">
      <c r="A10" s="33" t="s">
        <v>259</v>
      </c>
      <c r="B10" s="87">
        <v>2</v>
      </c>
      <c r="C10" s="88">
        <v>190.66196874999997</v>
      </c>
      <c r="D10" s="13" t="s">
        <v>322</v>
      </c>
      <c r="E10" s="13" t="s">
        <v>116</v>
      </c>
      <c r="F10" s="40">
        <v>27979</v>
      </c>
      <c r="G10" s="14">
        <v>116275</v>
      </c>
      <c r="H10" s="14" t="s">
        <v>405</v>
      </c>
      <c r="I10" s="91">
        <v>43.204531249999995</v>
      </c>
      <c r="J10" s="91">
        <v>71.33749999999999</v>
      </c>
      <c r="K10" s="91">
        <v>15.443249999999999</v>
      </c>
      <c r="L10" s="91">
        <v>60.6766875</v>
      </c>
    </row>
    <row r="11" spans="1:12" ht="12.75">
      <c r="A11" s="33" t="s">
        <v>259</v>
      </c>
      <c r="B11" s="89">
        <v>3</v>
      </c>
      <c r="C11" s="90">
        <v>166.294875</v>
      </c>
      <c r="D11" s="13" t="s">
        <v>830</v>
      </c>
      <c r="E11" s="13" t="s">
        <v>41</v>
      </c>
      <c r="F11" s="40">
        <v>29098</v>
      </c>
      <c r="G11" s="23">
        <v>101630</v>
      </c>
      <c r="H11" s="14" t="s">
        <v>352</v>
      </c>
      <c r="I11" s="91">
        <v>57.01678125</v>
      </c>
      <c r="J11" s="91"/>
      <c r="K11" s="91">
        <v>63.29090625</v>
      </c>
      <c r="L11" s="91">
        <v>45.987187500000005</v>
      </c>
    </row>
    <row r="12" spans="1:12" ht="12.75">
      <c r="A12" s="33" t="s">
        <v>259</v>
      </c>
      <c r="B12" s="95">
        <v>4</v>
      </c>
      <c r="C12" s="98">
        <v>121.65934375</v>
      </c>
      <c r="D12" s="13" t="s">
        <v>276</v>
      </c>
      <c r="E12" s="13" t="s">
        <v>116</v>
      </c>
      <c r="F12" s="40">
        <v>27617</v>
      </c>
      <c r="G12" s="14">
        <v>114209</v>
      </c>
      <c r="H12" s="14" t="s">
        <v>364</v>
      </c>
      <c r="I12" s="91">
        <v>27.6645</v>
      </c>
      <c r="J12" s="91"/>
      <c r="K12" s="91">
        <v>47.98765625</v>
      </c>
      <c r="L12" s="91">
        <v>46.0071875</v>
      </c>
    </row>
    <row r="13" spans="1:12" ht="12.75">
      <c r="A13" s="33" t="s">
        <v>259</v>
      </c>
      <c r="B13" s="8">
        <v>5</v>
      </c>
      <c r="C13" s="9">
        <v>121.23049999999999</v>
      </c>
      <c r="D13" s="13" t="s">
        <v>831</v>
      </c>
      <c r="E13" s="13" t="s">
        <v>125</v>
      </c>
      <c r="F13" s="41">
        <v>29477</v>
      </c>
      <c r="G13" s="23">
        <v>120795</v>
      </c>
      <c r="H13" s="14" t="s">
        <v>210</v>
      </c>
      <c r="I13" s="91">
        <v>13.94225</v>
      </c>
      <c r="J13" s="91">
        <v>47.08274999999999</v>
      </c>
      <c r="K13" s="91">
        <v>30.7565</v>
      </c>
      <c r="L13" s="91">
        <v>29.448999999999998</v>
      </c>
    </row>
    <row r="14" spans="1:12" ht="12.75">
      <c r="A14" s="33" t="s">
        <v>259</v>
      </c>
      <c r="B14" s="8">
        <v>6</v>
      </c>
      <c r="C14" s="9">
        <v>101.78875</v>
      </c>
      <c r="D14" s="13" t="s">
        <v>771</v>
      </c>
      <c r="E14" s="13" t="s">
        <v>772</v>
      </c>
      <c r="F14" s="40">
        <v>28011</v>
      </c>
      <c r="G14" s="23">
        <v>624191</v>
      </c>
      <c r="H14" s="14" t="s">
        <v>22</v>
      </c>
      <c r="I14" s="91">
        <v>13.97225</v>
      </c>
      <c r="J14" s="91">
        <v>57.07</v>
      </c>
      <c r="K14" s="91">
        <v>30.746499999999997</v>
      </c>
      <c r="L14" s="91"/>
    </row>
    <row r="15" spans="1:12" ht="12.75">
      <c r="A15" s="33" t="s">
        <v>259</v>
      </c>
      <c r="B15" s="8">
        <v>7</v>
      </c>
      <c r="C15" s="9">
        <v>94.99699999999999</v>
      </c>
      <c r="D15" s="13" t="s">
        <v>773</v>
      </c>
      <c r="E15" s="13" t="s">
        <v>16</v>
      </c>
      <c r="F15" s="40">
        <v>27881</v>
      </c>
      <c r="G15" s="14">
        <v>699134</v>
      </c>
      <c r="H15" s="14" t="s">
        <v>82</v>
      </c>
      <c r="I15" s="91">
        <v>13.86225</v>
      </c>
      <c r="J15" s="91">
        <v>35.69875</v>
      </c>
      <c r="K15" s="91">
        <v>30.7165</v>
      </c>
      <c r="L15" s="91">
        <v>14.719499999999998</v>
      </c>
    </row>
    <row r="16" spans="1:12" ht="12.75">
      <c r="A16" s="33" t="s">
        <v>259</v>
      </c>
      <c r="B16" s="8">
        <v>8</v>
      </c>
      <c r="C16" s="9">
        <v>89.23171875</v>
      </c>
      <c r="D16" s="13" t="s">
        <v>626</v>
      </c>
      <c r="E16" s="13" t="s">
        <v>28</v>
      </c>
      <c r="F16" s="40">
        <v>29331</v>
      </c>
      <c r="G16" s="23">
        <v>123989</v>
      </c>
      <c r="H16" s="14" t="s">
        <v>69</v>
      </c>
      <c r="I16" s="91">
        <v>43.234531249999996</v>
      </c>
      <c r="J16" s="91"/>
      <c r="K16" s="91"/>
      <c r="L16" s="91">
        <v>45.9971875</v>
      </c>
    </row>
    <row r="17" spans="1:12" ht="12.75">
      <c r="A17" s="33" t="s">
        <v>259</v>
      </c>
      <c r="B17" s="8">
        <v>9</v>
      </c>
      <c r="C17" s="9">
        <v>86.3890625</v>
      </c>
      <c r="D17" s="13" t="s">
        <v>342</v>
      </c>
      <c r="E17" s="13" t="s">
        <v>135</v>
      </c>
      <c r="F17" s="40">
        <v>30032</v>
      </c>
      <c r="G17" s="23">
        <v>124980</v>
      </c>
      <c r="H17" s="14" t="s">
        <v>69</v>
      </c>
      <c r="I17" s="91">
        <v>86.3890625</v>
      </c>
      <c r="J17" s="91"/>
      <c r="K17" s="91"/>
      <c r="L17" s="91"/>
    </row>
    <row r="18" spans="1:12" ht="12.75">
      <c r="A18" s="33" t="s">
        <v>259</v>
      </c>
      <c r="B18" s="8">
        <v>10</v>
      </c>
      <c r="C18" s="9">
        <v>73.50728125</v>
      </c>
      <c r="D18" s="13" t="s">
        <v>369</v>
      </c>
      <c r="E18" s="13" t="s">
        <v>95</v>
      </c>
      <c r="F18" s="40">
        <v>29205</v>
      </c>
      <c r="G18" s="23">
        <v>632651</v>
      </c>
      <c r="H18" s="14" t="s">
        <v>303</v>
      </c>
      <c r="I18" s="91">
        <v>43.21453125</v>
      </c>
      <c r="J18" s="91"/>
      <c r="K18" s="91">
        <v>15.50325</v>
      </c>
      <c r="L18" s="91">
        <v>14.789499999999999</v>
      </c>
    </row>
    <row r="19" spans="1:12" ht="12.75">
      <c r="A19" s="33" t="s">
        <v>259</v>
      </c>
      <c r="B19" s="8">
        <v>11</v>
      </c>
      <c r="C19" s="9">
        <v>58.8245</v>
      </c>
      <c r="D19" s="13" t="s">
        <v>359</v>
      </c>
      <c r="E19" s="13" t="s">
        <v>542</v>
      </c>
      <c r="F19" s="40">
        <v>26831</v>
      </c>
      <c r="G19" s="23">
        <v>667504</v>
      </c>
      <c r="H19" s="14" t="s">
        <v>317</v>
      </c>
      <c r="I19" s="91">
        <v>13.98225</v>
      </c>
      <c r="J19" s="91"/>
      <c r="K19" s="91">
        <v>15.41325</v>
      </c>
      <c r="L19" s="91">
        <v>29.429</v>
      </c>
    </row>
    <row r="20" spans="1:12" ht="12.75">
      <c r="A20" s="33" t="s">
        <v>259</v>
      </c>
      <c r="B20" s="8">
        <v>12</v>
      </c>
      <c r="C20" s="9">
        <v>57.93725</v>
      </c>
      <c r="D20" s="13" t="s">
        <v>748</v>
      </c>
      <c r="E20" s="13" t="s">
        <v>95</v>
      </c>
      <c r="F20" s="40">
        <v>27751</v>
      </c>
      <c r="G20" s="23">
        <v>699100</v>
      </c>
      <c r="H20" s="14" t="s">
        <v>457</v>
      </c>
      <c r="I20" s="91">
        <v>27.6945</v>
      </c>
      <c r="J20" s="91"/>
      <c r="K20" s="91">
        <v>15.39325</v>
      </c>
      <c r="L20" s="91">
        <v>14.849499999999999</v>
      </c>
    </row>
    <row r="21" spans="1:12" ht="12.75">
      <c r="A21" s="33" t="s">
        <v>259</v>
      </c>
      <c r="B21" s="8">
        <v>13</v>
      </c>
      <c r="C21" s="9">
        <v>57.1735</v>
      </c>
      <c r="D21" s="13" t="s">
        <v>296</v>
      </c>
      <c r="E21" s="13" t="s">
        <v>277</v>
      </c>
      <c r="F21" s="40">
        <v>27028</v>
      </c>
      <c r="G21" s="23">
        <v>147250</v>
      </c>
      <c r="H21" s="14" t="s">
        <v>793</v>
      </c>
      <c r="I21" s="91">
        <v>27.7145</v>
      </c>
      <c r="J21" s="91"/>
      <c r="K21" s="91"/>
      <c r="L21" s="91">
        <v>29.458999999999996</v>
      </c>
    </row>
    <row r="22" spans="1:12" ht="12.75">
      <c r="A22" s="33" t="s">
        <v>259</v>
      </c>
      <c r="B22" s="8">
        <v>14</v>
      </c>
      <c r="C22" s="9">
        <v>57.01678125</v>
      </c>
      <c r="D22" s="13" t="s">
        <v>408</v>
      </c>
      <c r="E22" s="13" t="s">
        <v>41</v>
      </c>
      <c r="F22" s="40">
        <v>29302</v>
      </c>
      <c r="G22" s="23">
        <v>119663</v>
      </c>
      <c r="H22" s="14" t="s">
        <v>200</v>
      </c>
      <c r="I22" s="91">
        <v>57.01678125</v>
      </c>
      <c r="J22" s="91"/>
      <c r="K22" s="91"/>
      <c r="L22" s="91"/>
    </row>
    <row r="23" spans="1:12" ht="12.75">
      <c r="A23" s="33" t="s">
        <v>259</v>
      </c>
      <c r="B23" s="8">
        <v>15</v>
      </c>
      <c r="C23" s="9">
        <v>44.085</v>
      </c>
      <c r="D23" s="13" t="s">
        <v>656</v>
      </c>
      <c r="E23" s="13" t="s">
        <v>46</v>
      </c>
      <c r="F23" s="40">
        <v>27449</v>
      </c>
      <c r="G23" s="23">
        <v>682232</v>
      </c>
      <c r="H23" s="14" t="s">
        <v>200</v>
      </c>
      <c r="I23" s="91">
        <v>13.872250000000001</v>
      </c>
      <c r="J23" s="91"/>
      <c r="K23" s="91">
        <v>15.43325</v>
      </c>
      <c r="L23" s="91">
        <v>14.779499999999999</v>
      </c>
    </row>
    <row r="24" spans="1:12" ht="12.75">
      <c r="A24" s="33" t="s">
        <v>259</v>
      </c>
      <c r="B24" s="8">
        <v>16</v>
      </c>
      <c r="C24" s="9">
        <v>43.22453125</v>
      </c>
      <c r="D24" s="13" t="s">
        <v>409</v>
      </c>
      <c r="E24" s="13" t="s">
        <v>223</v>
      </c>
      <c r="F24" s="40">
        <v>29810</v>
      </c>
      <c r="G24" s="23">
        <v>123418</v>
      </c>
      <c r="H24" s="14" t="s">
        <v>280</v>
      </c>
      <c r="I24" s="91">
        <v>43.22453125</v>
      </c>
      <c r="J24" s="91"/>
      <c r="K24" s="91"/>
      <c r="L24" s="91"/>
    </row>
    <row r="25" spans="1:12" ht="12.75">
      <c r="A25" s="33" t="s">
        <v>259</v>
      </c>
      <c r="B25" s="8">
        <v>17</v>
      </c>
      <c r="C25" s="9">
        <v>42.524</v>
      </c>
      <c r="D25" s="13" t="s">
        <v>254</v>
      </c>
      <c r="E25" s="13" t="s">
        <v>41</v>
      </c>
      <c r="F25" s="40">
        <v>27739</v>
      </c>
      <c r="G25" s="23">
        <v>143173</v>
      </c>
      <c r="H25" s="14" t="s">
        <v>783</v>
      </c>
      <c r="I25" s="91">
        <v>27.6845</v>
      </c>
      <c r="J25" s="91"/>
      <c r="K25" s="91"/>
      <c r="L25" s="91">
        <v>14.8395</v>
      </c>
    </row>
    <row r="26" spans="1:12" ht="12.75">
      <c r="A26" s="33" t="s">
        <v>259</v>
      </c>
      <c r="B26" s="8">
        <v>18</v>
      </c>
      <c r="C26" s="9">
        <v>30.7365</v>
      </c>
      <c r="D26" s="13" t="s">
        <v>455</v>
      </c>
      <c r="E26" s="13" t="s">
        <v>23</v>
      </c>
      <c r="F26" s="40">
        <v>29820</v>
      </c>
      <c r="G26" s="23">
        <v>135137</v>
      </c>
      <c r="H26" s="14" t="s">
        <v>91</v>
      </c>
      <c r="I26" s="91"/>
      <c r="J26" s="91"/>
      <c r="K26" s="91">
        <v>30.7365</v>
      </c>
      <c r="L26" s="91"/>
    </row>
    <row r="27" spans="1:12" ht="12.75">
      <c r="A27" s="33" t="s">
        <v>259</v>
      </c>
      <c r="B27" s="8">
        <v>19</v>
      </c>
      <c r="C27" s="9">
        <v>30.726499999999998</v>
      </c>
      <c r="D27" s="13" t="s">
        <v>481</v>
      </c>
      <c r="E27" s="13" t="s">
        <v>557</v>
      </c>
      <c r="F27" s="40">
        <v>29613</v>
      </c>
      <c r="G27" s="23">
        <v>653716</v>
      </c>
      <c r="H27" s="14" t="s">
        <v>439</v>
      </c>
      <c r="I27" s="91"/>
      <c r="J27" s="91"/>
      <c r="K27" s="91">
        <v>30.726499999999998</v>
      </c>
      <c r="L27" s="91"/>
    </row>
    <row r="28" spans="1:12" ht="12.75">
      <c r="A28" s="33" t="s">
        <v>259</v>
      </c>
      <c r="B28" s="8">
        <v>20</v>
      </c>
      <c r="C28" s="9">
        <v>28.751749999999998</v>
      </c>
      <c r="D28" s="13" t="s">
        <v>668</v>
      </c>
      <c r="E28" s="13" t="s">
        <v>669</v>
      </c>
      <c r="F28" s="40">
        <v>26843</v>
      </c>
      <c r="G28" s="23">
        <v>686388</v>
      </c>
      <c r="H28" s="14" t="s">
        <v>221</v>
      </c>
      <c r="I28" s="91">
        <v>13.93225</v>
      </c>
      <c r="J28" s="91"/>
      <c r="K28" s="91"/>
      <c r="L28" s="91">
        <v>14.819499999999998</v>
      </c>
    </row>
    <row r="29" spans="1:12" ht="12.75">
      <c r="A29" s="33" t="s">
        <v>259</v>
      </c>
      <c r="B29" s="8">
        <v>21</v>
      </c>
      <c r="C29" s="9">
        <v>28.65175</v>
      </c>
      <c r="D29" s="13" t="s">
        <v>582</v>
      </c>
      <c r="E29" s="13" t="s">
        <v>33</v>
      </c>
      <c r="F29" s="41">
        <v>28248</v>
      </c>
      <c r="G29" s="23">
        <v>664948</v>
      </c>
      <c r="H29" s="14" t="s">
        <v>561</v>
      </c>
      <c r="I29" s="91">
        <v>13.92225</v>
      </c>
      <c r="J29" s="91"/>
      <c r="K29" s="91"/>
      <c r="L29" s="91">
        <v>14.729499999999998</v>
      </c>
    </row>
    <row r="30" spans="1:12" ht="12.75">
      <c r="A30" s="33" t="s">
        <v>259</v>
      </c>
      <c r="B30" s="8">
        <v>22</v>
      </c>
      <c r="C30" s="9">
        <v>27.7245</v>
      </c>
      <c r="D30" s="13" t="s">
        <v>297</v>
      </c>
      <c r="E30" s="13" t="s">
        <v>43</v>
      </c>
      <c r="F30" s="41">
        <v>28798</v>
      </c>
      <c r="G30" s="23">
        <v>605732</v>
      </c>
      <c r="H30" s="14" t="s">
        <v>467</v>
      </c>
      <c r="I30" s="91">
        <v>27.7245</v>
      </c>
      <c r="J30" s="91"/>
      <c r="K30" s="91"/>
      <c r="L30" s="91"/>
    </row>
    <row r="31" spans="1:12" ht="12.75">
      <c r="A31" s="33" t="s">
        <v>259</v>
      </c>
      <c r="B31" s="8">
        <v>23</v>
      </c>
      <c r="C31" s="9">
        <v>14.7595</v>
      </c>
      <c r="D31" s="13" t="s">
        <v>681</v>
      </c>
      <c r="E31" s="13" t="s">
        <v>225</v>
      </c>
      <c r="F31" s="40">
        <v>28833</v>
      </c>
      <c r="G31" s="23">
        <v>114783</v>
      </c>
      <c r="H31" s="14" t="s">
        <v>68</v>
      </c>
      <c r="I31" s="91"/>
      <c r="J31" s="91"/>
      <c r="K31" s="91"/>
      <c r="L31" s="91">
        <v>14.7595</v>
      </c>
    </row>
    <row r="32" spans="1:12" ht="12.75">
      <c r="A32" s="33" t="s">
        <v>259</v>
      </c>
      <c r="B32" s="8">
        <v>24</v>
      </c>
      <c r="C32" s="9">
        <v>13.90225</v>
      </c>
      <c r="D32" s="13" t="s">
        <v>606</v>
      </c>
      <c r="E32" s="13" t="s">
        <v>30</v>
      </c>
      <c r="F32" s="40">
        <v>26908</v>
      </c>
      <c r="G32" s="23">
        <v>666668</v>
      </c>
      <c r="H32" s="14" t="s">
        <v>677</v>
      </c>
      <c r="I32" s="91">
        <v>13.90225</v>
      </c>
      <c r="J32" s="91"/>
      <c r="K32" s="91"/>
      <c r="L32" s="91"/>
    </row>
    <row r="33" spans="1:12" ht="12.75">
      <c r="A33" s="33" t="s">
        <v>259</v>
      </c>
      <c r="B33" s="8">
        <v>25</v>
      </c>
      <c r="C33" s="9">
        <v>13.88225</v>
      </c>
      <c r="D33" s="13" t="s">
        <v>707</v>
      </c>
      <c r="E33" s="13" t="s">
        <v>25</v>
      </c>
      <c r="F33" s="40">
        <v>27455</v>
      </c>
      <c r="G33" s="23">
        <v>689241</v>
      </c>
      <c r="H33" s="14" t="s">
        <v>90</v>
      </c>
      <c r="I33" s="91">
        <v>13.88225</v>
      </c>
      <c r="J33" s="91"/>
      <c r="K33" s="91"/>
      <c r="L33" s="91"/>
    </row>
    <row r="34" spans="1:12" ht="12.75">
      <c r="A34" s="29"/>
      <c r="B34" s="29"/>
      <c r="C34" s="30"/>
      <c r="G34" s="3"/>
      <c r="I34" s="26"/>
      <c r="J34" s="26"/>
      <c r="L34" s="1"/>
    </row>
    <row r="35" spans="1:12" ht="12.75">
      <c r="A35" s="24"/>
      <c r="B35" s="29"/>
      <c r="I35" s="22"/>
      <c r="K35" s="22"/>
      <c r="L35" s="22"/>
    </row>
    <row r="36" spans="1:4" ht="12.75">
      <c r="A36" s="17" t="s">
        <v>48</v>
      </c>
      <c r="B36" s="25"/>
      <c r="C36" s="68" t="s">
        <v>547</v>
      </c>
      <c r="D36" s="68"/>
    </row>
    <row r="37" spans="1:4" ht="12.75">
      <c r="A37" s="17" t="s">
        <v>49</v>
      </c>
      <c r="B37" s="17"/>
      <c r="C37" s="68" t="s">
        <v>50</v>
      </c>
      <c r="D37" s="68"/>
    </row>
    <row r="38" spans="1:4" ht="12.75">
      <c r="A38" s="17" t="s">
        <v>51</v>
      </c>
      <c r="B38" s="17"/>
      <c r="C38" s="68" t="s">
        <v>52</v>
      </c>
      <c r="D38" s="68"/>
    </row>
    <row r="39" spans="1:12" ht="12.75">
      <c r="A39" s="1" t="s">
        <v>53</v>
      </c>
      <c r="B39" s="1"/>
      <c r="C39" s="66" t="s">
        <v>431</v>
      </c>
      <c r="D39" s="66"/>
      <c r="G39" s="3"/>
      <c r="J39" s="4"/>
      <c r="K39" s="4"/>
      <c r="L39" s="4"/>
    </row>
    <row r="40" spans="1:12" ht="12.75">
      <c r="A40" s="1" t="s">
        <v>429</v>
      </c>
      <c r="B40" s="1"/>
      <c r="C40" s="66" t="s">
        <v>430</v>
      </c>
      <c r="D40" s="66"/>
      <c r="G40" s="3"/>
      <c r="J40" s="4"/>
      <c r="K40" s="4"/>
      <c r="L40" s="4"/>
    </row>
    <row r="41" ht="12.75">
      <c r="B41" s="17"/>
    </row>
    <row r="42" spans="1:12" ht="12.75">
      <c r="A42" s="43" t="s">
        <v>790</v>
      </c>
      <c r="B42" s="3"/>
      <c r="C42" s="11"/>
      <c r="D42" s="17"/>
      <c r="G42" s="3"/>
      <c r="J42" s="4"/>
      <c r="K42" s="4"/>
      <c r="L42" s="4"/>
    </row>
    <row r="43" spans="1:12" ht="12.75">
      <c r="A43" s="43"/>
      <c r="B43" s="3"/>
      <c r="C43" s="18"/>
      <c r="G43" s="3"/>
      <c r="J43" s="4"/>
      <c r="K43" s="4"/>
      <c r="L43" s="4"/>
    </row>
    <row r="44" ht="12.75">
      <c r="B44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36:D36"/>
    <mergeCell ref="C37:D37"/>
    <mergeCell ref="C38:D38"/>
    <mergeCell ref="C39:D39"/>
    <mergeCell ref="C40:D40"/>
    <mergeCell ref="A1:L1"/>
    <mergeCell ref="A2:L2"/>
    <mergeCell ref="A3:L3"/>
    <mergeCell ref="A4:L4"/>
    <mergeCell ref="A6:A8"/>
  </mergeCells>
  <conditionalFormatting sqref="I44:L51 I34:L41">
    <cfRule type="expression" priority="2603" dxfId="0" stopIfTrue="1">
      <formula>COUNTA($I34:$L34)&lt;5</formula>
    </cfRule>
    <cfRule type="cellIs" priority="2604" dxfId="0" operator="greaterThanOrEqual" stopIfTrue="1">
      <formula>LARGE($I34:$L34,4)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2"/>
  <dimension ref="A1:L8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32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498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G5" s="3"/>
    </row>
    <row r="6" spans="1:12" ht="12.75">
      <c r="A6" s="56" t="s">
        <v>0</v>
      </c>
      <c r="B6" s="70" t="s">
        <v>1</v>
      </c>
      <c r="C6" s="69" t="s">
        <v>865</v>
      </c>
      <c r="D6" s="57" t="s">
        <v>2</v>
      </c>
      <c r="E6" s="57" t="s">
        <v>3</v>
      </c>
      <c r="F6" s="63" t="s">
        <v>213</v>
      </c>
      <c r="G6" s="80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70"/>
      <c r="C7" s="69"/>
      <c r="D7" s="58"/>
      <c r="E7" s="58"/>
      <c r="F7" s="64"/>
      <c r="G7" s="81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70"/>
      <c r="C8" s="69"/>
      <c r="D8" s="59"/>
      <c r="E8" s="59"/>
      <c r="F8" s="65"/>
      <c r="G8" s="82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257</v>
      </c>
      <c r="B9" s="85">
        <v>1</v>
      </c>
      <c r="C9" s="86">
        <v>375.609375</v>
      </c>
      <c r="D9" s="13" t="s">
        <v>370</v>
      </c>
      <c r="E9" s="13" t="s">
        <v>301</v>
      </c>
      <c r="F9" s="40">
        <v>25647</v>
      </c>
      <c r="G9" s="23">
        <v>106262</v>
      </c>
      <c r="H9" s="14" t="s">
        <v>108</v>
      </c>
      <c r="I9" s="91">
        <v>121.546875</v>
      </c>
      <c r="J9" s="91"/>
      <c r="K9" s="91">
        <v>125.81249999999999</v>
      </c>
      <c r="L9" s="91">
        <v>128.25000000000003</v>
      </c>
    </row>
    <row r="10" spans="1:12" ht="12.75">
      <c r="A10" s="33" t="s">
        <v>257</v>
      </c>
      <c r="B10" s="87">
        <v>2</v>
      </c>
      <c r="C10" s="88">
        <v>262.0525</v>
      </c>
      <c r="D10" s="13" t="s">
        <v>685</v>
      </c>
      <c r="E10" s="13" t="s">
        <v>72</v>
      </c>
      <c r="F10" s="40">
        <v>23757</v>
      </c>
      <c r="G10" s="23">
        <v>119712</v>
      </c>
      <c r="H10" s="14" t="s">
        <v>217</v>
      </c>
      <c r="I10" s="91">
        <v>97.2375</v>
      </c>
      <c r="J10" s="91"/>
      <c r="K10" s="91">
        <v>100.65</v>
      </c>
      <c r="L10" s="91">
        <v>64.16500000000002</v>
      </c>
    </row>
    <row r="11" spans="1:12" ht="12.75">
      <c r="A11" s="33" t="s">
        <v>257</v>
      </c>
      <c r="B11" s="89">
        <v>3</v>
      </c>
      <c r="C11" s="90">
        <v>258.5821875</v>
      </c>
      <c r="D11" s="13" t="s">
        <v>199</v>
      </c>
      <c r="E11" s="13" t="s">
        <v>138</v>
      </c>
      <c r="F11" s="40">
        <v>25392</v>
      </c>
      <c r="G11" s="14">
        <v>102913</v>
      </c>
      <c r="H11" s="14" t="s">
        <v>134</v>
      </c>
      <c r="I11" s="91">
        <v>80.22093749999999</v>
      </c>
      <c r="J11" s="91">
        <v>74.325</v>
      </c>
      <c r="K11" s="91">
        <v>62.91624999999999</v>
      </c>
      <c r="L11" s="91">
        <v>41.120000000000005</v>
      </c>
    </row>
    <row r="12" spans="1:12" ht="12.75">
      <c r="A12" s="33" t="s">
        <v>257</v>
      </c>
      <c r="B12" s="95">
        <v>4</v>
      </c>
      <c r="C12" s="98">
        <v>251.736875</v>
      </c>
      <c r="D12" s="13" t="s">
        <v>148</v>
      </c>
      <c r="E12" s="13" t="s">
        <v>149</v>
      </c>
      <c r="F12" s="40">
        <v>26587</v>
      </c>
      <c r="G12" s="23">
        <v>124056</v>
      </c>
      <c r="H12" s="14" t="s">
        <v>91</v>
      </c>
      <c r="I12" s="91">
        <v>19.6075</v>
      </c>
      <c r="J12" s="91">
        <v>46.493125</v>
      </c>
      <c r="K12" s="91">
        <v>83.03625</v>
      </c>
      <c r="L12" s="91">
        <v>102.6</v>
      </c>
    </row>
    <row r="13" spans="1:12" ht="12.75">
      <c r="A13" s="33" t="s">
        <v>257</v>
      </c>
      <c r="B13" s="8">
        <v>5</v>
      </c>
      <c r="C13" s="9">
        <v>205.7578125</v>
      </c>
      <c r="D13" s="13" t="s">
        <v>201</v>
      </c>
      <c r="E13" s="13" t="s">
        <v>34</v>
      </c>
      <c r="F13" s="40">
        <v>24248</v>
      </c>
      <c r="G13" s="14">
        <v>103887</v>
      </c>
      <c r="H13" s="14" t="s">
        <v>68</v>
      </c>
      <c r="I13" s="91">
        <v>60.8134375</v>
      </c>
      <c r="J13" s="91">
        <v>61.318124999999995</v>
      </c>
      <c r="K13" s="91">
        <v>62.94624999999999</v>
      </c>
      <c r="L13" s="91">
        <v>20.680000000000003</v>
      </c>
    </row>
    <row r="14" spans="1:12" ht="12.75">
      <c r="A14" s="33" t="s">
        <v>257</v>
      </c>
      <c r="B14" s="8">
        <v>6</v>
      </c>
      <c r="C14" s="9">
        <v>205.35750000000002</v>
      </c>
      <c r="D14" s="13" t="s">
        <v>101</v>
      </c>
      <c r="E14" s="13" t="s">
        <v>34</v>
      </c>
      <c r="F14" s="41">
        <v>23212</v>
      </c>
      <c r="G14" s="23">
        <v>106398</v>
      </c>
      <c r="H14" s="14" t="s">
        <v>68</v>
      </c>
      <c r="I14" s="91">
        <v>38.955000000000005</v>
      </c>
      <c r="J14" s="91">
        <v>92.90625</v>
      </c>
      <c r="K14" s="91">
        <v>62.926249999999996</v>
      </c>
      <c r="L14" s="91">
        <v>10.570000000000002</v>
      </c>
    </row>
    <row r="15" spans="1:12" ht="12.75">
      <c r="A15" s="33" t="s">
        <v>257</v>
      </c>
      <c r="B15" s="8">
        <v>7</v>
      </c>
      <c r="C15" s="9">
        <v>163.9596875</v>
      </c>
      <c r="D15" s="13" t="s">
        <v>88</v>
      </c>
      <c r="E15" s="13" t="s">
        <v>24</v>
      </c>
      <c r="F15" s="40">
        <v>23228</v>
      </c>
      <c r="G15" s="23">
        <v>612571</v>
      </c>
      <c r="H15" s="14" t="s">
        <v>73</v>
      </c>
      <c r="I15" s="91">
        <v>60.8034375</v>
      </c>
      <c r="J15" s="91">
        <v>29.789999999999996</v>
      </c>
      <c r="K15" s="91">
        <v>62.936249999999994</v>
      </c>
      <c r="L15" s="91">
        <v>10.430000000000001</v>
      </c>
    </row>
    <row r="16" spans="1:12" ht="12.75">
      <c r="A16" s="33" t="s">
        <v>257</v>
      </c>
      <c r="B16" s="8">
        <v>8</v>
      </c>
      <c r="C16" s="9">
        <v>150.205</v>
      </c>
      <c r="D16" s="13" t="s">
        <v>705</v>
      </c>
      <c r="E16" s="13" t="s">
        <v>324</v>
      </c>
      <c r="F16" s="41">
        <v>26406</v>
      </c>
      <c r="G16" s="23">
        <v>106983</v>
      </c>
      <c r="H16" s="14" t="s">
        <v>12</v>
      </c>
      <c r="I16" s="91">
        <v>38.965</v>
      </c>
      <c r="J16" s="91">
        <v>29.809999999999995</v>
      </c>
      <c r="K16" s="91">
        <v>40.32</v>
      </c>
      <c r="L16" s="91">
        <v>41.11000000000001</v>
      </c>
    </row>
    <row r="17" spans="1:12" ht="12.75">
      <c r="A17" s="33" t="s">
        <v>257</v>
      </c>
      <c r="B17" s="8">
        <v>9</v>
      </c>
      <c r="C17" s="9">
        <v>141.74562500000002</v>
      </c>
      <c r="D17" s="13" t="s">
        <v>94</v>
      </c>
      <c r="E17" s="13" t="s">
        <v>46</v>
      </c>
      <c r="F17" s="40">
        <v>23637</v>
      </c>
      <c r="G17" s="23">
        <v>687368</v>
      </c>
      <c r="H17" s="14" t="s">
        <v>597</v>
      </c>
      <c r="I17" s="91">
        <v>19.5575</v>
      </c>
      <c r="J17" s="91">
        <v>61.318124999999995</v>
      </c>
      <c r="K17" s="91">
        <v>40.29</v>
      </c>
      <c r="L17" s="91">
        <v>20.580000000000002</v>
      </c>
    </row>
    <row r="18" spans="1:12" ht="12.75">
      <c r="A18" s="33" t="s">
        <v>257</v>
      </c>
      <c r="B18" s="8">
        <v>10</v>
      </c>
      <c r="C18" s="9">
        <v>127.50656250000002</v>
      </c>
      <c r="D18" s="13" t="s">
        <v>174</v>
      </c>
      <c r="E18" s="13" t="s">
        <v>652</v>
      </c>
      <c r="F18" s="40">
        <v>26057</v>
      </c>
      <c r="G18" s="23">
        <v>106959</v>
      </c>
      <c r="H18" s="14" t="s">
        <v>710</v>
      </c>
      <c r="I18" s="91">
        <v>60.7934375</v>
      </c>
      <c r="J18" s="91">
        <v>46.483125</v>
      </c>
      <c r="K18" s="91">
        <v>20.23</v>
      </c>
      <c r="L18" s="91"/>
    </row>
    <row r="19" spans="1:12" ht="12.75">
      <c r="A19" s="33" t="s">
        <v>257</v>
      </c>
      <c r="B19" s="8">
        <v>11</v>
      </c>
      <c r="C19" s="9">
        <v>124.97500000000001</v>
      </c>
      <c r="D19" s="13" t="s">
        <v>251</v>
      </c>
      <c r="E19" s="13" t="s">
        <v>36</v>
      </c>
      <c r="F19" s="40">
        <v>23538</v>
      </c>
      <c r="G19" s="23">
        <v>624221</v>
      </c>
      <c r="H19" s="14" t="s">
        <v>739</v>
      </c>
      <c r="I19" s="91"/>
      <c r="J19" s="91"/>
      <c r="K19" s="91">
        <v>40.33</v>
      </c>
      <c r="L19" s="91">
        <v>84.64500000000001</v>
      </c>
    </row>
    <row r="20" spans="1:12" ht="12.75">
      <c r="A20" s="33" t="s">
        <v>257</v>
      </c>
      <c r="B20" s="8">
        <v>12</v>
      </c>
      <c r="C20" s="9">
        <v>121.78343749999999</v>
      </c>
      <c r="D20" s="13" t="s">
        <v>337</v>
      </c>
      <c r="E20" s="13" t="s">
        <v>37</v>
      </c>
      <c r="F20" s="40">
        <v>25380</v>
      </c>
      <c r="G20" s="23">
        <v>138454</v>
      </c>
      <c r="H20" s="14" t="s">
        <v>338</v>
      </c>
      <c r="I20" s="91">
        <v>60.7834375</v>
      </c>
      <c r="J20" s="91"/>
      <c r="K20" s="91">
        <v>40.339999999999996</v>
      </c>
      <c r="L20" s="91">
        <v>20.660000000000004</v>
      </c>
    </row>
    <row r="21" spans="1:12" ht="12.75">
      <c r="A21" s="33" t="s">
        <v>257</v>
      </c>
      <c r="B21" s="8">
        <v>13</v>
      </c>
      <c r="C21" s="9">
        <v>106.048125</v>
      </c>
      <c r="D21" s="13" t="s">
        <v>339</v>
      </c>
      <c r="E21" s="13" t="s">
        <v>142</v>
      </c>
      <c r="F21" s="41">
        <v>23074</v>
      </c>
      <c r="G21" s="23">
        <v>632064</v>
      </c>
      <c r="H21" s="14" t="s">
        <v>561</v>
      </c>
      <c r="I21" s="91">
        <v>38.945</v>
      </c>
      <c r="J21" s="91">
        <v>46.463125</v>
      </c>
      <c r="K21" s="91"/>
      <c r="L21" s="91">
        <v>20.640000000000004</v>
      </c>
    </row>
    <row r="22" spans="1:12" ht="12.75">
      <c r="A22" s="33" t="s">
        <v>257</v>
      </c>
      <c r="B22" s="8">
        <v>14</v>
      </c>
      <c r="C22" s="9">
        <v>103.85250000000002</v>
      </c>
      <c r="D22" s="13" t="s">
        <v>712</v>
      </c>
      <c r="E22" s="13" t="s">
        <v>128</v>
      </c>
      <c r="F22" s="41">
        <v>23578</v>
      </c>
      <c r="G22" s="23">
        <v>669704</v>
      </c>
      <c r="H22" s="14" t="s">
        <v>217</v>
      </c>
      <c r="I22" s="91">
        <v>19.477500000000003</v>
      </c>
      <c r="J22" s="91"/>
      <c r="K22" s="91">
        <v>20.24</v>
      </c>
      <c r="L22" s="91">
        <v>64.13500000000002</v>
      </c>
    </row>
    <row r="23" spans="1:12" ht="12.75">
      <c r="A23" s="33" t="s">
        <v>257</v>
      </c>
      <c r="B23" s="8">
        <v>15</v>
      </c>
      <c r="C23" s="9">
        <v>96.68687500000001</v>
      </c>
      <c r="D23" s="13" t="s">
        <v>102</v>
      </c>
      <c r="E23" s="13" t="s">
        <v>737</v>
      </c>
      <c r="F23" s="40">
        <v>25301</v>
      </c>
      <c r="G23" s="23">
        <v>102966</v>
      </c>
      <c r="H23" s="14" t="s">
        <v>765</v>
      </c>
      <c r="I23" s="91">
        <v>9.933750000000002</v>
      </c>
      <c r="J23" s="91">
        <v>46.473125</v>
      </c>
      <c r="K23" s="91">
        <v>40.28</v>
      </c>
      <c r="L23" s="91"/>
    </row>
    <row r="24" spans="1:12" ht="12.75">
      <c r="A24" s="33" t="s">
        <v>257</v>
      </c>
      <c r="B24" s="8">
        <v>16</v>
      </c>
      <c r="C24" s="9">
        <v>84.64500000000001</v>
      </c>
      <c r="D24" s="13" t="s">
        <v>563</v>
      </c>
      <c r="E24" s="13" t="s">
        <v>133</v>
      </c>
      <c r="F24" s="40">
        <v>23775</v>
      </c>
      <c r="G24" s="23">
        <v>107835</v>
      </c>
      <c r="H24" s="14" t="s">
        <v>423</v>
      </c>
      <c r="I24" s="91"/>
      <c r="J24" s="91"/>
      <c r="K24" s="91"/>
      <c r="L24" s="91">
        <v>84.64500000000001</v>
      </c>
    </row>
    <row r="25" spans="1:12" ht="12.75">
      <c r="A25" s="33" t="s">
        <v>257</v>
      </c>
      <c r="B25" s="8">
        <v>17</v>
      </c>
      <c r="C25" s="9">
        <v>80.22093749999999</v>
      </c>
      <c r="D25" s="13" t="s">
        <v>594</v>
      </c>
      <c r="E25" s="13" t="s">
        <v>595</v>
      </c>
      <c r="F25" s="40">
        <v>25345</v>
      </c>
      <c r="G25" s="23">
        <v>673442</v>
      </c>
      <c r="H25" s="14" t="s">
        <v>68</v>
      </c>
      <c r="I25" s="91">
        <v>80.22093749999999</v>
      </c>
      <c r="J25" s="91"/>
      <c r="K25" s="91"/>
      <c r="L25" s="91"/>
    </row>
    <row r="26" spans="1:12" ht="12.75">
      <c r="A26" s="33" t="s">
        <v>257</v>
      </c>
      <c r="B26" s="8">
        <v>18</v>
      </c>
      <c r="C26" s="9">
        <v>70.98250000000002</v>
      </c>
      <c r="D26" s="13" t="s">
        <v>252</v>
      </c>
      <c r="E26" s="13" t="s">
        <v>456</v>
      </c>
      <c r="F26" s="40">
        <v>26380</v>
      </c>
      <c r="G26" s="23">
        <v>669991</v>
      </c>
      <c r="H26" s="14" t="s">
        <v>82</v>
      </c>
      <c r="I26" s="91">
        <v>19.517500000000002</v>
      </c>
      <c r="J26" s="91"/>
      <c r="K26" s="91">
        <v>10.365</v>
      </c>
      <c r="L26" s="91">
        <v>41.10000000000001</v>
      </c>
    </row>
    <row r="27" spans="1:12" ht="12.75">
      <c r="A27" s="33" t="s">
        <v>257</v>
      </c>
      <c r="B27" s="8">
        <v>19</v>
      </c>
      <c r="C27" s="9">
        <v>60.60375</v>
      </c>
      <c r="D27" s="13" t="s">
        <v>465</v>
      </c>
      <c r="E27" s="13" t="s">
        <v>33</v>
      </c>
      <c r="F27" s="40">
        <v>25610</v>
      </c>
      <c r="G27" s="23">
        <v>655938</v>
      </c>
      <c r="H27" s="14" t="s">
        <v>271</v>
      </c>
      <c r="I27" s="91">
        <v>9.98375</v>
      </c>
      <c r="J27" s="91"/>
      <c r="K27" s="91">
        <v>40.309999999999995</v>
      </c>
      <c r="L27" s="91">
        <v>10.310000000000002</v>
      </c>
    </row>
    <row r="28" spans="1:12" ht="12.75">
      <c r="A28" s="33" t="s">
        <v>257</v>
      </c>
      <c r="B28" s="8">
        <v>20</v>
      </c>
      <c r="C28" s="9">
        <v>60.417500000000004</v>
      </c>
      <c r="D28" s="13" t="s">
        <v>541</v>
      </c>
      <c r="E28" s="13" t="s">
        <v>144</v>
      </c>
      <c r="F28" s="40">
        <v>26641</v>
      </c>
      <c r="G28" s="23">
        <v>666313</v>
      </c>
      <c r="H28" s="14" t="s">
        <v>532</v>
      </c>
      <c r="I28" s="91">
        <v>19.567500000000003</v>
      </c>
      <c r="J28" s="91"/>
      <c r="K28" s="91">
        <v>20.259999999999998</v>
      </c>
      <c r="L28" s="91">
        <v>20.590000000000003</v>
      </c>
    </row>
    <row r="29" spans="1:12" ht="12.75">
      <c r="A29" s="33" t="s">
        <v>257</v>
      </c>
      <c r="B29" s="8">
        <v>20</v>
      </c>
      <c r="C29" s="9">
        <v>60.417500000000004</v>
      </c>
      <c r="D29" s="13" t="s">
        <v>705</v>
      </c>
      <c r="E29" s="13" t="s">
        <v>20</v>
      </c>
      <c r="F29" s="42">
        <v>24066</v>
      </c>
      <c r="G29" s="23">
        <v>615824</v>
      </c>
      <c r="H29" s="14" t="s">
        <v>317</v>
      </c>
      <c r="I29" s="91">
        <v>19.5375</v>
      </c>
      <c r="J29" s="91"/>
      <c r="K29" s="91">
        <v>20.209999999999997</v>
      </c>
      <c r="L29" s="91">
        <v>20.67</v>
      </c>
    </row>
    <row r="30" spans="1:12" ht="12.75">
      <c r="A30" s="33" t="s">
        <v>257</v>
      </c>
      <c r="B30" s="8">
        <v>22</v>
      </c>
      <c r="C30" s="9">
        <v>55.65875</v>
      </c>
      <c r="D30" s="13" t="s">
        <v>659</v>
      </c>
      <c r="E30" s="13" t="s">
        <v>120</v>
      </c>
      <c r="F30" s="40">
        <v>23270</v>
      </c>
      <c r="G30" s="23">
        <v>674277</v>
      </c>
      <c r="H30" s="14" t="s">
        <v>415</v>
      </c>
      <c r="I30" s="91">
        <v>10.01375</v>
      </c>
      <c r="J30" s="91">
        <v>15.014999999999999</v>
      </c>
      <c r="K30" s="91">
        <v>20.169999999999998</v>
      </c>
      <c r="L30" s="91">
        <v>10.46</v>
      </c>
    </row>
    <row r="31" spans="1:12" ht="12.75">
      <c r="A31" s="33" t="s">
        <v>257</v>
      </c>
      <c r="B31" s="8">
        <v>23</v>
      </c>
      <c r="C31" s="9">
        <v>50.15875</v>
      </c>
      <c r="D31" s="13" t="s">
        <v>255</v>
      </c>
      <c r="E31" s="13" t="s">
        <v>36</v>
      </c>
      <c r="F31" s="41">
        <v>23944</v>
      </c>
      <c r="G31" s="23">
        <v>138764</v>
      </c>
      <c r="H31" s="14" t="s">
        <v>288</v>
      </c>
      <c r="I31" s="91">
        <v>10.033750000000001</v>
      </c>
      <c r="J31" s="91">
        <v>29.749999999999996</v>
      </c>
      <c r="K31" s="91">
        <v>10.375</v>
      </c>
      <c r="L31" s="91"/>
    </row>
    <row r="32" spans="1:12" ht="12.75">
      <c r="A32" s="33" t="s">
        <v>257</v>
      </c>
      <c r="B32" s="8">
        <v>24</v>
      </c>
      <c r="C32" s="9">
        <v>49.32500000000001</v>
      </c>
      <c r="D32" s="13" t="s">
        <v>247</v>
      </c>
      <c r="E32" s="13" t="s">
        <v>248</v>
      </c>
      <c r="F32" s="41">
        <v>26493</v>
      </c>
      <c r="G32" s="23">
        <v>614671</v>
      </c>
      <c r="H32" s="14" t="s">
        <v>231</v>
      </c>
      <c r="I32" s="91">
        <v>38.915000000000006</v>
      </c>
      <c r="J32" s="91"/>
      <c r="K32" s="91"/>
      <c r="L32" s="91">
        <v>10.410000000000002</v>
      </c>
    </row>
    <row r="33" spans="1:12" ht="12.75">
      <c r="A33" s="33" t="s">
        <v>257</v>
      </c>
      <c r="B33" s="8">
        <v>25</v>
      </c>
      <c r="C33" s="9">
        <v>45.00875</v>
      </c>
      <c r="D33" s="13" t="s">
        <v>612</v>
      </c>
      <c r="E33" s="13" t="s">
        <v>613</v>
      </c>
      <c r="F33" s="41">
        <v>23726</v>
      </c>
      <c r="G33" s="23">
        <v>674861</v>
      </c>
      <c r="H33" s="14" t="s">
        <v>440</v>
      </c>
      <c r="I33" s="91">
        <v>9.83375</v>
      </c>
      <c r="J33" s="91">
        <v>14.995</v>
      </c>
      <c r="K33" s="91">
        <v>20.18</v>
      </c>
      <c r="L33" s="91"/>
    </row>
    <row r="34" spans="1:12" ht="12.75">
      <c r="A34" s="33" t="s">
        <v>257</v>
      </c>
      <c r="B34" s="8">
        <v>26</v>
      </c>
      <c r="C34" s="9">
        <v>41.06000000000001</v>
      </c>
      <c r="D34" s="13" t="s">
        <v>715</v>
      </c>
      <c r="E34" s="13" t="s">
        <v>89</v>
      </c>
      <c r="F34" s="40">
        <v>26494</v>
      </c>
      <c r="G34" s="23">
        <v>688674</v>
      </c>
      <c r="H34" s="14" t="s">
        <v>232</v>
      </c>
      <c r="I34" s="91"/>
      <c r="J34" s="91"/>
      <c r="K34" s="91"/>
      <c r="L34" s="91">
        <v>41.06000000000001</v>
      </c>
    </row>
    <row r="35" spans="1:12" ht="12.75">
      <c r="A35" s="33" t="s">
        <v>257</v>
      </c>
      <c r="B35" s="8">
        <v>27</v>
      </c>
      <c r="C35" s="9">
        <v>40.878750000000004</v>
      </c>
      <c r="D35" s="13" t="s">
        <v>436</v>
      </c>
      <c r="E35" s="13" t="s">
        <v>33</v>
      </c>
      <c r="F35" s="40">
        <v>23616</v>
      </c>
      <c r="G35" s="14">
        <v>100769</v>
      </c>
      <c r="H35" s="14" t="s">
        <v>288</v>
      </c>
      <c r="I35" s="91">
        <v>9.953750000000001</v>
      </c>
      <c r="J35" s="91"/>
      <c r="K35" s="91">
        <v>10.315</v>
      </c>
      <c r="L35" s="91">
        <v>20.610000000000003</v>
      </c>
    </row>
    <row r="36" spans="1:12" ht="12.75">
      <c r="A36" s="33" t="s">
        <v>257</v>
      </c>
      <c r="B36" s="8">
        <v>28</v>
      </c>
      <c r="C36" s="9">
        <v>40.72375</v>
      </c>
      <c r="D36" s="13" t="s">
        <v>835</v>
      </c>
      <c r="E36" s="13" t="s">
        <v>475</v>
      </c>
      <c r="F36" s="40">
        <v>23993</v>
      </c>
      <c r="G36" s="23">
        <v>706588</v>
      </c>
      <c r="H36" s="14" t="s">
        <v>562</v>
      </c>
      <c r="I36" s="91">
        <v>9.76375</v>
      </c>
      <c r="J36" s="91">
        <v>14.984999999999998</v>
      </c>
      <c r="K36" s="91">
        <v>10.235</v>
      </c>
      <c r="L36" s="91">
        <v>5.740000000000001</v>
      </c>
    </row>
    <row r="37" spans="1:12" ht="12.75">
      <c r="A37" s="33" t="s">
        <v>257</v>
      </c>
      <c r="B37" s="8">
        <v>29</v>
      </c>
      <c r="C37" s="9">
        <v>40.613749999999996</v>
      </c>
      <c r="D37" s="13" t="s">
        <v>110</v>
      </c>
      <c r="E37" s="13" t="s">
        <v>111</v>
      </c>
      <c r="F37" s="40">
        <v>23340</v>
      </c>
      <c r="G37" s="23">
        <v>605052</v>
      </c>
      <c r="H37" s="14" t="s">
        <v>108</v>
      </c>
      <c r="I37" s="91">
        <v>9.97375</v>
      </c>
      <c r="J37" s="91"/>
      <c r="K37" s="91">
        <v>20.2</v>
      </c>
      <c r="L37" s="91">
        <v>10.440000000000001</v>
      </c>
    </row>
    <row r="38" spans="1:12" ht="12.75">
      <c r="A38" s="33" t="s">
        <v>257</v>
      </c>
      <c r="B38" s="8">
        <v>30</v>
      </c>
      <c r="C38" s="9">
        <v>40.48375</v>
      </c>
      <c r="D38" s="13" t="s">
        <v>660</v>
      </c>
      <c r="E38" s="13" t="s">
        <v>46</v>
      </c>
      <c r="F38" s="40">
        <v>24108</v>
      </c>
      <c r="G38" s="23">
        <v>685688</v>
      </c>
      <c r="H38" s="14" t="s">
        <v>303</v>
      </c>
      <c r="I38" s="91">
        <v>9.92375</v>
      </c>
      <c r="J38" s="91"/>
      <c r="K38" s="91">
        <v>20.27</v>
      </c>
      <c r="L38" s="91">
        <v>10.290000000000001</v>
      </c>
    </row>
    <row r="39" spans="1:12" ht="12.75">
      <c r="A39" s="33" t="s">
        <v>257</v>
      </c>
      <c r="B39" s="8">
        <v>31</v>
      </c>
      <c r="C39" s="9">
        <v>40.1375</v>
      </c>
      <c r="D39" s="13" t="s">
        <v>446</v>
      </c>
      <c r="E39" s="13" t="s">
        <v>437</v>
      </c>
      <c r="F39" s="40">
        <v>25039</v>
      </c>
      <c r="G39" s="23">
        <v>650560</v>
      </c>
      <c r="H39" s="14" t="s">
        <v>186</v>
      </c>
      <c r="I39" s="91">
        <v>19.5775</v>
      </c>
      <c r="J39" s="91"/>
      <c r="K39" s="91"/>
      <c r="L39" s="91">
        <v>20.560000000000002</v>
      </c>
    </row>
    <row r="40" spans="1:12" ht="12.75">
      <c r="A40" s="33" t="s">
        <v>257</v>
      </c>
      <c r="B40" s="8">
        <v>32</v>
      </c>
      <c r="C40" s="9">
        <v>40.12499999999999</v>
      </c>
      <c r="D40" s="13" t="s">
        <v>526</v>
      </c>
      <c r="E40" s="13" t="s">
        <v>472</v>
      </c>
      <c r="F40" s="40">
        <v>23330</v>
      </c>
      <c r="G40" s="14">
        <v>140405</v>
      </c>
      <c r="H40" s="38" t="s">
        <v>40</v>
      </c>
      <c r="I40" s="91"/>
      <c r="J40" s="91">
        <v>29.769999999999996</v>
      </c>
      <c r="K40" s="91">
        <v>10.354999999999999</v>
      </c>
      <c r="L40" s="91"/>
    </row>
    <row r="41" spans="1:12" ht="12.75">
      <c r="A41" s="33" t="s">
        <v>257</v>
      </c>
      <c r="B41" s="8">
        <v>33</v>
      </c>
      <c r="C41" s="9">
        <v>40.087500000000006</v>
      </c>
      <c r="D41" s="13" t="s">
        <v>657</v>
      </c>
      <c r="E41" s="13" t="s">
        <v>658</v>
      </c>
      <c r="F41" s="41">
        <v>24520</v>
      </c>
      <c r="G41" s="23">
        <v>676431</v>
      </c>
      <c r="H41" s="14" t="s">
        <v>35</v>
      </c>
      <c r="I41" s="91">
        <v>19.547500000000003</v>
      </c>
      <c r="J41" s="91"/>
      <c r="K41" s="91"/>
      <c r="L41" s="91">
        <v>20.540000000000003</v>
      </c>
    </row>
    <row r="42" spans="1:12" ht="12.75">
      <c r="A42" s="33" t="s">
        <v>257</v>
      </c>
      <c r="B42" s="8">
        <v>34</v>
      </c>
      <c r="C42" s="9">
        <v>40.03750000000001</v>
      </c>
      <c r="D42" s="13" t="s">
        <v>704</v>
      </c>
      <c r="E42" s="13" t="s">
        <v>146</v>
      </c>
      <c r="F42" s="40">
        <v>25666</v>
      </c>
      <c r="G42" s="23">
        <v>106409</v>
      </c>
      <c r="H42" s="14" t="s">
        <v>597</v>
      </c>
      <c r="I42" s="91">
        <v>19.5075</v>
      </c>
      <c r="J42" s="91"/>
      <c r="K42" s="91"/>
      <c r="L42" s="91">
        <v>20.530000000000005</v>
      </c>
    </row>
    <row r="43" spans="1:12" ht="12.75">
      <c r="A43" s="33" t="s">
        <v>257</v>
      </c>
      <c r="B43" s="8">
        <v>35</v>
      </c>
      <c r="C43" s="9">
        <v>40.00750000000001</v>
      </c>
      <c r="D43" s="13" t="s">
        <v>279</v>
      </c>
      <c r="E43" s="13" t="s">
        <v>46</v>
      </c>
      <c r="F43" s="40">
        <v>23506</v>
      </c>
      <c r="G43" s="23">
        <v>619638</v>
      </c>
      <c r="H43" s="14" t="s">
        <v>186</v>
      </c>
      <c r="I43" s="91">
        <v>19.457500000000003</v>
      </c>
      <c r="J43" s="91"/>
      <c r="K43" s="91"/>
      <c r="L43" s="91">
        <v>20.550000000000004</v>
      </c>
    </row>
    <row r="44" spans="1:12" ht="12.75">
      <c r="A44" s="33" t="s">
        <v>257</v>
      </c>
      <c r="B44" s="8">
        <v>36</v>
      </c>
      <c r="C44" s="9">
        <v>38.925000000000004</v>
      </c>
      <c r="D44" s="13" t="s">
        <v>734</v>
      </c>
      <c r="E44" s="13" t="s">
        <v>20</v>
      </c>
      <c r="F44" s="40">
        <v>25810</v>
      </c>
      <c r="G44" s="23">
        <v>697960</v>
      </c>
      <c r="H44" s="14" t="s">
        <v>80</v>
      </c>
      <c r="I44" s="91">
        <v>38.925000000000004</v>
      </c>
      <c r="J44" s="91"/>
      <c r="K44" s="91"/>
      <c r="L44" s="91"/>
    </row>
    <row r="45" spans="1:12" ht="12.75">
      <c r="A45" s="33" t="s">
        <v>257</v>
      </c>
      <c r="B45" s="8">
        <v>37</v>
      </c>
      <c r="C45" s="9">
        <v>35.11375</v>
      </c>
      <c r="D45" s="13" t="s">
        <v>833</v>
      </c>
      <c r="E45" s="13" t="s">
        <v>834</v>
      </c>
      <c r="F45" s="40">
        <v>25681</v>
      </c>
      <c r="G45" s="23">
        <v>706587</v>
      </c>
      <c r="H45" s="14" t="s">
        <v>562</v>
      </c>
      <c r="I45" s="91">
        <v>9.793750000000001</v>
      </c>
      <c r="J45" s="91">
        <v>15.024999999999999</v>
      </c>
      <c r="K45" s="91">
        <v>10.295</v>
      </c>
      <c r="L45" s="91"/>
    </row>
    <row r="46" spans="1:12" ht="12.75">
      <c r="A46" s="33" t="s">
        <v>257</v>
      </c>
      <c r="B46" s="8">
        <v>38</v>
      </c>
      <c r="C46" s="9">
        <v>30.66875</v>
      </c>
      <c r="D46" s="13" t="s">
        <v>661</v>
      </c>
      <c r="E46" s="13" t="s">
        <v>138</v>
      </c>
      <c r="F46" s="40">
        <v>23174</v>
      </c>
      <c r="G46" s="23">
        <v>680093</v>
      </c>
      <c r="H46" s="14" t="s">
        <v>200</v>
      </c>
      <c r="I46" s="91">
        <v>9.853750000000002</v>
      </c>
      <c r="J46" s="91"/>
      <c r="K46" s="91">
        <v>10.264999999999999</v>
      </c>
      <c r="L46" s="91">
        <v>10.55</v>
      </c>
    </row>
    <row r="47" spans="1:12" ht="12.75">
      <c r="A47" s="33" t="s">
        <v>257</v>
      </c>
      <c r="B47" s="8">
        <v>39</v>
      </c>
      <c r="C47" s="9">
        <v>30.30375</v>
      </c>
      <c r="D47" s="13" t="s">
        <v>529</v>
      </c>
      <c r="E47" s="13" t="s">
        <v>122</v>
      </c>
      <c r="F47" s="40">
        <v>25593</v>
      </c>
      <c r="G47" s="23">
        <v>660816</v>
      </c>
      <c r="H47" s="14" t="s">
        <v>739</v>
      </c>
      <c r="I47" s="91">
        <v>10.023750000000001</v>
      </c>
      <c r="J47" s="91"/>
      <c r="K47" s="91">
        <v>20.279999999999998</v>
      </c>
      <c r="L47" s="91"/>
    </row>
    <row r="48" spans="1:12" ht="12.75">
      <c r="A48" s="33" t="s">
        <v>257</v>
      </c>
      <c r="B48" s="8">
        <v>40</v>
      </c>
      <c r="C48" s="9">
        <v>29.807500000000005</v>
      </c>
      <c r="D48" s="13" t="s">
        <v>832</v>
      </c>
      <c r="E48" s="13" t="s">
        <v>36</v>
      </c>
      <c r="F48" s="40">
        <v>26092</v>
      </c>
      <c r="G48" s="23">
        <v>708967</v>
      </c>
      <c r="H48" s="14" t="s">
        <v>765</v>
      </c>
      <c r="I48" s="91">
        <v>19.4675</v>
      </c>
      <c r="J48" s="91"/>
      <c r="K48" s="91"/>
      <c r="L48" s="91">
        <v>10.340000000000002</v>
      </c>
    </row>
    <row r="49" spans="1:12" ht="12.75">
      <c r="A49" s="33" t="s">
        <v>257</v>
      </c>
      <c r="B49" s="8">
        <v>41</v>
      </c>
      <c r="C49" s="9">
        <v>29.799999999999997</v>
      </c>
      <c r="D49" s="13" t="s">
        <v>32</v>
      </c>
      <c r="E49" s="13" t="s">
        <v>684</v>
      </c>
      <c r="F49" s="40">
        <v>24341</v>
      </c>
      <c r="G49" s="23">
        <v>107890</v>
      </c>
      <c r="H49" s="14" t="s">
        <v>690</v>
      </c>
      <c r="I49" s="91"/>
      <c r="J49" s="91">
        <v>29.799999999999997</v>
      </c>
      <c r="K49" s="91"/>
      <c r="L49" s="91"/>
    </row>
    <row r="50" spans="1:12" ht="12.75">
      <c r="A50" s="33" t="s">
        <v>257</v>
      </c>
      <c r="B50" s="8">
        <v>42</v>
      </c>
      <c r="C50" s="9">
        <v>29.779999999999998</v>
      </c>
      <c r="D50" s="13" t="s">
        <v>432</v>
      </c>
      <c r="E50" s="13" t="s">
        <v>433</v>
      </c>
      <c r="F50" s="41">
        <v>26007</v>
      </c>
      <c r="G50" s="23">
        <v>105871</v>
      </c>
      <c r="H50" s="14" t="s">
        <v>434</v>
      </c>
      <c r="I50" s="91"/>
      <c r="J50" s="91">
        <v>29.779999999999998</v>
      </c>
      <c r="K50" s="91"/>
      <c r="L50" s="91"/>
    </row>
    <row r="51" spans="1:12" ht="12.75">
      <c r="A51" s="33" t="s">
        <v>257</v>
      </c>
      <c r="B51" s="8">
        <v>43</v>
      </c>
      <c r="C51" s="9">
        <v>29.759999999999998</v>
      </c>
      <c r="D51" s="13" t="s">
        <v>663</v>
      </c>
      <c r="E51" s="13" t="s">
        <v>43</v>
      </c>
      <c r="F51" s="41">
        <v>26525</v>
      </c>
      <c r="G51" s="23">
        <v>132337</v>
      </c>
      <c r="H51" s="14" t="s">
        <v>714</v>
      </c>
      <c r="I51" s="91"/>
      <c r="J51" s="91">
        <v>29.759999999999998</v>
      </c>
      <c r="K51" s="91"/>
      <c r="L51" s="91"/>
    </row>
    <row r="52" spans="1:12" ht="12.75">
      <c r="A52" s="33" t="s">
        <v>257</v>
      </c>
      <c r="B52" s="8">
        <v>44</v>
      </c>
      <c r="C52" s="9">
        <v>25.25</v>
      </c>
      <c r="D52" s="13" t="s">
        <v>507</v>
      </c>
      <c r="E52" s="13" t="s">
        <v>105</v>
      </c>
      <c r="F52" s="41">
        <v>24909</v>
      </c>
      <c r="G52" s="23">
        <v>649954</v>
      </c>
      <c r="H52" s="14" t="s">
        <v>508</v>
      </c>
      <c r="I52" s="91"/>
      <c r="J52" s="91">
        <v>15.004999999999999</v>
      </c>
      <c r="K52" s="91">
        <v>10.245</v>
      </c>
      <c r="L52" s="91"/>
    </row>
    <row r="53" spans="1:12" ht="12.75">
      <c r="A53" s="33" t="s">
        <v>257</v>
      </c>
      <c r="B53" s="8">
        <v>45</v>
      </c>
      <c r="C53" s="9">
        <v>20.875</v>
      </c>
      <c r="D53" s="13" t="s">
        <v>645</v>
      </c>
      <c r="E53" s="13" t="s">
        <v>95</v>
      </c>
      <c r="F53" s="40">
        <v>24274</v>
      </c>
      <c r="G53" s="23">
        <v>684521</v>
      </c>
      <c r="H53" s="14" t="s">
        <v>90</v>
      </c>
      <c r="I53" s="91"/>
      <c r="J53" s="91"/>
      <c r="K53" s="91">
        <v>10.334999999999999</v>
      </c>
      <c r="L53" s="91">
        <v>10.540000000000001</v>
      </c>
    </row>
    <row r="54" spans="1:12" ht="12.75">
      <c r="A54" s="33" t="s">
        <v>257</v>
      </c>
      <c r="B54" s="8">
        <v>46</v>
      </c>
      <c r="C54" s="9">
        <v>20.845</v>
      </c>
      <c r="D54" s="13" t="s">
        <v>610</v>
      </c>
      <c r="E54" s="13" t="s">
        <v>591</v>
      </c>
      <c r="F54" s="40">
        <v>23951</v>
      </c>
      <c r="G54" s="23">
        <v>121924</v>
      </c>
      <c r="H54" s="14" t="s">
        <v>611</v>
      </c>
      <c r="I54" s="91"/>
      <c r="J54" s="91"/>
      <c r="K54" s="91">
        <v>10.325</v>
      </c>
      <c r="L54" s="91">
        <v>10.520000000000001</v>
      </c>
    </row>
    <row r="55" spans="1:12" ht="12.75">
      <c r="A55" s="33" t="s">
        <v>257</v>
      </c>
      <c r="B55" s="8">
        <v>47</v>
      </c>
      <c r="C55" s="9">
        <v>20.660000000000004</v>
      </c>
      <c r="D55" s="13" t="s">
        <v>140</v>
      </c>
      <c r="E55" s="13" t="s">
        <v>14</v>
      </c>
      <c r="F55" s="40">
        <v>25696</v>
      </c>
      <c r="G55" s="23">
        <v>106140</v>
      </c>
      <c r="H55" s="14" t="s">
        <v>82</v>
      </c>
      <c r="I55" s="91"/>
      <c r="J55" s="91"/>
      <c r="K55" s="91"/>
      <c r="L55" s="91">
        <v>20.660000000000004</v>
      </c>
    </row>
    <row r="56" spans="1:12" ht="12.75">
      <c r="A56" s="33" t="s">
        <v>257</v>
      </c>
      <c r="B56" s="8">
        <v>48</v>
      </c>
      <c r="C56" s="9">
        <v>20.630000000000003</v>
      </c>
      <c r="D56" s="13" t="s">
        <v>520</v>
      </c>
      <c r="E56" s="13" t="s">
        <v>521</v>
      </c>
      <c r="F56" s="40">
        <v>25250</v>
      </c>
      <c r="G56" s="23">
        <v>104019</v>
      </c>
      <c r="H56" s="14" t="s">
        <v>318</v>
      </c>
      <c r="I56" s="91"/>
      <c r="J56" s="91"/>
      <c r="K56" s="91"/>
      <c r="L56" s="91">
        <v>20.630000000000003</v>
      </c>
    </row>
    <row r="57" spans="1:12" ht="12.75">
      <c r="A57" s="33" t="s">
        <v>257</v>
      </c>
      <c r="B57" s="8">
        <v>49</v>
      </c>
      <c r="C57" s="9">
        <v>20.564999999999998</v>
      </c>
      <c r="D57" s="13" t="s">
        <v>851</v>
      </c>
      <c r="E57" s="13" t="s">
        <v>46</v>
      </c>
      <c r="F57" s="40">
        <v>25375</v>
      </c>
      <c r="G57" s="23">
        <v>699824</v>
      </c>
      <c r="H57" s="14" t="s">
        <v>82</v>
      </c>
      <c r="I57" s="91"/>
      <c r="J57" s="91"/>
      <c r="K57" s="91">
        <v>10.264999999999999</v>
      </c>
      <c r="L57" s="91">
        <v>10.3</v>
      </c>
    </row>
    <row r="58" spans="1:12" ht="12.75">
      <c r="A58" s="33" t="s">
        <v>257</v>
      </c>
      <c r="B58" s="8">
        <v>50</v>
      </c>
      <c r="C58" s="9">
        <v>20.323750000000004</v>
      </c>
      <c r="D58" s="13" t="s">
        <v>444</v>
      </c>
      <c r="E58" s="13" t="s">
        <v>30</v>
      </c>
      <c r="F58" s="41">
        <v>24221</v>
      </c>
      <c r="G58" s="23">
        <v>108520</v>
      </c>
      <c r="H58" s="14" t="s">
        <v>781</v>
      </c>
      <c r="I58" s="91">
        <v>9.90375</v>
      </c>
      <c r="J58" s="91"/>
      <c r="K58" s="91"/>
      <c r="L58" s="91">
        <v>10.420000000000002</v>
      </c>
    </row>
    <row r="59" spans="1:12" ht="12.75">
      <c r="A59" s="33" t="s">
        <v>257</v>
      </c>
      <c r="B59" s="8">
        <v>51</v>
      </c>
      <c r="C59" s="9">
        <v>20.313750000000002</v>
      </c>
      <c r="D59" s="13" t="s">
        <v>596</v>
      </c>
      <c r="E59" s="13" t="s">
        <v>133</v>
      </c>
      <c r="F59" s="40">
        <v>24976</v>
      </c>
      <c r="G59" s="23">
        <v>670927</v>
      </c>
      <c r="H59" s="14" t="s">
        <v>68</v>
      </c>
      <c r="I59" s="91">
        <v>9.84375</v>
      </c>
      <c r="J59" s="91"/>
      <c r="K59" s="91"/>
      <c r="L59" s="91">
        <v>10.470000000000002</v>
      </c>
    </row>
    <row r="60" spans="1:12" ht="12.75">
      <c r="A60" s="33" t="s">
        <v>257</v>
      </c>
      <c r="B60" s="8">
        <v>52</v>
      </c>
      <c r="C60" s="9">
        <v>20.29</v>
      </c>
      <c r="D60" s="13" t="s">
        <v>195</v>
      </c>
      <c r="E60" s="13" t="s">
        <v>115</v>
      </c>
      <c r="F60" s="40">
        <v>25884</v>
      </c>
      <c r="G60" s="23">
        <v>625678</v>
      </c>
      <c r="H60" s="14" t="s">
        <v>313</v>
      </c>
      <c r="I60" s="91"/>
      <c r="J60" s="91"/>
      <c r="K60" s="91">
        <v>20.29</v>
      </c>
      <c r="L60" s="91"/>
    </row>
    <row r="61" spans="1:12" ht="12.75">
      <c r="A61" s="33" t="s">
        <v>257</v>
      </c>
      <c r="B61" s="8">
        <v>53</v>
      </c>
      <c r="C61" s="9">
        <v>20.22</v>
      </c>
      <c r="D61" s="13" t="s">
        <v>753</v>
      </c>
      <c r="E61" s="13" t="s">
        <v>133</v>
      </c>
      <c r="F61" s="41">
        <v>26172</v>
      </c>
      <c r="G61" s="23">
        <v>698241</v>
      </c>
      <c r="H61" s="14" t="s">
        <v>774</v>
      </c>
      <c r="I61" s="91"/>
      <c r="J61" s="91"/>
      <c r="K61" s="91">
        <v>20.22</v>
      </c>
      <c r="L61" s="91"/>
    </row>
    <row r="62" spans="1:12" ht="12.75">
      <c r="A62" s="33" t="s">
        <v>257</v>
      </c>
      <c r="B62" s="8">
        <v>54</v>
      </c>
      <c r="C62" s="9">
        <v>20.189999999999998</v>
      </c>
      <c r="D62" s="13" t="s">
        <v>754</v>
      </c>
      <c r="E62" s="13" t="s">
        <v>112</v>
      </c>
      <c r="F62" s="40">
        <v>26457</v>
      </c>
      <c r="G62" s="14">
        <v>699058</v>
      </c>
      <c r="H62" s="14" t="s">
        <v>22</v>
      </c>
      <c r="I62" s="91"/>
      <c r="J62" s="91"/>
      <c r="K62" s="91">
        <v>20.189999999999998</v>
      </c>
      <c r="L62" s="91"/>
    </row>
    <row r="63" spans="1:12" ht="12.75">
      <c r="A63" s="33" t="s">
        <v>257</v>
      </c>
      <c r="B63" s="8">
        <v>55</v>
      </c>
      <c r="C63" s="9">
        <v>20.12375</v>
      </c>
      <c r="D63" s="13" t="s">
        <v>219</v>
      </c>
      <c r="E63" s="13" t="s">
        <v>119</v>
      </c>
      <c r="F63" s="40">
        <v>25972</v>
      </c>
      <c r="G63" s="23">
        <v>685779</v>
      </c>
      <c r="H63" s="14" t="s">
        <v>793</v>
      </c>
      <c r="I63" s="91">
        <v>9.80375</v>
      </c>
      <c r="J63" s="91"/>
      <c r="K63" s="91"/>
      <c r="L63" s="91">
        <v>10.320000000000002</v>
      </c>
    </row>
    <row r="64" spans="1:12" ht="12.75">
      <c r="A64" s="33" t="s">
        <v>257</v>
      </c>
      <c r="B64" s="8">
        <v>56</v>
      </c>
      <c r="C64" s="9">
        <v>20.10375</v>
      </c>
      <c r="D64" s="13" t="s">
        <v>245</v>
      </c>
      <c r="E64" s="13" t="s">
        <v>115</v>
      </c>
      <c r="F64" s="40">
        <v>24455</v>
      </c>
      <c r="G64" s="23">
        <v>622805</v>
      </c>
      <c r="H64" s="38" t="s">
        <v>108</v>
      </c>
      <c r="I64" s="91">
        <v>9.82375</v>
      </c>
      <c r="J64" s="91"/>
      <c r="K64" s="91"/>
      <c r="L64" s="91">
        <v>10.280000000000001</v>
      </c>
    </row>
    <row r="65" spans="1:12" ht="12.75">
      <c r="A65" s="33" t="s">
        <v>257</v>
      </c>
      <c r="B65" s="8">
        <v>57</v>
      </c>
      <c r="C65" s="9">
        <v>19.497500000000002</v>
      </c>
      <c r="D65" s="13" t="s">
        <v>632</v>
      </c>
      <c r="E65" s="13" t="s">
        <v>16</v>
      </c>
      <c r="F65" s="40">
        <v>23893</v>
      </c>
      <c r="G65" s="23">
        <v>679366</v>
      </c>
      <c r="H65" s="14" t="s">
        <v>265</v>
      </c>
      <c r="I65" s="91">
        <v>19.497500000000002</v>
      </c>
      <c r="J65" s="91"/>
      <c r="K65" s="91"/>
      <c r="L65" s="91"/>
    </row>
    <row r="66" spans="1:12" ht="12.75">
      <c r="A66" s="33" t="s">
        <v>257</v>
      </c>
      <c r="B66" s="8">
        <v>58</v>
      </c>
      <c r="C66" s="9">
        <v>15.483750000000002</v>
      </c>
      <c r="D66" s="13" t="s">
        <v>249</v>
      </c>
      <c r="E66" s="13" t="s">
        <v>250</v>
      </c>
      <c r="F66" s="40">
        <v>25945</v>
      </c>
      <c r="G66" s="23">
        <v>618706</v>
      </c>
      <c r="H66" s="14" t="s">
        <v>68</v>
      </c>
      <c r="I66" s="91">
        <v>9.773750000000001</v>
      </c>
      <c r="J66" s="91"/>
      <c r="K66" s="91"/>
      <c r="L66" s="91">
        <v>5.710000000000001</v>
      </c>
    </row>
    <row r="67" spans="1:12" ht="12.75">
      <c r="A67" s="33" t="s">
        <v>257</v>
      </c>
      <c r="B67" s="8">
        <v>59</v>
      </c>
      <c r="C67" s="9">
        <v>10.370000000000001</v>
      </c>
      <c r="D67" s="13" t="s">
        <v>631</v>
      </c>
      <c r="E67" s="13" t="s">
        <v>16</v>
      </c>
      <c r="F67" s="40">
        <v>25622</v>
      </c>
      <c r="G67" s="23">
        <v>674062</v>
      </c>
      <c r="H67" s="14" t="s">
        <v>186</v>
      </c>
      <c r="I67" s="91"/>
      <c r="J67" s="91"/>
      <c r="K67" s="91"/>
      <c r="L67" s="91">
        <v>10.370000000000001</v>
      </c>
    </row>
    <row r="68" spans="1:12" ht="12.75">
      <c r="A68" s="33" t="s">
        <v>257</v>
      </c>
      <c r="B68" s="8">
        <v>60</v>
      </c>
      <c r="C68" s="9">
        <v>10.344999999999999</v>
      </c>
      <c r="D68" s="13" t="s">
        <v>850</v>
      </c>
      <c r="E68" s="13" t="s">
        <v>46</v>
      </c>
      <c r="F68" s="40">
        <v>23803</v>
      </c>
      <c r="G68" s="23">
        <v>707389</v>
      </c>
      <c r="H68" s="14" t="s">
        <v>22</v>
      </c>
      <c r="I68" s="91"/>
      <c r="J68" s="91"/>
      <c r="K68" s="91">
        <v>10.344999999999999</v>
      </c>
      <c r="L68" s="91"/>
    </row>
    <row r="69" spans="1:12" ht="12.75">
      <c r="A69" s="33" t="s">
        <v>257</v>
      </c>
      <c r="B69" s="8">
        <v>61</v>
      </c>
      <c r="C69" s="9">
        <v>10.305</v>
      </c>
      <c r="D69" s="13" t="s">
        <v>283</v>
      </c>
      <c r="E69" s="13" t="s">
        <v>93</v>
      </c>
      <c r="F69" s="40">
        <v>25210</v>
      </c>
      <c r="G69" s="23">
        <v>623326</v>
      </c>
      <c r="H69" s="14" t="s">
        <v>193</v>
      </c>
      <c r="I69" s="91"/>
      <c r="J69" s="91"/>
      <c r="K69" s="91">
        <v>10.305</v>
      </c>
      <c r="L69" s="91"/>
    </row>
    <row r="70" spans="1:12" ht="12.75">
      <c r="A70" s="33" t="s">
        <v>257</v>
      </c>
      <c r="B70" s="8">
        <v>62</v>
      </c>
      <c r="C70" s="9">
        <v>10.275</v>
      </c>
      <c r="D70" s="13" t="s">
        <v>689</v>
      </c>
      <c r="E70" s="13" t="s">
        <v>27</v>
      </c>
      <c r="F70" s="40">
        <v>24417</v>
      </c>
      <c r="G70" s="23">
        <v>685544</v>
      </c>
      <c r="H70" s="14" t="s">
        <v>688</v>
      </c>
      <c r="I70" s="91"/>
      <c r="J70" s="91"/>
      <c r="K70" s="91">
        <v>10.275</v>
      </c>
      <c r="L70" s="91"/>
    </row>
    <row r="71" spans="1:12" ht="12.75">
      <c r="A71" s="33" t="s">
        <v>257</v>
      </c>
      <c r="B71" s="8">
        <v>63</v>
      </c>
      <c r="C71" s="9">
        <v>10.00375</v>
      </c>
      <c r="D71" s="13" t="s">
        <v>728</v>
      </c>
      <c r="E71" s="13" t="s">
        <v>36</v>
      </c>
      <c r="F71" s="40">
        <v>23727</v>
      </c>
      <c r="G71" s="23">
        <v>695970</v>
      </c>
      <c r="H71" s="14" t="s">
        <v>90</v>
      </c>
      <c r="I71" s="91">
        <v>10.00375</v>
      </c>
      <c r="J71" s="91"/>
      <c r="K71" s="91"/>
      <c r="L71" s="91"/>
    </row>
    <row r="72" spans="1:12" ht="12.75">
      <c r="A72" s="33" t="s">
        <v>257</v>
      </c>
      <c r="B72" s="8">
        <v>64</v>
      </c>
      <c r="C72" s="9">
        <v>9.81375</v>
      </c>
      <c r="D72" s="13" t="s">
        <v>633</v>
      </c>
      <c r="E72" s="13" t="s">
        <v>23</v>
      </c>
      <c r="F72" s="40">
        <v>26084</v>
      </c>
      <c r="G72" s="23">
        <v>676881</v>
      </c>
      <c r="H72" s="14" t="s">
        <v>82</v>
      </c>
      <c r="I72" s="91">
        <v>9.81375</v>
      </c>
      <c r="J72" s="91"/>
      <c r="K72" s="91"/>
      <c r="L72" s="91"/>
    </row>
    <row r="73" spans="1:12" ht="12.75">
      <c r="A73" s="33" t="s">
        <v>257</v>
      </c>
      <c r="B73" s="8">
        <v>65</v>
      </c>
      <c r="C73" s="9">
        <v>5.760000000000001</v>
      </c>
      <c r="D73" s="13" t="s">
        <v>385</v>
      </c>
      <c r="E73" s="13" t="s">
        <v>14</v>
      </c>
      <c r="F73" s="41">
        <v>25180</v>
      </c>
      <c r="G73" s="23">
        <v>640858</v>
      </c>
      <c r="H73" s="14" t="s">
        <v>186</v>
      </c>
      <c r="I73" s="91"/>
      <c r="J73" s="91"/>
      <c r="K73" s="91"/>
      <c r="L73" s="91">
        <v>5.760000000000001</v>
      </c>
    </row>
    <row r="74" spans="1:12" ht="12.75">
      <c r="A74" s="29"/>
      <c r="B74" s="29"/>
      <c r="C74" s="30"/>
      <c r="G74" s="3"/>
      <c r="I74" s="26"/>
      <c r="J74" s="26"/>
      <c r="L74" s="1"/>
    </row>
    <row r="75" spans="1:12" ht="12.75">
      <c r="A75" s="24"/>
      <c r="B75" s="29"/>
      <c r="I75" s="22"/>
      <c r="K75" s="22"/>
      <c r="L75" s="22"/>
    </row>
    <row r="76" spans="1:4" ht="12.75">
      <c r="A76" s="17" t="s">
        <v>48</v>
      </c>
      <c r="B76" s="25"/>
      <c r="C76" s="68" t="s">
        <v>547</v>
      </c>
      <c r="D76" s="68"/>
    </row>
    <row r="77" spans="1:4" ht="12.75">
      <c r="A77" s="17" t="s">
        <v>49</v>
      </c>
      <c r="B77" s="17"/>
      <c r="C77" s="68" t="s">
        <v>50</v>
      </c>
      <c r="D77" s="68"/>
    </row>
    <row r="78" spans="1:4" ht="12.75">
      <c r="A78" s="17" t="s">
        <v>51</v>
      </c>
      <c r="B78" s="17"/>
      <c r="C78" s="68" t="s">
        <v>52</v>
      </c>
      <c r="D78" s="68"/>
    </row>
    <row r="79" spans="1:12" ht="12.75">
      <c r="A79" s="1" t="s">
        <v>53</v>
      </c>
      <c r="B79" s="1"/>
      <c r="C79" s="66" t="s">
        <v>431</v>
      </c>
      <c r="D79" s="66"/>
      <c r="G79" s="3"/>
      <c r="J79" s="4"/>
      <c r="K79" s="4"/>
      <c r="L79" s="4"/>
    </row>
    <row r="80" spans="1:12" ht="12.75">
      <c r="A80" s="1" t="s">
        <v>429</v>
      </c>
      <c r="B80" s="1"/>
      <c r="C80" s="66" t="s">
        <v>430</v>
      </c>
      <c r="D80" s="66"/>
      <c r="G80" s="3"/>
      <c r="J80" s="4"/>
      <c r="K80" s="4"/>
      <c r="L80" s="4"/>
    </row>
    <row r="81" ht="12.75">
      <c r="B81" s="17"/>
    </row>
    <row r="82" spans="1:12" ht="12.75">
      <c r="A82" s="43" t="s">
        <v>790</v>
      </c>
      <c r="B82" s="3"/>
      <c r="C82" s="11"/>
      <c r="D82" s="17"/>
      <c r="G82" s="3"/>
      <c r="J82" s="4"/>
      <c r="K82" s="4"/>
      <c r="L82" s="4"/>
    </row>
    <row r="83" spans="1:12" ht="12.75">
      <c r="A83" s="43"/>
      <c r="B83" s="3"/>
      <c r="C83" s="18"/>
      <c r="G83" s="3"/>
      <c r="J83" s="4"/>
      <c r="K83" s="4"/>
      <c r="L83" s="4"/>
    </row>
    <row r="84" ht="12.75">
      <c r="B84" s="3"/>
    </row>
  </sheetData>
  <sheetProtection/>
  <mergeCells count="17">
    <mergeCell ref="C78:D78"/>
    <mergeCell ref="C79:D79"/>
    <mergeCell ref="C80:D80"/>
    <mergeCell ref="C76:D76"/>
    <mergeCell ref="C77:D77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3"/>
  <dimension ref="A1:L7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32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499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G5" s="3"/>
    </row>
    <row r="6" spans="1:12" ht="12.75">
      <c r="A6" s="56" t="s">
        <v>0</v>
      </c>
      <c r="B6" s="70" t="s">
        <v>1</v>
      </c>
      <c r="C6" s="69" t="s">
        <v>865</v>
      </c>
      <c r="D6" s="57" t="s">
        <v>2</v>
      </c>
      <c r="E6" s="57" t="s">
        <v>3</v>
      </c>
      <c r="F6" s="63" t="s">
        <v>213</v>
      </c>
      <c r="G6" s="80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70"/>
      <c r="C7" s="69"/>
      <c r="D7" s="58"/>
      <c r="E7" s="58"/>
      <c r="F7" s="64"/>
      <c r="G7" s="81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70"/>
      <c r="C8" s="69"/>
      <c r="D8" s="59"/>
      <c r="E8" s="59"/>
      <c r="F8" s="65"/>
      <c r="G8" s="82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260</v>
      </c>
      <c r="B9" s="85">
        <v>1</v>
      </c>
      <c r="C9" s="86">
        <v>273.3628125</v>
      </c>
      <c r="D9" s="13" t="s">
        <v>319</v>
      </c>
      <c r="E9" s="13" t="s">
        <v>222</v>
      </c>
      <c r="F9" s="40">
        <v>22226</v>
      </c>
      <c r="G9" s="23">
        <v>101564</v>
      </c>
      <c r="H9" s="14" t="s">
        <v>68</v>
      </c>
      <c r="I9" s="91">
        <v>65.79375</v>
      </c>
      <c r="J9" s="91">
        <v>55</v>
      </c>
      <c r="K9" s="91">
        <v>48.5846875</v>
      </c>
      <c r="L9" s="91">
        <v>103.984375</v>
      </c>
    </row>
    <row r="10" spans="1:12" ht="12.75">
      <c r="A10" s="33" t="s">
        <v>260</v>
      </c>
      <c r="B10" s="87">
        <v>2</v>
      </c>
      <c r="C10" s="88">
        <v>245.68937499999998</v>
      </c>
      <c r="D10" s="13" t="s">
        <v>182</v>
      </c>
      <c r="E10" s="13" t="s">
        <v>84</v>
      </c>
      <c r="F10" s="42">
        <v>20083</v>
      </c>
      <c r="G10" s="23">
        <v>103115</v>
      </c>
      <c r="H10" s="14" t="s">
        <v>812</v>
      </c>
      <c r="I10" s="91">
        <v>99.6875</v>
      </c>
      <c r="J10" s="91">
        <v>45.375</v>
      </c>
      <c r="K10" s="91">
        <v>48.5946875</v>
      </c>
      <c r="L10" s="91">
        <v>52.0321875</v>
      </c>
    </row>
    <row r="11" spans="1:12" ht="12.75">
      <c r="A11" s="33" t="s">
        <v>260</v>
      </c>
      <c r="B11" s="89">
        <v>3</v>
      </c>
      <c r="C11" s="90">
        <v>177.3275</v>
      </c>
      <c r="D11" s="13" t="s">
        <v>113</v>
      </c>
      <c r="E11" s="13" t="s">
        <v>114</v>
      </c>
      <c r="F11" s="40">
        <v>20789</v>
      </c>
      <c r="G11" s="23">
        <v>144693</v>
      </c>
      <c r="H11" s="14" t="s">
        <v>108</v>
      </c>
      <c r="I11" s="91">
        <v>31.919999999999998</v>
      </c>
      <c r="J11" s="91">
        <v>34.415</v>
      </c>
      <c r="K11" s="91">
        <v>77.6875</v>
      </c>
      <c r="L11" s="91">
        <v>33.305</v>
      </c>
    </row>
    <row r="12" spans="1:12" ht="12.75">
      <c r="A12" s="33" t="s">
        <v>260</v>
      </c>
      <c r="B12" s="95">
        <v>4</v>
      </c>
      <c r="C12" s="98">
        <v>164.70187499999997</v>
      </c>
      <c r="D12" s="13" t="s">
        <v>590</v>
      </c>
      <c r="E12" s="13" t="s">
        <v>30</v>
      </c>
      <c r="F12" s="41">
        <v>20165</v>
      </c>
      <c r="G12" s="23">
        <v>119685</v>
      </c>
      <c r="H12" s="14" t="s">
        <v>68</v>
      </c>
      <c r="I12" s="91">
        <v>31.979999999999997</v>
      </c>
      <c r="J12" s="91"/>
      <c r="K12" s="91">
        <v>64.0921875</v>
      </c>
      <c r="L12" s="91">
        <v>68.6296875</v>
      </c>
    </row>
    <row r="13" spans="1:12" ht="12.75">
      <c r="A13" s="33" t="s">
        <v>260</v>
      </c>
      <c r="B13" s="8">
        <v>5</v>
      </c>
      <c r="C13" s="9">
        <v>151.9375</v>
      </c>
      <c r="D13" s="13" t="s">
        <v>404</v>
      </c>
      <c r="E13" s="13" t="s">
        <v>382</v>
      </c>
      <c r="F13" s="40">
        <v>22805</v>
      </c>
      <c r="G13" s="23">
        <v>107837</v>
      </c>
      <c r="H13" s="14" t="s">
        <v>403</v>
      </c>
      <c r="I13" s="91"/>
      <c r="J13" s="91">
        <v>68.75</v>
      </c>
      <c r="K13" s="91"/>
      <c r="L13" s="91">
        <v>83.1875</v>
      </c>
    </row>
    <row r="14" spans="1:12" ht="12.75">
      <c r="A14" s="33" t="s">
        <v>260</v>
      </c>
      <c r="B14" s="8">
        <v>6</v>
      </c>
      <c r="C14" s="9">
        <v>150.450625</v>
      </c>
      <c r="D14" s="13" t="s">
        <v>71</v>
      </c>
      <c r="E14" s="13" t="s">
        <v>72</v>
      </c>
      <c r="F14" s="40">
        <v>22996</v>
      </c>
      <c r="G14" s="23">
        <v>102944</v>
      </c>
      <c r="H14" s="14" t="s">
        <v>190</v>
      </c>
      <c r="I14" s="91">
        <v>49.87375</v>
      </c>
      <c r="J14" s="91"/>
      <c r="K14" s="91">
        <v>48.5646875</v>
      </c>
      <c r="L14" s="91">
        <v>52.0121875</v>
      </c>
    </row>
    <row r="15" spans="1:12" ht="12.75">
      <c r="A15" s="33" t="s">
        <v>260</v>
      </c>
      <c r="B15" s="8">
        <v>7</v>
      </c>
      <c r="C15" s="9">
        <v>148.9309375</v>
      </c>
      <c r="D15" s="13" t="s">
        <v>70</v>
      </c>
      <c r="E15" s="13" t="s">
        <v>46</v>
      </c>
      <c r="F15" s="40">
        <v>22358</v>
      </c>
      <c r="G15" s="14">
        <v>101707</v>
      </c>
      <c r="H15" s="14" t="s">
        <v>780</v>
      </c>
      <c r="I15" s="91">
        <v>65.79375</v>
      </c>
      <c r="J15" s="91"/>
      <c r="K15" s="91">
        <v>31.115</v>
      </c>
      <c r="L15" s="91">
        <v>52.0221875</v>
      </c>
    </row>
    <row r="16" spans="1:12" ht="12.75" customHeight="1">
      <c r="A16" s="33" t="s">
        <v>260</v>
      </c>
      <c r="B16" s="8">
        <v>8</v>
      </c>
      <c r="C16" s="9">
        <v>146.56437499999998</v>
      </c>
      <c r="D16" s="13" t="s">
        <v>282</v>
      </c>
      <c r="E16" s="13" t="s">
        <v>116</v>
      </c>
      <c r="F16" s="40">
        <v>21293</v>
      </c>
      <c r="G16" s="14">
        <v>100902</v>
      </c>
      <c r="H16" s="14" t="s">
        <v>68</v>
      </c>
      <c r="I16" s="91">
        <v>16.11</v>
      </c>
      <c r="J16" s="91"/>
      <c r="K16" s="91">
        <v>97.109375</v>
      </c>
      <c r="L16" s="91">
        <v>33.345</v>
      </c>
    </row>
    <row r="17" spans="1:12" ht="12.75">
      <c r="A17" s="33" t="s">
        <v>260</v>
      </c>
      <c r="B17" s="8">
        <v>9</v>
      </c>
      <c r="C17" s="9">
        <v>144.28125</v>
      </c>
      <c r="D17" s="13" t="s">
        <v>683</v>
      </c>
      <c r="E17" s="13" t="s">
        <v>269</v>
      </c>
      <c r="F17" s="40">
        <v>21651</v>
      </c>
      <c r="G17" s="23">
        <v>100424</v>
      </c>
      <c r="H17" s="14" t="s">
        <v>240</v>
      </c>
      <c r="I17" s="91">
        <v>49.88375</v>
      </c>
      <c r="J17" s="91">
        <v>45.375</v>
      </c>
      <c r="K17" s="91">
        <v>15.6875</v>
      </c>
      <c r="L17" s="91">
        <v>33.335</v>
      </c>
    </row>
    <row r="18" spans="1:12" ht="12.75">
      <c r="A18" s="33" t="s">
        <v>260</v>
      </c>
      <c r="B18" s="8">
        <v>10</v>
      </c>
      <c r="C18" s="9">
        <v>132.506875</v>
      </c>
      <c r="D18" s="13" t="s">
        <v>118</v>
      </c>
      <c r="E18" s="13" t="s">
        <v>119</v>
      </c>
      <c r="F18" s="40">
        <v>21442</v>
      </c>
      <c r="G18" s="23">
        <v>103511</v>
      </c>
      <c r="H18" s="14" t="s">
        <v>739</v>
      </c>
      <c r="I18" s="91">
        <v>31.93</v>
      </c>
      <c r="J18" s="91"/>
      <c r="K18" s="91">
        <v>48.5746875</v>
      </c>
      <c r="L18" s="91">
        <v>52.0021875</v>
      </c>
    </row>
    <row r="19" spans="1:12" ht="12.75">
      <c r="A19" s="33" t="s">
        <v>260</v>
      </c>
      <c r="B19" s="8">
        <v>11</v>
      </c>
      <c r="C19" s="9">
        <v>115.7846875</v>
      </c>
      <c r="D19" s="13" t="s">
        <v>686</v>
      </c>
      <c r="E19" s="13" t="s">
        <v>320</v>
      </c>
      <c r="F19" s="40">
        <v>22302</v>
      </c>
      <c r="G19" s="23">
        <v>631845</v>
      </c>
      <c r="H19" s="14" t="s">
        <v>288</v>
      </c>
      <c r="I19" s="91">
        <v>16.06</v>
      </c>
      <c r="J19" s="91"/>
      <c r="K19" s="91">
        <v>31.095</v>
      </c>
      <c r="L19" s="91">
        <v>68.6296875</v>
      </c>
    </row>
    <row r="20" spans="1:12" ht="12.75">
      <c r="A20" s="33" t="s">
        <v>260</v>
      </c>
      <c r="B20" s="8">
        <v>12</v>
      </c>
      <c r="C20" s="9">
        <v>114.28375000000001</v>
      </c>
      <c r="D20" s="13" t="s">
        <v>256</v>
      </c>
      <c r="E20" s="13" t="s">
        <v>116</v>
      </c>
      <c r="F20" s="40">
        <v>19819</v>
      </c>
      <c r="G20" s="14">
        <v>124316</v>
      </c>
      <c r="H20" s="14" t="s">
        <v>303</v>
      </c>
      <c r="I20" s="91">
        <v>49.86375</v>
      </c>
      <c r="J20" s="91"/>
      <c r="K20" s="91">
        <v>31.125</v>
      </c>
      <c r="L20" s="91">
        <v>33.295</v>
      </c>
    </row>
    <row r="21" spans="1:12" ht="12.75">
      <c r="A21" s="33" t="s">
        <v>260</v>
      </c>
      <c r="B21" s="8">
        <v>13</v>
      </c>
      <c r="C21" s="9">
        <v>112.7896875</v>
      </c>
      <c r="D21" s="13" t="s">
        <v>106</v>
      </c>
      <c r="E21" s="13" t="s">
        <v>107</v>
      </c>
      <c r="F21" s="40">
        <v>22450</v>
      </c>
      <c r="G21" s="14">
        <v>140993</v>
      </c>
      <c r="H21" s="14" t="s">
        <v>82</v>
      </c>
      <c r="I21" s="91">
        <v>31.95</v>
      </c>
      <c r="J21" s="91"/>
      <c r="K21" s="91">
        <v>64.0921875</v>
      </c>
      <c r="L21" s="91">
        <v>16.7475</v>
      </c>
    </row>
    <row r="22" spans="1:12" ht="12.75">
      <c r="A22" s="33" t="s">
        <v>260</v>
      </c>
      <c r="B22" s="8">
        <v>14</v>
      </c>
      <c r="C22" s="9">
        <v>96.47999999999999</v>
      </c>
      <c r="D22" s="13" t="s">
        <v>75</v>
      </c>
      <c r="E22" s="13" t="s">
        <v>16</v>
      </c>
      <c r="F22" s="40">
        <v>20499</v>
      </c>
      <c r="G22" s="14">
        <v>104386</v>
      </c>
      <c r="H22" s="14" t="s">
        <v>774</v>
      </c>
      <c r="I22" s="91">
        <v>31.97</v>
      </c>
      <c r="J22" s="91"/>
      <c r="K22" s="91">
        <v>31.154999999999998</v>
      </c>
      <c r="L22" s="91">
        <v>33.355</v>
      </c>
    </row>
    <row r="23" spans="1:12" ht="12.75">
      <c r="A23" s="33" t="s">
        <v>260</v>
      </c>
      <c r="B23" s="8">
        <v>15</v>
      </c>
      <c r="C23" s="9">
        <v>90.10875</v>
      </c>
      <c r="D23" s="13" t="s">
        <v>94</v>
      </c>
      <c r="E23" s="13" t="s">
        <v>95</v>
      </c>
      <c r="F23" s="40">
        <v>21927</v>
      </c>
      <c r="G23" s="23">
        <v>102175</v>
      </c>
      <c r="H23" s="14" t="s">
        <v>68</v>
      </c>
      <c r="I23" s="91">
        <v>16.08</v>
      </c>
      <c r="J23" s="91">
        <v>34.405</v>
      </c>
      <c r="K23" s="91">
        <v>31.134999999999998</v>
      </c>
      <c r="L23" s="91">
        <v>8.48875</v>
      </c>
    </row>
    <row r="24" spans="1:12" ht="12.75">
      <c r="A24" s="33" t="s">
        <v>260</v>
      </c>
      <c r="B24" s="8">
        <v>16</v>
      </c>
      <c r="C24" s="9">
        <v>82.81</v>
      </c>
      <c r="D24" s="13" t="s">
        <v>155</v>
      </c>
      <c r="E24" s="13" t="s">
        <v>156</v>
      </c>
      <c r="F24" s="40">
        <v>22091</v>
      </c>
      <c r="G24" s="23">
        <v>606807</v>
      </c>
      <c r="H24" s="14" t="s">
        <v>35</v>
      </c>
      <c r="I24" s="91">
        <v>16.07</v>
      </c>
      <c r="J24" s="91">
        <v>34.395</v>
      </c>
      <c r="K24" s="91">
        <v>15.6375</v>
      </c>
      <c r="L24" s="91">
        <v>16.7075</v>
      </c>
    </row>
    <row r="25" spans="1:12" ht="12.75">
      <c r="A25" s="33" t="s">
        <v>260</v>
      </c>
      <c r="B25" s="8">
        <v>17</v>
      </c>
      <c r="C25" s="9">
        <v>81.58</v>
      </c>
      <c r="D25" s="13" t="s">
        <v>109</v>
      </c>
      <c r="E25" s="13" t="s">
        <v>47</v>
      </c>
      <c r="F25" s="40">
        <v>22956</v>
      </c>
      <c r="G25" s="23">
        <v>104063</v>
      </c>
      <c r="H25" s="14" t="s">
        <v>73</v>
      </c>
      <c r="I25" s="91">
        <v>16.05</v>
      </c>
      <c r="J25" s="91">
        <v>34.385</v>
      </c>
      <c r="K25" s="91">
        <v>31.145</v>
      </c>
      <c r="L25" s="91"/>
    </row>
    <row r="26" spans="1:12" ht="12.75">
      <c r="A26" s="33" t="s">
        <v>260</v>
      </c>
      <c r="B26" s="8">
        <v>18</v>
      </c>
      <c r="C26" s="9">
        <v>65.235</v>
      </c>
      <c r="D26" s="13" t="s">
        <v>682</v>
      </c>
      <c r="E26" s="13" t="s">
        <v>30</v>
      </c>
      <c r="F26" s="40">
        <v>22941</v>
      </c>
      <c r="G26" s="23">
        <v>684792</v>
      </c>
      <c r="H26" s="14" t="s">
        <v>784</v>
      </c>
      <c r="I26" s="91">
        <v>31.91</v>
      </c>
      <c r="J26" s="91"/>
      <c r="K26" s="91"/>
      <c r="L26" s="91">
        <v>33.324999999999996</v>
      </c>
    </row>
    <row r="27" spans="1:12" ht="12.75">
      <c r="A27" s="33" t="s">
        <v>260</v>
      </c>
      <c r="B27" s="8">
        <v>19</v>
      </c>
      <c r="C27" s="9">
        <v>64.4</v>
      </c>
      <c r="D27" s="13" t="s">
        <v>206</v>
      </c>
      <c r="E27" s="13" t="s">
        <v>100</v>
      </c>
      <c r="F27" s="40">
        <v>22811</v>
      </c>
      <c r="G27" s="14">
        <v>105354</v>
      </c>
      <c r="H27" s="14" t="s">
        <v>439</v>
      </c>
      <c r="I27" s="91"/>
      <c r="J27" s="91"/>
      <c r="K27" s="91">
        <v>31.085</v>
      </c>
      <c r="L27" s="91">
        <v>33.315</v>
      </c>
    </row>
    <row r="28" spans="1:12" ht="12.75">
      <c r="A28" s="33" t="s">
        <v>260</v>
      </c>
      <c r="B28" s="8">
        <v>20</v>
      </c>
      <c r="C28" s="9">
        <v>64.38499999999999</v>
      </c>
      <c r="D28" s="13" t="s">
        <v>411</v>
      </c>
      <c r="E28" s="13" t="s">
        <v>16</v>
      </c>
      <c r="F28" s="40">
        <v>21690</v>
      </c>
      <c r="G28" s="23">
        <v>630697</v>
      </c>
      <c r="H28" s="14" t="s">
        <v>82</v>
      </c>
      <c r="I28" s="91">
        <v>31.939999999999998</v>
      </c>
      <c r="J28" s="91"/>
      <c r="K28" s="91">
        <v>15.6775</v>
      </c>
      <c r="L28" s="91">
        <v>16.7675</v>
      </c>
    </row>
    <row r="29" spans="1:12" ht="12.75">
      <c r="A29" s="33" t="s">
        <v>260</v>
      </c>
      <c r="B29" s="8">
        <v>21</v>
      </c>
      <c r="C29" s="9">
        <v>62.76</v>
      </c>
      <c r="D29" s="13" t="s">
        <v>578</v>
      </c>
      <c r="E29" s="13" t="s">
        <v>406</v>
      </c>
      <c r="F29" s="41">
        <v>21473</v>
      </c>
      <c r="G29" s="23">
        <v>667497</v>
      </c>
      <c r="H29" s="14" t="s">
        <v>190</v>
      </c>
      <c r="I29" s="91">
        <v>8.285</v>
      </c>
      <c r="J29" s="91">
        <v>22.06</v>
      </c>
      <c r="K29" s="91">
        <v>15.6175</v>
      </c>
      <c r="L29" s="91">
        <v>16.7975</v>
      </c>
    </row>
    <row r="30" spans="1:12" ht="12.75">
      <c r="A30" s="33" t="s">
        <v>260</v>
      </c>
      <c r="B30" s="8">
        <v>22</v>
      </c>
      <c r="C30" s="9">
        <v>62.396249999999995</v>
      </c>
      <c r="D30" s="13" t="s">
        <v>236</v>
      </c>
      <c r="E30" s="13" t="s">
        <v>226</v>
      </c>
      <c r="F30" s="40">
        <v>22111</v>
      </c>
      <c r="G30" s="23">
        <v>645146</v>
      </c>
      <c r="H30" s="14" t="s">
        <v>539</v>
      </c>
      <c r="I30" s="91">
        <v>16.02</v>
      </c>
      <c r="J30" s="91">
        <v>22.08</v>
      </c>
      <c r="K30" s="91">
        <v>15.6975</v>
      </c>
      <c r="L30" s="91">
        <v>8.598749999999999</v>
      </c>
    </row>
    <row r="31" spans="1:12" ht="12.75">
      <c r="A31" s="33" t="s">
        <v>260</v>
      </c>
      <c r="B31" s="8">
        <v>23</v>
      </c>
      <c r="C31" s="9">
        <v>54.5375</v>
      </c>
      <c r="D31" s="13" t="s">
        <v>207</v>
      </c>
      <c r="E31" s="13" t="s">
        <v>33</v>
      </c>
      <c r="F31" s="41">
        <v>22852</v>
      </c>
      <c r="G31" s="23">
        <v>655693</v>
      </c>
      <c r="H31" s="14" t="s">
        <v>179</v>
      </c>
      <c r="I31" s="91">
        <v>15.989999999999998</v>
      </c>
      <c r="J31" s="91">
        <v>22.05</v>
      </c>
      <c r="K31" s="91">
        <v>8.03875</v>
      </c>
      <c r="L31" s="91">
        <v>8.45875</v>
      </c>
    </row>
    <row r="32" spans="1:12" ht="12.75">
      <c r="A32" s="33" t="s">
        <v>260</v>
      </c>
      <c r="B32" s="8">
        <v>24</v>
      </c>
      <c r="C32" s="9">
        <v>49.85375</v>
      </c>
      <c r="D32" s="13" t="s">
        <v>79</v>
      </c>
      <c r="E32" s="13" t="s">
        <v>74</v>
      </c>
      <c r="F32" s="40">
        <v>20606</v>
      </c>
      <c r="G32" s="14">
        <v>121080</v>
      </c>
      <c r="H32" s="14" t="s">
        <v>73</v>
      </c>
      <c r="I32" s="91">
        <v>49.85375</v>
      </c>
      <c r="J32" s="91"/>
      <c r="K32" s="91"/>
      <c r="L32" s="91"/>
    </row>
    <row r="33" spans="1:12" ht="12.75">
      <c r="A33" s="33" t="s">
        <v>260</v>
      </c>
      <c r="B33" s="8">
        <v>25</v>
      </c>
      <c r="C33" s="9">
        <v>40.51</v>
      </c>
      <c r="D33" s="13" t="s">
        <v>579</v>
      </c>
      <c r="E33" s="13" t="s">
        <v>144</v>
      </c>
      <c r="F33" s="40">
        <v>20770</v>
      </c>
      <c r="G33" s="23">
        <v>672795</v>
      </c>
      <c r="H33" s="14" t="s">
        <v>68</v>
      </c>
      <c r="I33" s="91">
        <v>8.235</v>
      </c>
      <c r="J33" s="91"/>
      <c r="K33" s="91">
        <v>15.5475</v>
      </c>
      <c r="L33" s="91">
        <v>16.7275</v>
      </c>
    </row>
    <row r="34" spans="1:12" ht="12.75">
      <c r="A34" s="33" t="s">
        <v>260</v>
      </c>
      <c r="B34" s="8">
        <v>26</v>
      </c>
      <c r="C34" s="9">
        <v>40.12625</v>
      </c>
      <c r="D34" s="13" t="s">
        <v>410</v>
      </c>
      <c r="E34" s="13" t="s">
        <v>33</v>
      </c>
      <c r="F34" s="40">
        <v>22751</v>
      </c>
      <c r="G34" s="23">
        <v>642827</v>
      </c>
      <c r="H34" s="14" t="s">
        <v>73</v>
      </c>
      <c r="I34" s="91">
        <v>16</v>
      </c>
      <c r="J34" s="91"/>
      <c r="K34" s="91">
        <v>15.6275</v>
      </c>
      <c r="L34" s="91">
        <v>8.49875</v>
      </c>
    </row>
    <row r="35" spans="1:12" ht="12.75">
      <c r="A35" s="33" t="s">
        <v>260</v>
      </c>
      <c r="B35" s="8">
        <v>27</v>
      </c>
      <c r="C35" s="9">
        <v>38.677499999999995</v>
      </c>
      <c r="D35" s="13" t="s">
        <v>9</v>
      </c>
      <c r="E35" s="13" t="s">
        <v>729</v>
      </c>
      <c r="F35" s="40">
        <v>21039</v>
      </c>
      <c r="G35" s="23">
        <v>693555</v>
      </c>
      <c r="H35" s="14" t="s">
        <v>318</v>
      </c>
      <c r="I35" s="91"/>
      <c r="J35" s="91">
        <v>22.04</v>
      </c>
      <c r="K35" s="91">
        <v>8.08875</v>
      </c>
      <c r="L35" s="91">
        <v>8.54875</v>
      </c>
    </row>
    <row r="36" spans="1:12" ht="12.75">
      <c r="A36" s="33" t="s">
        <v>260</v>
      </c>
      <c r="B36" s="8">
        <v>28</v>
      </c>
      <c r="C36" s="9">
        <v>38.34375</v>
      </c>
      <c r="D36" s="13" t="s">
        <v>137</v>
      </c>
      <c r="E36" s="13" t="s">
        <v>226</v>
      </c>
      <c r="F36" s="40">
        <v>20332</v>
      </c>
      <c r="G36" s="14">
        <v>624215</v>
      </c>
      <c r="H36" s="14" t="s">
        <v>311</v>
      </c>
      <c r="I36" s="91">
        <v>8.264999999999999</v>
      </c>
      <c r="J36" s="91">
        <v>22.07</v>
      </c>
      <c r="K36" s="91">
        <v>8.00875</v>
      </c>
      <c r="L36" s="91"/>
    </row>
    <row r="37" spans="1:12" ht="12.75">
      <c r="A37" s="33" t="s">
        <v>260</v>
      </c>
      <c r="B37" s="8">
        <v>29</v>
      </c>
      <c r="C37" s="9">
        <v>33.285</v>
      </c>
      <c r="D37" s="13" t="s">
        <v>61</v>
      </c>
      <c r="E37" s="13" t="s">
        <v>687</v>
      </c>
      <c r="F37" s="40">
        <v>20010</v>
      </c>
      <c r="G37" s="23">
        <v>600377</v>
      </c>
      <c r="H37" s="14" t="s">
        <v>63</v>
      </c>
      <c r="I37" s="91"/>
      <c r="J37" s="91"/>
      <c r="K37" s="91"/>
      <c r="L37" s="91">
        <v>33.285</v>
      </c>
    </row>
    <row r="38" spans="1:12" ht="12.75">
      <c r="A38" s="33" t="s">
        <v>260</v>
      </c>
      <c r="B38" s="8">
        <v>30</v>
      </c>
      <c r="C38" s="9">
        <v>32.707499999999996</v>
      </c>
      <c r="D38" s="13" t="s">
        <v>151</v>
      </c>
      <c r="E38" s="13" t="s">
        <v>216</v>
      </c>
      <c r="F38" s="40">
        <v>22265</v>
      </c>
      <c r="G38" s="23">
        <v>608079</v>
      </c>
      <c r="H38" s="14" t="s">
        <v>68</v>
      </c>
      <c r="I38" s="91">
        <v>15.969999999999999</v>
      </c>
      <c r="J38" s="91"/>
      <c r="K38" s="91"/>
      <c r="L38" s="91">
        <v>16.7375</v>
      </c>
    </row>
    <row r="39" spans="1:12" ht="12.75">
      <c r="A39" s="33" t="s">
        <v>260</v>
      </c>
      <c r="B39" s="8">
        <v>31</v>
      </c>
      <c r="C39" s="9">
        <v>32.6975</v>
      </c>
      <c r="D39" s="13" t="s">
        <v>272</v>
      </c>
      <c r="E39" s="13" t="s">
        <v>18</v>
      </c>
      <c r="F39" s="40">
        <v>19767</v>
      </c>
      <c r="G39" s="23">
        <v>144428</v>
      </c>
      <c r="H39" s="14" t="s">
        <v>73</v>
      </c>
      <c r="I39" s="91">
        <v>15.979999999999999</v>
      </c>
      <c r="J39" s="91"/>
      <c r="K39" s="91"/>
      <c r="L39" s="91">
        <v>16.717499999999998</v>
      </c>
    </row>
    <row r="40" spans="1:12" ht="12.75">
      <c r="A40" s="33" t="s">
        <v>260</v>
      </c>
      <c r="B40" s="8">
        <v>32</v>
      </c>
      <c r="C40" s="9">
        <v>32.6575</v>
      </c>
      <c r="D40" s="13" t="s">
        <v>474</v>
      </c>
      <c r="E40" s="13" t="s">
        <v>475</v>
      </c>
      <c r="F40" s="40">
        <v>22445</v>
      </c>
      <c r="G40" s="23">
        <v>647692</v>
      </c>
      <c r="H40" s="14" t="s">
        <v>414</v>
      </c>
      <c r="I40" s="91">
        <v>15.959999999999999</v>
      </c>
      <c r="J40" s="91"/>
      <c r="K40" s="91">
        <v>8.06875</v>
      </c>
      <c r="L40" s="91">
        <v>8.62875</v>
      </c>
    </row>
    <row r="41" spans="1:12" ht="12.75">
      <c r="A41" s="33" t="s">
        <v>260</v>
      </c>
      <c r="B41" s="8">
        <v>33</v>
      </c>
      <c r="C41" s="9">
        <v>32.35125</v>
      </c>
      <c r="D41" s="13" t="s">
        <v>150</v>
      </c>
      <c r="E41" s="13" t="s">
        <v>34</v>
      </c>
      <c r="F41" s="40">
        <v>20639</v>
      </c>
      <c r="G41" s="14">
        <v>136480</v>
      </c>
      <c r="H41" s="14" t="s">
        <v>108</v>
      </c>
      <c r="I41" s="91">
        <v>8.295</v>
      </c>
      <c r="J41" s="91"/>
      <c r="K41" s="91">
        <v>15.5875</v>
      </c>
      <c r="L41" s="91">
        <v>8.46875</v>
      </c>
    </row>
    <row r="42" spans="1:12" ht="12.75">
      <c r="A42" s="33" t="s">
        <v>260</v>
      </c>
      <c r="B42" s="8">
        <v>34</v>
      </c>
      <c r="C42" s="9">
        <v>32.32125</v>
      </c>
      <c r="D42" s="13" t="s">
        <v>512</v>
      </c>
      <c r="E42" s="13" t="s">
        <v>46</v>
      </c>
      <c r="F42" s="40">
        <v>20784</v>
      </c>
      <c r="G42" s="14">
        <v>690022</v>
      </c>
      <c r="H42" s="38" t="s">
        <v>303</v>
      </c>
      <c r="I42" s="91">
        <v>8.275</v>
      </c>
      <c r="J42" s="91"/>
      <c r="K42" s="91">
        <v>15.567499999999999</v>
      </c>
      <c r="L42" s="91">
        <v>8.47875</v>
      </c>
    </row>
    <row r="43" spans="1:12" ht="12.75">
      <c r="A43" s="33" t="s">
        <v>260</v>
      </c>
      <c r="B43" s="8">
        <v>35</v>
      </c>
      <c r="C43" s="9">
        <v>31.959999999999997</v>
      </c>
      <c r="D43" s="13" t="s">
        <v>76</v>
      </c>
      <c r="E43" s="13" t="s">
        <v>77</v>
      </c>
      <c r="F43" s="40">
        <v>20600</v>
      </c>
      <c r="G43" s="23">
        <v>609069</v>
      </c>
      <c r="H43" s="14" t="s">
        <v>812</v>
      </c>
      <c r="I43" s="91">
        <v>31.959999999999997</v>
      </c>
      <c r="J43" s="91"/>
      <c r="K43" s="91"/>
      <c r="L43" s="91"/>
    </row>
    <row r="44" spans="1:12" ht="12.75">
      <c r="A44" s="33" t="s">
        <v>260</v>
      </c>
      <c r="B44" s="8">
        <v>36</v>
      </c>
      <c r="C44" s="9">
        <v>31.597499999999997</v>
      </c>
      <c r="D44" s="13" t="s">
        <v>299</v>
      </c>
      <c r="E44" s="13" t="s">
        <v>300</v>
      </c>
      <c r="F44" s="41">
        <v>22416</v>
      </c>
      <c r="G44" s="23">
        <v>627894</v>
      </c>
      <c r="H44" s="14" t="s">
        <v>709</v>
      </c>
      <c r="I44" s="91">
        <v>16.04</v>
      </c>
      <c r="J44" s="91"/>
      <c r="K44" s="91">
        <v>15.5575</v>
      </c>
      <c r="L44" s="91"/>
    </row>
    <row r="45" spans="1:12" ht="12.75">
      <c r="A45" s="33" t="s">
        <v>260</v>
      </c>
      <c r="B45" s="8">
        <v>37</v>
      </c>
      <c r="C45" s="9">
        <v>24.698749999999997</v>
      </c>
      <c r="D45" s="13" t="s">
        <v>83</v>
      </c>
      <c r="E45" s="13" t="s">
        <v>119</v>
      </c>
      <c r="F45" s="40">
        <v>22802</v>
      </c>
      <c r="G45" s="23">
        <v>650776</v>
      </c>
      <c r="H45" s="14" t="s">
        <v>82</v>
      </c>
      <c r="I45" s="91">
        <v>16.09</v>
      </c>
      <c r="J45" s="91"/>
      <c r="K45" s="91"/>
      <c r="L45" s="91">
        <v>8.608749999999999</v>
      </c>
    </row>
    <row r="46" spans="1:12" ht="12.75">
      <c r="A46" s="33" t="s">
        <v>260</v>
      </c>
      <c r="B46" s="8">
        <v>38</v>
      </c>
      <c r="C46" s="9">
        <v>24.668749999999996</v>
      </c>
      <c r="D46" s="13" t="s">
        <v>373</v>
      </c>
      <c r="E46" s="13" t="s">
        <v>133</v>
      </c>
      <c r="F46" s="40">
        <v>20599</v>
      </c>
      <c r="G46" s="14">
        <v>636040</v>
      </c>
      <c r="H46" s="14" t="s">
        <v>82</v>
      </c>
      <c r="I46" s="91">
        <v>16.099999999999998</v>
      </c>
      <c r="J46" s="91"/>
      <c r="K46" s="91"/>
      <c r="L46" s="91">
        <v>8.56875</v>
      </c>
    </row>
    <row r="47" spans="1:12" ht="12.75">
      <c r="A47" s="33" t="s">
        <v>260</v>
      </c>
      <c r="B47" s="8">
        <v>39</v>
      </c>
      <c r="C47" s="9">
        <v>24.18625</v>
      </c>
      <c r="D47" s="13" t="s">
        <v>287</v>
      </c>
      <c r="E47" s="13" t="s">
        <v>27</v>
      </c>
      <c r="F47" s="40">
        <v>22680</v>
      </c>
      <c r="G47" s="23">
        <v>616339</v>
      </c>
      <c r="H47" s="14" t="s">
        <v>288</v>
      </c>
      <c r="I47" s="91"/>
      <c r="J47" s="91"/>
      <c r="K47" s="91">
        <v>15.6675</v>
      </c>
      <c r="L47" s="91">
        <v>8.518749999999999</v>
      </c>
    </row>
    <row r="48" spans="1:12" ht="12.75">
      <c r="A48" s="33" t="s">
        <v>260</v>
      </c>
      <c r="B48" s="8">
        <v>40</v>
      </c>
      <c r="C48" s="9">
        <v>24.01625</v>
      </c>
      <c r="D48" s="13" t="s">
        <v>131</v>
      </c>
      <c r="E48" s="13" t="s">
        <v>120</v>
      </c>
      <c r="F48" s="40">
        <v>21292</v>
      </c>
      <c r="G48" s="14">
        <v>608091</v>
      </c>
      <c r="H48" s="14" t="s">
        <v>739</v>
      </c>
      <c r="I48" s="91"/>
      <c r="J48" s="91"/>
      <c r="K48" s="91">
        <v>15.577499999999999</v>
      </c>
      <c r="L48" s="91">
        <v>8.438749999999999</v>
      </c>
    </row>
    <row r="49" spans="1:12" ht="12.75">
      <c r="A49" s="33" t="s">
        <v>260</v>
      </c>
      <c r="B49" s="8">
        <v>41</v>
      </c>
      <c r="C49" s="9">
        <v>22.03</v>
      </c>
      <c r="D49" s="13" t="s">
        <v>154</v>
      </c>
      <c r="E49" s="13" t="s">
        <v>144</v>
      </c>
      <c r="F49" s="40">
        <v>22318</v>
      </c>
      <c r="G49" s="14">
        <v>628757</v>
      </c>
      <c r="H49" s="14" t="s">
        <v>311</v>
      </c>
      <c r="I49" s="91"/>
      <c r="J49" s="91">
        <v>22.03</v>
      </c>
      <c r="K49" s="91"/>
      <c r="L49" s="91"/>
    </row>
    <row r="50" spans="1:12" ht="12.75">
      <c r="A50" s="33" t="s">
        <v>260</v>
      </c>
      <c r="B50" s="8">
        <v>42</v>
      </c>
      <c r="C50" s="9">
        <v>16.7775</v>
      </c>
      <c r="D50" s="13" t="s">
        <v>384</v>
      </c>
      <c r="E50" s="13" t="s">
        <v>27</v>
      </c>
      <c r="F50" s="40">
        <v>21300</v>
      </c>
      <c r="G50" s="14">
        <v>134757</v>
      </c>
      <c r="H50" s="14" t="s">
        <v>68</v>
      </c>
      <c r="I50" s="91"/>
      <c r="J50" s="91"/>
      <c r="K50" s="91"/>
      <c r="L50" s="91">
        <v>16.7775</v>
      </c>
    </row>
    <row r="51" spans="1:12" ht="12.75">
      <c r="A51" s="33" t="s">
        <v>260</v>
      </c>
      <c r="B51" s="8">
        <v>43</v>
      </c>
      <c r="C51" s="9">
        <v>16.697499999999998</v>
      </c>
      <c r="D51" s="13" t="s">
        <v>386</v>
      </c>
      <c r="E51" s="13" t="s">
        <v>211</v>
      </c>
      <c r="F51" s="40">
        <v>20923</v>
      </c>
      <c r="G51" s="23">
        <v>1286</v>
      </c>
      <c r="H51" s="14" t="s">
        <v>641</v>
      </c>
      <c r="I51" s="91"/>
      <c r="J51" s="91"/>
      <c r="K51" s="91"/>
      <c r="L51" s="91">
        <v>16.697499999999998</v>
      </c>
    </row>
    <row r="52" spans="1:12" ht="12.75">
      <c r="A52" s="33" t="s">
        <v>260</v>
      </c>
      <c r="B52" s="8">
        <v>44</v>
      </c>
      <c r="C52" s="9">
        <v>16.6675</v>
      </c>
      <c r="D52" s="13" t="s">
        <v>588</v>
      </c>
      <c r="E52" s="31" t="s">
        <v>116</v>
      </c>
      <c r="F52" s="40">
        <v>22386</v>
      </c>
      <c r="G52" s="14">
        <v>668860</v>
      </c>
      <c r="H52" s="14" t="s">
        <v>82</v>
      </c>
      <c r="I52" s="91"/>
      <c r="J52" s="91"/>
      <c r="K52" s="91"/>
      <c r="L52" s="91">
        <v>16.6675</v>
      </c>
    </row>
    <row r="53" spans="1:12" ht="12.75">
      <c r="A53" s="33" t="s">
        <v>260</v>
      </c>
      <c r="B53" s="8">
        <v>45</v>
      </c>
      <c r="C53" s="9">
        <v>16.6475</v>
      </c>
      <c r="D53" s="13" t="s">
        <v>735</v>
      </c>
      <c r="E53" s="13" t="s">
        <v>301</v>
      </c>
      <c r="F53" s="40">
        <v>22556</v>
      </c>
      <c r="G53" s="23">
        <v>697439</v>
      </c>
      <c r="H53" s="14" t="s">
        <v>741</v>
      </c>
      <c r="I53" s="91"/>
      <c r="J53" s="91"/>
      <c r="K53" s="91">
        <v>8.05875</v>
      </c>
      <c r="L53" s="91">
        <v>8.58875</v>
      </c>
    </row>
    <row r="54" spans="1:12" ht="12.75">
      <c r="A54" s="33" t="s">
        <v>260</v>
      </c>
      <c r="B54" s="8">
        <v>46</v>
      </c>
      <c r="C54" s="9">
        <v>16.323749999999997</v>
      </c>
      <c r="D54" s="13" t="s">
        <v>392</v>
      </c>
      <c r="E54" s="13" t="s">
        <v>393</v>
      </c>
      <c r="F54" s="40">
        <v>23008</v>
      </c>
      <c r="G54" s="23">
        <v>637689</v>
      </c>
      <c r="H54" s="14" t="s">
        <v>375</v>
      </c>
      <c r="I54" s="91">
        <v>8.245</v>
      </c>
      <c r="J54" s="91"/>
      <c r="K54" s="91">
        <v>8.07875</v>
      </c>
      <c r="L54" s="91"/>
    </row>
    <row r="55" spans="1:12" ht="12.75">
      <c r="A55" s="33" t="s">
        <v>260</v>
      </c>
      <c r="B55" s="8">
        <v>47</v>
      </c>
      <c r="C55" s="9">
        <v>16.25375</v>
      </c>
      <c r="D55" s="13" t="s">
        <v>558</v>
      </c>
      <c r="E55" s="13" t="s">
        <v>559</v>
      </c>
      <c r="F55" s="40">
        <v>20771</v>
      </c>
      <c r="G55" s="14">
        <v>605512</v>
      </c>
      <c r="H55" s="14" t="s">
        <v>22</v>
      </c>
      <c r="I55" s="91">
        <v>8.225</v>
      </c>
      <c r="J55" s="91"/>
      <c r="K55" s="91">
        <v>8.02875</v>
      </c>
      <c r="L55" s="91"/>
    </row>
    <row r="56" spans="1:12" ht="12.75">
      <c r="A56" s="33" t="s">
        <v>260</v>
      </c>
      <c r="B56" s="8">
        <v>48</v>
      </c>
      <c r="C56" s="9">
        <v>16.029999999999998</v>
      </c>
      <c r="D56" s="13" t="s">
        <v>96</v>
      </c>
      <c r="E56" s="13" t="s">
        <v>43</v>
      </c>
      <c r="F56" s="40">
        <v>21993</v>
      </c>
      <c r="G56" s="23">
        <v>106440</v>
      </c>
      <c r="H56" s="14" t="s">
        <v>97</v>
      </c>
      <c r="I56" s="91">
        <v>16.029999999999998</v>
      </c>
      <c r="J56" s="91"/>
      <c r="K56" s="91"/>
      <c r="L56" s="91"/>
    </row>
    <row r="57" spans="1:12" ht="12.75">
      <c r="A57" s="33" t="s">
        <v>260</v>
      </c>
      <c r="B57" s="8">
        <v>49</v>
      </c>
      <c r="C57" s="9">
        <v>15.647499999999999</v>
      </c>
      <c r="D57" s="13" t="s">
        <v>468</v>
      </c>
      <c r="E57" s="13" t="s">
        <v>28</v>
      </c>
      <c r="F57" s="40">
        <v>22823</v>
      </c>
      <c r="G57" s="14">
        <v>666542</v>
      </c>
      <c r="H57" s="14" t="s">
        <v>848</v>
      </c>
      <c r="I57" s="91"/>
      <c r="J57" s="91"/>
      <c r="K57" s="91">
        <v>15.647499999999999</v>
      </c>
      <c r="L57" s="91"/>
    </row>
    <row r="58" spans="1:12" ht="12.75">
      <c r="A58" s="33" t="s">
        <v>260</v>
      </c>
      <c r="B58" s="8">
        <v>50</v>
      </c>
      <c r="C58" s="9">
        <v>8.63875</v>
      </c>
      <c r="D58" s="13" t="s">
        <v>78</v>
      </c>
      <c r="E58" s="13" t="s">
        <v>716</v>
      </c>
      <c r="F58" s="40">
        <v>21561</v>
      </c>
      <c r="G58" s="23">
        <v>120414</v>
      </c>
      <c r="H58" s="14" t="s">
        <v>73</v>
      </c>
      <c r="I58" s="91"/>
      <c r="J58" s="91"/>
      <c r="K58" s="91"/>
      <c r="L58" s="91">
        <v>8.63875</v>
      </c>
    </row>
    <row r="59" spans="1:12" ht="12.75">
      <c r="A59" s="33" t="s">
        <v>260</v>
      </c>
      <c r="B59" s="8">
        <v>51</v>
      </c>
      <c r="C59" s="9">
        <v>8.61875</v>
      </c>
      <c r="D59" s="13" t="s">
        <v>398</v>
      </c>
      <c r="E59" s="13" t="s">
        <v>27</v>
      </c>
      <c r="F59" s="40">
        <v>21695</v>
      </c>
      <c r="G59" s="23">
        <v>625811</v>
      </c>
      <c r="H59" s="14" t="s">
        <v>396</v>
      </c>
      <c r="I59" s="91"/>
      <c r="J59" s="91"/>
      <c r="K59" s="91"/>
      <c r="L59" s="91">
        <v>8.61875</v>
      </c>
    </row>
    <row r="60" spans="1:12" ht="12.75">
      <c r="A60" s="33" t="s">
        <v>260</v>
      </c>
      <c r="B60" s="8">
        <v>52</v>
      </c>
      <c r="C60" s="9">
        <v>8.57875</v>
      </c>
      <c r="D60" s="13" t="s">
        <v>412</v>
      </c>
      <c r="E60" s="13" t="s">
        <v>239</v>
      </c>
      <c r="F60" s="40">
        <v>20463</v>
      </c>
      <c r="G60" s="23">
        <v>642092</v>
      </c>
      <c r="H60" s="14" t="s">
        <v>749</v>
      </c>
      <c r="I60" s="91"/>
      <c r="J60" s="91"/>
      <c r="K60" s="91"/>
      <c r="L60" s="91">
        <v>8.57875</v>
      </c>
    </row>
    <row r="61" spans="1:12" ht="12.75">
      <c r="A61" s="33" t="s">
        <v>260</v>
      </c>
      <c r="B61" s="8">
        <v>53</v>
      </c>
      <c r="C61" s="9">
        <v>8.44875</v>
      </c>
      <c r="D61" s="13" t="s">
        <v>861</v>
      </c>
      <c r="E61" s="13" t="s">
        <v>133</v>
      </c>
      <c r="F61" s="40">
        <v>21787</v>
      </c>
      <c r="G61" s="15">
        <v>713462</v>
      </c>
      <c r="H61" s="14" t="s">
        <v>38</v>
      </c>
      <c r="I61" s="91"/>
      <c r="J61" s="91"/>
      <c r="K61" s="91"/>
      <c r="L61" s="91">
        <v>8.44875</v>
      </c>
    </row>
    <row r="63" spans="1:12" ht="12.75">
      <c r="A63" s="24"/>
      <c r="B63" s="29"/>
      <c r="I63" s="22"/>
      <c r="K63" s="22"/>
      <c r="L63" s="22"/>
    </row>
    <row r="64" spans="1:4" ht="12.75">
      <c r="A64" s="17" t="s">
        <v>48</v>
      </c>
      <c r="B64" s="25"/>
      <c r="C64" s="68" t="s">
        <v>547</v>
      </c>
      <c r="D64" s="68"/>
    </row>
    <row r="65" spans="1:4" ht="12.75">
      <c r="A65" s="17" t="s">
        <v>49</v>
      </c>
      <c r="B65" s="17"/>
      <c r="C65" s="68" t="s">
        <v>50</v>
      </c>
      <c r="D65" s="68"/>
    </row>
    <row r="66" spans="1:4" ht="12.75">
      <c r="A66" s="17" t="s">
        <v>51</v>
      </c>
      <c r="B66" s="17"/>
      <c r="C66" s="68" t="s">
        <v>52</v>
      </c>
      <c r="D66" s="68"/>
    </row>
    <row r="67" spans="1:12" ht="12.75">
      <c r="A67" s="1" t="s">
        <v>53</v>
      </c>
      <c r="B67" s="1"/>
      <c r="C67" s="66" t="s">
        <v>431</v>
      </c>
      <c r="D67" s="66"/>
      <c r="G67" s="3"/>
      <c r="J67" s="4"/>
      <c r="K67" s="4"/>
      <c r="L67" s="4"/>
    </row>
    <row r="68" spans="1:12" ht="12.75">
      <c r="A68" s="1" t="s">
        <v>429</v>
      </c>
      <c r="B68" s="1"/>
      <c r="C68" s="66" t="s">
        <v>430</v>
      </c>
      <c r="D68" s="66"/>
      <c r="G68" s="3"/>
      <c r="J68" s="4"/>
      <c r="K68" s="4"/>
      <c r="L68" s="4"/>
    </row>
    <row r="69" ht="12.75">
      <c r="B69" s="17"/>
    </row>
    <row r="70" spans="1:12" ht="12.75">
      <c r="A70" s="43" t="s">
        <v>790</v>
      </c>
      <c r="B70" s="3"/>
      <c r="C70" s="11"/>
      <c r="D70" s="17"/>
      <c r="G70" s="3"/>
      <c r="J70" s="4"/>
      <c r="K70" s="4"/>
      <c r="L70" s="4"/>
    </row>
    <row r="71" spans="1:12" ht="12.75">
      <c r="A71" s="43"/>
      <c r="B71" s="3"/>
      <c r="C71" s="18"/>
      <c r="G71" s="3"/>
      <c r="J71" s="4"/>
      <c r="K71" s="4"/>
      <c r="L71" s="4"/>
    </row>
    <row r="72" ht="12.75">
      <c r="B72" s="3"/>
    </row>
  </sheetData>
  <sheetProtection/>
  <mergeCells count="17">
    <mergeCell ref="C66:D66"/>
    <mergeCell ref="C67:D67"/>
    <mergeCell ref="C68:D68"/>
    <mergeCell ref="C64:D64"/>
    <mergeCell ref="C65:D65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4"/>
  <dimension ref="A1:L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32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500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G5" s="3"/>
    </row>
    <row r="6" spans="1:12" ht="12.75">
      <c r="A6" s="56" t="s">
        <v>0</v>
      </c>
      <c r="B6" s="70" t="s">
        <v>1</v>
      </c>
      <c r="C6" s="69" t="s">
        <v>865</v>
      </c>
      <c r="D6" s="57" t="s">
        <v>2</v>
      </c>
      <c r="E6" s="57" t="s">
        <v>3</v>
      </c>
      <c r="F6" s="63" t="s">
        <v>213</v>
      </c>
      <c r="G6" s="80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70"/>
      <c r="C7" s="69"/>
      <c r="D7" s="58"/>
      <c r="E7" s="58"/>
      <c r="F7" s="64"/>
      <c r="G7" s="81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70"/>
      <c r="C8" s="69"/>
      <c r="D8" s="59"/>
      <c r="E8" s="59"/>
      <c r="F8" s="65"/>
      <c r="G8" s="82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421</v>
      </c>
      <c r="B9" s="85">
        <v>1</v>
      </c>
      <c r="C9" s="86">
        <v>215.00000000001</v>
      </c>
      <c r="D9" s="13" t="s">
        <v>192</v>
      </c>
      <c r="E9" s="13" t="s">
        <v>750</v>
      </c>
      <c r="F9" s="40">
        <v>19017</v>
      </c>
      <c r="G9" s="23">
        <v>617869</v>
      </c>
      <c r="H9" s="14" t="s">
        <v>134</v>
      </c>
      <c r="I9" s="91">
        <v>53.75</v>
      </c>
      <c r="J9" s="91">
        <v>52.25</v>
      </c>
      <c r="K9" s="91">
        <v>54.50000000000001</v>
      </c>
      <c r="L9" s="91">
        <v>54.500000000010004</v>
      </c>
    </row>
    <row r="10" spans="1:12" ht="12.75">
      <c r="A10" s="33" t="s">
        <v>421</v>
      </c>
      <c r="B10" s="87">
        <v>2</v>
      </c>
      <c r="C10" s="88">
        <v>149.42500000001002</v>
      </c>
      <c r="D10" s="13" t="s">
        <v>92</v>
      </c>
      <c r="E10" s="13" t="s">
        <v>216</v>
      </c>
      <c r="F10" s="40">
        <v>19217</v>
      </c>
      <c r="G10" s="23">
        <v>604820</v>
      </c>
      <c r="H10" s="14" t="s">
        <v>765</v>
      </c>
      <c r="I10" s="91">
        <v>43</v>
      </c>
      <c r="J10" s="91">
        <v>34.485</v>
      </c>
      <c r="K10" s="91">
        <v>35.970000000000006</v>
      </c>
      <c r="L10" s="91">
        <v>35.97000000001</v>
      </c>
    </row>
    <row r="11" spans="1:12" ht="12.75" customHeight="1">
      <c r="A11" s="33" t="s">
        <v>421</v>
      </c>
      <c r="B11" s="89">
        <v>3</v>
      </c>
      <c r="C11" s="90">
        <v>124.52000000001001</v>
      </c>
      <c r="D11" s="13" t="s">
        <v>86</v>
      </c>
      <c r="E11" s="13" t="s">
        <v>87</v>
      </c>
      <c r="F11" s="40">
        <v>17317</v>
      </c>
      <c r="G11" s="14">
        <v>102403</v>
      </c>
      <c r="H11" s="14" t="s">
        <v>68</v>
      </c>
      <c r="I11" s="91">
        <v>35.475</v>
      </c>
      <c r="J11" s="91">
        <v>34.485</v>
      </c>
      <c r="K11" s="91">
        <v>27.280000000000005</v>
      </c>
      <c r="L11" s="91">
        <v>27.280000000010006</v>
      </c>
    </row>
    <row r="12" spans="1:12" ht="12.75">
      <c r="A12" s="33" t="s">
        <v>421</v>
      </c>
      <c r="B12" s="95">
        <v>4</v>
      </c>
      <c r="C12" s="98">
        <v>114.11500000001</v>
      </c>
      <c r="D12" s="13" t="s">
        <v>99</v>
      </c>
      <c r="E12" s="13" t="s">
        <v>100</v>
      </c>
      <c r="F12" s="40">
        <v>17962</v>
      </c>
      <c r="G12" s="23">
        <v>106351</v>
      </c>
      <c r="H12" s="14" t="s">
        <v>82</v>
      </c>
      <c r="I12" s="91">
        <v>26.915</v>
      </c>
      <c r="J12" s="91"/>
      <c r="K12" s="91">
        <v>43.6</v>
      </c>
      <c r="L12" s="91">
        <v>43.60000000001</v>
      </c>
    </row>
    <row r="13" spans="1:12" ht="12.75">
      <c r="A13" s="33" t="s">
        <v>421</v>
      </c>
      <c r="B13" s="8">
        <v>5</v>
      </c>
      <c r="C13" s="9">
        <v>113.74000000001001</v>
      </c>
      <c r="D13" s="13" t="s">
        <v>44</v>
      </c>
      <c r="E13" s="13" t="s">
        <v>45</v>
      </c>
      <c r="F13" s="40">
        <v>18971</v>
      </c>
      <c r="G13" s="14">
        <v>121659</v>
      </c>
      <c r="H13" s="14" t="s">
        <v>389</v>
      </c>
      <c r="I13" s="91"/>
      <c r="J13" s="91">
        <v>41.8</v>
      </c>
      <c r="K13" s="91">
        <v>35.970000000000006</v>
      </c>
      <c r="L13" s="91">
        <v>35.97000000001</v>
      </c>
    </row>
    <row r="14" spans="1:12" ht="12.75">
      <c r="A14" s="33" t="s">
        <v>421</v>
      </c>
      <c r="B14" s="8">
        <v>6</v>
      </c>
      <c r="C14" s="9">
        <v>80.34</v>
      </c>
      <c r="D14" s="13" t="s">
        <v>284</v>
      </c>
      <c r="E14" s="13" t="s">
        <v>285</v>
      </c>
      <c r="F14" s="40">
        <v>19343</v>
      </c>
      <c r="G14" s="14">
        <v>143906</v>
      </c>
      <c r="H14" s="14" t="s">
        <v>179</v>
      </c>
      <c r="I14" s="91">
        <v>26.905</v>
      </c>
      <c r="J14" s="91">
        <v>26.165</v>
      </c>
      <c r="K14" s="91"/>
      <c r="L14" s="91">
        <v>27.270000000000003</v>
      </c>
    </row>
    <row r="15" spans="1:12" ht="12.75">
      <c r="A15" s="33" t="s">
        <v>421</v>
      </c>
      <c r="B15" s="8">
        <v>7</v>
      </c>
      <c r="C15" s="9">
        <v>62.765</v>
      </c>
      <c r="D15" s="13" t="s">
        <v>530</v>
      </c>
      <c r="E15" s="13" t="s">
        <v>116</v>
      </c>
      <c r="F15" s="40">
        <v>18924</v>
      </c>
      <c r="G15" s="23">
        <v>661888</v>
      </c>
      <c r="H15" s="14" t="s">
        <v>22</v>
      </c>
      <c r="I15" s="91">
        <v>35.475</v>
      </c>
      <c r="J15" s="91"/>
      <c r="K15" s="91">
        <v>27.290000000000003</v>
      </c>
      <c r="L15" s="91"/>
    </row>
    <row r="16" spans="1:12" s="12" customFormat="1" ht="12.75" customHeight="1">
      <c r="A16" s="33" t="s">
        <v>421</v>
      </c>
      <c r="B16" s="8">
        <v>8</v>
      </c>
      <c r="C16" s="9">
        <v>54.155</v>
      </c>
      <c r="D16" s="13" t="s">
        <v>126</v>
      </c>
      <c r="E16" s="13" t="s">
        <v>127</v>
      </c>
      <c r="F16" s="40">
        <v>16060</v>
      </c>
      <c r="G16" s="23">
        <v>613505</v>
      </c>
      <c r="H16" s="14" t="s">
        <v>227</v>
      </c>
      <c r="I16" s="91">
        <v>26.885</v>
      </c>
      <c r="J16" s="91"/>
      <c r="K16" s="91">
        <v>27.270000000000003</v>
      </c>
      <c r="L16" s="91"/>
    </row>
    <row r="17" spans="1:12" ht="12.75">
      <c r="A17" s="29"/>
      <c r="B17" s="29"/>
      <c r="I17" s="22"/>
      <c r="K17" s="22"/>
      <c r="L17" s="22"/>
    </row>
    <row r="18" spans="1:12" ht="12.75">
      <c r="A18" s="29"/>
      <c r="B18" s="29"/>
      <c r="I18" s="22"/>
      <c r="K18" s="22"/>
      <c r="L18" s="22"/>
    </row>
    <row r="19" spans="1:4" ht="12.75">
      <c r="A19" s="17" t="s">
        <v>48</v>
      </c>
      <c r="B19" s="25"/>
      <c r="C19" s="83" t="s">
        <v>547</v>
      </c>
      <c r="D19" s="68"/>
    </row>
    <row r="20" spans="1:4" ht="12.75">
      <c r="A20" s="17" t="s">
        <v>49</v>
      </c>
      <c r="B20" s="17"/>
      <c r="C20" s="68" t="s">
        <v>50</v>
      </c>
      <c r="D20" s="68"/>
    </row>
    <row r="21" spans="1:4" ht="12.75">
      <c r="A21" s="17" t="s">
        <v>51</v>
      </c>
      <c r="B21" s="17"/>
      <c r="C21" s="68" t="s">
        <v>52</v>
      </c>
      <c r="D21" s="68"/>
    </row>
    <row r="22" spans="1:12" ht="12.75">
      <c r="A22" s="1" t="s">
        <v>53</v>
      </c>
      <c r="B22" s="1"/>
      <c r="C22" s="66" t="s">
        <v>431</v>
      </c>
      <c r="D22" s="66"/>
      <c r="G22" s="3"/>
      <c r="J22" s="4"/>
      <c r="K22" s="4"/>
      <c r="L22" s="4"/>
    </row>
    <row r="23" spans="1:12" ht="12.75">
      <c r="A23" s="1" t="s">
        <v>429</v>
      </c>
      <c r="B23" s="1"/>
      <c r="C23" s="66" t="s">
        <v>430</v>
      </c>
      <c r="D23" s="66"/>
      <c r="G23" s="3"/>
      <c r="J23" s="4"/>
      <c r="K23" s="4"/>
      <c r="L23" s="4"/>
    </row>
    <row r="24" ht="12.75">
      <c r="B24" s="17"/>
    </row>
    <row r="25" spans="1:12" ht="12.75">
      <c r="A25" s="43" t="s">
        <v>790</v>
      </c>
      <c r="B25" s="3"/>
      <c r="C25" s="11"/>
      <c r="D25" s="17"/>
      <c r="G25" s="3"/>
      <c r="J25" s="4"/>
      <c r="K25" s="4"/>
      <c r="L25" s="4"/>
    </row>
    <row r="26" spans="1:12" ht="12.75">
      <c r="A26" s="43"/>
      <c r="B26" s="3"/>
      <c r="C26" s="18"/>
      <c r="G26" s="3"/>
      <c r="J26" s="4"/>
      <c r="K26" s="4"/>
      <c r="L26" s="4"/>
    </row>
    <row r="27" ht="12.75">
      <c r="B27" s="3"/>
    </row>
  </sheetData>
  <sheetProtection/>
  <mergeCells count="17">
    <mergeCell ref="C21:D21"/>
    <mergeCell ref="C22:D22"/>
    <mergeCell ref="C23:D23"/>
    <mergeCell ref="C19:D19"/>
    <mergeCell ref="C20:D20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/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20.57421875" style="1" bestFit="1" customWidth="1"/>
    <col min="5" max="5" width="23.7109375" style="1" bestFit="1" customWidth="1"/>
    <col min="6" max="6" width="8.28125" style="32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503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ht="12.75" customHeight="1">
      <c r="C5" s="2"/>
    </row>
    <row r="6" spans="1:12" ht="12.75">
      <c r="A6" s="56" t="s">
        <v>0</v>
      </c>
      <c r="B6" s="56" t="s">
        <v>1</v>
      </c>
      <c r="C6" s="69" t="s">
        <v>865</v>
      </c>
      <c r="D6" s="57" t="s">
        <v>2</v>
      </c>
      <c r="E6" s="56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56"/>
      <c r="C7" s="69"/>
      <c r="D7" s="58"/>
      <c r="E7" s="56"/>
      <c r="F7" s="64"/>
      <c r="G7" s="7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56"/>
      <c r="C8" s="69"/>
      <c r="D8" s="59"/>
      <c r="E8" s="56"/>
      <c r="F8" s="65"/>
      <c r="G8" s="7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7" ht="12.75">
      <c r="A9" s="33" t="s">
        <v>258</v>
      </c>
      <c r="B9" s="85">
        <v>1</v>
      </c>
      <c r="C9" s="86">
        <v>148.53375</v>
      </c>
      <c r="D9" s="10" t="s">
        <v>670</v>
      </c>
      <c r="E9" s="10" t="s">
        <v>18</v>
      </c>
      <c r="F9" s="41">
        <v>31417</v>
      </c>
      <c r="G9" s="5">
        <v>141511</v>
      </c>
      <c r="H9" s="5" t="s">
        <v>665</v>
      </c>
      <c r="I9" s="91">
        <v>37.13</v>
      </c>
      <c r="J9" s="91">
        <v>73.57374999999999</v>
      </c>
      <c r="K9" s="91"/>
      <c r="L9" s="91">
        <v>37.83</v>
      </c>
      <c r="M9" s="92"/>
      <c r="N9" s="92"/>
      <c r="O9" s="92"/>
      <c r="P9" s="92"/>
      <c r="Q9" s="92"/>
    </row>
    <row r="10" spans="1:17" ht="12.75">
      <c r="A10" s="33" t="s">
        <v>258</v>
      </c>
      <c r="B10" s="87">
        <v>2</v>
      </c>
      <c r="C10" s="88">
        <v>131.88</v>
      </c>
      <c r="D10" s="10" t="s">
        <v>249</v>
      </c>
      <c r="E10" s="10" t="s">
        <v>28</v>
      </c>
      <c r="F10" s="41">
        <v>34033</v>
      </c>
      <c r="G10" s="5">
        <v>611848</v>
      </c>
      <c r="H10" s="5" t="s">
        <v>291</v>
      </c>
      <c r="I10" s="91"/>
      <c r="J10" s="91"/>
      <c r="K10" s="91">
        <v>71.4</v>
      </c>
      <c r="L10" s="91">
        <v>60.480000000000004</v>
      </c>
      <c r="M10" s="92"/>
      <c r="N10" s="92"/>
      <c r="O10" s="92"/>
      <c r="P10" s="92"/>
      <c r="Q10" s="92"/>
    </row>
    <row r="11" spans="1:17" ht="12.75">
      <c r="A11" s="33" t="s">
        <v>258</v>
      </c>
      <c r="B11" s="89">
        <v>3</v>
      </c>
      <c r="C11" s="90">
        <v>74.2</v>
      </c>
      <c r="D11" s="10" t="s">
        <v>836</v>
      </c>
      <c r="E11" s="10" t="s">
        <v>9</v>
      </c>
      <c r="F11" s="41">
        <v>31869</v>
      </c>
      <c r="G11" s="5">
        <v>603175</v>
      </c>
      <c r="H11" s="39" t="s">
        <v>784</v>
      </c>
      <c r="I11" s="91">
        <v>74.2</v>
      </c>
      <c r="J11" s="91"/>
      <c r="K11" s="91"/>
      <c r="L11" s="91"/>
      <c r="M11" s="92"/>
      <c r="N11" s="93"/>
      <c r="O11" s="94"/>
      <c r="P11" s="92"/>
      <c r="Q11" s="92"/>
    </row>
    <row r="12" spans="1:17" ht="12.75">
      <c r="A12" s="33" t="s">
        <v>258</v>
      </c>
      <c r="B12" s="95">
        <v>4</v>
      </c>
      <c r="C12" s="98">
        <v>59.36000000000001</v>
      </c>
      <c r="D12" s="10" t="s">
        <v>602</v>
      </c>
      <c r="E12" s="10" t="s">
        <v>41</v>
      </c>
      <c r="F12" s="41">
        <v>32078</v>
      </c>
      <c r="G12" s="5">
        <v>504224</v>
      </c>
      <c r="H12" s="5" t="s">
        <v>22</v>
      </c>
      <c r="I12" s="91">
        <v>59.36000000000001</v>
      </c>
      <c r="J12" s="91"/>
      <c r="K12" s="91"/>
      <c r="L12" s="91"/>
      <c r="M12" s="92"/>
      <c r="N12" s="93"/>
      <c r="O12" s="94"/>
      <c r="P12" s="92"/>
      <c r="Q12" s="92"/>
    </row>
    <row r="13" spans="1:17" ht="12.75">
      <c r="A13" s="33" t="s">
        <v>258</v>
      </c>
      <c r="B13" s="8">
        <v>5</v>
      </c>
      <c r="C13" s="9">
        <v>57.12</v>
      </c>
      <c r="D13" s="10" t="s">
        <v>775</v>
      </c>
      <c r="E13" s="10" t="s">
        <v>127</v>
      </c>
      <c r="F13" s="41">
        <v>33652</v>
      </c>
      <c r="G13" s="5">
        <v>600961</v>
      </c>
      <c r="H13" s="5" t="s">
        <v>635</v>
      </c>
      <c r="I13" s="91"/>
      <c r="J13" s="91"/>
      <c r="K13" s="91">
        <v>57.12</v>
      </c>
      <c r="L13" s="91"/>
      <c r="M13" s="92"/>
      <c r="N13" s="92"/>
      <c r="O13" s="92"/>
      <c r="P13" s="92"/>
      <c r="Q13" s="92"/>
    </row>
    <row r="14" spans="1:17" ht="12.75">
      <c r="A14" s="33" t="s">
        <v>258</v>
      </c>
      <c r="B14" s="8">
        <v>6</v>
      </c>
      <c r="C14" s="9">
        <v>49.896</v>
      </c>
      <c r="D14" s="10" t="s">
        <v>747</v>
      </c>
      <c r="E14" s="10" t="s">
        <v>112</v>
      </c>
      <c r="F14" s="41">
        <v>34051</v>
      </c>
      <c r="G14" s="5">
        <v>635554</v>
      </c>
      <c r="H14" s="5" t="s">
        <v>69</v>
      </c>
      <c r="I14" s="91"/>
      <c r="J14" s="91"/>
      <c r="K14" s="91"/>
      <c r="L14" s="91">
        <v>49.896</v>
      </c>
      <c r="M14" s="92"/>
      <c r="N14" s="92"/>
      <c r="O14" s="92"/>
      <c r="P14" s="92"/>
      <c r="Q14" s="92"/>
    </row>
    <row r="15" spans="1:17" ht="12.75">
      <c r="A15" s="33" t="s">
        <v>258</v>
      </c>
      <c r="B15" s="8">
        <v>6</v>
      </c>
      <c r="C15" s="9">
        <v>49.896</v>
      </c>
      <c r="D15" s="10" t="s">
        <v>609</v>
      </c>
      <c r="E15" s="10" t="s">
        <v>18</v>
      </c>
      <c r="F15" s="41">
        <v>33792</v>
      </c>
      <c r="G15" s="5">
        <v>602892</v>
      </c>
      <c r="H15" s="5" t="s">
        <v>598</v>
      </c>
      <c r="I15" s="91"/>
      <c r="J15" s="91"/>
      <c r="K15" s="91"/>
      <c r="L15" s="91">
        <v>49.896</v>
      </c>
      <c r="M15" s="92"/>
      <c r="N15" s="92"/>
      <c r="O15" s="92"/>
      <c r="P15" s="92"/>
      <c r="Q15" s="92"/>
    </row>
    <row r="16" spans="1:17" ht="12.75">
      <c r="A16" s="33" t="s">
        <v>258</v>
      </c>
      <c r="B16" s="8">
        <v>8</v>
      </c>
      <c r="C16" s="9">
        <v>48.97200000000001</v>
      </c>
      <c r="D16" s="10" t="s">
        <v>776</v>
      </c>
      <c r="E16" s="10" t="s">
        <v>777</v>
      </c>
      <c r="F16" s="41">
        <v>31916</v>
      </c>
      <c r="G16" s="5">
        <v>146239</v>
      </c>
      <c r="H16" s="5" t="s">
        <v>376</v>
      </c>
      <c r="I16" s="91">
        <v>48.97200000000001</v>
      </c>
      <c r="J16" s="91"/>
      <c r="K16" s="91"/>
      <c r="L16" s="91"/>
      <c r="M16" s="92"/>
      <c r="N16" s="92"/>
      <c r="O16" s="92"/>
      <c r="P16" s="92"/>
      <c r="Q16" s="92"/>
    </row>
    <row r="17" spans="1:17" ht="12.75">
      <c r="A17" s="33" t="s">
        <v>258</v>
      </c>
      <c r="B17" s="8">
        <v>8</v>
      </c>
      <c r="C17" s="9">
        <v>48.97200000000001</v>
      </c>
      <c r="D17" s="10" t="s">
        <v>638</v>
      </c>
      <c r="E17" s="10" t="s">
        <v>46</v>
      </c>
      <c r="F17" s="41">
        <v>31326</v>
      </c>
      <c r="G17" s="5">
        <v>132972</v>
      </c>
      <c r="H17" s="5" t="s">
        <v>288</v>
      </c>
      <c r="I17" s="91">
        <v>48.97200000000001</v>
      </c>
      <c r="J17" s="91"/>
      <c r="K17" s="91"/>
      <c r="L17" s="91"/>
      <c r="M17" s="92"/>
      <c r="N17" s="92"/>
      <c r="O17" s="92"/>
      <c r="P17" s="92"/>
      <c r="Q17" s="92"/>
    </row>
    <row r="18" spans="1:17" ht="12.75">
      <c r="A18" s="33" t="s">
        <v>258</v>
      </c>
      <c r="B18" s="8">
        <v>10</v>
      </c>
      <c r="C18" s="9">
        <v>48.07599999999999</v>
      </c>
      <c r="D18" s="10" t="s">
        <v>655</v>
      </c>
      <c r="E18" s="10" t="s">
        <v>133</v>
      </c>
      <c r="F18" s="41">
        <v>32627</v>
      </c>
      <c r="G18" s="5">
        <v>666662</v>
      </c>
      <c r="H18" s="5" t="s">
        <v>796</v>
      </c>
      <c r="I18" s="91">
        <v>23.804</v>
      </c>
      <c r="J18" s="91"/>
      <c r="K18" s="91"/>
      <c r="L18" s="91">
        <v>24.272</v>
      </c>
      <c r="M18" s="92"/>
      <c r="N18" s="92"/>
      <c r="O18" s="92"/>
      <c r="P18" s="92"/>
      <c r="Q18" s="92"/>
    </row>
    <row r="19" spans="1:17" ht="12.75">
      <c r="A19" s="33" t="s">
        <v>258</v>
      </c>
      <c r="B19" s="8">
        <v>11</v>
      </c>
      <c r="C19" s="9">
        <v>47.124</v>
      </c>
      <c r="D19" s="13" t="s">
        <v>601</v>
      </c>
      <c r="E19" s="13" t="s">
        <v>223</v>
      </c>
      <c r="F19" s="40">
        <v>31854</v>
      </c>
      <c r="G19" s="14">
        <v>138328</v>
      </c>
      <c r="H19" s="14" t="s">
        <v>147</v>
      </c>
      <c r="I19" s="91"/>
      <c r="J19" s="91"/>
      <c r="K19" s="91">
        <v>47.124</v>
      </c>
      <c r="L19" s="91"/>
      <c r="M19" s="92"/>
      <c r="N19" s="92"/>
      <c r="O19" s="92"/>
      <c r="P19" s="92"/>
      <c r="Q19" s="92"/>
    </row>
    <row r="20" spans="1:17" ht="12.75">
      <c r="A20" s="33" t="s">
        <v>258</v>
      </c>
      <c r="B20" s="8">
        <v>12</v>
      </c>
      <c r="C20" s="9">
        <v>37.11</v>
      </c>
      <c r="D20" s="10" t="s">
        <v>614</v>
      </c>
      <c r="E20" s="10" t="s">
        <v>30</v>
      </c>
      <c r="F20" s="41">
        <v>30549</v>
      </c>
      <c r="G20" s="5">
        <v>678063</v>
      </c>
      <c r="H20" s="5" t="s">
        <v>710</v>
      </c>
      <c r="I20" s="91">
        <v>37.11</v>
      </c>
      <c r="J20" s="91"/>
      <c r="K20" s="91"/>
      <c r="L20" s="91"/>
      <c r="M20" s="92"/>
      <c r="N20" s="92"/>
      <c r="O20" s="92"/>
      <c r="P20" s="92"/>
      <c r="Q20" s="92"/>
    </row>
    <row r="21" ht="12.75">
      <c r="C21" s="16"/>
    </row>
    <row r="22" ht="12.75">
      <c r="C22" s="16"/>
    </row>
    <row r="23" spans="1:4" ht="12.75">
      <c r="A23" s="17" t="s">
        <v>48</v>
      </c>
      <c r="B23" s="17"/>
      <c r="C23" s="83" t="s">
        <v>547</v>
      </c>
      <c r="D23" s="68"/>
    </row>
    <row r="24" spans="1:4" ht="12.75">
      <c r="A24" s="17" t="s">
        <v>49</v>
      </c>
      <c r="B24" s="17"/>
      <c r="C24" s="68" t="s">
        <v>50</v>
      </c>
      <c r="D24" s="68"/>
    </row>
    <row r="25" spans="1:4" ht="12.75">
      <c r="A25" s="17" t="s">
        <v>51</v>
      </c>
      <c r="B25" s="17"/>
      <c r="C25" s="68" t="s">
        <v>52</v>
      </c>
      <c r="D25" s="68"/>
    </row>
    <row r="26" spans="1:4" ht="12.75">
      <c r="A26" s="1" t="s">
        <v>53</v>
      </c>
      <c r="C26" s="66" t="s">
        <v>431</v>
      </c>
      <c r="D26" s="66"/>
    </row>
    <row r="27" spans="1:4" ht="12.75">
      <c r="A27" s="1" t="s">
        <v>429</v>
      </c>
      <c r="C27" s="66" t="s">
        <v>430</v>
      </c>
      <c r="D27" s="66"/>
    </row>
    <row r="28" spans="2:3" ht="12.75">
      <c r="B28" s="3"/>
      <c r="C28" s="2"/>
    </row>
    <row r="29" spans="1:4" ht="12.75">
      <c r="A29" s="43" t="s">
        <v>790</v>
      </c>
      <c r="B29" s="3"/>
      <c r="C29" s="11"/>
      <c r="D29" s="17"/>
    </row>
    <row r="30" spans="1:2" ht="12.75">
      <c r="A30" s="43"/>
      <c r="B30" s="3"/>
    </row>
  </sheetData>
  <sheetProtection/>
  <mergeCells count="17">
    <mergeCell ref="C23:D23"/>
    <mergeCell ref="C24:D24"/>
    <mergeCell ref="C25:D25"/>
    <mergeCell ref="C26:D26"/>
    <mergeCell ref="C27:D27"/>
    <mergeCell ref="A1:L1"/>
    <mergeCell ref="A2:L2"/>
    <mergeCell ref="A3:L3"/>
    <mergeCell ref="A4:L4"/>
    <mergeCell ref="E6:E8"/>
    <mergeCell ref="A6:A8"/>
    <mergeCell ref="B6:B8"/>
    <mergeCell ref="C6:C8"/>
    <mergeCell ref="D6:D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/>
  <dimension ref="A1:L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customWidth="1"/>
    <col min="4" max="4" width="17.7109375" style="1" customWidth="1"/>
    <col min="5" max="5" width="18.7109375" style="1" bestFit="1" customWidth="1"/>
    <col min="6" max="6" width="8.28125" style="32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504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C5" s="2"/>
    </row>
    <row r="6" spans="1:12" ht="12.75">
      <c r="A6" s="56" t="s">
        <v>0</v>
      </c>
      <c r="B6" s="56" t="s">
        <v>1</v>
      </c>
      <c r="C6" s="69" t="s">
        <v>865</v>
      </c>
      <c r="D6" s="57" t="s">
        <v>2</v>
      </c>
      <c r="E6" s="56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56"/>
      <c r="C7" s="69"/>
      <c r="D7" s="58"/>
      <c r="E7" s="56"/>
      <c r="F7" s="64"/>
      <c r="G7" s="7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56"/>
      <c r="C8" s="69"/>
      <c r="D8" s="59"/>
      <c r="E8" s="56"/>
      <c r="F8" s="65"/>
      <c r="G8" s="7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259</v>
      </c>
      <c r="B9" s="85">
        <v>1</v>
      </c>
      <c r="C9" s="86">
        <v>200.50774999999996</v>
      </c>
      <c r="D9" s="10" t="s">
        <v>603</v>
      </c>
      <c r="E9" s="10" t="s">
        <v>133</v>
      </c>
      <c r="F9" s="41">
        <v>28083</v>
      </c>
      <c r="G9" s="5">
        <v>676626</v>
      </c>
      <c r="H9" s="5" t="s">
        <v>22</v>
      </c>
      <c r="I9" s="91">
        <v>36.745</v>
      </c>
      <c r="J9" s="91">
        <v>58.858999999999995</v>
      </c>
      <c r="K9" s="91">
        <v>35.678749999999994</v>
      </c>
      <c r="L9" s="91">
        <v>69.225</v>
      </c>
    </row>
    <row r="10" spans="1:12" ht="12.75">
      <c r="A10" s="33" t="s">
        <v>259</v>
      </c>
      <c r="B10" s="87">
        <v>2</v>
      </c>
      <c r="C10" s="88">
        <v>175.78599999999997</v>
      </c>
      <c r="D10" s="10" t="s">
        <v>374</v>
      </c>
      <c r="E10" s="10" t="s">
        <v>125</v>
      </c>
      <c r="F10" s="41">
        <v>29339</v>
      </c>
      <c r="G10" s="5">
        <v>133265</v>
      </c>
      <c r="H10" s="5" t="s">
        <v>516</v>
      </c>
      <c r="I10" s="91">
        <v>58.75999999999999</v>
      </c>
      <c r="J10" s="91"/>
      <c r="K10" s="91">
        <v>71.33749999999999</v>
      </c>
      <c r="L10" s="91">
        <v>45.6885</v>
      </c>
    </row>
    <row r="11" spans="1:12" ht="12.75">
      <c r="A11" s="33" t="s">
        <v>259</v>
      </c>
      <c r="B11" s="89">
        <v>3</v>
      </c>
      <c r="C11" s="90">
        <v>130.51999999999998</v>
      </c>
      <c r="D11" s="10" t="s">
        <v>344</v>
      </c>
      <c r="E11" s="10" t="s">
        <v>16</v>
      </c>
      <c r="F11" s="41">
        <v>28532</v>
      </c>
      <c r="G11" s="5">
        <v>124315</v>
      </c>
      <c r="H11" s="5" t="s">
        <v>22</v>
      </c>
      <c r="I11" s="91">
        <v>73.44999999999999</v>
      </c>
      <c r="J11" s="91"/>
      <c r="K11" s="91">
        <v>57.07</v>
      </c>
      <c r="L11" s="91"/>
    </row>
    <row r="12" spans="1:12" ht="12.75">
      <c r="A12" s="33" t="s">
        <v>259</v>
      </c>
      <c r="B12" s="95">
        <v>4</v>
      </c>
      <c r="C12" s="98">
        <v>114.61274999999999</v>
      </c>
      <c r="D12" s="10" t="s">
        <v>450</v>
      </c>
      <c r="E12" s="10" t="s">
        <v>139</v>
      </c>
      <c r="F12" s="41">
        <v>29680</v>
      </c>
      <c r="G12" s="5">
        <v>123232</v>
      </c>
      <c r="H12" s="5" t="s">
        <v>38</v>
      </c>
      <c r="I12" s="91">
        <v>23.543999999999997</v>
      </c>
      <c r="J12" s="91"/>
      <c r="K12" s="91">
        <v>35.68875</v>
      </c>
      <c r="L12" s="91">
        <v>55.379999999999995</v>
      </c>
    </row>
    <row r="13" spans="1:12" ht="12.75">
      <c r="A13" s="33" t="s">
        <v>259</v>
      </c>
      <c r="B13" s="8">
        <v>5</v>
      </c>
      <c r="C13" s="9">
        <v>94.2955</v>
      </c>
      <c r="D13" s="10" t="s">
        <v>502</v>
      </c>
      <c r="E13" s="10" t="s">
        <v>146</v>
      </c>
      <c r="F13" s="41">
        <v>27792</v>
      </c>
      <c r="G13" s="5">
        <v>657081</v>
      </c>
      <c r="H13" s="5" t="s">
        <v>38</v>
      </c>
      <c r="I13" s="91">
        <v>36.76499999999999</v>
      </c>
      <c r="J13" s="91"/>
      <c r="K13" s="91">
        <v>22.898</v>
      </c>
      <c r="L13" s="91">
        <v>34.6325</v>
      </c>
    </row>
    <row r="14" spans="1:12" ht="12.75">
      <c r="A14" s="33" t="s">
        <v>259</v>
      </c>
      <c r="B14" s="8">
        <v>6</v>
      </c>
      <c r="C14" s="9">
        <v>92.13049999999998</v>
      </c>
      <c r="D14" s="10" t="s">
        <v>469</v>
      </c>
      <c r="E14" s="10" t="s">
        <v>470</v>
      </c>
      <c r="F14" s="41">
        <v>28360</v>
      </c>
      <c r="G14" s="5">
        <v>647488</v>
      </c>
      <c r="H14" s="5" t="s">
        <v>516</v>
      </c>
      <c r="I14" s="91">
        <v>23.554</v>
      </c>
      <c r="J14" s="91"/>
      <c r="K14" s="91">
        <v>22.887999999999998</v>
      </c>
      <c r="L14" s="91">
        <v>45.6885</v>
      </c>
    </row>
    <row r="15" spans="1:12" ht="12.75">
      <c r="A15" s="33" t="s">
        <v>259</v>
      </c>
      <c r="B15" s="8">
        <v>7</v>
      </c>
      <c r="C15" s="9">
        <v>81.1045</v>
      </c>
      <c r="D15" s="10" t="s">
        <v>523</v>
      </c>
      <c r="E15" s="10" t="s">
        <v>18</v>
      </c>
      <c r="F15" s="41">
        <v>28727</v>
      </c>
      <c r="G15" s="5">
        <v>664229</v>
      </c>
      <c r="H15" s="5" t="s">
        <v>516</v>
      </c>
      <c r="I15" s="91">
        <v>23.583999999999996</v>
      </c>
      <c r="J15" s="91"/>
      <c r="K15" s="91">
        <v>22.868</v>
      </c>
      <c r="L15" s="91">
        <v>34.652499999999996</v>
      </c>
    </row>
    <row r="16" spans="1:12" ht="12.75">
      <c r="A16" s="33" t="s">
        <v>259</v>
      </c>
      <c r="B16" s="8">
        <v>8</v>
      </c>
      <c r="C16" s="9">
        <v>71.38499999999999</v>
      </c>
      <c r="D16" s="10" t="s">
        <v>451</v>
      </c>
      <c r="E16" s="10" t="s">
        <v>116</v>
      </c>
      <c r="F16" s="41">
        <v>28727</v>
      </c>
      <c r="G16" s="5">
        <v>115024</v>
      </c>
      <c r="H16" s="5" t="s">
        <v>364</v>
      </c>
      <c r="I16" s="91">
        <v>48.477</v>
      </c>
      <c r="J16" s="91"/>
      <c r="K16" s="91">
        <v>22.907999999999998</v>
      </c>
      <c r="L16" s="91"/>
    </row>
    <row r="17" spans="1:12" ht="12.75">
      <c r="A17" s="33" t="s">
        <v>259</v>
      </c>
      <c r="B17" s="8">
        <v>9</v>
      </c>
      <c r="C17" s="9">
        <v>71.35749999999999</v>
      </c>
      <c r="D17" s="10" t="s">
        <v>191</v>
      </c>
      <c r="E17" s="10" t="s">
        <v>230</v>
      </c>
      <c r="F17" s="41">
        <v>27963</v>
      </c>
      <c r="G17" s="5">
        <v>692359</v>
      </c>
      <c r="H17" s="5" t="s">
        <v>560</v>
      </c>
      <c r="I17" s="91">
        <v>36.73499999999999</v>
      </c>
      <c r="J17" s="91"/>
      <c r="K17" s="91"/>
      <c r="L17" s="91">
        <v>34.622499999999995</v>
      </c>
    </row>
    <row r="18" spans="1:12" ht="12.75">
      <c r="A18" s="33" t="s">
        <v>259</v>
      </c>
      <c r="B18" s="8">
        <v>10</v>
      </c>
      <c r="C18" s="9">
        <v>58.1765</v>
      </c>
      <c r="D18" s="10" t="s">
        <v>522</v>
      </c>
      <c r="E18" s="10" t="s">
        <v>202</v>
      </c>
      <c r="F18" s="41">
        <v>29258</v>
      </c>
      <c r="G18" s="5">
        <v>125913</v>
      </c>
      <c r="H18" s="5" t="s">
        <v>38</v>
      </c>
      <c r="I18" s="91">
        <v>23.534</v>
      </c>
      <c r="J18" s="91"/>
      <c r="K18" s="91"/>
      <c r="L18" s="91">
        <v>34.6425</v>
      </c>
    </row>
    <row r="19" spans="1:12" ht="12.75">
      <c r="A19" s="33" t="s">
        <v>259</v>
      </c>
      <c r="B19" s="8">
        <v>11</v>
      </c>
      <c r="C19" s="9">
        <v>48.477</v>
      </c>
      <c r="D19" s="10" t="s">
        <v>501</v>
      </c>
      <c r="E19" s="10" t="s">
        <v>18</v>
      </c>
      <c r="F19" s="41">
        <v>28794</v>
      </c>
      <c r="G19" s="5">
        <v>118337</v>
      </c>
      <c r="H19" s="5" t="s">
        <v>560</v>
      </c>
      <c r="I19" s="91">
        <v>48.477</v>
      </c>
      <c r="J19" s="91"/>
      <c r="K19" s="91"/>
      <c r="L19" s="91"/>
    </row>
    <row r="20" spans="1:12" ht="12.75">
      <c r="A20" s="33" t="s">
        <v>259</v>
      </c>
      <c r="B20" s="8">
        <v>12</v>
      </c>
      <c r="C20" s="9">
        <v>46.44199999999999</v>
      </c>
      <c r="D20" s="10" t="s">
        <v>608</v>
      </c>
      <c r="E20" s="10" t="s">
        <v>18</v>
      </c>
      <c r="F20" s="41">
        <v>27401</v>
      </c>
      <c r="G20" s="5">
        <v>702657</v>
      </c>
      <c r="H20" s="5" t="s">
        <v>31</v>
      </c>
      <c r="I20" s="91">
        <v>23.563999999999997</v>
      </c>
      <c r="J20" s="91"/>
      <c r="K20" s="91">
        <v>22.878</v>
      </c>
      <c r="L20" s="91"/>
    </row>
    <row r="21" spans="1:12" ht="12.75">
      <c r="A21" s="33" t="s">
        <v>259</v>
      </c>
      <c r="B21" s="8">
        <v>13</v>
      </c>
      <c r="C21" s="9">
        <v>46.361999999999995</v>
      </c>
      <c r="D21" s="10" t="s">
        <v>706</v>
      </c>
      <c r="E21" s="10" t="s">
        <v>301</v>
      </c>
      <c r="F21" s="41">
        <v>28801</v>
      </c>
      <c r="G21" s="5">
        <v>704649</v>
      </c>
      <c r="H21" s="5" t="s">
        <v>438</v>
      </c>
      <c r="I21" s="91">
        <v>23.514</v>
      </c>
      <c r="J21" s="91"/>
      <c r="K21" s="91">
        <v>22.848</v>
      </c>
      <c r="L21" s="91"/>
    </row>
    <row r="22" spans="1:12" ht="12.75">
      <c r="A22" s="33" t="s">
        <v>259</v>
      </c>
      <c r="B22" s="8">
        <v>14</v>
      </c>
      <c r="C22" s="9">
        <v>23.573999999999998</v>
      </c>
      <c r="D22" s="10" t="s">
        <v>535</v>
      </c>
      <c r="E22" s="10" t="s">
        <v>105</v>
      </c>
      <c r="F22" s="41">
        <v>27271</v>
      </c>
      <c r="G22" s="5">
        <v>662856</v>
      </c>
      <c r="H22" s="5" t="s">
        <v>438</v>
      </c>
      <c r="I22" s="91">
        <v>23.573999999999998</v>
      </c>
      <c r="J22" s="91"/>
      <c r="K22" s="91"/>
      <c r="L22" s="91"/>
    </row>
    <row r="23" spans="1:12" ht="12.75">
      <c r="A23" s="33" t="s">
        <v>259</v>
      </c>
      <c r="B23" s="8">
        <v>15</v>
      </c>
      <c r="C23" s="9">
        <v>23.523999999999997</v>
      </c>
      <c r="D23" s="13" t="s">
        <v>543</v>
      </c>
      <c r="E23" s="31" t="s">
        <v>37</v>
      </c>
      <c r="F23" s="40">
        <v>28691</v>
      </c>
      <c r="G23" s="14">
        <v>664926</v>
      </c>
      <c r="H23" s="14" t="s">
        <v>438</v>
      </c>
      <c r="I23" s="91">
        <v>23.523999999999997</v>
      </c>
      <c r="J23" s="91"/>
      <c r="K23" s="91"/>
      <c r="L23" s="91"/>
    </row>
    <row r="24" spans="1:12" ht="12.75">
      <c r="A24" s="33" t="s">
        <v>259</v>
      </c>
      <c r="B24" s="8">
        <v>16</v>
      </c>
      <c r="C24" s="9">
        <v>22.838</v>
      </c>
      <c r="D24" s="10" t="s">
        <v>694</v>
      </c>
      <c r="E24" s="10" t="s">
        <v>629</v>
      </c>
      <c r="F24" s="41">
        <v>27713</v>
      </c>
      <c r="G24" s="5">
        <v>687004</v>
      </c>
      <c r="H24" s="5" t="s">
        <v>516</v>
      </c>
      <c r="I24" s="91"/>
      <c r="J24" s="91"/>
      <c r="K24" s="91">
        <v>22.838</v>
      </c>
      <c r="L24" s="91"/>
    </row>
    <row r="25" spans="1:12" ht="12.75">
      <c r="A25" s="33" t="s">
        <v>259</v>
      </c>
      <c r="B25" s="8">
        <v>17</v>
      </c>
      <c r="C25" s="9">
        <v>22.221999999999998</v>
      </c>
      <c r="D25" s="10" t="s">
        <v>862</v>
      </c>
      <c r="E25" s="10" t="s">
        <v>383</v>
      </c>
      <c r="F25" s="41">
        <v>28495</v>
      </c>
      <c r="G25" s="5">
        <v>115430</v>
      </c>
      <c r="H25" s="5" t="s">
        <v>371</v>
      </c>
      <c r="I25" s="91"/>
      <c r="J25" s="91"/>
      <c r="K25" s="91"/>
      <c r="L25" s="91">
        <v>22.221999999999998</v>
      </c>
    </row>
    <row r="26" ht="12.75">
      <c r="C26" s="16"/>
    </row>
    <row r="27" ht="12.75">
      <c r="C27" s="16"/>
    </row>
    <row r="28" spans="1:4" ht="12.75">
      <c r="A28" s="17" t="s">
        <v>48</v>
      </c>
      <c r="B28" s="17"/>
      <c r="C28" s="83" t="s">
        <v>547</v>
      </c>
      <c r="D28" s="68"/>
    </row>
    <row r="29" spans="1:4" ht="12.75">
      <c r="A29" s="17" t="s">
        <v>49</v>
      </c>
      <c r="B29" s="17"/>
      <c r="C29" s="68" t="s">
        <v>50</v>
      </c>
      <c r="D29" s="68"/>
    </row>
    <row r="30" spans="1:4" ht="12.75">
      <c r="A30" s="17" t="s">
        <v>51</v>
      </c>
      <c r="B30" s="17"/>
      <c r="C30" s="68" t="s">
        <v>52</v>
      </c>
      <c r="D30" s="68"/>
    </row>
    <row r="31" spans="1:4" ht="12.75">
      <c r="A31" s="1" t="s">
        <v>53</v>
      </c>
      <c r="C31" s="66" t="s">
        <v>431</v>
      </c>
      <c r="D31" s="66"/>
    </row>
    <row r="32" spans="1:4" ht="12.75">
      <c r="A32" s="1" t="s">
        <v>429</v>
      </c>
      <c r="C32" s="66" t="s">
        <v>430</v>
      </c>
      <c r="D32" s="66"/>
    </row>
    <row r="33" spans="2:3" ht="12.75">
      <c r="B33" s="3"/>
      <c r="C33" s="2"/>
    </row>
    <row r="34" spans="1:4" ht="12.75">
      <c r="A34" s="43" t="s">
        <v>790</v>
      </c>
      <c r="B34" s="3"/>
      <c r="C34" s="11"/>
      <c r="D34" s="17"/>
    </row>
    <row r="35" spans="1:2" ht="12.75">
      <c r="A35" s="43"/>
      <c r="B35" s="3"/>
    </row>
  </sheetData>
  <sheetProtection/>
  <mergeCells count="17">
    <mergeCell ref="C31:D31"/>
    <mergeCell ref="C32:D32"/>
    <mergeCell ref="A6:A8"/>
    <mergeCell ref="F6:F8"/>
    <mergeCell ref="H6:H8"/>
    <mergeCell ref="G6:G8"/>
    <mergeCell ref="C28:D28"/>
    <mergeCell ref="C30:D30"/>
    <mergeCell ref="A1:L1"/>
    <mergeCell ref="A2:L2"/>
    <mergeCell ref="A3:L3"/>
    <mergeCell ref="A4:L4"/>
    <mergeCell ref="E6:E8"/>
    <mergeCell ref="C29:D29"/>
    <mergeCell ref="B6:B8"/>
    <mergeCell ref="C6:C8"/>
    <mergeCell ref="D6:D8"/>
  </mergeCells>
  <conditionalFormatting sqref="I26:L27">
    <cfRule type="expression" priority="2643" dxfId="0" stopIfTrue="1">
      <formula>COUNTA($I26:$L26)&lt;5</formula>
    </cfRule>
    <cfRule type="cellIs" priority="2644" dxfId="0" operator="greaterThanOrEqual" stopIfTrue="1">
      <formula>LARGE($I26:$L26,4)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/>
  <dimension ref="A1:L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9.8515625" style="1" bestFit="1" customWidth="1"/>
    <col min="5" max="5" width="23.28125" style="1" bestFit="1" customWidth="1"/>
    <col min="6" max="6" width="8.28125" style="32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505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C5" s="2"/>
    </row>
    <row r="6" spans="1:12" ht="12.75">
      <c r="A6" s="56" t="s">
        <v>0</v>
      </c>
      <c r="B6" s="56" t="s">
        <v>1</v>
      </c>
      <c r="C6" s="69" t="s">
        <v>865</v>
      </c>
      <c r="D6" s="57" t="s">
        <v>2</v>
      </c>
      <c r="E6" s="56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56"/>
      <c r="C7" s="69"/>
      <c r="D7" s="58"/>
      <c r="E7" s="56"/>
      <c r="F7" s="64"/>
      <c r="G7" s="7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56"/>
      <c r="C8" s="69"/>
      <c r="D8" s="59"/>
      <c r="E8" s="56"/>
      <c r="F8" s="65"/>
      <c r="G8" s="7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257</v>
      </c>
      <c r="B9" s="85">
        <v>1</v>
      </c>
      <c r="C9" s="86">
        <v>216.93875</v>
      </c>
      <c r="D9" s="10" t="s">
        <v>572</v>
      </c>
      <c r="E9" s="10" t="s">
        <v>840</v>
      </c>
      <c r="F9" s="41">
        <v>24742</v>
      </c>
      <c r="G9" s="5">
        <v>102455</v>
      </c>
      <c r="H9" s="5" t="s">
        <v>597</v>
      </c>
      <c r="I9" s="91">
        <v>59.22000000000001</v>
      </c>
      <c r="J9" s="91">
        <v>52.08</v>
      </c>
      <c r="K9" s="91">
        <v>71.475</v>
      </c>
      <c r="L9" s="91">
        <v>34.16375</v>
      </c>
    </row>
    <row r="10" spans="1:12" ht="12.75">
      <c r="A10" s="33" t="s">
        <v>257</v>
      </c>
      <c r="B10" s="87">
        <v>2</v>
      </c>
      <c r="C10" s="88">
        <v>157.5505</v>
      </c>
      <c r="D10" s="10" t="s">
        <v>460</v>
      </c>
      <c r="E10" s="10" t="s">
        <v>119</v>
      </c>
      <c r="F10" s="41">
        <v>26455</v>
      </c>
      <c r="G10" s="5">
        <v>650893</v>
      </c>
      <c r="H10" s="5" t="s">
        <v>22</v>
      </c>
      <c r="I10" s="91">
        <v>37.032500000000006</v>
      </c>
      <c r="J10" s="91">
        <v>42.966</v>
      </c>
      <c r="K10" s="91">
        <v>22.922</v>
      </c>
      <c r="L10" s="91">
        <v>54.63000000000001</v>
      </c>
    </row>
    <row r="11" spans="1:12" ht="12.75">
      <c r="A11" s="33" t="s">
        <v>257</v>
      </c>
      <c r="B11" s="89">
        <v>3</v>
      </c>
      <c r="C11" s="90">
        <v>140.22025</v>
      </c>
      <c r="D11" s="10" t="s">
        <v>394</v>
      </c>
      <c r="E11" s="10" t="s">
        <v>395</v>
      </c>
      <c r="F11" s="41">
        <v>24606</v>
      </c>
      <c r="G11" s="5">
        <v>115626</v>
      </c>
      <c r="H11" s="5" t="s">
        <v>345</v>
      </c>
      <c r="I11" s="91">
        <v>48.856500000000004</v>
      </c>
      <c r="J11" s="91"/>
      <c r="K11" s="91">
        <v>57.18</v>
      </c>
      <c r="L11" s="91">
        <v>34.183749999999996</v>
      </c>
    </row>
    <row r="12" spans="1:12" ht="12.75">
      <c r="A12" s="33" t="s">
        <v>257</v>
      </c>
      <c r="B12" s="95">
        <v>4</v>
      </c>
      <c r="C12" s="98">
        <v>139.125</v>
      </c>
      <c r="D12" s="10" t="s">
        <v>471</v>
      </c>
      <c r="E12" s="10" t="s">
        <v>472</v>
      </c>
      <c r="F12" s="41">
        <v>25938</v>
      </c>
      <c r="G12" s="5">
        <v>105028</v>
      </c>
      <c r="H12" s="5" t="s">
        <v>516</v>
      </c>
      <c r="I12" s="91">
        <v>74.025</v>
      </c>
      <c r="J12" s="91">
        <v>65.1</v>
      </c>
      <c r="K12" s="91"/>
      <c r="L12" s="91"/>
    </row>
    <row r="13" spans="1:12" ht="12.75">
      <c r="A13" s="33" t="s">
        <v>257</v>
      </c>
      <c r="B13" s="8">
        <v>5</v>
      </c>
      <c r="C13" s="9">
        <v>104.05499999999999</v>
      </c>
      <c r="D13" s="10" t="s">
        <v>310</v>
      </c>
      <c r="E13" s="10" t="s">
        <v>30</v>
      </c>
      <c r="F13" s="41">
        <v>24659</v>
      </c>
      <c r="G13" s="5">
        <v>137261</v>
      </c>
      <c r="H13" s="5" t="s">
        <v>152</v>
      </c>
      <c r="I13" s="91"/>
      <c r="J13" s="91"/>
      <c r="K13" s="91">
        <v>35.7675</v>
      </c>
      <c r="L13" s="91">
        <v>68.2875</v>
      </c>
    </row>
    <row r="14" spans="1:12" ht="12.75">
      <c r="A14" s="33" t="s">
        <v>257</v>
      </c>
      <c r="B14" s="8">
        <v>6</v>
      </c>
      <c r="C14" s="9">
        <v>96.03</v>
      </c>
      <c r="D14" s="10" t="s">
        <v>183</v>
      </c>
      <c r="E14" s="10" t="s">
        <v>34</v>
      </c>
      <c r="F14" s="41">
        <v>24804</v>
      </c>
      <c r="G14" s="5">
        <v>603016</v>
      </c>
      <c r="H14" s="5" t="s">
        <v>22</v>
      </c>
      <c r="I14" s="91">
        <v>48.856500000000004</v>
      </c>
      <c r="J14" s="91"/>
      <c r="K14" s="91">
        <v>47.17349999999999</v>
      </c>
      <c r="L14" s="91"/>
    </row>
    <row r="15" spans="1:12" ht="12.75">
      <c r="A15" s="33" t="s">
        <v>257</v>
      </c>
      <c r="B15" s="8">
        <v>7</v>
      </c>
      <c r="C15" s="9">
        <v>94.14824999999999</v>
      </c>
      <c r="D15" s="10" t="s">
        <v>536</v>
      </c>
      <c r="E15" s="10" t="s">
        <v>132</v>
      </c>
      <c r="F15" s="41">
        <v>26169</v>
      </c>
      <c r="G15" s="5">
        <v>662659</v>
      </c>
      <c r="H15" s="5" t="s">
        <v>438</v>
      </c>
      <c r="I15" s="91">
        <v>37.0225</v>
      </c>
      <c r="J15" s="91"/>
      <c r="K15" s="91">
        <v>22.951999999999998</v>
      </c>
      <c r="L15" s="91">
        <v>34.17375</v>
      </c>
    </row>
    <row r="16" spans="1:12" ht="12.75">
      <c r="A16" s="33" t="s">
        <v>257</v>
      </c>
      <c r="B16" s="8">
        <v>8</v>
      </c>
      <c r="C16" s="9">
        <v>91.75975</v>
      </c>
      <c r="D16" s="10" t="s">
        <v>448</v>
      </c>
      <c r="E16" s="10" t="s">
        <v>153</v>
      </c>
      <c r="F16" s="41">
        <v>23314</v>
      </c>
      <c r="G16" s="5">
        <v>648911</v>
      </c>
      <c r="H16" s="5" t="s">
        <v>516</v>
      </c>
      <c r="I16" s="91">
        <v>23.758000000000003</v>
      </c>
      <c r="J16" s="91"/>
      <c r="K16" s="91">
        <v>22.932</v>
      </c>
      <c r="L16" s="91">
        <v>45.069750000000006</v>
      </c>
    </row>
    <row r="17" spans="1:12" ht="12.75">
      <c r="A17" s="33" t="s">
        <v>257</v>
      </c>
      <c r="B17" s="8">
        <v>9</v>
      </c>
      <c r="C17" s="9">
        <v>89.816</v>
      </c>
      <c r="D17" s="10" t="s">
        <v>615</v>
      </c>
      <c r="E17" s="10" t="s">
        <v>289</v>
      </c>
      <c r="F17" s="41">
        <v>23738</v>
      </c>
      <c r="G17" s="5">
        <v>664881</v>
      </c>
      <c r="H17" s="5" t="s">
        <v>22</v>
      </c>
      <c r="I17" s="91">
        <v>23.738000000000003</v>
      </c>
      <c r="J17" s="91">
        <v>32.589999999999996</v>
      </c>
      <c r="K17" s="91">
        <v>11.566</v>
      </c>
      <c r="L17" s="91">
        <v>21.922</v>
      </c>
    </row>
    <row r="18" spans="1:12" ht="12.75">
      <c r="A18" s="33" t="s">
        <v>257</v>
      </c>
      <c r="B18" s="8">
        <v>10</v>
      </c>
      <c r="C18" s="9">
        <v>78.092</v>
      </c>
      <c r="D18" s="10" t="s">
        <v>353</v>
      </c>
      <c r="E18" s="10" t="s">
        <v>237</v>
      </c>
      <c r="F18" s="41">
        <v>26427</v>
      </c>
      <c r="G18" s="5">
        <v>107756</v>
      </c>
      <c r="H18" s="5" t="s">
        <v>152</v>
      </c>
      <c r="I18" s="91">
        <v>11.994000000000002</v>
      </c>
      <c r="J18" s="91">
        <v>32.58</v>
      </c>
      <c r="K18" s="91">
        <v>11.586</v>
      </c>
      <c r="L18" s="91">
        <v>21.932</v>
      </c>
    </row>
    <row r="19" spans="1:12" s="12" customFormat="1" ht="12.75" customHeight="1">
      <c r="A19" s="33" t="s">
        <v>257</v>
      </c>
      <c r="B19" s="8">
        <v>11</v>
      </c>
      <c r="C19" s="9">
        <v>68.56200000000001</v>
      </c>
      <c r="D19" s="10" t="s">
        <v>452</v>
      </c>
      <c r="E19" s="10" t="s">
        <v>133</v>
      </c>
      <c r="F19" s="41">
        <v>23228</v>
      </c>
      <c r="G19" s="5">
        <v>137304</v>
      </c>
      <c r="H19" s="5" t="s">
        <v>10</v>
      </c>
      <c r="I19" s="91">
        <v>23.768</v>
      </c>
      <c r="J19" s="91"/>
      <c r="K19" s="91">
        <v>22.882</v>
      </c>
      <c r="L19" s="91">
        <v>21.912</v>
      </c>
    </row>
    <row r="20" spans="1:12" ht="12.75">
      <c r="A20" s="33" t="s">
        <v>257</v>
      </c>
      <c r="B20" s="8">
        <v>12</v>
      </c>
      <c r="C20" s="9">
        <v>67.834</v>
      </c>
      <c r="D20" s="10" t="s">
        <v>538</v>
      </c>
      <c r="E20" s="10" t="s">
        <v>138</v>
      </c>
      <c r="F20" s="41">
        <v>23333</v>
      </c>
      <c r="G20" s="5">
        <v>660979</v>
      </c>
      <c r="H20" s="5" t="s">
        <v>537</v>
      </c>
      <c r="I20" s="91">
        <v>23.718000000000004</v>
      </c>
      <c r="J20" s="91">
        <v>32.559999999999995</v>
      </c>
      <c r="K20" s="91">
        <v>11.556</v>
      </c>
      <c r="L20" s="91"/>
    </row>
    <row r="21" spans="1:12" ht="12.75">
      <c r="A21" s="33" t="s">
        <v>257</v>
      </c>
      <c r="B21" s="8">
        <v>13</v>
      </c>
      <c r="C21" s="9">
        <v>59.9545</v>
      </c>
      <c r="D21" s="10" t="s">
        <v>697</v>
      </c>
      <c r="E21" s="10" t="s">
        <v>136</v>
      </c>
      <c r="F21" s="41">
        <v>24073</v>
      </c>
      <c r="G21" s="5">
        <v>691943</v>
      </c>
      <c r="H21" s="5" t="s">
        <v>64</v>
      </c>
      <c r="I21" s="91">
        <v>37.0525</v>
      </c>
      <c r="J21" s="91"/>
      <c r="K21" s="91">
        <v>22.902</v>
      </c>
      <c r="L21" s="91"/>
    </row>
    <row r="22" spans="1:12" ht="12.75">
      <c r="A22" s="33" t="s">
        <v>257</v>
      </c>
      <c r="B22" s="8">
        <v>14</v>
      </c>
      <c r="C22" s="9">
        <v>57.86175</v>
      </c>
      <c r="D22" s="10" t="s">
        <v>704</v>
      </c>
      <c r="E22" s="10" t="s">
        <v>146</v>
      </c>
      <c r="F22" s="41">
        <v>25666</v>
      </c>
      <c r="G22" s="5">
        <v>106409</v>
      </c>
      <c r="H22" s="5" t="s">
        <v>597</v>
      </c>
      <c r="I22" s="91">
        <v>23.708000000000002</v>
      </c>
      <c r="J22" s="91"/>
      <c r="K22" s="91"/>
      <c r="L22" s="91">
        <v>34.153749999999995</v>
      </c>
    </row>
    <row r="23" spans="1:12" ht="12.75">
      <c r="A23" s="33" t="s">
        <v>257</v>
      </c>
      <c r="B23" s="8">
        <v>15</v>
      </c>
      <c r="C23" s="9">
        <v>56.298</v>
      </c>
      <c r="D23" s="10" t="s">
        <v>102</v>
      </c>
      <c r="E23" s="10" t="s">
        <v>737</v>
      </c>
      <c r="F23" s="41">
        <v>25301</v>
      </c>
      <c r="G23" s="5">
        <v>102966</v>
      </c>
      <c r="H23" s="5" t="s">
        <v>765</v>
      </c>
      <c r="I23" s="91">
        <v>23.728</v>
      </c>
      <c r="J23" s="91">
        <v>32.57</v>
      </c>
      <c r="K23" s="91"/>
      <c r="L23" s="91"/>
    </row>
    <row r="24" spans="1:12" ht="12.75">
      <c r="A24" s="33" t="s">
        <v>257</v>
      </c>
      <c r="B24" s="8">
        <v>16</v>
      </c>
      <c r="C24" s="9">
        <v>42.966</v>
      </c>
      <c r="D24" s="10" t="s">
        <v>663</v>
      </c>
      <c r="E24" s="10" t="s">
        <v>43</v>
      </c>
      <c r="F24" s="41">
        <v>26525</v>
      </c>
      <c r="G24" s="5">
        <v>132337</v>
      </c>
      <c r="H24" s="5" t="s">
        <v>714</v>
      </c>
      <c r="I24" s="91"/>
      <c r="J24" s="91">
        <v>42.966</v>
      </c>
      <c r="K24" s="91"/>
      <c r="L24" s="91"/>
    </row>
    <row r="25" spans="1:12" ht="12.75">
      <c r="A25" s="33" t="s">
        <v>257</v>
      </c>
      <c r="B25" s="8">
        <v>17</v>
      </c>
      <c r="C25" s="9">
        <v>35.777499999999996</v>
      </c>
      <c r="D25" s="10" t="s">
        <v>253</v>
      </c>
      <c r="E25" s="10" t="s">
        <v>181</v>
      </c>
      <c r="F25" s="41">
        <v>23615</v>
      </c>
      <c r="G25" s="5">
        <v>103273</v>
      </c>
      <c r="H25" s="5" t="s">
        <v>178</v>
      </c>
      <c r="I25" s="91"/>
      <c r="J25" s="91"/>
      <c r="K25" s="91">
        <v>35.777499999999996</v>
      </c>
      <c r="L25" s="91"/>
    </row>
    <row r="26" spans="1:12" ht="12.75">
      <c r="A26" s="33" t="s">
        <v>257</v>
      </c>
      <c r="B26" s="8">
        <v>18</v>
      </c>
      <c r="C26" s="9">
        <v>33.906000000000006</v>
      </c>
      <c r="D26" s="10" t="s">
        <v>541</v>
      </c>
      <c r="E26" s="10" t="s">
        <v>144</v>
      </c>
      <c r="F26" s="41">
        <v>26641</v>
      </c>
      <c r="G26" s="5">
        <v>666313</v>
      </c>
      <c r="H26" s="5" t="s">
        <v>532</v>
      </c>
      <c r="I26" s="91">
        <v>12.004000000000001</v>
      </c>
      <c r="J26" s="91"/>
      <c r="K26" s="91"/>
      <c r="L26" s="91">
        <v>21.902</v>
      </c>
    </row>
    <row r="27" spans="1:12" ht="12.75">
      <c r="A27" s="33" t="s">
        <v>257</v>
      </c>
      <c r="B27" s="8">
        <v>19</v>
      </c>
      <c r="C27" s="9">
        <v>33.866</v>
      </c>
      <c r="D27" s="10" t="s">
        <v>249</v>
      </c>
      <c r="E27" s="10" t="s">
        <v>250</v>
      </c>
      <c r="F27" s="41">
        <v>25945</v>
      </c>
      <c r="G27" s="5">
        <v>618706</v>
      </c>
      <c r="H27" s="5" t="s">
        <v>68</v>
      </c>
      <c r="I27" s="91">
        <v>11.974000000000002</v>
      </c>
      <c r="J27" s="91"/>
      <c r="K27" s="91"/>
      <c r="L27" s="91">
        <v>21.892</v>
      </c>
    </row>
    <row r="28" spans="1:12" ht="12.75">
      <c r="A28" s="33" t="s">
        <v>257</v>
      </c>
      <c r="B28" s="8">
        <v>20</v>
      </c>
      <c r="C28" s="9">
        <v>23.748</v>
      </c>
      <c r="D28" s="10" t="s">
        <v>417</v>
      </c>
      <c r="E28" s="10" t="s">
        <v>116</v>
      </c>
      <c r="F28" s="41">
        <v>23677</v>
      </c>
      <c r="G28" s="5">
        <v>646540</v>
      </c>
      <c r="H28" s="5" t="s">
        <v>98</v>
      </c>
      <c r="I28" s="91">
        <v>23.748</v>
      </c>
      <c r="J28" s="91"/>
      <c r="K28" s="91"/>
      <c r="L28" s="91"/>
    </row>
    <row r="29" spans="1:12" ht="12.75">
      <c r="A29" s="33" t="s">
        <v>257</v>
      </c>
      <c r="B29" s="8">
        <v>21</v>
      </c>
      <c r="C29" s="9">
        <v>23.698000000000004</v>
      </c>
      <c r="D29" s="10" t="s">
        <v>837</v>
      </c>
      <c r="E29" s="10" t="s">
        <v>74</v>
      </c>
      <c r="F29" s="41">
        <v>26618</v>
      </c>
      <c r="G29" s="5">
        <v>707494</v>
      </c>
      <c r="H29" s="5" t="s">
        <v>838</v>
      </c>
      <c r="I29" s="91">
        <v>23.698000000000004</v>
      </c>
      <c r="J29" s="91"/>
      <c r="K29" s="91"/>
      <c r="L29" s="91"/>
    </row>
    <row r="30" spans="1:12" ht="12.75">
      <c r="A30" s="33" t="s">
        <v>257</v>
      </c>
      <c r="B30" s="8">
        <v>22</v>
      </c>
      <c r="C30" s="9">
        <v>11.984000000000002</v>
      </c>
      <c r="D30" s="10" t="s">
        <v>839</v>
      </c>
      <c r="E30" s="10" t="s">
        <v>18</v>
      </c>
      <c r="F30" s="41">
        <v>23535</v>
      </c>
      <c r="G30" s="5">
        <v>712461</v>
      </c>
      <c r="H30" s="5" t="s">
        <v>778</v>
      </c>
      <c r="I30" s="91">
        <v>11.984000000000002</v>
      </c>
      <c r="J30" s="91"/>
      <c r="K30" s="91"/>
      <c r="L30" s="91"/>
    </row>
    <row r="31" spans="1:12" ht="12.75">
      <c r="A31" s="33" t="s">
        <v>257</v>
      </c>
      <c r="B31" s="8">
        <v>23</v>
      </c>
      <c r="C31" s="9">
        <v>11.546</v>
      </c>
      <c r="D31" s="10" t="s">
        <v>473</v>
      </c>
      <c r="E31" s="10" t="s">
        <v>224</v>
      </c>
      <c r="F31" s="41">
        <v>25719</v>
      </c>
      <c r="G31" s="5">
        <v>647375</v>
      </c>
      <c r="H31" s="5" t="s">
        <v>635</v>
      </c>
      <c r="I31" s="91"/>
      <c r="J31" s="91"/>
      <c r="K31" s="91">
        <v>11.546</v>
      </c>
      <c r="L31" s="91"/>
    </row>
    <row r="32" ht="12.75">
      <c r="C32" s="16"/>
    </row>
    <row r="33" ht="12.75">
      <c r="C33" s="16"/>
    </row>
    <row r="34" spans="1:4" ht="12.75">
      <c r="A34" s="17" t="s">
        <v>48</v>
      </c>
      <c r="B34" s="17"/>
      <c r="C34" s="83" t="s">
        <v>547</v>
      </c>
      <c r="D34" s="68"/>
    </row>
    <row r="35" spans="1:4" ht="12.75">
      <c r="A35" s="17" t="s">
        <v>49</v>
      </c>
      <c r="B35" s="17"/>
      <c r="C35" s="68" t="s">
        <v>50</v>
      </c>
      <c r="D35" s="68"/>
    </row>
    <row r="36" spans="1:4" ht="12.75">
      <c r="A36" s="17" t="s">
        <v>51</v>
      </c>
      <c r="B36" s="17"/>
      <c r="C36" s="68" t="s">
        <v>52</v>
      </c>
      <c r="D36" s="68"/>
    </row>
    <row r="37" spans="1:4" ht="12.75">
      <c r="A37" s="1" t="s">
        <v>53</v>
      </c>
      <c r="C37" s="66" t="s">
        <v>431</v>
      </c>
      <c r="D37" s="66"/>
    </row>
    <row r="38" spans="1:4" ht="12.75">
      <c r="A38" s="1" t="s">
        <v>429</v>
      </c>
      <c r="C38" s="66" t="s">
        <v>430</v>
      </c>
      <c r="D38" s="66"/>
    </row>
    <row r="39" spans="2:3" ht="12.75">
      <c r="B39" s="3"/>
      <c r="C39" s="2"/>
    </row>
    <row r="40" spans="1:4" ht="12.75">
      <c r="A40" s="43" t="s">
        <v>790</v>
      </c>
      <c r="B40" s="3"/>
      <c r="C40" s="11"/>
      <c r="D40" s="17"/>
    </row>
    <row r="41" spans="1:2" ht="12.75">
      <c r="A41" s="43"/>
      <c r="B41" s="3"/>
    </row>
  </sheetData>
  <sheetProtection/>
  <mergeCells count="17">
    <mergeCell ref="G6:G8"/>
    <mergeCell ref="C37:D37"/>
    <mergeCell ref="C38:D38"/>
    <mergeCell ref="A6:A8"/>
    <mergeCell ref="B6:B8"/>
    <mergeCell ref="C6:C8"/>
    <mergeCell ref="D6:D8"/>
    <mergeCell ref="C35:D35"/>
    <mergeCell ref="C36:D36"/>
    <mergeCell ref="A1:L1"/>
    <mergeCell ref="A2:L2"/>
    <mergeCell ref="A3:L3"/>
    <mergeCell ref="A4:L4"/>
    <mergeCell ref="C34:D34"/>
    <mergeCell ref="E6:E8"/>
    <mergeCell ref="F6:F8"/>
    <mergeCell ref="H6:H8"/>
  </mergeCells>
  <conditionalFormatting sqref="I32:L34">
    <cfRule type="expression" priority="2665" dxfId="0" stopIfTrue="1">
      <formula>COUNTA($I32:$L32)&lt;5</formula>
    </cfRule>
    <cfRule type="cellIs" priority="2666" dxfId="0" operator="greaterThanOrEqual" stopIfTrue="1">
      <formula>LARGE($I32:$L32,4)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30"/>
  <dimension ref="A1:L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7.00390625" style="1" bestFit="1" customWidth="1"/>
    <col min="6" max="6" width="8.28125" style="32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544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C5" s="2"/>
    </row>
    <row r="6" spans="1:12" ht="12.75">
      <c r="A6" s="56" t="s">
        <v>0</v>
      </c>
      <c r="B6" s="56" t="s">
        <v>1</v>
      </c>
      <c r="C6" s="69" t="s">
        <v>865</v>
      </c>
      <c r="D6" s="57" t="s">
        <v>2</v>
      </c>
      <c r="E6" s="56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56"/>
      <c r="C7" s="69"/>
      <c r="D7" s="58"/>
      <c r="E7" s="56"/>
      <c r="F7" s="64"/>
      <c r="G7" s="7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56"/>
      <c r="C8" s="69"/>
      <c r="D8" s="59"/>
      <c r="E8" s="56"/>
      <c r="F8" s="65"/>
      <c r="G8" s="7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s="12" customFormat="1" ht="12.75" customHeight="1">
      <c r="A9" s="33" t="s">
        <v>260</v>
      </c>
      <c r="B9" s="85">
        <v>1</v>
      </c>
      <c r="C9" s="86">
        <v>222.58865000000003</v>
      </c>
      <c r="D9" s="10" t="s">
        <v>42</v>
      </c>
      <c r="E9" s="10" t="s">
        <v>43</v>
      </c>
      <c r="F9" s="41">
        <v>20231</v>
      </c>
      <c r="G9" s="5">
        <v>611181</v>
      </c>
      <c r="H9" s="39" t="s">
        <v>713</v>
      </c>
      <c r="I9" s="91">
        <v>45.5994</v>
      </c>
      <c r="J9" s="91">
        <v>62.615</v>
      </c>
      <c r="K9" s="91">
        <v>45.28425000000001</v>
      </c>
      <c r="L9" s="91">
        <v>69.09</v>
      </c>
    </row>
    <row r="10" spans="1:12" ht="12.75">
      <c r="A10" s="33" t="s">
        <v>260</v>
      </c>
      <c r="B10" s="87">
        <v>2</v>
      </c>
      <c r="C10" s="88">
        <v>158.4595</v>
      </c>
      <c r="D10" s="10" t="s">
        <v>273</v>
      </c>
      <c r="E10" s="10" t="s">
        <v>116</v>
      </c>
      <c r="F10" s="41">
        <v>21552</v>
      </c>
      <c r="G10" s="5">
        <v>129859</v>
      </c>
      <c r="H10" s="5" t="s">
        <v>345</v>
      </c>
      <c r="I10" s="91">
        <v>55.27200000000001</v>
      </c>
      <c r="J10" s="91"/>
      <c r="K10" s="91">
        <v>68.6125</v>
      </c>
      <c r="L10" s="91">
        <v>34.575</v>
      </c>
    </row>
    <row r="11" spans="1:12" ht="12.75">
      <c r="A11" s="33" t="s">
        <v>260</v>
      </c>
      <c r="B11" s="89">
        <v>3</v>
      </c>
      <c r="C11" s="90">
        <v>148.95925000000003</v>
      </c>
      <c r="D11" s="10" t="s">
        <v>449</v>
      </c>
      <c r="E11" s="10" t="s">
        <v>36</v>
      </c>
      <c r="F11" s="41">
        <v>21683</v>
      </c>
      <c r="G11" s="5">
        <v>653128</v>
      </c>
      <c r="H11" s="39" t="s">
        <v>10</v>
      </c>
      <c r="I11" s="91">
        <v>69.09</v>
      </c>
      <c r="J11" s="91"/>
      <c r="K11" s="91">
        <v>45.28425000000001</v>
      </c>
      <c r="L11" s="91">
        <v>34.585</v>
      </c>
    </row>
    <row r="12" spans="1:12" ht="12.75">
      <c r="A12" s="97" t="s">
        <v>260</v>
      </c>
      <c r="B12" s="95">
        <v>4</v>
      </c>
      <c r="C12" s="98">
        <v>121.27154999999999</v>
      </c>
      <c r="D12" s="10" t="s">
        <v>708</v>
      </c>
      <c r="E12" s="10" t="s">
        <v>119</v>
      </c>
      <c r="F12" s="41">
        <v>22841</v>
      </c>
      <c r="G12" s="5">
        <v>692568</v>
      </c>
      <c r="H12" s="5" t="s">
        <v>635</v>
      </c>
      <c r="I12" s="91">
        <v>45.5994</v>
      </c>
      <c r="J12" s="91">
        <v>41.3259</v>
      </c>
      <c r="K12" s="91">
        <v>34.34625</v>
      </c>
      <c r="L12" s="91"/>
    </row>
    <row r="13" spans="1:12" ht="12.75">
      <c r="A13" s="33" t="s">
        <v>260</v>
      </c>
      <c r="B13" s="8">
        <v>5</v>
      </c>
      <c r="C13" s="9">
        <v>99.26760000001</v>
      </c>
      <c r="D13" s="10" t="s">
        <v>21</v>
      </c>
      <c r="E13" s="10" t="s">
        <v>18</v>
      </c>
      <c r="F13" s="41">
        <v>22245</v>
      </c>
      <c r="G13" s="5">
        <v>113573</v>
      </c>
      <c r="H13" s="5" t="s">
        <v>22</v>
      </c>
      <c r="I13" s="91">
        <v>22.1888</v>
      </c>
      <c r="J13" s="91"/>
      <c r="K13" s="91">
        <v>54.89000000000001</v>
      </c>
      <c r="L13" s="91">
        <v>22.18880000001</v>
      </c>
    </row>
    <row r="14" spans="1:12" ht="12.75">
      <c r="A14" s="33" t="s">
        <v>260</v>
      </c>
      <c r="B14" s="8">
        <v>6</v>
      </c>
      <c r="C14" s="9">
        <v>86.70670000000001</v>
      </c>
      <c r="D14" s="10" t="s">
        <v>124</v>
      </c>
      <c r="E14" s="10" t="s">
        <v>125</v>
      </c>
      <c r="F14" s="41">
        <v>19773</v>
      </c>
      <c r="G14" s="5">
        <v>144387</v>
      </c>
      <c r="H14" s="5" t="s">
        <v>516</v>
      </c>
      <c r="I14" s="91">
        <v>11.214400000000001</v>
      </c>
      <c r="J14" s="91">
        <v>31.3475</v>
      </c>
      <c r="K14" s="91">
        <v>21.976</v>
      </c>
      <c r="L14" s="91">
        <v>22.1688</v>
      </c>
    </row>
    <row r="15" spans="1:12" ht="12.75">
      <c r="A15" s="33" t="s">
        <v>260</v>
      </c>
      <c r="B15" s="8">
        <v>7</v>
      </c>
      <c r="C15" s="9">
        <v>78.7398</v>
      </c>
      <c r="D15" s="10" t="s">
        <v>39</v>
      </c>
      <c r="E15" s="10" t="s">
        <v>16</v>
      </c>
      <c r="F15" s="41">
        <v>20000</v>
      </c>
      <c r="G15" s="5">
        <v>102689</v>
      </c>
      <c r="H15" s="5" t="s">
        <v>40</v>
      </c>
      <c r="I15" s="91">
        <v>22.158800000000003</v>
      </c>
      <c r="J15" s="91"/>
      <c r="K15" s="91">
        <v>22.026</v>
      </c>
      <c r="L15" s="91">
        <v>34.555</v>
      </c>
    </row>
    <row r="16" spans="1:12" ht="12.75">
      <c r="A16" s="33" t="s">
        <v>260</v>
      </c>
      <c r="B16" s="8">
        <v>8</v>
      </c>
      <c r="C16" s="9">
        <v>78.66385</v>
      </c>
      <c r="D16" s="10" t="s">
        <v>360</v>
      </c>
      <c r="E16" s="10" t="s">
        <v>361</v>
      </c>
      <c r="F16" s="41">
        <v>22964</v>
      </c>
      <c r="G16" s="5">
        <v>638344</v>
      </c>
      <c r="H16" s="5" t="s">
        <v>22</v>
      </c>
      <c r="I16" s="91">
        <v>22.1488</v>
      </c>
      <c r="J16" s="91"/>
      <c r="K16" s="91">
        <v>34.33625</v>
      </c>
      <c r="L16" s="91">
        <v>22.178800000000003</v>
      </c>
    </row>
    <row r="17" spans="1:12" ht="12.75">
      <c r="A17" s="33" t="s">
        <v>260</v>
      </c>
      <c r="B17" s="8">
        <v>9</v>
      </c>
      <c r="C17" s="9">
        <v>77.308</v>
      </c>
      <c r="D17" s="10" t="s">
        <v>19</v>
      </c>
      <c r="E17" s="10" t="s">
        <v>20</v>
      </c>
      <c r="F17" s="41">
        <v>20052</v>
      </c>
      <c r="G17" s="5">
        <v>138242</v>
      </c>
      <c r="H17" s="5" t="s">
        <v>635</v>
      </c>
      <c r="I17" s="91"/>
      <c r="J17" s="91"/>
      <c r="K17" s="91">
        <v>22.035999999999998</v>
      </c>
      <c r="L17" s="91">
        <v>55.27200000000001</v>
      </c>
    </row>
    <row r="18" spans="1:12" ht="12.75">
      <c r="A18" s="33" t="s">
        <v>260</v>
      </c>
      <c r="B18" s="8">
        <v>10</v>
      </c>
      <c r="C18" s="9">
        <v>66.2736</v>
      </c>
      <c r="D18" s="13" t="s">
        <v>374</v>
      </c>
      <c r="E18" s="13" t="s">
        <v>639</v>
      </c>
      <c r="F18" s="40">
        <v>20816</v>
      </c>
      <c r="G18" s="14">
        <v>142478</v>
      </c>
      <c r="H18" s="14" t="s">
        <v>516</v>
      </c>
      <c r="I18" s="91">
        <v>22.128800000000002</v>
      </c>
      <c r="J18" s="91"/>
      <c r="K18" s="91">
        <v>21.996</v>
      </c>
      <c r="L18" s="91">
        <v>22.1488</v>
      </c>
    </row>
    <row r="19" spans="1:12" ht="12.75">
      <c r="A19" s="33" t="s">
        <v>260</v>
      </c>
      <c r="B19" s="8">
        <v>11</v>
      </c>
      <c r="C19" s="9">
        <v>56.581</v>
      </c>
      <c r="D19" s="10" t="s">
        <v>534</v>
      </c>
      <c r="E19" s="10" t="s">
        <v>16</v>
      </c>
      <c r="F19" s="41">
        <v>21968</v>
      </c>
      <c r="G19" s="5">
        <v>665856</v>
      </c>
      <c r="H19" s="5" t="s">
        <v>516</v>
      </c>
      <c r="I19" s="91">
        <v>34.575</v>
      </c>
      <c r="J19" s="91"/>
      <c r="K19" s="91">
        <v>22.006</v>
      </c>
      <c r="L19" s="91"/>
    </row>
    <row r="20" spans="1:12" ht="12.75">
      <c r="A20" s="33" t="s">
        <v>260</v>
      </c>
      <c r="B20" s="8">
        <v>12</v>
      </c>
      <c r="C20" s="9">
        <v>53.456300000000006</v>
      </c>
      <c r="D20" s="10" t="s">
        <v>137</v>
      </c>
      <c r="E20" s="10" t="s">
        <v>226</v>
      </c>
      <c r="F20" s="41">
        <v>20332</v>
      </c>
      <c r="G20" s="5">
        <v>624215</v>
      </c>
      <c r="H20" s="5" t="s">
        <v>311</v>
      </c>
      <c r="I20" s="91"/>
      <c r="J20" s="91">
        <v>31.337500000000002</v>
      </c>
      <c r="K20" s="91"/>
      <c r="L20" s="91">
        <v>22.118800000000004</v>
      </c>
    </row>
    <row r="21" spans="1:12" ht="12.75">
      <c r="A21" s="33" t="s">
        <v>260</v>
      </c>
      <c r="B21" s="8">
        <v>13</v>
      </c>
      <c r="C21" s="9">
        <v>44.30760000000001</v>
      </c>
      <c r="D21" s="10" t="s">
        <v>83</v>
      </c>
      <c r="E21" s="10" t="s">
        <v>119</v>
      </c>
      <c r="F21" s="41">
        <v>22802</v>
      </c>
      <c r="G21" s="5">
        <v>650776</v>
      </c>
      <c r="H21" s="5" t="s">
        <v>82</v>
      </c>
      <c r="I21" s="91">
        <v>22.1688</v>
      </c>
      <c r="J21" s="91"/>
      <c r="K21" s="91"/>
      <c r="L21" s="91">
        <v>22.138800000000003</v>
      </c>
    </row>
    <row r="22" spans="1:12" ht="12.75">
      <c r="A22" s="33" t="s">
        <v>260</v>
      </c>
      <c r="B22" s="8">
        <v>14</v>
      </c>
      <c r="C22" s="9">
        <v>34.31625</v>
      </c>
      <c r="D22" s="10" t="s">
        <v>143</v>
      </c>
      <c r="E22" s="10" t="s">
        <v>144</v>
      </c>
      <c r="F22" s="41">
        <v>19763</v>
      </c>
      <c r="G22" s="5">
        <v>1307</v>
      </c>
      <c r="H22" s="5" t="s">
        <v>345</v>
      </c>
      <c r="I22" s="91"/>
      <c r="J22" s="91"/>
      <c r="K22" s="91">
        <v>34.31625</v>
      </c>
      <c r="L22" s="91"/>
    </row>
    <row r="23" spans="1:12" ht="12.75">
      <c r="A23" s="33" t="s">
        <v>260</v>
      </c>
      <c r="B23" s="8">
        <v>15</v>
      </c>
      <c r="C23" s="9">
        <v>22.138800000000003</v>
      </c>
      <c r="D23" s="13" t="s">
        <v>418</v>
      </c>
      <c r="E23" s="13" t="s">
        <v>43</v>
      </c>
      <c r="F23" s="40">
        <v>22431</v>
      </c>
      <c r="G23" s="14">
        <v>646542</v>
      </c>
      <c r="H23" s="14" t="s">
        <v>98</v>
      </c>
      <c r="I23" s="91">
        <v>22.138800000000003</v>
      </c>
      <c r="J23" s="91"/>
      <c r="K23" s="91"/>
      <c r="L23" s="91"/>
    </row>
    <row r="24" spans="1:12" ht="12.75">
      <c r="A24" s="33" t="s">
        <v>260</v>
      </c>
      <c r="B24" s="8">
        <v>16</v>
      </c>
      <c r="C24" s="9">
        <v>22.128800000000002</v>
      </c>
      <c r="D24" s="10" t="s">
        <v>372</v>
      </c>
      <c r="E24" s="10" t="s">
        <v>285</v>
      </c>
      <c r="F24" s="41">
        <v>19688</v>
      </c>
      <c r="G24" s="5">
        <v>1000</v>
      </c>
      <c r="H24" s="5" t="s">
        <v>859</v>
      </c>
      <c r="I24" s="91"/>
      <c r="J24" s="91"/>
      <c r="K24" s="91"/>
      <c r="L24" s="91">
        <v>22.128800000000002</v>
      </c>
    </row>
    <row r="25" spans="1:12" ht="12.75">
      <c r="A25" s="33" t="s">
        <v>260</v>
      </c>
      <c r="B25" s="8">
        <v>17</v>
      </c>
      <c r="C25" s="9">
        <v>22.016</v>
      </c>
      <c r="D25" s="10" t="s">
        <v>619</v>
      </c>
      <c r="E25" s="10" t="s">
        <v>620</v>
      </c>
      <c r="F25" s="41">
        <v>22550</v>
      </c>
      <c r="G25" s="5">
        <v>678505</v>
      </c>
      <c r="H25" s="5" t="s">
        <v>152</v>
      </c>
      <c r="I25" s="91"/>
      <c r="J25" s="91"/>
      <c r="K25" s="91">
        <v>22.016</v>
      </c>
      <c r="L25" s="91"/>
    </row>
    <row r="26" spans="1:12" ht="12.75">
      <c r="A26" s="33" t="s">
        <v>260</v>
      </c>
      <c r="B26" s="8">
        <v>18</v>
      </c>
      <c r="C26" s="9">
        <v>21.986</v>
      </c>
      <c r="D26" s="10" t="s">
        <v>468</v>
      </c>
      <c r="E26" s="10" t="s">
        <v>28</v>
      </c>
      <c r="F26" s="41">
        <v>22823</v>
      </c>
      <c r="G26" s="5">
        <v>666542</v>
      </c>
      <c r="H26" s="5" t="s">
        <v>848</v>
      </c>
      <c r="I26" s="91"/>
      <c r="J26" s="91"/>
      <c r="K26" s="91">
        <v>21.986</v>
      </c>
      <c r="L26" s="91"/>
    </row>
    <row r="27" spans="1:12" ht="12.75">
      <c r="A27" s="33" t="s">
        <v>260</v>
      </c>
      <c r="B27" s="8">
        <v>19</v>
      </c>
      <c r="C27" s="9">
        <v>11.214400000000001</v>
      </c>
      <c r="D27" s="10" t="s">
        <v>287</v>
      </c>
      <c r="E27" s="10" t="s">
        <v>27</v>
      </c>
      <c r="F27" s="41">
        <v>22680</v>
      </c>
      <c r="G27" s="5">
        <v>616339</v>
      </c>
      <c r="H27" s="5" t="s">
        <v>288</v>
      </c>
      <c r="I27" s="91"/>
      <c r="J27" s="91"/>
      <c r="K27" s="91"/>
      <c r="L27" s="91">
        <v>11.214400000000001</v>
      </c>
    </row>
    <row r="28" spans="1:12" ht="12.75">
      <c r="A28" s="33" t="s">
        <v>260</v>
      </c>
      <c r="B28" s="8">
        <v>20</v>
      </c>
      <c r="C28" s="9">
        <v>11.204400000000001</v>
      </c>
      <c r="D28" s="10" t="s">
        <v>839</v>
      </c>
      <c r="E28" s="10" t="s">
        <v>351</v>
      </c>
      <c r="F28" s="41">
        <v>22806</v>
      </c>
      <c r="G28" s="5">
        <v>712462</v>
      </c>
      <c r="H28" s="5" t="s">
        <v>778</v>
      </c>
      <c r="I28" s="91">
        <v>11.204400000000001</v>
      </c>
      <c r="J28" s="91"/>
      <c r="K28" s="91"/>
      <c r="L28" s="91"/>
    </row>
    <row r="29" spans="1:12" ht="12.75">
      <c r="A29" s="33" t="s">
        <v>260</v>
      </c>
      <c r="B29" s="8">
        <v>21</v>
      </c>
      <c r="C29" s="9">
        <v>11.194400000000002</v>
      </c>
      <c r="D29" s="10" t="s">
        <v>424</v>
      </c>
      <c r="E29" s="10" t="s">
        <v>16</v>
      </c>
      <c r="F29" s="41">
        <v>22798</v>
      </c>
      <c r="G29" s="5">
        <v>648587</v>
      </c>
      <c r="H29" s="5" t="s">
        <v>635</v>
      </c>
      <c r="I29" s="91">
        <v>11.194400000000002</v>
      </c>
      <c r="J29" s="91"/>
      <c r="K29" s="91"/>
      <c r="L29" s="91"/>
    </row>
    <row r="30" ht="12.75">
      <c r="C30" s="16"/>
    </row>
    <row r="31" ht="12.75">
      <c r="C31" s="16"/>
    </row>
    <row r="32" spans="1:4" ht="12.75">
      <c r="A32" s="17" t="s">
        <v>48</v>
      </c>
      <c r="B32" s="17"/>
      <c r="C32" s="83" t="s">
        <v>547</v>
      </c>
      <c r="D32" s="68"/>
    </row>
    <row r="33" spans="1:4" ht="12.75">
      <c r="A33" s="17" t="s">
        <v>49</v>
      </c>
      <c r="B33" s="17"/>
      <c r="C33" s="68" t="s">
        <v>50</v>
      </c>
      <c r="D33" s="68"/>
    </row>
    <row r="34" spans="1:4" ht="12.75">
      <c r="A34" s="17" t="s">
        <v>51</v>
      </c>
      <c r="B34" s="17"/>
      <c r="C34" s="68" t="s">
        <v>52</v>
      </c>
      <c r="D34" s="68"/>
    </row>
    <row r="35" spans="1:4" ht="12.75">
      <c r="A35" s="1" t="s">
        <v>53</v>
      </c>
      <c r="C35" s="66" t="s">
        <v>431</v>
      </c>
      <c r="D35" s="66"/>
    </row>
    <row r="36" spans="1:4" ht="12.75">
      <c r="A36" s="1" t="s">
        <v>429</v>
      </c>
      <c r="C36" s="66" t="s">
        <v>430</v>
      </c>
      <c r="D36" s="66"/>
    </row>
    <row r="37" spans="2:3" ht="12.75">
      <c r="B37" s="3"/>
      <c r="C37" s="2"/>
    </row>
    <row r="38" spans="1:4" ht="12.75">
      <c r="A38" s="43" t="s">
        <v>790</v>
      </c>
      <c r="B38" s="3"/>
      <c r="C38" s="11"/>
      <c r="D38" s="17"/>
    </row>
    <row r="39" spans="1:2" ht="12.75">
      <c r="A39" s="43"/>
      <c r="B39" s="3"/>
    </row>
  </sheetData>
  <sheetProtection/>
  <mergeCells count="17">
    <mergeCell ref="H6:H8"/>
    <mergeCell ref="A1:L1"/>
    <mergeCell ref="A2:L2"/>
    <mergeCell ref="A3:L3"/>
    <mergeCell ref="A4:L4"/>
    <mergeCell ref="A6:A8"/>
    <mergeCell ref="B6:B8"/>
    <mergeCell ref="C6:C8"/>
    <mergeCell ref="C36:D36"/>
    <mergeCell ref="C32:D32"/>
    <mergeCell ref="C33:D33"/>
    <mergeCell ref="C34:D34"/>
    <mergeCell ref="C35:D35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28125" style="1" bestFit="1" customWidth="1"/>
    <col min="6" max="6" width="7.8515625" style="32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2" t="s">
        <v>548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1:12" ht="12.75" customHeight="1">
      <c r="A6" s="57" t="s">
        <v>0</v>
      </c>
      <c r="B6" s="57" t="s">
        <v>1</v>
      </c>
      <c r="C6" s="60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6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61"/>
      <c r="D7" s="58"/>
      <c r="E7" s="58"/>
      <c r="F7" s="64"/>
      <c r="G7" s="47"/>
      <c r="H7" s="56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9"/>
      <c r="C8" s="62"/>
      <c r="D8" s="59"/>
      <c r="E8" s="59"/>
      <c r="F8" s="65"/>
      <c r="G8" s="48"/>
      <c r="H8" s="56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257</v>
      </c>
      <c r="B9" s="85">
        <v>1</v>
      </c>
      <c r="C9" s="86">
        <v>230.25900000001002</v>
      </c>
      <c r="D9" s="13" t="s">
        <v>203</v>
      </c>
      <c r="E9" s="13" t="s">
        <v>204</v>
      </c>
      <c r="F9" s="40">
        <v>25567</v>
      </c>
      <c r="G9" s="14">
        <v>105268</v>
      </c>
      <c r="H9" s="14" t="s">
        <v>91</v>
      </c>
      <c r="I9" s="91">
        <v>62.85000000000001</v>
      </c>
      <c r="J9" s="91">
        <v>62.1375</v>
      </c>
      <c r="K9" s="91">
        <v>62.850000000010006</v>
      </c>
      <c r="L9" s="91">
        <v>42.4215</v>
      </c>
    </row>
    <row r="10" spans="1:12" ht="12.75">
      <c r="A10" s="33" t="s">
        <v>257</v>
      </c>
      <c r="B10" s="87">
        <v>2</v>
      </c>
      <c r="C10" s="88">
        <v>150.27000000001001</v>
      </c>
      <c r="D10" s="13" t="s">
        <v>458</v>
      </c>
      <c r="E10" s="13" t="s">
        <v>459</v>
      </c>
      <c r="F10" s="40">
        <v>24625</v>
      </c>
      <c r="G10" s="14">
        <v>644940</v>
      </c>
      <c r="H10" s="14" t="s">
        <v>313</v>
      </c>
      <c r="I10" s="91">
        <v>50.28000000000001</v>
      </c>
      <c r="J10" s="91">
        <v>49.709999999999994</v>
      </c>
      <c r="K10" s="91">
        <v>50.280000000010006</v>
      </c>
      <c r="L10" s="91"/>
    </row>
    <row r="11" spans="1:12" ht="12.75" customHeight="1">
      <c r="A11" s="33" t="s">
        <v>257</v>
      </c>
      <c r="B11" s="89">
        <v>3</v>
      </c>
      <c r="C11" s="99">
        <v>126.16625000000002</v>
      </c>
      <c r="D11" s="13" t="s">
        <v>758</v>
      </c>
      <c r="E11" s="13" t="s">
        <v>175</v>
      </c>
      <c r="F11" s="40">
        <v>23583</v>
      </c>
      <c r="G11" s="14">
        <v>703306</v>
      </c>
      <c r="H11" s="14" t="s">
        <v>240</v>
      </c>
      <c r="I11" s="91">
        <v>31.445000000000004</v>
      </c>
      <c r="J11" s="91">
        <v>31.10875</v>
      </c>
      <c r="K11" s="91">
        <v>31.465000000000003</v>
      </c>
      <c r="L11" s="91">
        <v>32.1475</v>
      </c>
    </row>
    <row r="12" spans="1:12" ht="12.75" customHeight="1">
      <c r="A12" s="33" t="s">
        <v>257</v>
      </c>
      <c r="B12" s="95">
        <v>4</v>
      </c>
      <c r="C12" s="98">
        <v>124.91325</v>
      </c>
      <c r="D12" s="13" t="s">
        <v>485</v>
      </c>
      <c r="E12" s="13" t="s">
        <v>845</v>
      </c>
      <c r="F12" s="40">
        <v>23240</v>
      </c>
      <c r="G12" s="14">
        <v>660203</v>
      </c>
      <c r="H12" s="14" t="s">
        <v>38</v>
      </c>
      <c r="I12" s="91"/>
      <c r="J12" s="91">
        <v>41.01075</v>
      </c>
      <c r="K12" s="91">
        <v>41.481</v>
      </c>
      <c r="L12" s="91">
        <v>42.4215</v>
      </c>
    </row>
    <row r="13" spans="1:12" ht="12.75">
      <c r="A13" s="33" t="s">
        <v>257</v>
      </c>
      <c r="B13" s="8">
        <v>5</v>
      </c>
      <c r="C13" s="9">
        <v>103.13974999999999</v>
      </c>
      <c r="D13" s="13" t="s">
        <v>815</v>
      </c>
      <c r="E13" s="13" t="s">
        <v>164</v>
      </c>
      <c r="F13" s="40">
        <v>24499</v>
      </c>
      <c r="G13" s="14">
        <v>679867</v>
      </c>
      <c r="H13" s="14" t="s">
        <v>311</v>
      </c>
      <c r="I13" s="91"/>
      <c r="J13" s="91">
        <v>41.01075</v>
      </c>
      <c r="K13" s="91">
        <v>41.481</v>
      </c>
      <c r="L13" s="91">
        <v>20.648</v>
      </c>
    </row>
    <row r="14" spans="1:12" ht="12.75">
      <c r="A14" s="33" t="s">
        <v>257</v>
      </c>
      <c r="B14" s="8">
        <v>6</v>
      </c>
      <c r="C14" s="34">
        <v>73.6585</v>
      </c>
      <c r="D14" s="10" t="s">
        <v>316</v>
      </c>
      <c r="E14" s="10" t="s">
        <v>511</v>
      </c>
      <c r="F14" s="41">
        <v>26143</v>
      </c>
      <c r="G14" s="5">
        <v>660597</v>
      </c>
      <c r="H14" s="5" t="s">
        <v>309</v>
      </c>
      <c r="I14" s="91">
        <v>41.481</v>
      </c>
      <c r="J14" s="91"/>
      <c r="K14" s="91"/>
      <c r="L14" s="91">
        <v>32.1775</v>
      </c>
    </row>
    <row r="15" spans="1:12" ht="12.75">
      <c r="A15" s="33" t="s">
        <v>257</v>
      </c>
      <c r="B15" s="8">
        <v>7</v>
      </c>
      <c r="C15" s="9">
        <v>63.63250000000001</v>
      </c>
      <c r="D15" s="13" t="s">
        <v>162</v>
      </c>
      <c r="E15" s="13" t="s">
        <v>163</v>
      </c>
      <c r="F15" s="40">
        <v>23796</v>
      </c>
      <c r="G15" s="14">
        <v>103920</v>
      </c>
      <c r="H15" s="14" t="s">
        <v>97</v>
      </c>
      <c r="I15" s="91">
        <v>31.465000000000003</v>
      </c>
      <c r="J15" s="91"/>
      <c r="K15" s="91"/>
      <c r="L15" s="91">
        <v>32.167500000000004</v>
      </c>
    </row>
    <row r="16" spans="1:12" ht="12.75">
      <c r="A16" s="33" t="s">
        <v>257</v>
      </c>
      <c r="B16" s="8">
        <v>8</v>
      </c>
      <c r="C16" s="9">
        <v>62.119</v>
      </c>
      <c r="D16" s="13" t="s">
        <v>698</v>
      </c>
      <c r="E16" s="13" t="s">
        <v>699</v>
      </c>
      <c r="F16" s="40">
        <v>23568</v>
      </c>
      <c r="G16" s="14">
        <v>687513</v>
      </c>
      <c r="H16" s="14" t="s">
        <v>796</v>
      </c>
      <c r="I16" s="91">
        <v>41.481</v>
      </c>
      <c r="J16" s="91"/>
      <c r="K16" s="91"/>
      <c r="L16" s="91">
        <v>20.638</v>
      </c>
    </row>
    <row r="17" spans="1:12" ht="12.75">
      <c r="A17" s="33" t="s">
        <v>257</v>
      </c>
      <c r="B17" s="8">
        <v>9</v>
      </c>
      <c r="C17" s="9">
        <v>31.455000000000005</v>
      </c>
      <c r="D17" s="13" t="s">
        <v>130</v>
      </c>
      <c r="E17" s="13" t="s">
        <v>235</v>
      </c>
      <c r="F17" s="40">
        <v>23635</v>
      </c>
      <c r="G17" s="14">
        <v>703257</v>
      </c>
      <c r="H17" s="14" t="s">
        <v>311</v>
      </c>
      <c r="I17" s="91">
        <v>31.455000000000005</v>
      </c>
      <c r="J17" s="91"/>
      <c r="K17" s="91"/>
      <c r="L17" s="91"/>
    </row>
    <row r="20" spans="1:4" ht="12.75">
      <c r="A20" s="1" t="s">
        <v>48</v>
      </c>
      <c r="B20" s="1"/>
      <c r="C20" s="66" t="s">
        <v>547</v>
      </c>
      <c r="D20" s="66"/>
    </row>
    <row r="21" spans="1:4" ht="12.75">
      <c r="A21" s="1" t="s">
        <v>49</v>
      </c>
      <c r="B21" s="1"/>
      <c r="C21" s="66" t="s">
        <v>50</v>
      </c>
      <c r="D21" s="66"/>
    </row>
    <row r="22" spans="1:4" ht="12.75">
      <c r="A22" s="1" t="s">
        <v>51</v>
      </c>
      <c r="B22" s="1"/>
      <c r="C22" s="66" t="s">
        <v>52</v>
      </c>
      <c r="D22" s="66"/>
    </row>
    <row r="23" spans="1:4" ht="12.75">
      <c r="A23" s="1" t="s">
        <v>53</v>
      </c>
      <c r="B23" s="1"/>
      <c r="C23" s="66" t="s">
        <v>431</v>
      </c>
      <c r="D23" s="66"/>
    </row>
    <row r="24" spans="1:4" ht="12.75">
      <c r="A24" s="1" t="s">
        <v>429</v>
      </c>
      <c r="B24" s="1"/>
      <c r="C24" s="66" t="s">
        <v>430</v>
      </c>
      <c r="D24" s="66"/>
    </row>
    <row r="25" spans="1:3" ht="12.75">
      <c r="A25" s="3"/>
      <c r="C25" s="2"/>
    </row>
    <row r="26" spans="1:4" ht="12.75">
      <c r="A26" s="43" t="s">
        <v>790</v>
      </c>
      <c r="C26" s="11"/>
      <c r="D26" s="17"/>
    </row>
    <row r="27" ht="12.75">
      <c r="A27" s="43"/>
    </row>
  </sheetData>
  <sheetProtection/>
  <mergeCells count="17">
    <mergeCell ref="C21:D21"/>
    <mergeCell ref="C24:D24"/>
    <mergeCell ref="C22:D22"/>
    <mergeCell ref="C23:D23"/>
    <mergeCell ref="E6:E8"/>
    <mergeCell ref="F6:F8"/>
    <mergeCell ref="G6:G8"/>
    <mergeCell ref="H6:H8"/>
    <mergeCell ref="C20:D20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1"/>
  <dimension ref="A1:L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21.140625" style="1" bestFit="1" customWidth="1"/>
    <col min="6" max="6" width="8.28125" style="32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55" t="s">
        <v>208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74" t="s">
        <v>545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>
      <c r="C5" s="2"/>
    </row>
    <row r="6" spans="1:12" ht="12.75">
      <c r="A6" s="57" t="s">
        <v>0</v>
      </c>
      <c r="B6" s="57" t="s">
        <v>1</v>
      </c>
      <c r="C6" s="60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61"/>
      <c r="D7" s="58"/>
      <c r="E7" s="58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9"/>
      <c r="C8" s="62"/>
      <c r="D8" s="59"/>
      <c r="E8" s="59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421</v>
      </c>
      <c r="B9" s="85">
        <v>1</v>
      </c>
      <c r="C9" s="86">
        <v>187.93765000000002</v>
      </c>
      <c r="D9" s="10" t="s">
        <v>8</v>
      </c>
      <c r="E9" s="10" t="s">
        <v>9</v>
      </c>
      <c r="F9" s="41">
        <v>19147</v>
      </c>
      <c r="G9" s="5">
        <v>106688</v>
      </c>
      <c r="H9" s="5" t="s">
        <v>10</v>
      </c>
      <c r="I9" s="91">
        <v>34.565000000000005</v>
      </c>
      <c r="J9" s="91">
        <v>50.092</v>
      </c>
      <c r="K9" s="91">
        <v>57.681250000000006</v>
      </c>
      <c r="L9" s="91">
        <v>45.5994</v>
      </c>
    </row>
    <row r="10" spans="1:12" ht="12.75" customHeight="1">
      <c r="A10" s="33" t="s">
        <v>421</v>
      </c>
      <c r="B10" s="87">
        <v>2</v>
      </c>
      <c r="C10" s="88">
        <v>136.079325</v>
      </c>
      <c r="D10" s="10" t="s">
        <v>13</v>
      </c>
      <c r="E10" s="10" t="s">
        <v>14</v>
      </c>
      <c r="F10" s="41">
        <v>18427</v>
      </c>
      <c r="G10" s="5">
        <v>104255</v>
      </c>
      <c r="H10" s="5" t="s">
        <v>15</v>
      </c>
      <c r="I10" s="91">
        <v>22.118800000000004</v>
      </c>
      <c r="J10" s="91">
        <v>41.3259</v>
      </c>
      <c r="K10" s="91">
        <v>38.069625</v>
      </c>
      <c r="L10" s="91">
        <v>34.565000000000005</v>
      </c>
    </row>
    <row r="11" spans="1:12" s="12" customFormat="1" ht="12.75" customHeight="1">
      <c r="A11" s="33" t="s">
        <v>421</v>
      </c>
      <c r="B11" s="89">
        <v>3</v>
      </c>
      <c r="C11" s="90">
        <v>126.32940000000002</v>
      </c>
      <c r="D11" s="10" t="s">
        <v>189</v>
      </c>
      <c r="E11" s="10" t="s">
        <v>72</v>
      </c>
      <c r="F11" s="41">
        <v>17836</v>
      </c>
      <c r="G11" s="5">
        <v>630711</v>
      </c>
      <c r="H11" s="5" t="s">
        <v>597</v>
      </c>
      <c r="I11" s="91">
        <v>34.585</v>
      </c>
      <c r="J11" s="91"/>
      <c r="K11" s="91">
        <v>46.14500000000001</v>
      </c>
      <c r="L11" s="91">
        <v>45.5994</v>
      </c>
    </row>
    <row r="12" spans="1:12" s="12" customFormat="1" ht="12.75" customHeight="1">
      <c r="A12" s="33" t="s">
        <v>421</v>
      </c>
      <c r="B12" s="95">
        <v>4</v>
      </c>
      <c r="C12" s="98">
        <v>28.880625000000002</v>
      </c>
      <c r="D12" s="13" t="s">
        <v>104</v>
      </c>
      <c r="E12" s="13" t="s">
        <v>105</v>
      </c>
      <c r="F12" s="41">
        <v>17029</v>
      </c>
      <c r="G12" s="14">
        <v>119138</v>
      </c>
      <c r="H12" s="14" t="s">
        <v>10</v>
      </c>
      <c r="I12" s="91"/>
      <c r="J12" s="91"/>
      <c r="K12" s="91">
        <v>28.880625000000002</v>
      </c>
      <c r="L12" s="91"/>
    </row>
    <row r="13" ht="12.75">
      <c r="C13" s="16"/>
    </row>
    <row r="14" ht="12.75">
      <c r="C14" s="16"/>
    </row>
    <row r="15" spans="1:4" ht="12.75">
      <c r="A15" s="17" t="s">
        <v>48</v>
      </c>
      <c r="B15" s="17"/>
      <c r="C15" s="83" t="s">
        <v>547</v>
      </c>
      <c r="D15" s="83"/>
    </row>
    <row r="16" spans="1:4" ht="12.75">
      <c r="A16" s="17" t="s">
        <v>49</v>
      </c>
      <c r="B16" s="17"/>
      <c r="C16" s="68" t="s">
        <v>50</v>
      </c>
      <c r="D16" s="68"/>
    </row>
    <row r="17" spans="1:4" ht="12.75">
      <c r="A17" s="17" t="s">
        <v>51</v>
      </c>
      <c r="B17" s="17"/>
      <c r="C17" s="68" t="s">
        <v>52</v>
      </c>
      <c r="D17" s="68"/>
    </row>
    <row r="18" spans="1:4" ht="12.75">
      <c r="A18" s="1" t="s">
        <v>53</v>
      </c>
      <c r="C18" s="66" t="s">
        <v>431</v>
      </c>
      <c r="D18" s="66"/>
    </row>
    <row r="19" spans="1:4" ht="12.75">
      <c r="A19" s="1" t="s">
        <v>429</v>
      </c>
      <c r="C19" s="66" t="s">
        <v>430</v>
      </c>
      <c r="D19" s="66"/>
    </row>
    <row r="20" spans="2:3" ht="12.75">
      <c r="B20" s="3"/>
      <c r="C20" s="2"/>
    </row>
    <row r="21" spans="1:4" ht="12.75">
      <c r="A21" s="43" t="s">
        <v>790</v>
      </c>
      <c r="B21" s="3"/>
      <c r="C21" s="11"/>
      <c r="D21" s="17"/>
    </row>
    <row r="22" spans="1:2" ht="12.75">
      <c r="A22" s="43"/>
      <c r="B22" s="3"/>
    </row>
  </sheetData>
  <sheetProtection/>
  <mergeCells count="17">
    <mergeCell ref="C15:D15"/>
    <mergeCell ref="C16:D16"/>
    <mergeCell ref="A1:L1"/>
    <mergeCell ref="A2:L2"/>
    <mergeCell ref="A3:L3"/>
    <mergeCell ref="A4:L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1:L27"/>
  <sheetViews>
    <sheetView showGridLines="0" zoomScalePageLayoutView="0" workbookViewId="0" topLeftCell="A1">
      <selection activeCell="A4" sqref="A4:L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5.7109375" style="1" customWidth="1"/>
    <col min="6" max="6" width="7.8515625" style="32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2" t="s">
        <v>867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1:12" ht="12.75" customHeight="1">
      <c r="A6" s="57" t="s">
        <v>0</v>
      </c>
      <c r="B6" s="57" t="s">
        <v>1</v>
      </c>
      <c r="C6" s="60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6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61"/>
      <c r="D7" s="58"/>
      <c r="E7" s="58"/>
      <c r="F7" s="64"/>
      <c r="G7" s="47"/>
      <c r="H7" s="56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9"/>
      <c r="C8" s="62"/>
      <c r="D8" s="59"/>
      <c r="E8" s="59"/>
      <c r="F8" s="65"/>
      <c r="G8" s="48"/>
      <c r="H8" s="56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 customHeight="1">
      <c r="A9" s="33" t="s">
        <v>260</v>
      </c>
      <c r="B9" s="85">
        <v>1</v>
      </c>
      <c r="C9" s="86">
        <v>212.02225</v>
      </c>
      <c r="D9" s="13" t="s">
        <v>160</v>
      </c>
      <c r="E9" s="13" t="s">
        <v>158</v>
      </c>
      <c r="F9" s="40">
        <v>20588</v>
      </c>
      <c r="G9" s="14">
        <v>137589</v>
      </c>
      <c r="H9" s="14" t="s">
        <v>82</v>
      </c>
      <c r="I9" s="91">
        <v>59.92</v>
      </c>
      <c r="J9" s="91">
        <v>57.40625</v>
      </c>
      <c r="K9" s="91">
        <v>47.152</v>
      </c>
      <c r="L9" s="91">
        <v>47.544000000000004</v>
      </c>
    </row>
    <row r="10" spans="1:12" ht="12.75">
      <c r="A10" s="33" t="s">
        <v>260</v>
      </c>
      <c r="B10" s="87">
        <v>2</v>
      </c>
      <c r="C10" s="88">
        <v>183.636</v>
      </c>
      <c r="D10" s="13" t="s">
        <v>648</v>
      </c>
      <c r="E10" s="13" t="s">
        <v>649</v>
      </c>
      <c r="F10" s="40">
        <v>22812</v>
      </c>
      <c r="G10" s="14">
        <v>678055</v>
      </c>
      <c r="H10" s="14" t="s">
        <v>741</v>
      </c>
      <c r="I10" s="91">
        <v>39.547200000000004</v>
      </c>
      <c r="J10" s="91">
        <v>45.925</v>
      </c>
      <c r="K10" s="91">
        <v>58.94</v>
      </c>
      <c r="L10" s="91">
        <v>39.223800000000004</v>
      </c>
    </row>
    <row r="11" spans="1:12" ht="12.75">
      <c r="A11" s="33" t="s">
        <v>260</v>
      </c>
      <c r="B11" s="89">
        <v>3</v>
      </c>
      <c r="C11" s="90">
        <v>155.559525</v>
      </c>
      <c r="D11" s="13" t="s">
        <v>157</v>
      </c>
      <c r="E11" s="13" t="s">
        <v>158</v>
      </c>
      <c r="F11" s="41">
        <v>21129</v>
      </c>
      <c r="G11" s="14">
        <v>147486</v>
      </c>
      <c r="H11" s="14" t="s">
        <v>81</v>
      </c>
      <c r="I11" s="91">
        <v>39.547200000000004</v>
      </c>
      <c r="J11" s="91">
        <v>37.888125</v>
      </c>
      <c r="K11" s="91">
        <v>38.900400000000005</v>
      </c>
      <c r="L11" s="91">
        <v>39.223800000000004</v>
      </c>
    </row>
    <row r="12" spans="1:12" ht="12.75" customHeight="1">
      <c r="A12" s="33" t="s">
        <v>260</v>
      </c>
      <c r="B12" s="95">
        <v>4</v>
      </c>
      <c r="C12" s="98">
        <v>117.988125</v>
      </c>
      <c r="D12" s="13" t="s">
        <v>546</v>
      </c>
      <c r="E12" s="13" t="s">
        <v>170</v>
      </c>
      <c r="F12" s="40">
        <v>22694</v>
      </c>
      <c r="G12" s="14">
        <v>667936</v>
      </c>
      <c r="H12" s="14" t="s">
        <v>311</v>
      </c>
      <c r="I12" s="91">
        <v>30</v>
      </c>
      <c r="J12" s="91">
        <v>28.743125</v>
      </c>
      <c r="K12" s="91">
        <v>29.509999999999998</v>
      </c>
      <c r="L12" s="91">
        <v>29.735</v>
      </c>
    </row>
    <row r="13" spans="1:12" ht="12.75">
      <c r="A13" s="33" t="s">
        <v>260</v>
      </c>
      <c r="B13" s="8">
        <v>5</v>
      </c>
      <c r="C13" s="9">
        <v>87.948125</v>
      </c>
      <c r="D13" s="13" t="s">
        <v>205</v>
      </c>
      <c r="E13" s="13" t="s">
        <v>348</v>
      </c>
      <c r="F13" s="40">
        <v>22731</v>
      </c>
      <c r="G13" s="14">
        <v>116231</v>
      </c>
      <c r="H13" s="14" t="s">
        <v>782</v>
      </c>
      <c r="I13" s="91"/>
      <c r="J13" s="91">
        <v>28.733125</v>
      </c>
      <c r="K13" s="91">
        <v>29.49</v>
      </c>
      <c r="L13" s="91">
        <v>29.725</v>
      </c>
    </row>
    <row r="14" spans="1:12" ht="12.75" customHeight="1">
      <c r="A14" s="33" t="s">
        <v>260</v>
      </c>
      <c r="B14" s="8">
        <v>6</v>
      </c>
      <c r="C14" s="9">
        <v>85.82412500000001</v>
      </c>
      <c r="D14" s="13" t="s">
        <v>419</v>
      </c>
      <c r="E14" s="13" t="s">
        <v>420</v>
      </c>
      <c r="F14" s="40">
        <v>21841</v>
      </c>
      <c r="G14" s="14">
        <v>126442</v>
      </c>
      <c r="H14" s="14" t="s">
        <v>438</v>
      </c>
      <c r="I14" s="91">
        <v>47.93600000000001</v>
      </c>
      <c r="J14" s="91">
        <v>37.888125</v>
      </c>
      <c r="K14" s="91"/>
      <c r="L14" s="91"/>
    </row>
    <row r="15" spans="1:12" ht="12.75">
      <c r="A15" s="33" t="s">
        <v>260</v>
      </c>
      <c r="B15" s="8">
        <v>7</v>
      </c>
      <c r="C15" s="34">
        <v>78.5476</v>
      </c>
      <c r="D15" s="13" t="s">
        <v>171</v>
      </c>
      <c r="E15" s="13" t="s">
        <v>172</v>
      </c>
      <c r="F15" s="40">
        <v>21211</v>
      </c>
      <c r="G15" s="14">
        <v>610752</v>
      </c>
      <c r="H15" s="14" t="s">
        <v>780</v>
      </c>
      <c r="I15" s="91">
        <v>29.98</v>
      </c>
      <c r="J15" s="91"/>
      <c r="K15" s="91">
        <v>29.48</v>
      </c>
      <c r="L15" s="91">
        <v>19.087600000000002</v>
      </c>
    </row>
    <row r="16" spans="1:12" ht="12.75" customHeight="1">
      <c r="A16" s="33" t="s">
        <v>260</v>
      </c>
      <c r="B16" s="8">
        <v>8</v>
      </c>
      <c r="C16" s="9">
        <v>68.64540000000001</v>
      </c>
      <c r="D16" s="13" t="s">
        <v>599</v>
      </c>
      <c r="E16" s="13" t="s">
        <v>600</v>
      </c>
      <c r="F16" s="40">
        <v>20055</v>
      </c>
      <c r="G16" s="14">
        <v>669468</v>
      </c>
      <c r="H16" s="14" t="s">
        <v>193</v>
      </c>
      <c r="I16" s="91"/>
      <c r="J16" s="91"/>
      <c r="K16" s="91">
        <v>38.900400000000005</v>
      </c>
      <c r="L16" s="91">
        <v>29.745</v>
      </c>
    </row>
    <row r="17" spans="1:12" ht="12.75">
      <c r="A17" s="33" t="s">
        <v>260</v>
      </c>
      <c r="B17" s="8">
        <v>9</v>
      </c>
      <c r="C17" s="9">
        <v>59.745000000000005</v>
      </c>
      <c r="D17" s="13" t="s">
        <v>166</v>
      </c>
      <c r="E17" s="13" t="s">
        <v>167</v>
      </c>
      <c r="F17" s="42">
        <v>21460</v>
      </c>
      <c r="G17" s="14">
        <v>103489</v>
      </c>
      <c r="H17" s="14" t="s">
        <v>739</v>
      </c>
      <c r="I17" s="91">
        <v>29.990000000000002</v>
      </c>
      <c r="J17" s="91"/>
      <c r="K17" s="91"/>
      <c r="L17" s="91">
        <v>29.755</v>
      </c>
    </row>
    <row r="20" spans="1:4" ht="12.75">
      <c r="A20" s="1" t="s">
        <v>48</v>
      </c>
      <c r="B20" s="1"/>
      <c r="C20" s="66" t="s">
        <v>547</v>
      </c>
      <c r="D20" s="66"/>
    </row>
    <row r="21" spans="1:4" ht="12.75">
      <c r="A21" s="1" t="s">
        <v>49</v>
      </c>
      <c r="B21" s="1"/>
      <c r="C21" s="66" t="s">
        <v>50</v>
      </c>
      <c r="D21" s="66"/>
    </row>
    <row r="22" spans="1:4" ht="12.75">
      <c r="A22" s="1" t="s">
        <v>51</v>
      </c>
      <c r="B22" s="1"/>
      <c r="C22" s="66" t="s">
        <v>52</v>
      </c>
      <c r="D22" s="66"/>
    </row>
    <row r="23" spans="1:4" ht="12.75">
      <c r="A23" s="1" t="s">
        <v>53</v>
      </c>
      <c r="B23" s="1"/>
      <c r="C23" s="66" t="s">
        <v>431</v>
      </c>
      <c r="D23" s="66"/>
    </row>
    <row r="24" spans="1:4" ht="12.75">
      <c r="A24" s="1" t="s">
        <v>429</v>
      </c>
      <c r="B24" s="1"/>
      <c r="C24" s="66" t="s">
        <v>430</v>
      </c>
      <c r="D24" s="66"/>
    </row>
    <row r="25" spans="1:3" ht="12.75">
      <c r="A25" s="3"/>
      <c r="C25" s="2"/>
    </row>
    <row r="26" spans="1:4" ht="12.75">
      <c r="A26" s="43" t="s">
        <v>790</v>
      </c>
      <c r="C26" s="11"/>
      <c r="D26" s="17"/>
    </row>
    <row r="27" ht="12.75">
      <c r="A27" s="43"/>
    </row>
  </sheetData>
  <sheetProtection/>
  <mergeCells count="17">
    <mergeCell ref="C22:D22"/>
    <mergeCell ref="C23:D23"/>
    <mergeCell ref="C24:D24"/>
    <mergeCell ref="G6:G8"/>
    <mergeCell ref="H6:H8"/>
    <mergeCell ref="D6:D8"/>
    <mergeCell ref="E6:E8"/>
    <mergeCell ref="F6:F8"/>
    <mergeCell ref="C20:D20"/>
    <mergeCell ref="C21:D21"/>
    <mergeCell ref="A1:L1"/>
    <mergeCell ref="A2:L2"/>
    <mergeCell ref="A3:L3"/>
    <mergeCell ref="A4:L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9"/>
  <dimension ref="A1:L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5.7109375" style="1" customWidth="1"/>
    <col min="6" max="6" width="7.8515625" style="32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2" t="s">
        <v>866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1:12" ht="12.75" customHeight="1">
      <c r="A6" s="57" t="s">
        <v>0</v>
      </c>
      <c r="B6" s="57" t="s">
        <v>1</v>
      </c>
      <c r="C6" s="60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6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61"/>
      <c r="D7" s="58"/>
      <c r="E7" s="58"/>
      <c r="F7" s="64"/>
      <c r="G7" s="47"/>
      <c r="H7" s="56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9"/>
      <c r="B8" s="59"/>
      <c r="C8" s="62"/>
      <c r="D8" s="59"/>
      <c r="E8" s="59"/>
      <c r="F8" s="65"/>
      <c r="G8" s="48"/>
      <c r="H8" s="56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 customHeight="1">
      <c r="A9" s="33" t="s">
        <v>421</v>
      </c>
      <c r="B9" s="85">
        <v>1</v>
      </c>
      <c r="C9" s="86">
        <v>78.5676</v>
      </c>
      <c r="D9" s="13" t="s">
        <v>585</v>
      </c>
      <c r="E9" s="13" t="s">
        <v>586</v>
      </c>
      <c r="F9" s="40">
        <v>18299</v>
      </c>
      <c r="G9" s="14">
        <v>641306</v>
      </c>
      <c r="H9" s="14" t="s">
        <v>303</v>
      </c>
      <c r="I9" s="91">
        <v>29.970000000000002</v>
      </c>
      <c r="J9" s="91"/>
      <c r="K9" s="91">
        <v>29.5</v>
      </c>
      <c r="L9" s="91">
        <v>19.0976</v>
      </c>
    </row>
    <row r="10" spans="1:12" ht="12.75">
      <c r="A10" s="33" t="s">
        <v>421</v>
      </c>
      <c r="B10" s="87">
        <v>2</v>
      </c>
      <c r="C10" s="88">
        <v>59.43</v>
      </c>
      <c r="D10" s="13" t="s">
        <v>56</v>
      </c>
      <c r="E10" s="13" t="s">
        <v>57</v>
      </c>
      <c r="F10" s="40">
        <v>17777</v>
      </c>
      <c r="G10" s="14">
        <v>103090</v>
      </c>
      <c r="H10" s="14" t="s">
        <v>726</v>
      </c>
      <c r="I10" s="91"/>
      <c r="J10" s="91"/>
      <c r="K10" s="91"/>
      <c r="L10" s="91">
        <v>59.43</v>
      </c>
    </row>
    <row r="11" spans="1:12" ht="12.75">
      <c r="A11" s="33" t="s">
        <v>421</v>
      </c>
      <c r="B11" s="89">
        <v>3</v>
      </c>
      <c r="C11" s="90">
        <v>19.0776</v>
      </c>
      <c r="D11" s="13" t="s">
        <v>766</v>
      </c>
      <c r="E11" s="13" t="s">
        <v>767</v>
      </c>
      <c r="F11" s="41">
        <v>17881</v>
      </c>
      <c r="G11" s="14">
        <v>689767</v>
      </c>
      <c r="H11" s="14" t="s">
        <v>746</v>
      </c>
      <c r="I11" s="91"/>
      <c r="J11" s="91"/>
      <c r="K11" s="91"/>
      <c r="L11" s="91">
        <v>19.0776</v>
      </c>
    </row>
    <row r="14" spans="1:4" ht="12.75">
      <c r="A14" s="1" t="s">
        <v>48</v>
      </c>
      <c r="B14" s="1"/>
      <c r="C14" s="66" t="s">
        <v>547</v>
      </c>
      <c r="D14" s="66"/>
    </row>
    <row r="15" spans="1:4" ht="12.75">
      <c r="A15" s="1" t="s">
        <v>49</v>
      </c>
      <c r="B15" s="1"/>
      <c r="C15" s="66" t="s">
        <v>50</v>
      </c>
      <c r="D15" s="66"/>
    </row>
    <row r="16" spans="1:4" ht="12.75">
      <c r="A16" s="1" t="s">
        <v>51</v>
      </c>
      <c r="B16" s="1"/>
      <c r="C16" s="66" t="s">
        <v>52</v>
      </c>
      <c r="D16" s="66"/>
    </row>
    <row r="17" spans="1:4" ht="12.75">
      <c r="A17" s="1" t="s">
        <v>53</v>
      </c>
      <c r="B17" s="1"/>
      <c r="C17" s="66" t="s">
        <v>431</v>
      </c>
      <c r="D17" s="66"/>
    </row>
    <row r="18" spans="1:4" ht="12.75">
      <c r="A18" s="1" t="s">
        <v>429</v>
      </c>
      <c r="B18" s="1"/>
      <c r="C18" s="66" t="s">
        <v>430</v>
      </c>
      <c r="D18" s="66"/>
    </row>
    <row r="19" spans="1:3" ht="12.75">
      <c r="A19" s="3"/>
      <c r="C19" s="2"/>
    </row>
    <row r="20" spans="1:4" ht="12.75">
      <c r="A20" s="43" t="s">
        <v>790</v>
      </c>
      <c r="C20" s="11"/>
      <c r="D20" s="17"/>
    </row>
    <row r="21" ht="12.75">
      <c r="A21" s="43"/>
    </row>
  </sheetData>
  <sheetProtection/>
  <mergeCells count="17">
    <mergeCell ref="C18:D18"/>
    <mergeCell ref="G6:G8"/>
    <mergeCell ref="H6:H8"/>
    <mergeCell ref="C14:D14"/>
    <mergeCell ref="C15:D15"/>
    <mergeCell ref="C16:D16"/>
    <mergeCell ref="C17:D17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Q7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32" customWidth="1"/>
    <col min="7" max="8" width="7.28125" style="3" customWidth="1"/>
    <col min="9" max="10" width="8.7109375" style="20" customWidth="1"/>
    <col min="11" max="12" width="8.7109375" style="26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 customHeight="1">
      <c r="A3" s="52" t="s">
        <v>486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ht="12.75" customHeight="1"/>
    <row r="6" spans="1:12" ht="12.75">
      <c r="A6" s="56" t="s">
        <v>0</v>
      </c>
      <c r="B6" s="56" t="s">
        <v>1</v>
      </c>
      <c r="C6" s="69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56"/>
      <c r="C7" s="69"/>
      <c r="D7" s="58"/>
      <c r="E7" s="58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56"/>
      <c r="C8" s="69"/>
      <c r="D8" s="59"/>
      <c r="E8" s="59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7" ht="12.75">
      <c r="A9" s="33" t="s">
        <v>258</v>
      </c>
      <c r="B9" s="85">
        <v>1</v>
      </c>
      <c r="C9" s="86">
        <v>222.93875</v>
      </c>
      <c r="D9" s="31" t="s">
        <v>636</v>
      </c>
      <c r="E9" s="13" t="s">
        <v>637</v>
      </c>
      <c r="F9" s="40">
        <v>32638</v>
      </c>
      <c r="G9" s="14">
        <v>608376</v>
      </c>
      <c r="H9" s="14" t="s">
        <v>812</v>
      </c>
      <c r="I9" s="91">
        <v>33.385999999999996</v>
      </c>
      <c r="J9" s="91">
        <v>78.96875</v>
      </c>
      <c r="K9" s="91">
        <v>78.96</v>
      </c>
      <c r="L9" s="91">
        <v>31.624</v>
      </c>
      <c r="M9" s="92"/>
      <c r="N9" s="92"/>
      <c r="O9" s="92"/>
      <c r="P9" s="92"/>
      <c r="Q9" s="92"/>
    </row>
    <row r="10" spans="1:17" ht="12.75">
      <c r="A10" s="33" t="s">
        <v>258</v>
      </c>
      <c r="B10" s="87">
        <v>2</v>
      </c>
      <c r="C10" s="88">
        <v>181.96499999999997</v>
      </c>
      <c r="D10" s="31" t="s">
        <v>759</v>
      </c>
      <c r="E10" s="13" t="s">
        <v>760</v>
      </c>
      <c r="F10" s="40">
        <v>35568</v>
      </c>
      <c r="G10" s="14">
        <v>649750</v>
      </c>
      <c r="H10" s="14" t="s">
        <v>17</v>
      </c>
      <c r="I10" s="91">
        <v>83.26499999999999</v>
      </c>
      <c r="J10" s="91"/>
      <c r="K10" s="91">
        <v>98.7</v>
      </c>
      <c r="L10" s="91"/>
      <c r="M10" s="92"/>
      <c r="N10" s="92"/>
      <c r="O10" s="92"/>
      <c r="P10" s="92"/>
      <c r="Q10" s="92"/>
    </row>
    <row r="11" spans="1:17" ht="12.75">
      <c r="A11" s="33" t="s">
        <v>258</v>
      </c>
      <c r="B11" s="89">
        <v>3</v>
      </c>
      <c r="C11" s="90">
        <v>135.71525</v>
      </c>
      <c r="D11" s="10" t="s">
        <v>664</v>
      </c>
      <c r="E11" s="13" t="s">
        <v>347</v>
      </c>
      <c r="F11" s="40">
        <v>35329</v>
      </c>
      <c r="G11" s="14">
        <v>611483</v>
      </c>
      <c r="H11" s="14" t="s">
        <v>26</v>
      </c>
      <c r="I11" s="91">
        <v>104.08125</v>
      </c>
      <c r="J11" s="91"/>
      <c r="K11" s="91">
        <v>31.634</v>
      </c>
      <c r="L11" s="91"/>
      <c r="M11" s="92"/>
      <c r="N11" s="92"/>
      <c r="O11" s="92"/>
      <c r="P11" s="92"/>
      <c r="Q11" s="92"/>
    </row>
    <row r="12" spans="1:17" ht="12.75">
      <c r="A12" s="33" t="s">
        <v>258</v>
      </c>
      <c r="B12" s="95">
        <v>4</v>
      </c>
      <c r="C12" s="98">
        <v>133.041375</v>
      </c>
      <c r="D12" s="10" t="s">
        <v>464</v>
      </c>
      <c r="E12" s="10" t="s">
        <v>266</v>
      </c>
      <c r="F12" s="41">
        <v>30603</v>
      </c>
      <c r="G12" s="5">
        <v>607987</v>
      </c>
      <c r="H12" s="5" t="s">
        <v>812</v>
      </c>
      <c r="I12" s="91">
        <v>33.376</v>
      </c>
      <c r="J12" s="91">
        <v>52.119375</v>
      </c>
      <c r="K12" s="91">
        <v>31.604</v>
      </c>
      <c r="L12" s="91">
        <v>15.942</v>
      </c>
      <c r="M12" s="92"/>
      <c r="N12" s="92"/>
      <c r="O12" s="92"/>
      <c r="P12" s="92"/>
      <c r="Q12" s="92"/>
    </row>
    <row r="13" spans="1:17" ht="12.75">
      <c r="A13" s="33" t="s">
        <v>258</v>
      </c>
      <c r="B13" s="8">
        <v>5</v>
      </c>
      <c r="C13" s="9">
        <v>132.27599999999998</v>
      </c>
      <c r="D13" s="10" t="s">
        <v>675</v>
      </c>
      <c r="E13" s="13" t="s">
        <v>676</v>
      </c>
      <c r="F13" s="40">
        <v>33322</v>
      </c>
      <c r="G13" s="14">
        <v>664807</v>
      </c>
      <c r="H13" s="14" t="s">
        <v>540</v>
      </c>
      <c r="I13" s="91">
        <v>68.693625</v>
      </c>
      <c r="J13" s="91">
        <v>39.524375</v>
      </c>
      <c r="K13" s="91">
        <v>15.882</v>
      </c>
      <c r="L13" s="91">
        <v>8.176</v>
      </c>
      <c r="M13" s="92"/>
      <c r="N13" s="92"/>
      <c r="O13" s="92"/>
      <c r="P13" s="92"/>
      <c r="Q13" s="92"/>
    </row>
    <row r="14" spans="1:17" ht="12.75">
      <c r="A14" s="33" t="s">
        <v>258</v>
      </c>
      <c r="B14" s="8">
        <v>6</v>
      </c>
      <c r="C14" s="9">
        <v>114.41000000000001</v>
      </c>
      <c r="D14" s="10" t="s">
        <v>719</v>
      </c>
      <c r="E14" s="13" t="s">
        <v>66</v>
      </c>
      <c r="F14" s="40">
        <v>35015</v>
      </c>
      <c r="G14" s="14">
        <v>623403</v>
      </c>
      <c r="H14" s="14" t="s">
        <v>271</v>
      </c>
      <c r="I14" s="91">
        <v>33.376</v>
      </c>
      <c r="J14" s="91"/>
      <c r="K14" s="91">
        <v>49.370000000000005</v>
      </c>
      <c r="L14" s="91">
        <v>31.663999999999998</v>
      </c>
      <c r="M14" s="92"/>
      <c r="N14" s="92"/>
      <c r="O14" s="92"/>
      <c r="P14" s="92"/>
      <c r="Q14" s="92"/>
    </row>
    <row r="15" spans="1:17" ht="12.75">
      <c r="A15" s="33" t="s">
        <v>258</v>
      </c>
      <c r="B15" s="8">
        <v>7</v>
      </c>
      <c r="C15" s="9">
        <v>101.470625</v>
      </c>
      <c r="D15" s="10" t="s">
        <v>564</v>
      </c>
      <c r="E15" s="13" t="s">
        <v>565</v>
      </c>
      <c r="F15" s="40">
        <v>33281</v>
      </c>
      <c r="G15" s="14">
        <v>148592</v>
      </c>
      <c r="H15" s="14" t="s">
        <v>186</v>
      </c>
      <c r="I15" s="91">
        <v>52.080625</v>
      </c>
      <c r="J15" s="91"/>
      <c r="K15" s="91"/>
      <c r="L15" s="91">
        <v>49.39</v>
      </c>
      <c r="M15" s="92"/>
      <c r="N15" s="92"/>
      <c r="O15" s="92"/>
      <c r="P15" s="92"/>
      <c r="Q15" s="92"/>
    </row>
    <row r="16" spans="1:17" ht="12.75">
      <c r="A16" s="33" t="s">
        <v>258</v>
      </c>
      <c r="B16" s="8">
        <v>8</v>
      </c>
      <c r="C16" s="9">
        <v>97.857</v>
      </c>
      <c r="D16" s="10" t="s">
        <v>662</v>
      </c>
      <c r="E16" s="13" t="s">
        <v>420</v>
      </c>
      <c r="F16" s="40">
        <v>33068</v>
      </c>
      <c r="G16" s="14">
        <v>684367</v>
      </c>
      <c r="H16" s="14" t="s">
        <v>709</v>
      </c>
      <c r="I16" s="91">
        <v>16.762999999999998</v>
      </c>
      <c r="J16" s="91"/>
      <c r="K16" s="91">
        <v>15.952</v>
      </c>
      <c r="L16" s="91">
        <v>65.142</v>
      </c>
      <c r="M16" s="92"/>
      <c r="N16" s="92"/>
      <c r="O16" s="92"/>
      <c r="P16" s="92"/>
      <c r="Q16" s="92"/>
    </row>
    <row r="17" spans="1:17" ht="12.75">
      <c r="A17" s="33" t="s">
        <v>258</v>
      </c>
      <c r="B17" s="8">
        <v>9</v>
      </c>
      <c r="C17" s="9">
        <v>67.91262499999999</v>
      </c>
      <c r="D17" s="13" t="s">
        <v>791</v>
      </c>
      <c r="E17" s="13" t="s">
        <v>792</v>
      </c>
      <c r="F17" s="40">
        <v>31862</v>
      </c>
      <c r="G17" s="14">
        <v>697830</v>
      </c>
      <c r="H17" s="14" t="s">
        <v>793</v>
      </c>
      <c r="I17" s="91">
        <v>52.050625</v>
      </c>
      <c r="J17" s="91"/>
      <c r="K17" s="91"/>
      <c r="L17" s="91">
        <v>15.862</v>
      </c>
      <c r="M17" s="92"/>
      <c r="N17" s="92"/>
      <c r="O17" s="92"/>
      <c r="P17" s="92"/>
      <c r="Q17" s="92"/>
    </row>
    <row r="18" spans="1:17" ht="12.75">
      <c r="A18" s="33" t="s">
        <v>258</v>
      </c>
      <c r="B18" s="8">
        <v>10</v>
      </c>
      <c r="C18" s="9">
        <v>65.142</v>
      </c>
      <c r="D18" s="10" t="s">
        <v>549</v>
      </c>
      <c r="E18" s="13" t="s">
        <v>461</v>
      </c>
      <c r="F18" s="40">
        <v>31406</v>
      </c>
      <c r="G18" s="14">
        <v>131972</v>
      </c>
      <c r="H18" s="14" t="s">
        <v>812</v>
      </c>
      <c r="I18" s="91"/>
      <c r="J18" s="91"/>
      <c r="K18" s="91">
        <v>65.142</v>
      </c>
      <c r="L18" s="91"/>
      <c r="M18" s="92"/>
      <c r="N18" s="92"/>
      <c r="O18" s="92"/>
      <c r="P18" s="92"/>
      <c r="Q18" s="92"/>
    </row>
    <row r="19" spans="1:17" ht="12.75">
      <c r="A19" s="33" t="s">
        <v>258</v>
      </c>
      <c r="B19" s="8">
        <v>11</v>
      </c>
      <c r="C19" s="9">
        <v>64.219</v>
      </c>
      <c r="D19" s="10" t="s">
        <v>378</v>
      </c>
      <c r="E19" s="13" t="s">
        <v>803</v>
      </c>
      <c r="F19" s="40">
        <v>36078</v>
      </c>
      <c r="G19" s="14">
        <v>638803</v>
      </c>
      <c r="H19" s="14" t="s">
        <v>329</v>
      </c>
      <c r="I19" s="91">
        <v>16.673</v>
      </c>
      <c r="J19" s="91"/>
      <c r="K19" s="91">
        <v>15.892</v>
      </c>
      <c r="L19" s="91">
        <v>31.654</v>
      </c>
      <c r="M19" s="92"/>
      <c r="N19" s="92"/>
      <c r="O19" s="92"/>
      <c r="P19" s="92"/>
      <c r="Q19" s="92"/>
    </row>
    <row r="20" spans="1:17" ht="12.75">
      <c r="A20" s="33" t="s">
        <v>258</v>
      </c>
      <c r="B20" s="8">
        <v>12</v>
      </c>
      <c r="C20" s="9">
        <v>63.962875</v>
      </c>
      <c r="D20" s="10" t="s">
        <v>805</v>
      </c>
      <c r="E20" s="13" t="s">
        <v>806</v>
      </c>
      <c r="F20" s="40">
        <v>33056</v>
      </c>
      <c r="G20" s="14">
        <v>602793</v>
      </c>
      <c r="H20" s="14" t="s">
        <v>200</v>
      </c>
      <c r="I20" s="91">
        <v>8.6365</v>
      </c>
      <c r="J20" s="91">
        <v>39.494375</v>
      </c>
      <c r="K20" s="91"/>
      <c r="L20" s="91">
        <v>15.831999999999999</v>
      </c>
      <c r="M20" s="92"/>
      <c r="N20" s="92"/>
      <c r="O20" s="92"/>
      <c r="P20" s="92"/>
      <c r="Q20" s="92"/>
    </row>
    <row r="21" spans="1:17" ht="12.75">
      <c r="A21" s="33" t="s">
        <v>258</v>
      </c>
      <c r="B21" s="8">
        <v>13</v>
      </c>
      <c r="C21" s="9">
        <v>60.705875</v>
      </c>
      <c r="D21" s="10" t="s">
        <v>807</v>
      </c>
      <c r="E21" s="13" t="s">
        <v>808</v>
      </c>
      <c r="F21" s="40">
        <v>34673</v>
      </c>
      <c r="G21" s="14">
        <v>606248</v>
      </c>
      <c r="H21" s="14" t="s">
        <v>714</v>
      </c>
      <c r="I21" s="91">
        <v>8.5865</v>
      </c>
      <c r="J21" s="91">
        <v>52.119375</v>
      </c>
      <c r="K21" s="91"/>
      <c r="L21" s="91"/>
      <c r="M21" s="92"/>
      <c r="N21" s="92"/>
      <c r="O21" s="92"/>
      <c r="P21" s="92"/>
      <c r="Q21" s="92"/>
    </row>
    <row r="22" spans="1:17" ht="12.75">
      <c r="A22" s="33" t="s">
        <v>258</v>
      </c>
      <c r="B22" s="8">
        <v>14</v>
      </c>
      <c r="C22" s="9">
        <v>56.162499999999994</v>
      </c>
      <c r="D22" s="31" t="s">
        <v>622</v>
      </c>
      <c r="E22" s="13" t="s">
        <v>623</v>
      </c>
      <c r="F22" s="40">
        <v>30660</v>
      </c>
      <c r="G22" s="14">
        <v>677122</v>
      </c>
      <c r="H22" s="14" t="s">
        <v>540</v>
      </c>
      <c r="I22" s="91">
        <v>8.6465</v>
      </c>
      <c r="J22" s="91"/>
      <c r="K22" s="91">
        <v>31.594</v>
      </c>
      <c r="L22" s="91">
        <v>15.922</v>
      </c>
      <c r="M22" s="92"/>
      <c r="N22" s="92"/>
      <c r="O22" s="92"/>
      <c r="P22" s="92"/>
      <c r="Q22" s="92"/>
    </row>
    <row r="23" spans="1:17" ht="12.75">
      <c r="A23" s="33" t="s">
        <v>258</v>
      </c>
      <c r="B23" s="8">
        <v>15</v>
      </c>
      <c r="C23" s="9">
        <v>52.070625</v>
      </c>
      <c r="D23" s="10" t="s">
        <v>180</v>
      </c>
      <c r="E23" s="13" t="s">
        <v>170</v>
      </c>
      <c r="F23" s="40">
        <v>36006</v>
      </c>
      <c r="G23" s="14">
        <v>672074</v>
      </c>
      <c r="H23" s="14" t="s">
        <v>200</v>
      </c>
      <c r="I23" s="91">
        <v>52.070625</v>
      </c>
      <c r="J23" s="91"/>
      <c r="K23" s="91"/>
      <c r="L23" s="91"/>
      <c r="M23" s="92"/>
      <c r="N23" s="92"/>
      <c r="O23" s="92"/>
      <c r="P23" s="92"/>
      <c r="Q23" s="92"/>
    </row>
    <row r="24" spans="1:17" ht="12.75">
      <c r="A24" s="33" t="s">
        <v>258</v>
      </c>
      <c r="B24" s="8">
        <v>16</v>
      </c>
      <c r="C24" s="9">
        <v>52.060625</v>
      </c>
      <c r="D24" s="13" t="s">
        <v>789</v>
      </c>
      <c r="E24" s="13" t="s">
        <v>218</v>
      </c>
      <c r="F24" s="40">
        <v>35918</v>
      </c>
      <c r="G24" s="14">
        <v>635053</v>
      </c>
      <c r="H24" s="14" t="s">
        <v>744</v>
      </c>
      <c r="I24" s="91">
        <v>52.060625</v>
      </c>
      <c r="J24" s="91"/>
      <c r="K24" s="91"/>
      <c r="L24" s="91"/>
      <c r="M24" s="92"/>
      <c r="N24" s="92"/>
      <c r="O24" s="92"/>
      <c r="P24" s="92"/>
      <c r="Q24" s="92"/>
    </row>
    <row r="25" spans="1:17" ht="12.75">
      <c r="A25" s="33" t="s">
        <v>258</v>
      </c>
      <c r="B25" s="8">
        <v>17</v>
      </c>
      <c r="C25" s="9">
        <v>48.427</v>
      </c>
      <c r="D25" s="10" t="s">
        <v>628</v>
      </c>
      <c r="E25" s="13" t="s">
        <v>243</v>
      </c>
      <c r="F25" s="40">
        <v>30589</v>
      </c>
      <c r="G25" s="14">
        <v>603505</v>
      </c>
      <c r="H25" s="14" t="s">
        <v>466</v>
      </c>
      <c r="I25" s="91">
        <v>16.683</v>
      </c>
      <c r="J25" s="91"/>
      <c r="K25" s="91">
        <v>15.902</v>
      </c>
      <c r="L25" s="91">
        <v>15.842</v>
      </c>
      <c r="M25" s="92"/>
      <c r="N25" s="92"/>
      <c r="O25" s="92"/>
      <c r="P25" s="92"/>
      <c r="Q25" s="92"/>
    </row>
    <row r="26" spans="1:17" ht="12.75">
      <c r="A26" s="33" t="s">
        <v>258</v>
      </c>
      <c r="B26" s="8">
        <v>18</v>
      </c>
      <c r="C26" s="9">
        <v>48.387</v>
      </c>
      <c r="D26" s="10" t="s">
        <v>573</v>
      </c>
      <c r="E26" s="13" t="s">
        <v>176</v>
      </c>
      <c r="F26" s="40">
        <v>32968</v>
      </c>
      <c r="G26" s="14">
        <v>608948</v>
      </c>
      <c r="H26" s="14" t="s">
        <v>68</v>
      </c>
      <c r="I26" s="91">
        <v>16.793</v>
      </c>
      <c r="J26" s="91"/>
      <c r="K26" s="91"/>
      <c r="L26" s="91">
        <v>31.594</v>
      </c>
      <c r="M26" s="92"/>
      <c r="N26" s="92"/>
      <c r="O26" s="92"/>
      <c r="P26" s="92"/>
      <c r="Q26" s="92"/>
    </row>
    <row r="27" spans="1:17" ht="12.75">
      <c r="A27" s="33" t="s">
        <v>258</v>
      </c>
      <c r="B27" s="8">
        <v>19</v>
      </c>
      <c r="C27" s="9">
        <v>48.266999999999996</v>
      </c>
      <c r="D27" s="10" t="s">
        <v>804</v>
      </c>
      <c r="E27" s="13" t="s">
        <v>426</v>
      </c>
      <c r="F27" s="40">
        <v>35355</v>
      </c>
      <c r="G27" s="14">
        <v>622165</v>
      </c>
      <c r="H27" s="14" t="s">
        <v>280</v>
      </c>
      <c r="I27" s="91">
        <v>16.663</v>
      </c>
      <c r="J27" s="91"/>
      <c r="K27" s="91"/>
      <c r="L27" s="91">
        <v>31.604</v>
      </c>
      <c r="M27" s="92"/>
      <c r="N27" s="92"/>
      <c r="O27" s="92"/>
      <c r="P27" s="92"/>
      <c r="Q27" s="92"/>
    </row>
    <row r="28" spans="1:17" ht="12.75">
      <c r="A28" s="33" t="s">
        <v>258</v>
      </c>
      <c r="B28" s="8">
        <v>20</v>
      </c>
      <c r="C28" s="9">
        <v>48.26649999999999</v>
      </c>
      <c r="D28" s="10" t="s">
        <v>286</v>
      </c>
      <c r="E28" s="13" t="s">
        <v>380</v>
      </c>
      <c r="F28" s="40">
        <v>31264</v>
      </c>
      <c r="G28" s="14">
        <v>712378</v>
      </c>
      <c r="H28" s="14" t="s">
        <v>108</v>
      </c>
      <c r="I28" s="91">
        <v>8.5365</v>
      </c>
      <c r="J28" s="91"/>
      <c r="K28" s="91">
        <v>31.644</v>
      </c>
      <c r="L28" s="91">
        <v>8.086</v>
      </c>
      <c r="M28" s="92"/>
      <c r="N28" s="92"/>
      <c r="O28" s="92"/>
      <c r="P28" s="92"/>
      <c r="Q28" s="92"/>
    </row>
    <row r="29" spans="1:17" ht="12.75">
      <c r="A29" s="33" t="s">
        <v>258</v>
      </c>
      <c r="B29" s="8">
        <v>21</v>
      </c>
      <c r="C29" s="9">
        <v>47.556</v>
      </c>
      <c r="D29" s="10" t="s">
        <v>580</v>
      </c>
      <c r="E29" s="13" t="s">
        <v>581</v>
      </c>
      <c r="F29" s="40">
        <v>31478</v>
      </c>
      <c r="G29" s="14">
        <v>662954</v>
      </c>
      <c r="H29" s="14" t="s">
        <v>193</v>
      </c>
      <c r="I29" s="91"/>
      <c r="J29" s="91"/>
      <c r="K29" s="91">
        <v>15.942</v>
      </c>
      <c r="L29" s="91">
        <v>31.614</v>
      </c>
      <c r="M29" s="92"/>
      <c r="N29" s="92"/>
      <c r="O29" s="92"/>
      <c r="P29" s="92"/>
      <c r="Q29" s="92"/>
    </row>
    <row r="30" spans="1:17" ht="12.75">
      <c r="A30" s="33" t="s">
        <v>258</v>
      </c>
      <c r="B30" s="8">
        <v>22</v>
      </c>
      <c r="C30" s="9">
        <v>47.495999999999995</v>
      </c>
      <c r="D30" s="10" t="s">
        <v>574</v>
      </c>
      <c r="E30" s="13" t="s">
        <v>336</v>
      </c>
      <c r="F30" s="40">
        <v>33571</v>
      </c>
      <c r="G30" s="14">
        <v>614333</v>
      </c>
      <c r="H30" s="14" t="s">
        <v>73</v>
      </c>
      <c r="I30" s="91"/>
      <c r="J30" s="91"/>
      <c r="K30" s="91">
        <v>31.624</v>
      </c>
      <c r="L30" s="91">
        <v>15.872</v>
      </c>
      <c r="M30" s="92"/>
      <c r="N30" s="92"/>
      <c r="O30" s="92"/>
      <c r="P30" s="92"/>
      <c r="Q30" s="92"/>
    </row>
    <row r="31" spans="1:17" ht="12.75">
      <c r="A31" s="33" t="s">
        <v>258</v>
      </c>
      <c r="B31" s="8">
        <v>23</v>
      </c>
      <c r="C31" s="9">
        <v>41.9825</v>
      </c>
      <c r="D31" s="10" t="s">
        <v>130</v>
      </c>
      <c r="E31" s="13" t="s">
        <v>168</v>
      </c>
      <c r="F31" s="40">
        <v>34592</v>
      </c>
      <c r="G31" s="14">
        <v>620171</v>
      </c>
      <c r="H31" s="38" t="s">
        <v>265</v>
      </c>
      <c r="I31" s="91">
        <v>8.4865</v>
      </c>
      <c r="J31" s="91">
        <v>25.349999999999998</v>
      </c>
      <c r="K31" s="91"/>
      <c r="L31" s="91">
        <v>8.146</v>
      </c>
      <c r="M31" s="92"/>
      <c r="N31" s="92"/>
      <c r="O31" s="92"/>
      <c r="P31" s="92"/>
      <c r="Q31" s="92"/>
    </row>
    <row r="32" spans="1:17" ht="12.75">
      <c r="A32" s="33" t="s">
        <v>258</v>
      </c>
      <c r="B32" s="8">
        <v>24</v>
      </c>
      <c r="C32" s="9">
        <v>33.346</v>
      </c>
      <c r="D32" s="10" t="s">
        <v>797</v>
      </c>
      <c r="E32" s="10" t="s">
        <v>196</v>
      </c>
      <c r="F32" s="41">
        <v>35691</v>
      </c>
      <c r="G32" s="5">
        <v>652776</v>
      </c>
      <c r="H32" s="5" t="s">
        <v>303</v>
      </c>
      <c r="I32" s="91">
        <v>33.346</v>
      </c>
      <c r="J32" s="91"/>
      <c r="K32" s="91"/>
      <c r="L32" s="91"/>
      <c r="M32" s="92"/>
      <c r="N32" s="92"/>
      <c r="O32" s="92"/>
      <c r="P32" s="92"/>
      <c r="Q32" s="92"/>
    </row>
    <row r="33" spans="1:17" ht="12.75">
      <c r="A33" s="33" t="s">
        <v>258</v>
      </c>
      <c r="B33" s="8">
        <v>25</v>
      </c>
      <c r="C33" s="9">
        <v>32.665</v>
      </c>
      <c r="D33" s="13" t="s">
        <v>801</v>
      </c>
      <c r="E33" s="13" t="s">
        <v>391</v>
      </c>
      <c r="F33" s="40">
        <v>35582</v>
      </c>
      <c r="G33" s="14">
        <v>636010</v>
      </c>
      <c r="H33" s="14" t="s">
        <v>82</v>
      </c>
      <c r="I33" s="91">
        <v>16.753</v>
      </c>
      <c r="J33" s="91"/>
      <c r="K33" s="91"/>
      <c r="L33" s="91">
        <v>15.911999999999999</v>
      </c>
      <c r="M33" s="92"/>
      <c r="N33" s="92"/>
      <c r="O33" s="92"/>
      <c r="P33" s="92"/>
      <c r="Q33" s="92"/>
    </row>
    <row r="34" spans="1:17" ht="12.75">
      <c r="A34" s="33" t="s">
        <v>258</v>
      </c>
      <c r="B34" s="8">
        <v>26</v>
      </c>
      <c r="C34" s="9">
        <v>32.6045</v>
      </c>
      <c r="D34" s="10" t="s">
        <v>787</v>
      </c>
      <c r="E34" s="13" t="s">
        <v>304</v>
      </c>
      <c r="F34" s="40">
        <v>34740</v>
      </c>
      <c r="G34" s="14">
        <v>636943</v>
      </c>
      <c r="H34" s="14" t="s">
        <v>108</v>
      </c>
      <c r="I34" s="91">
        <v>8.5665</v>
      </c>
      <c r="J34" s="91"/>
      <c r="K34" s="91">
        <v>8.216</v>
      </c>
      <c r="L34" s="91">
        <v>15.822</v>
      </c>
      <c r="M34" s="92"/>
      <c r="N34" s="92"/>
      <c r="O34" s="92"/>
      <c r="P34" s="92"/>
      <c r="Q34" s="92"/>
    </row>
    <row r="35" spans="1:17" ht="12.75">
      <c r="A35" s="33" t="s">
        <v>258</v>
      </c>
      <c r="B35" s="8">
        <v>27</v>
      </c>
      <c r="C35" s="9">
        <v>32.595</v>
      </c>
      <c r="D35" s="31" t="s">
        <v>604</v>
      </c>
      <c r="E35" s="13" t="s">
        <v>583</v>
      </c>
      <c r="F35" s="40">
        <v>33682</v>
      </c>
      <c r="G35" s="14">
        <v>631360</v>
      </c>
      <c r="H35" s="14" t="s">
        <v>90</v>
      </c>
      <c r="I35" s="91">
        <v>16.743</v>
      </c>
      <c r="J35" s="91"/>
      <c r="K35" s="91"/>
      <c r="L35" s="91">
        <v>15.852</v>
      </c>
      <c r="M35" s="92"/>
      <c r="N35" s="92"/>
      <c r="O35" s="92"/>
      <c r="P35" s="92"/>
      <c r="Q35" s="92"/>
    </row>
    <row r="36" spans="1:17" ht="12.75">
      <c r="A36" s="33" t="s">
        <v>258</v>
      </c>
      <c r="B36" s="8">
        <v>28</v>
      </c>
      <c r="C36" s="9">
        <v>32.554500000000004</v>
      </c>
      <c r="D36" s="10" t="s">
        <v>810</v>
      </c>
      <c r="E36" s="13" t="s">
        <v>233</v>
      </c>
      <c r="F36" s="40">
        <v>30695</v>
      </c>
      <c r="G36" s="14">
        <v>706965</v>
      </c>
      <c r="H36" s="14" t="s">
        <v>303</v>
      </c>
      <c r="I36" s="91">
        <v>8.516499999999999</v>
      </c>
      <c r="J36" s="91"/>
      <c r="K36" s="91">
        <v>15.872</v>
      </c>
      <c r="L36" s="91">
        <v>8.166</v>
      </c>
      <c r="M36" s="92"/>
      <c r="N36" s="92"/>
      <c r="O36" s="92"/>
      <c r="P36" s="92"/>
      <c r="Q36" s="92"/>
    </row>
    <row r="37" spans="1:17" ht="12.75">
      <c r="A37" s="33" t="s">
        <v>258</v>
      </c>
      <c r="B37" s="8">
        <v>29</v>
      </c>
      <c r="C37" s="9">
        <v>32.5445</v>
      </c>
      <c r="D37" s="13" t="s">
        <v>673</v>
      </c>
      <c r="E37" s="13" t="s">
        <v>674</v>
      </c>
      <c r="F37" s="40">
        <v>33305</v>
      </c>
      <c r="G37" s="14">
        <v>679718</v>
      </c>
      <c r="H37" s="14" t="s">
        <v>228</v>
      </c>
      <c r="I37" s="91">
        <v>8.4765</v>
      </c>
      <c r="J37" s="91"/>
      <c r="K37" s="91">
        <v>8.176</v>
      </c>
      <c r="L37" s="91">
        <v>15.892</v>
      </c>
      <c r="M37" s="92"/>
      <c r="N37" s="92"/>
      <c r="O37" s="92"/>
      <c r="P37" s="92"/>
      <c r="Q37" s="92"/>
    </row>
    <row r="38" spans="1:17" ht="12.75">
      <c r="A38" s="33" t="s">
        <v>258</v>
      </c>
      <c r="B38" s="8">
        <v>30</v>
      </c>
      <c r="C38" s="9">
        <v>31.654</v>
      </c>
      <c r="D38" s="10" t="s">
        <v>722</v>
      </c>
      <c r="E38" s="13" t="s">
        <v>159</v>
      </c>
      <c r="F38" s="40">
        <v>34928</v>
      </c>
      <c r="G38" s="14">
        <v>604574</v>
      </c>
      <c r="H38" s="14" t="s">
        <v>108</v>
      </c>
      <c r="I38" s="91"/>
      <c r="J38" s="91"/>
      <c r="K38" s="91">
        <v>31.654</v>
      </c>
      <c r="L38" s="91"/>
      <c r="M38" s="92"/>
      <c r="N38" s="92"/>
      <c r="O38" s="92"/>
      <c r="P38" s="92"/>
      <c r="Q38" s="92"/>
    </row>
    <row r="39" spans="1:17" ht="12.75">
      <c r="A39" s="33" t="s">
        <v>258</v>
      </c>
      <c r="B39" s="8">
        <v>31</v>
      </c>
      <c r="C39" s="9">
        <v>24.6385</v>
      </c>
      <c r="D39" s="10" t="s">
        <v>811</v>
      </c>
      <c r="E39" s="13" t="s">
        <v>354</v>
      </c>
      <c r="F39" s="40">
        <v>36000</v>
      </c>
      <c r="G39" s="14">
        <v>710983</v>
      </c>
      <c r="H39" s="38" t="s">
        <v>303</v>
      </c>
      <c r="I39" s="91">
        <v>8.436499999999999</v>
      </c>
      <c r="J39" s="91"/>
      <c r="K39" s="91">
        <v>8.156</v>
      </c>
      <c r="L39" s="91">
        <v>8.046</v>
      </c>
      <c r="M39" s="92"/>
      <c r="N39" s="92"/>
      <c r="O39" s="92"/>
      <c r="P39" s="92"/>
      <c r="Q39" s="92"/>
    </row>
    <row r="40" spans="1:17" ht="12.75">
      <c r="A40" s="33" t="s">
        <v>258</v>
      </c>
      <c r="B40" s="8">
        <v>32</v>
      </c>
      <c r="C40" s="9">
        <v>24.3285</v>
      </c>
      <c r="D40" s="10" t="s">
        <v>624</v>
      </c>
      <c r="E40" s="10" t="s">
        <v>348</v>
      </c>
      <c r="F40" s="41">
        <v>33569</v>
      </c>
      <c r="G40" s="5">
        <v>656614</v>
      </c>
      <c r="H40" s="5" t="s">
        <v>303</v>
      </c>
      <c r="I40" s="91">
        <v>8.506499999999999</v>
      </c>
      <c r="J40" s="91"/>
      <c r="K40" s="91">
        <v>15.822</v>
      </c>
      <c r="L40" s="91"/>
      <c r="M40" s="92"/>
      <c r="N40" s="92"/>
      <c r="O40" s="92"/>
      <c r="P40" s="92"/>
      <c r="Q40" s="92"/>
    </row>
    <row r="41" spans="1:17" ht="12.75">
      <c r="A41" s="33" t="s">
        <v>258</v>
      </c>
      <c r="B41" s="8">
        <v>33</v>
      </c>
      <c r="C41" s="9">
        <v>16.8325</v>
      </c>
      <c r="D41" s="10" t="s">
        <v>478</v>
      </c>
      <c r="E41" s="13" t="s">
        <v>292</v>
      </c>
      <c r="F41" s="40">
        <v>33001</v>
      </c>
      <c r="G41" s="14">
        <v>648420</v>
      </c>
      <c r="H41" s="14" t="s">
        <v>85</v>
      </c>
      <c r="I41" s="91">
        <v>8.6265</v>
      </c>
      <c r="J41" s="91"/>
      <c r="K41" s="91"/>
      <c r="L41" s="91">
        <v>8.206</v>
      </c>
      <c r="M41" s="92"/>
      <c r="N41" s="92"/>
      <c r="O41" s="92"/>
      <c r="P41" s="92"/>
      <c r="Q41" s="92"/>
    </row>
    <row r="42" spans="1:17" ht="12.75">
      <c r="A42" s="33" t="s">
        <v>258</v>
      </c>
      <c r="B42" s="8">
        <v>34</v>
      </c>
      <c r="C42" s="9">
        <v>16.802999999999997</v>
      </c>
      <c r="D42" s="10" t="s">
        <v>798</v>
      </c>
      <c r="E42" s="10" t="s">
        <v>799</v>
      </c>
      <c r="F42" s="41">
        <v>35866</v>
      </c>
      <c r="G42" s="5">
        <v>624079</v>
      </c>
      <c r="H42" s="5" t="s">
        <v>355</v>
      </c>
      <c r="I42" s="91">
        <v>16.802999999999997</v>
      </c>
      <c r="J42" s="91"/>
      <c r="K42" s="91"/>
      <c r="L42" s="91"/>
      <c r="M42" s="92"/>
      <c r="N42" s="92"/>
      <c r="O42" s="92"/>
      <c r="P42" s="92"/>
      <c r="Q42" s="92"/>
    </row>
    <row r="43" spans="1:17" ht="12.75">
      <c r="A43" s="33" t="s">
        <v>258</v>
      </c>
      <c r="B43" s="8">
        <v>35</v>
      </c>
      <c r="C43" s="9">
        <v>16.773</v>
      </c>
      <c r="D43" s="10" t="s">
        <v>800</v>
      </c>
      <c r="E43" s="13" t="s">
        <v>264</v>
      </c>
      <c r="F43" s="40">
        <v>36081</v>
      </c>
      <c r="G43" s="14">
        <v>632061</v>
      </c>
      <c r="H43" s="14" t="s">
        <v>200</v>
      </c>
      <c r="I43" s="91">
        <v>16.773</v>
      </c>
      <c r="J43" s="91"/>
      <c r="K43" s="91"/>
      <c r="L43" s="91"/>
      <c r="M43" s="92"/>
      <c r="N43" s="92"/>
      <c r="O43" s="92"/>
      <c r="P43" s="92"/>
      <c r="Q43" s="92"/>
    </row>
    <row r="44" spans="1:17" ht="12.75">
      <c r="A44" s="33" t="s">
        <v>258</v>
      </c>
      <c r="B44" s="8">
        <v>36</v>
      </c>
      <c r="C44" s="9">
        <v>16.692999999999998</v>
      </c>
      <c r="D44" s="10" t="s">
        <v>802</v>
      </c>
      <c r="E44" s="13" t="s">
        <v>420</v>
      </c>
      <c r="F44" s="40">
        <v>35831</v>
      </c>
      <c r="G44" s="14">
        <v>621866</v>
      </c>
      <c r="H44" s="14" t="s">
        <v>377</v>
      </c>
      <c r="I44" s="91">
        <v>16.692999999999998</v>
      </c>
      <c r="J44" s="91"/>
      <c r="K44" s="91"/>
      <c r="L44" s="91"/>
      <c r="M44" s="92"/>
      <c r="N44" s="92"/>
      <c r="O44" s="92"/>
      <c r="P44" s="92"/>
      <c r="Q44" s="92"/>
    </row>
    <row r="45" spans="1:17" ht="12.75">
      <c r="A45" s="33" t="s">
        <v>258</v>
      </c>
      <c r="B45" s="8">
        <v>37</v>
      </c>
      <c r="C45" s="9">
        <v>16.6025</v>
      </c>
      <c r="D45" s="10" t="s">
        <v>621</v>
      </c>
      <c r="E45" s="13" t="s">
        <v>168</v>
      </c>
      <c r="F45" s="40">
        <v>30407</v>
      </c>
      <c r="G45" s="14">
        <v>678825</v>
      </c>
      <c r="H45" s="14" t="s">
        <v>539</v>
      </c>
      <c r="I45" s="91">
        <v>8.4765</v>
      </c>
      <c r="J45" s="91"/>
      <c r="K45" s="91"/>
      <c r="L45" s="91">
        <v>8.126</v>
      </c>
      <c r="M45" s="92"/>
      <c r="N45" s="92"/>
      <c r="O45" s="92"/>
      <c r="P45" s="92"/>
      <c r="Q45" s="92"/>
    </row>
    <row r="46" spans="1:17" ht="12.75">
      <c r="A46" s="33" t="s">
        <v>258</v>
      </c>
      <c r="B46" s="8">
        <v>38</v>
      </c>
      <c r="C46" s="9">
        <v>16.241999999999997</v>
      </c>
      <c r="D46" s="10" t="s">
        <v>846</v>
      </c>
      <c r="E46" s="13" t="s">
        <v>62</v>
      </c>
      <c r="F46" s="40">
        <v>31476</v>
      </c>
      <c r="G46" s="14">
        <v>700019</v>
      </c>
      <c r="H46" s="14" t="s">
        <v>744</v>
      </c>
      <c r="I46" s="91"/>
      <c r="J46" s="91"/>
      <c r="K46" s="91">
        <v>8.186</v>
      </c>
      <c r="L46" s="91">
        <v>8.056</v>
      </c>
      <c r="M46" s="92"/>
      <c r="N46" s="92"/>
      <c r="O46" s="92"/>
      <c r="P46" s="92"/>
      <c r="Q46" s="92"/>
    </row>
    <row r="47" spans="1:17" ht="12.75">
      <c r="A47" s="33" t="s">
        <v>258</v>
      </c>
      <c r="B47" s="8">
        <v>39</v>
      </c>
      <c r="C47" s="9">
        <v>15.952</v>
      </c>
      <c r="D47" s="10" t="s">
        <v>343</v>
      </c>
      <c r="E47" s="13" t="s">
        <v>175</v>
      </c>
      <c r="F47" s="40">
        <v>30958</v>
      </c>
      <c r="G47" s="14">
        <v>136705</v>
      </c>
      <c r="H47" s="14" t="s">
        <v>68</v>
      </c>
      <c r="I47" s="91"/>
      <c r="J47" s="91"/>
      <c r="K47" s="91"/>
      <c r="L47" s="91">
        <v>15.952</v>
      </c>
      <c r="M47" s="92"/>
      <c r="N47" s="92"/>
      <c r="O47" s="92"/>
      <c r="P47" s="92"/>
      <c r="Q47" s="92"/>
    </row>
    <row r="48" spans="1:17" ht="12.75">
      <c r="A48" s="33" t="s">
        <v>258</v>
      </c>
      <c r="B48" s="8">
        <v>40</v>
      </c>
      <c r="C48" s="9">
        <v>15.922</v>
      </c>
      <c r="D48" s="10" t="s">
        <v>482</v>
      </c>
      <c r="E48" s="10" t="s">
        <v>761</v>
      </c>
      <c r="F48" s="41">
        <v>32959</v>
      </c>
      <c r="G48" s="5">
        <v>604195</v>
      </c>
      <c r="H48" s="5" t="s">
        <v>598</v>
      </c>
      <c r="I48" s="91"/>
      <c r="J48" s="91"/>
      <c r="K48" s="91">
        <v>15.922</v>
      </c>
      <c r="L48" s="91"/>
      <c r="M48" s="92"/>
      <c r="N48" s="92"/>
      <c r="O48" s="92"/>
      <c r="P48" s="92"/>
      <c r="Q48" s="92"/>
    </row>
    <row r="49" spans="1:17" ht="12.75">
      <c r="A49" s="33" t="s">
        <v>258</v>
      </c>
      <c r="B49" s="8">
        <v>41</v>
      </c>
      <c r="C49" s="9">
        <v>15.882</v>
      </c>
      <c r="D49" s="10" t="s">
        <v>856</v>
      </c>
      <c r="E49" s="13" t="s">
        <v>218</v>
      </c>
      <c r="F49" s="40">
        <v>32117</v>
      </c>
      <c r="G49" s="14">
        <v>141310</v>
      </c>
      <c r="H49" s="14" t="s">
        <v>190</v>
      </c>
      <c r="I49" s="91"/>
      <c r="J49" s="91"/>
      <c r="K49" s="91"/>
      <c r="L49" s="91">
        <v>15.882</v>
      </c>
      <c r="M49" s="92"/>
      <c r="N49" s="92"/>
      <c r="O49" s="92"/>
      <c r="P49" s="92"/>
      <c r="Q49" s="92"/>
    </row>
    <row r="50" spans="1:17" ht="12.75">
      <c r="A50" s="33" t="s">
        <v>258</v>
      </c>
      <c r="B50" s="8">
        <v>42</v>
      </c>
      <c r="C50" s="9">
        <v>15.842</v>
      </c>
      <c r="D50" s="10" t="s">
        <v>550</v>
      </c>
      <c r="E50" s="13" t="s">
        <v>551</v>
      </c>
      <c r="F50" s="40">
        <v>31690</v>
      </c>
      <c r="G50" s="14">
        <v>658919</v>
      </c>
      <c r="H50" s="14" t="s">
        <v>38</v>
      </c>
      <c r="I50" s="91"/>
      <c r="J50" s="91"/>
      <c r="K50" s="91">
        <v>15.842</v>
      </c>
      <c r="L50" s="91"/>
      <c r="M50" s="92"/>
      <c r="N50" s="92"/>
      <c r="O50" s="92"/>
      <c r="P50" s="92"/>
      <c r="Q50" s="92"/>
    </row>
    <row r="51" spans="1:17" ht="12.75">
      <c r="A51" s="33" t="s">
        <v>258</v>
      </c>
      <c r="B51" s="8">
        <v>43</v>
      </c>
      <c r="C51" s="9">
        <v>8.616499999999998</v>
      </c>
      <c r="D51" s="10" t="s">
        <v>592</v>
      </c>
      <c r="E51" s="13" t="s">
        <v>441</v>
      </c>
      <c r="F51" s="40">
        <v>32707</v>
      </c>
      <c r="G51" s="14">
        <v>619212</v>
      </c>
      <c r="H51" s="14" t="s">
        <v>38</v>
      </c>
      <c r="I51" s="91">
        <v>8.616499999999998</v>
      </c>
      <c r="J51" s="91"/>
      <c r="K51" s="91"/>
      <c r="L51" s="91"/>
      <c r="M51" s="92"/>
      <c r="N51" s="92"/>
      <c r="O51" s="92"/>
      <c r="P51" s="92"/>
      <c r="Q51" s="92"/>
    </row>
    <row r="52" spans="1:17" ht="12.75">
      <c r="A52" s="33" t="s">
        <v>258</v>
      </c>
      <c r="B52" s="8">
        <v>44</v>
      </c>
      <c r="C52" s="9">
        <v>8.606499999999999</v>
      </c>
      <c r="D52" s="31" t="s">
        <v>740</v>
      </c>
      <c r="E52" s="13" t="s">
        <v>168</v>
      </c>
      <c r="F52" s="40">
        <v>35319</v>
      </c>
      <c r="G52" s="14">
        <v>619103</v>
      </c>
      <c r="H52" s="14" t="s">
        <v>303</v>
      </c>
      <c r="I52" s="91">
        <v>8.606499999999999</v>
      </c>
      <c r="J52" s="91"/>
      <c r="K52" s="91"/>
      <c r="L52" s="91"/>
      <c r="M52" s="92"/>
      <c r="N52" s="92"/>
      <c r="O52" s="92"/>
      <c r="P52" s="92"/>
      <c r="Q52" s="92"/>
    </row>
    <row r="53" spans="1:17" ht="12.75">
      <c r="A53" s="33" t="s">
        <v>258</v>
      </c>
      <c r="B53" s="8">
        <v>45</v>
      </c>
      <c r="C53" s="9">
        <v>8.5565</v>
      </c>
      <c r="D53" s="10" t="s">
        <v>672</v>
      </c>
      <c r="E53" s="13" t="s">
        <v>354</v>
      </c>
      <c r="F53" s="40">
        <v>33484</v>
      </c>
      <c r="G53" s="14">
        <v>605676</v>
      </c>
      <c r="H53" s="14" t="s">
        <v>303</v>
      </c>
      <c r="I53" s="91">
        <v>8.5565</v>
      </c>
      <c r="J53" s="91"/>
      <c r="K53" s="91"/>
      <c r="L53" s="91"/>
      <c r="M53" s="92"/>
      <c r="N53" s="92"/>
      <c r="O53" s="92"/>
      <c r="P53" s="92"/>
      <c r="Q53" s="92"/>
    </row>
    <row r="54" spans="1:17" ht="12.75">
      <c r="A54" s="33" t="s">
        <v>258</v>
      </c>
      <c r="B54" s="8">
        <v>46</v>
      </c>
      <c r="C54" s="9">
        <v>8.5465</v>
      </c>
      <c r="D54" s="10" t="s">
        <v>809</v>
      </c>
      <c r="E54" s="13" t="s">
        <v>306</v>
      </c>
      <c r="F54" s="40">
        <v>32719</v>
      </c>
      <c r="G54" s="14">
        <v>708846</v>
      </c>
      <c r="H54" s="38" t="s">
        <v>390</v>
      </c>
      <c r="I54" s="91">
        <v>8.5465</v>
      </c>
      <c r="J54" s="91"/>
      <c r="K54" s="91"/>
      <c r="L54" s="91"/>
      <c r="M54" s="92"/>
      <c r="N54" s="92"/>
      <c r="O54" s="92"/>
      <c r="P54" s="92"/>
      <c r="Q54" s="92"/>
    </row>
    <row r="55" spans="1:17" ht="12.75">
      <c r="A55" s="33" t="s">
        <v>258</v>
      </c>
      <c r="B55" s="8">
        <v>47</v>
      </c>
      <c r="C55" s="9">
        <v>8.156</v>
      </c>
      <c r="D55" s="10" t="s">
        <v>720</v>
      </c>
      <c r="E55" s="13" t="s">
        <v>721</v>
      </c>
      <c r="F55" s="40">
        <v>31687</v>
      </c>
      <c r="G55" s="14">
        <v>144597</v>
      </c>
      <c r="H55" s="14" t="s">
        <v>68</v>
      </c>
      <c r="I55" s="91"/>
      <c r="J55" s="91"/>
      <c r="K55" s="91"/>
      <c r="L55" s="91">
        <v>8.156</v>
      </c>
      <c r="M55" s="92"/>
      <c r="N55" s="92"/>
      <c r="O55" s="92"/>
      <c r="P55" s="92"/>
      <c r="Q55" s="92"/>
    </row>
    <row r="58" spans="1:12" ht="12.75">
      <c r="A58" s="43" t="s">
        <v>790</v>
      </c>
      <c r="C58" s="11"/>
      <c r="D58" s="17"/>
      <c r="I58" s="4"/>
      <c r="J58" s="4"/>
      <c r="K58" s="4"/>
      <c r="L58" s="4"/>
    </row>
    <row r="59" spans="1:12" ht="12.75">
      <c r="A59" s="43"/>
      <c r="C59" s="18"/>
      <c r="I59" s="4"/>
      <c r="J59" s="4"/>
      <c r="K59" s="4"/>
      <c r="L59" s="4"/>
    </row>
    <row r="72" spans="1:4" ht="12.75">
      <c r="A72" s="17" t="s">
        <v>48</v>
      </c>
      <c r="C72" s="68" t="s">
        <v>547</v>
      </c>
      <c r="D72" s="68"/>
    </row>
    <row r="73" spans="1:4" ht="12.75">
      <c r="A73" s="17" t="s">
        <v>49</v>
      </c>
      <c r="C73" s="68" t="s">
        <v>50</v>
      </c>
      <c r="D73" s="68"/>
    </row>
    <row r="74" spans="1:4" ht="12.75">
      <c r="A74" s="17" t="s">
        <v>51</v>
      </c>
      <c r="C74" s="68" t="s">
        <v>52</v>
      </c>
      <c r="D74" s="68"/>
    </row>
    <row r="75" spans="1:12" ht="12.75">
      <c r="A75" s="1" t="s">
        <v>53</v>
      </c>
      <c r="B75" s="1"/>
      <c r="C75" s="66" t="s">
        <v>431</v>
      </c>
      <c r="D75" s="66"/>
      <c r="I75" s="4"/>
      <c r="J75" s="4"/>
      <c r="K75" s="4"/>
      <c r="L75" s="4"/>
    </row>
    <row r="76" spans="1:12" ht="12.75">
      <c r="A76" s="1" t="s">
        <v>429</v>
      </c>
      <c r="B76" s="1"/>
      <c r="C76" s="66" t="s">
        <v>430</v>
      </c>
      <c r="D76" s="66"/>
      <c r="I76" s="4"/>
      <c r="J76" s="4"/>
      <c r="K76" s="4"/>
      <c r="L76" s="4"/>
    </row>
    <row r="77" ht="12.75">
      <c r="B77" s="24"/>
    </row>
    <row r="78" spans="1:12" ht="12.75">
      <c r="A78" s="43" t="s">
        <v>785</v>
      </c>
      <c r="C78" s="11"/>
      <c r="D78" s="17"/>
      <c r="I78" s="4"/>
      <c r="J78" s="4"/>
      <c r="K78" s="4"/>
      <c r="L78" s="4"/>
    </row>
    <row r="79" spans="1:12" ht="12.75">
      <c r="A79" s="43" t="s">
        <v>786</v>
      </c>
      <c r="C79" s="18"/>
      <c r="I79" s="4"/>
      <c r="J79" s="4"/>
      <c r="K79" s="4"/>
      <c r="L79" s="4"/>
    </row>
  </sheetData>
  <sheetProtection/>
  <mergeCells count="17">
    <mergeCell ref="C74:D74"/>
    <mergeCell ref="C75:D75"/>
    <mergeCell ref="C76:D76"/>
    <mergeCell ref="C72:D72"/>
    <mergeCell ref="C73:D73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L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57421875" style="1" bestFit="1" customWidth="1"/>
    <col min="6" max="6" width="7.8515625" style="32" customWidth="1"/>
    <col min="7" max="8" width="7.28125" style="3" customWidth="1"/>
    <col min="9" max="10" width="8.7109375" style="20" customWidth="1"/>
    <col min="11" max="12" width="8.7109375" style="26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 customHeight="1">
      <c r="A3" s="52" t="s">
        <v>487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/>
    <row r="6" spans="1:12" ht="12.75">
      <c r="A6" s="56" t="s">
        <v>0</v>
      </c>
      <c r="B6" s="56" t="s">
        <v>1</v>
      </c>
      <c r="C6" s="69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56"/>
      <c r="C7" s="69"/>
      <c r="D7" s="58"/>
      <c r="E7" s="58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56"/>
      <c r="C8" s="69"/>
      <c r="D8" s="59"/>
      <c r="E8" s="59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259</v>
      </c>
      <c r="B9" s="85">
        <v>1</v>
      </c>
      <c r="C9" s="86">
        <v>208.23125</v>
      </c>
      <c r="D9" s="10" t="s">
        <v>263</v>
      </c>
      <c r="E9" s="13" t="s">
        <v>264</v>
      </c>
      <c r="F9" s="40">
        <v>27960</v>
      </c>
      <c r="G9" s="14">
        <v>116373</v>
      </c>
      <c r="H9" s="14" t="s">
        <v>265</v>
      </c>
      <c r="I9" s="91">
        <v>50.4075</v>
      </c>
      <c r="J9" s="91">
        <v>69.0625</v>
      </c>
      <c r="K9" s="91">
        <v>49.334999999999994</v>
      </c>
      <c r="L9" s="91">
        <v>39.426249999999996</v>
      </c>
    </row>
    <row r="10" spans="1:12" ht="12.75">
      <c r="A10" s="33" t="s">
        <v>259</v>
      </c>
      <c r="B10" s="87">
        <v>2</v>
      </c>
      <c r="C10" s="88">
        <v>192.60249999999996</v>
      </c>
      <c r="D10" s="10" t="s">
        <v>294</v>
      </c>
      <c r="E10" s="13" t="s">
        <v>295</v>
      </c>
      <c r="F10" s="40">
        <v>28224</v>
      </c>
      <c r="G10" s="14">
        <v>111000</v>
      </c>
      <c r="H10" s="14" t="s">
        <v>317</v>
      </c>
      <c r="I10" s="91">
        <v>76.375</v>
      </c>
      <c r="J10" s="91"/>
      <c r="K10" s="91">
        <v>37.41499999999999</v>
      </c>
      <c r="L10" s="91">
        <v>78.81249999999999</v>
      </c>
    </row>
    <row r="11" spans="1:12" ht="12.75">
      <c r="A11" s="33" t="s">
        <v>259</v>
      </c>
      <c r="B11" s="89">
        <v>3</v>
      </c>
      <c r="C11" s="90">
        <v>178.5675</v>
      </c>
      <c r="D11" s="10" t="s">
        <v>445</v>
      </c>
      <c r="E11" s="13" t="s">
        <v>59</v>
      </c>
      <c r="F11" s="40">
        <v>30041</v>
      </c>
      <c r="G11" s="14">
        <v>125316</v>
      </c>
      <c r="H11" s="14" t="s">
        <v>12</v>
      </c>
      <c r="I11" s="91">
        <v>38.2175</v>
      </c>
      <c r="J11" s="91">
        <v>55.25</v>
      </c>
      <c r="K11" s="91">
        <v>59.8</v>
      </c>
      <c r="L11" s="91">
        <v>25.299999999999997</v>
      </c>
    </row>
    <row r="12" spans="1:12" ht="12.75">
      <c r="A12" s="33" t="s">
        <v>259</v>
      </c>
      <c r="B12" s="95">
        <v>4</v>
      </c>
      <c r="C12" s="98">
        <v>150.52124999999998</v>
      </c>
      <c r="D12" s="10" t="s">
        <v>312</v>
      </c>
      <c r="E12" s="13" t="s">
        <v>196</v>
      </c>
      <c r="F12" s="40">
        <v>27072</v>
      </c>
      <c r="G12" s="14">
        <v>101134</v>
      </c>
      <c r="H12" s="14" t="s">
        <v>73</v>
      </c>
      <c r="I12" s="91">
        <v>61.1</v>
      </c>
      <c r="J12" s="91"/>
      <c r="K12" s="91">
        <v>37.404999999999994</v>
      </c>
      <c r="L12" s="91">
        <v>52.01624999999999</v>
      </c>
    </row>
    <row r="13" spans="1:12" ht="12.75">
      <c r="A13" s="33" t="s">
        <v>259</v>
      </c>
      <c r="B13" s="8">
        <v>5</v>
      </c>
      <c r="C13" s="9">
        <v>121.68625</v>
      </c>
      <c r="D13" s="10" t="s">
        <v>813</v>
      </c>
      <c r="E13" s="13" t="s">
        <v>814</v>
      </c>
      <c r="F13" s="40">
        <v>29615</v>
      </c>
      <c r="G13" s="14">
        <v>149456</v>
      </c>
      <c r="H13" s="14" t="s">
        <v>210</v>
      </c>
      <c r="I13" s="91">
        <v>24.490000000000002</v>
      </c>
      <c r="J13" s="91">
        <v>34.56125</v>
      </c>
      <c r="K13" s="91">
        <v>37.38499999999999</v>
      </c>
      <c r="L13" s="91">
        <v>25.25</v>
      </c>
    </row>
    <row r="14" spans="1:12" ht="12.75">
      <c r="A14" s="33" t="s">
        <v>259</v>
      </c>
      <c r="B14" s="8">
        <v>6</v>
      </c>
      <c r="C14" s="9">
        <v>119.30125</v>
      </c>
      <c r="D14" s="10" t="s">
        <v>575</v>
      </c>
      <c r="E14" s="13" t="s">
        <v>341</v>
      </c>
      <c r="F14" s="40">
        <v>27322</v>
      </c>
      <c r="G14" s="14">
        <v>669729</v>
      </c>
      <c r="H14" s="14" t="s">
        <v>796</v>
      </c>
      <c r="I14" s="91">
        <v>24.5</v>
      </c>
      <c r="J14" s="91">
        <v>45.58125</v>
      </c>
      <c r="K14" s="91">
        <v>23.99</v>
      </c>
      <c r="L14" s="91">
        <v>25.23</v>
      </c>
    </row>
    <row r="15" spans="1:12" ht="12.75">
      <c r="A15" s="33" t="s">
        <v>259</v>
      </c>
      <c r="B15" s="8">
        <v>7</v>
      </c>
      <c r="C15" s="9">
        <v>95.75125</v>
      </c>
      <c r="D15" s="10" t="s">
        <v>627</v>
      </c>
      <c r="E15" s="13" t="s">
        <v>565</v>
      </c>
      <c r="F15" s="40">
        <v>28537</v>
      </c>
      <c r="G15" s="14">
        <v>682857</v>
      </c>
      <c r="H15" s="14" t="s">
        <v>73</v>
      </c>
      <c r="I15" s="91">
        <v>24.46</v>
      </c>
      <c r="J15" s="91">
        <v>34.57125</v>
      </c>
      <c r="K15" s="91">
        <v>23.95</v>
      </c>
      <c r="L15" s="91">
        <v>12.77</v>
      </c>
    </row>
    <row r="16" spans="1:12" ht="12.75">
      <c r="A16" s="33" t="s">
        <v>259</v>
      </c>
      <c r="B16" s="8">
        <v>8</v>
      </c>
      <c r="C16" s="9">
        <v>84.32124999999999</v>
      </c>
      <c r="D16" s="10" t="s">
        <v>625</v>
      </c>
      <c r="E16" s="13" t="s">
        <v>159</v>
      </c>
      <c r="F16" s="40">
        <v>27167</v>
      </c>
      <c r="G16" s="14">
        <v>671023</v>
      </c>
      <c r="H16" s="14" t="s">
        <v>415</v>
      </c>
      <c r="I16" s="91">
        <v>24.51</v>
      </c>
      <c r="J16" s="91">
        <v>34.55125</v>
      </c>
      <c r="K16" s="91"/>
      <c r="L16" s="91">
        <v>25.259999999999998</v>
      </c>
    </row>
    <row r="17" spans="1:12" ht="12.75">
      <c r="A17" s="33" t="s">
        <v>259</v>
      </c>
      <c r="B17" s="8">
        <v>9</v>
      </c>
      <c r="C17" s="9">
        <v>75.69749999999999</v>
      </c>
      <c r="D17" s="10" t="s">
        <v>368</v>
      </c>
      <c r="E17" s="13" t="s">
        <v>60</v>
      </c>
      <c r="F17" s="40">
        <v>27405</v>
      </c>
      <c r="G17" s="14">
        <v>603101</v>
      </c>
      <c r="H17" s="14" t="s">
        <v>640</v>
      </c>
      <c r="I17" s="91">
        <v>50.4075</v>
      </c>
      <c r="J17" s="91"/>
      <c r="K17" s="91"/>
      <c r="L17" s="91">
        <v>25.29</v>
      </c>
    </row>
    <row r="18" spans="1:12" ht="12.75">
      <c r="A18" s="33" t="s">
        <v>259</v>
      </c>
      <c r="B18" s="8">
        <v>10</v>
      </c>
      <c r="C18" s="9">
        <v>46.15</v>
      </c>
      <c r="D18" s="10" t="s">
        <v>416</v>
      </c>
      <c r="E18" s="13" t="s">
        <v>330</v>
      </c>
      <c r="F18" s="40">
        <v>27297</v>
      </c>
      <c r="G18" s="14">
        <v>642488</v>
      </c>
      <c r="H18" s="14" t="s">
        <v>311</v>
      </c>
      <c r="I18" s="91"/>
      <c r="J18" s="91">
        <v>22.18</v>
      </c>
      <c r="K18" s="91">
        <v>23.97</v>
      </c>
      <c r="L18" s="91"/>
    </row>
    <row r="19" spans="1:12" ht="12.75">
      <c r="A19" s="33" t="s">
        <v>259</v>
      </c>
      <c r="B19" s="8">
        <v>11</v>
      </c>
      <c r="C19" s="9">
        <v>39.44624999999999</v>
      </c>
      <c r="D19" s="10" t="s">
        <v>442</v>
      </c>
      <c r="E19" s="13" t="s">
        <v>331</v>
      </c>
      <c r="F19" s="40">
        <v>30293</v>
      </c>
      <c r="G19" s="14">
        <v>121303</v>
      </c>
      <c r="H19" s="14" t="s">
        <v>539</v>
      </c>
      <c r="I19" s="91"/>
      <c r="J19" s="91"/>
      <c r="K19" s="91"/>
      <c r="L19" s="91">
        <v>39.44624999999999</v>
      </c>
    </row>
    <row r="20" spans="1:12" ht="12.75">
      <c r="A20" s="33" t="s">
        <v>259</v>
      </c>
      <c r="B20" s="8">
        <v>12</v>
      </c>
      <c r="C20" s="9">
        <v>38.2075</v>
      </c>
      <c r="D20" s="31" t="s">
        <v>584</v>
      </c>
      <c r="E20" s="13" t="s">
        <v>365</v>
      </c>
      <c r="F20" s="40">
        <v>27512</v>
      </c>
      <c r="G20" s="14">
        <v>100293</v>
      </c>
      <c r="H20" s="14" t="s">
        <v>63</v>
      </c>
      <c r="I20" s="91">
        <v>38.2075</v>
      </c>
      <c r="J20" s="91"/>
      <c r="K20" s="91"/>
      <c r="L20" s="91"/>
    </row>
    <row r="21" spans="1:12" ht="12.75">
      <c r="A21" s="33" t="s">
        <v>259</v>
      </c>
      <c r="B21" s="8">
        <v>13</v>
      </c>
      <c r="C21" s="9">
        <v>37.22</v>
      </c>
      <c r="D21" s="10" t="s">
        <v>755</v>
      </c>
      <c r="E21" s="13" t="s">
        <v>756</v>
      </c>
      <c r="F21" s="40">
        <v>27100</v>
      </c>
      <c r="G21" s="14">
        <v>702754</v>
      </c>
      <c r="H21" s="14" t="s">
        <v>746</v>
      </c>
      <c r="I21" s="91">
        <v>24.470000000000002</v>
      </c>
      <c r="J21" s="91"/>
      <c r="K21" s="91"/>
      <c r="L21" s="91">
        <v>12.75</v>
      </c>
    </row>
    <row r="22" spans="1:12" ht="12.75">
      <c r="A22" s="33" t="s">
        <v>259</v>
      </c>
      <c r="B22" s="8">
        <v>14</v>
      </c>
      <c r="C22" s="9">
        <v>24.48</v>
      </c>
      <c r="D22" s="10" t="s">
        <v>723</v>
      </c>
      <c r="E22" s="13" t="s">
        <v>334</v>
      </c>
      <c r="F22" s="40">
        <v>27130</v>
      </c>
      <c r="G22" s="14">
        <v>697201</v>
      </c>
      <c r="H22" s="14" t="s">
        <v>710</v>
      </c>
      <c r="I22" s="91">
        <v>24.48</v>
      </c>
      <c r="J22" s="91"/>
      <c r="K22" s="91"/>
      <c r="L22" s="91"/>
    </row>
    <row r="23" spans="1:12" ht="12.75">
      <c r="A23" s="33" t="s">
        <v>259</v>
      </c>
      <c r="B23" s="8">
        <v>15</v>
      </c>
      <c r="C23" s="9">
        <v>23.939999999999998</v>
      </c>
      <c r="D23" s="10" t="s">
        <v>632</v>
      </c>
      <c r="E23" s="13" t="s">
        <v>170</v>
      </c>
      <c r="F23" s="40">
        <v>27111</v>
      </c>
      <c r="G23" s="14">
        <v>683288</v>
      </c>
      <c r="H23" s="14" t="s">
        <v>635</v>
      </c>
      <c r="I23" s="91"/>
      <c r="J23" s="91"/>
      <c r="K23" s="91">
        <v>23.939999999999998</v>
      </c>
      <c r="L23" s="91"/>
    </row>
    <row r="26" spans="1:4" ht="12.75">
      <c r="A26" s="17" t="s">
        <v>48</v>
      </c>
      <c r="C26" s="68" t="s">
        <v>547</v>
      </c>
      <c r="D26" s="68"/>
    </row>
    <row r="27" spans="1:4" ht="12.75">
      <c r="A27" s="17" t="s">
        <v>49</v>
      </c>
      <c r="C27" s="68" t="s">
        <v>50</v>
      </c>
      <c r="D27" s="68"/>
    </row>
    <row r="28" spans="1:4" ht="12.75">
      <c r="A28" s="17" t="s">
        <v>51</v>
      </c>
      <c r="C28" s="68" t="s">
        <v>52</v>
      </c>
      <c r="D28" s="68"/>
    </row>
    <row r="29" spans="1:12" ht="12.75">
      <c r="A29" s="1" t="s">
        <v>53</v>
      </c>
      <c r="B29" s="1"/>
      <c r="C29" s="66" t="s">
        <v>431</v>
      </c>
      <c r="D29" s="66"/>
      <c r="I29" s="4"/>
      <c r="J29" s="4"/>
      <c r="K29" s="4"/>
      <c r="L29" s="4"/>
    </row>
    <row r="30" spans="1:12" ht="12.75">
      <c r="A30" s="1" t="s">
        <v>429</v>
      </c>
      <c r="B30" s="1"/>
      <c r="C30" s="66" t="s">
        <v>430</v>
      </c>
      <c r="D30" s="66"/>
      <c r="I30" s="4"/>
      <c r="J30" s="4"/>
      <c r="K30" s="4"/>
      <c r="L30" s="4"/>
    </row>
    <row r="31" ht="12.75">
      <c r="B31" s="24"/>
    </row>
    <row r="32" spans="1:12" ht="12.75">
      <c r="A32" s="43" t="s">
        <v>790</v>
      </c>
      <c r="C32" s="11"/>
      <c r="D32" s="17"/>
      <c r="I32" s="4"/>
      <c r="J32" s="4"/>
      <c r="K32" s="4"/>
      <c r="L32" s="4"/>
    </row>
    <row r="33" spans="1:12" ht="12.75">
      <c r="A33" s="43"/>
      <c r="C33" s="18"/>
      <c r="I33" s="4"/>
      <c r="J33" s="4"/>
      <c r="K33" s="4"/>
      <c r="L33" s="4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26:D26"/>
    <mergeCell ref="C27:D27"/>
    <mergeCell ref="C28:D28"/>
    <mergeCell ref="C29:D29"/>
    <mergeCell ref="C30:D30"/>
    <mergeCell ref="A1:L1"/>
    <mergeCell ref="A2:L2"/>
    <mergeCell ref="A3:L3"/>
    <mergeCell ref="A4:L4"/>
    <mergeCell ref="A6:A8"/>
  </mergeCells>
  <conditionalFormatting sqref="I24:L28">
    <cfRule type="expression" priority="2465" dxfId="0" stopIfTrue="1">
      <formula>COUNTA($I24:$L24)&lt;5</formula>
    </cfRule>
    <cfRule type="cellIs" priority="2466" dxfId="0" operator="greaterThanOrEqual" stopIfTrue="1">
      <formula>LARGE($I24:$L24,4)</formula>
    </cfRule>
  </conditionalFormatting>
  <conditionalFormatting sqref="I24:L28">
    <cfRule type="expression" priority="2473" dxfId="0" stopIfTrue="1">
      <formula>COUNTA($I24:$L24)&lt;6</formula>
    </cfRule>
    <cfRule type="cellIs" priority="2474" dxfId="0" operator="greaterThanOrEqual" stopIfTrue="1">
      <formula>LARGE($I24:$L24,5)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L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28125" style="1" bestFit="1" customWidth="1"/>
    <col min="6" max="6" width="7.8515625" style="32" customWidth="1"/>
    <col min="7" max="8" width="7.28125" style="3" customWidth="1"/>
    <col min="9" max="10" width="8.7109375" style="20" customWidth="1"/>
    <col min="11" max="12" width="8.7109375" style="26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 customHeight="1">
      <c r="A3" s="52" t="s">
        <v>509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/>
    <row r="6" spans="1:12" ht="12.75">
      <c r="A6" s="56" t="s">
        <v>0</v>
      </c>
      <c r="B6" s="56" t="s">
        <v>1</v>
      </c>
      <c r="C6" s="69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56"/>
      <c r="C7" s="69"/>
      <c r="D7" s="58"/>
      <c r="E7" s="58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56"/>
      <c r="C8" s="69"/>
      <c r="D8" s="59"/>
      <c r="E8" s="59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>
      <c r="A9" s="33" t="s">
        <v>257</v>
      </c>
      <c r="B9" s="85">
        <v>1</v>
      </c>
      <c r="C9" s="86">
        <v>244.23812500000003</v>
      </c>
      <c r="D9" s="10" t="s">
        <v>566</v>
      </c>
      <c r="E9" s="13" t="s">
        <v>567</v>
      </c>
      <c r="F9" s="40">
        <v>23591</v>
      </c>
      <c r="G9" s="14">
        <v>101185</v>
      </c>
      <c r="H9" s="14" t="s">
        <v>108</v>
      </c>
      <c r="I9" s="91">
        <v>74.5125</v>
      </c>
      <c r="J9" s="91">
        <v>34.474375</v>
      </c>
      <c r="K9" s="91">
        <v>61.545</v>
      </c>
      <c r="L9" s="91">
        <v>73.70625</v>
      </c>
    </row>
    <row r="10" spans="1:12" ht="12.75">
      <c r="A10" s="33" t="s">
        <v>257</v>
      </c>
      <c r="B10" s="87">
        <v>2</v>
      </c>
      <c r="C10" s="88">
        <v>205.41000000000003</v>
      </c>
      <c r="D10" s="10" t="s">
        <v>422</v>
      </c>
      <c r="E10" s="13" t="s">
        <v>169</v>
      </c>
      <c r="F10" s="40">
        <v>24082</v>
      </c>
      <c r="G10" s="14">
        <v>131132</v>
      </c>
      <c r="H10" s="14" t="s">
        <v>81</v>
      </c>
      <c r="I10" s="91">
        <v>59.61000000000001</v>
      </c>
      <c r="J10" s="91">
        <v>68.86875</v>
      </c>
      <c r="K10" s="91">
        <v>76.93125</v>
      </c>
      <c r="L10" s="91"/>
    </row>
    <row r="11" spans="1:12" ht="12.75">
      <c r="A11" s="33" t="s">
        <v>257</v>
      </c>
      <c r="B11" s="89">
        <v>3</v>
      </c>
      <c r="C11" s="90">
        <v>165.705375</v>
      </c>
      <c r="D11" s="10" t="s">
        <v>650</v>
      </c>
      <c r="E11" s="13" t="s">
        <v>347</v>
      </c>
      <c r="F11" s="40">
        <v>23757</v>
      </c>
      <c r="G11" s="14">
        <v>101988</v>
      </c>
      <c r="H11" s="14" t="s">
        <v>68</v>
      </c>
      <c r="I11" s="91">
        <v>37.276250000000005</v>
      </c>
      <c r="J11" s="91">
        <v>55.09500000000001</v>
      </c>
      <c r="K11" s="91">
        <v>24.688000000000002</v>
      </c>
      <c r="L11" s="91">
        <v>48.646125</v>
      </c>
    </row>
    <row r="12" spans="1:12" ht="12.75">
      <c r="A12" s="33" t="s">
        <v>257</v>
      </c>
      <c r="B12" s="95">
        <v>4</v>
      </c>
      <c r="C12" s="98">
        <v>158.917875</v>
      </c>
      <c r="D12" s="10" t="s">
        <v>267</v>
      </c>
      <c r="E12" s="10" t="s">
        <v>165</v>
      </c>
      <c r="F12" s="41">
        <v>24138</v>
      </c>
      <c r="G12" s="5">
        <v>100146</v>
      </c>
      <c r="H12" s="5" t="s">
        <v>317</v>
      </c>
      <c r="I12" s="91">
        <v>49.178250000000006</v>
      </c>
      <c r="J12" s="91"/>
      <c r="K12" s="91">
        <v>50.774625</v>
      </c>
      <c r="L12" s="91">
        <v>58.965</v>
      </c>
    </row>
    <row r="13" spans="1:12" ht="12.75">
      <c r="A13" s="33" t="s">
        <v>257</v>
      </c>
      <c r="B13" s="8">
        <v>5</v>
      </c>
      <c r="C13" s="9">
        <v>156.50912499999998</v>
      </c>
      <c r="D13" s="10" t="s">
        <v>261</v>
      </c>
      <c r="E13" s="10" t="s">
        <v>274</v>
      </c>
      <c r="F13" s="41">
        <v>24634</v>
      </c>
      <c r="G13" s="5">
        <v>140451</v>
      </c>
      <c r="H13" s="5" t="s">
        <v>82</v>
      </c>
      <c r="I13" s="91">
        <v>23.924</v>
      </c>
      <c r="J13" s="91">
        <v>45.45337500000001</v>
      </c>
      <c r="K13" s="91">
        <v>38.485625000000006</v>
      </c>
      <c r="L13" s="91">
        <v>48.646125</v>
      </c>
    </row>
    <row r="14" spans="1:12" ht="12.75">
      <c r="A14" s="33" t="s">
        <v>257</v>
      </c>
      <c r="B14" s="8">
        <v>6</v>
      </c>
      <c r="C14" s="9">
        <v>124.56700000000001</v>
      </c>
      <c r="D14" s="10" t="s">
        <v>524</v>
      </c>
      <c r="E14" s="13" t="s">
        <v>362</v>
      </c>
      <c r="F14" s="42">
        <v>24820</v>
      </c>
      <c r="G14" s="14">
        <v>656846</v>
      </c>
      <c r="H14" s="14" t="s">
        <v>22</v>
      </c>
      <c r="I14" s="91">
        <v>49.178250000000006</v>
      </c>
      <c r="J14" s="91"/>
      <c r="K14" s="91">
        <v>38.495625000000004</v>
      </c>
      <c r="L14" s="91">
        <v>36.893125</v>
      </c>
    </row>
    <row r="15" spans="1:12" ht="12.75">
      <c r="A15" s="33" t="s">
        <v>257</v>
      </c>
      <c r="B15" s="8">
        <v>7</v>
      </c>
      <c r="C15" s="9">
        <v>121.25525000000002</v>
      </c>
      <c r="D15" s="31" t="s">
        <v>335</v>
      </c>
      <c r="E15" s="13" t="s">
        <v>58</v>
      </c>
      <c r="F15" s="40">
        <v>25506</v>
      </c>
      <c r="G15" s="14">
        <v>134283</v>
      </c>
      <c r="H15" s="14" t="s">
        <v>288</v>
      </c>
      <c r="I15" s="91">
        <v>37.29625</v>
      </c>
      <c r="J15" s="91">
        <v>45.45337500000001</v>
      </c>
      <c r="K15" s="91">
        <v>38.505625</v>
      </c>
      <c r="L15" s="91"/>
    </row>
    <row r="16" spans="1:12" ht="12.75">
      <c r="A16" s="33" t="s">
        <v>257</v>
      </c>
      <c r="B16" s="8">
        <v>8</v>
      </c>
      <c r="C16" s="9">
        <v>107.71825000000001</v>
      </c>
      <c r="D16" s="10" t="s">
        <v>724</v>
      </c>
      <c r="E16" s="13" t="s">
        <v>725</v>
      </c>
      <c r="F16" s="40">
        <v>23736</v>
      </c>
      <c r="G16" s="14">
        <v>691400</v>
      </c>
      <c r="H16" s="14" t="s">
        <v>288</v>
      </c>
      <c r="I16" s="91">
        <v>37.28625</v>
      </c>
      <c r="J16" s="91">
        <v>22.108000000000004</v>
      </c>
      <c r="K16" s="91">
        <v>24.678</v>
      </c>
      <c r="L16" s="91">
        <v>23.646</v>
      </c>
    </row>
    <row r="17" spans="1:12" ht="12.75">
      <c r="A17" s="33" t="s">
        <v>257</v>
      </c>
      <c r="B17" s="8">
        <v>9</v>
      </c>
      <c r="C17" s="9">
        <v>106.61237500000001</v>
      </c>
      <c r="D17" s="13" t="s">
        <v>513</v>
      </c>
      <c r="E17" s="13" t="s">
        <v>172</v>
      </c>
      <c r="F17" s="40">
        <v>26357</v>
      </c>
      <c r="G17" s="14">
        <v>664005</v>
      </c>
      <c r="H17" s="14" t="s">
        <v>744</v>
      </c>
      <c r="I17" s="91">
        <v>23.904</v>
      </c>
      <c r="J17" s="91">
        <v>34.464375000000004</v>
      </c>
      <c r="K17" s="91">
        <v>24.648000000000003</v>
      </c>
      <c r="L17" s="91">
        <v>23.596000000000004</v>
      </c>
    </row>
    <row r="18" spans="1:12" ht="12.75">
      <c r="A18" s="33" t="s">
        <v>257</v>
      </c>
      <c r="B18" s="8">
        <v>10</v>
      </c>
      <c r="C18" s="9">
        <v>98.847375</v>
      </c>
      <c r="D18" s="13" t="s">
        <v>328</v>
      </c>
      <c r="E18" s="13" t="s">
        <v>161</v>
      </c>
      <c r="F18" s="40">
        <v>23942</v>
      </c>
      <c r="G18" s="14">
        <v>104248</v>
      </c>
      <c r="H18" s="14" t="s">
        <v>428</v>
      </c>
      <c r="I18" s="91">
        <v>37.26625</v>
      </c>
      <c r="J18" s="91"/>
      <c r="K18" s="91">
        <v>24.698</v>
      </c>
      <c r="L18" s="91">
        <v>36.883125</v>
      </c>
    </row>
    <row r="19" spans="1:12" ht="12.75">
      <c r="A19" s="33" t="s">
        <v>257</v>
      </c>
      <c r="B19" s="8">
        <v>11</v>
      </c>
      <c r="C19" s="9">
        <v>95.65112500000001</v>
      </c>
      <c r="D19" s="10" t="s">
        <v>758</v>
      </c>
      <c r="E19" s="13" t="s">
        <v>175</v>
      </c>
      <c r="F19" s="40">
        <v>23583</v>
      </c>
      <c r="G19" s="14">
        <v>703306</v>
      </c>
      <c r="H19" s="14" t="s">
        <v>240</v>
      </c>
      <c r="I19" s="91">
        <v>12.062000000000001</v>
      </c>
      <c r="J19" s="91">
        <v>22.098000000000003</v>
      </c>
      <c r="K19" s="91">
        <v>24.628000000000004</v>
      </c>
      <c r="L19" s="91">
        <v>36.863125</v>
      </c>
    </row>
    <row r="20" spans="1:12" ht="12.75">
      <c r="A20" s="33" t="s">
        <v>257</v>
      </c>
      <c r="B20" s="8">
        <v>12</v>
      </c>
      <c r="C20" s="9">
        <v>94.95937500000001</v>
      </c>
      <c r="D20" s="10" t="s">
        <v>514</v>
      </c>
      <c r="E20" s="13" t="s">
        <v>177</v>
      </c>
      <c r="F20" s="42">
        <v>26135</v>
      </c>
      <c r="G20" s="14">
        <v>659675</v>
      </c>
      <c r="H20" s="14" t="s">
        <v>108</v>
      </c>
      <c r="I20" s="91">
        <v>23.894000000000002</v>
      </c>
      <c r="J20" s="91">
        <v>34.454375000000006</v>
      </c>
      <c r="K20" s="91">
        <v>24.668000000000003</v>
      </c>
      <c r="L20" s="91">
        <v>11.943000000000001</v>
      </c>
    </row>
    <row r="21" spans="1:12" ht="12.75">
      <c r="A21" s="33" t="s">
        <v>257</v>
      </c>
      <c r="B21" s="8">
        <v>13</v>
      </c>
      <c r="C21" s="9">
        <v>82.10700000000001</v>
      </c>
      <c r="D21" s="10" t="s">
        <v>197</v>
      </c>
      <c r="E21" s="13" t="s">
        <v>198</v>
      </c>
      <c r="F21" s="40">
        <v>23106</v>
      </c>
      <c r="G21" s="14">
        <v>608199</v>
      </c>
      <c r="H21" s="14" t="s">
        <v>29</v>
      </c>
      <c r="I21" s="91">
        <v>23.884</v>
      </c>
      <c r="J21" s="91">
        <v>22.118000000000002</v>
      </c>
      <c r="K21" s="91">
        <v>12.449000000000002</v>
      </c>
      <c r="L21" s="91">
        <v>23.656000000000002</v>
      </c>
    </row>
    <row r="22" spans="1:12" ht="12.75">
      <c r="A22" s="33" t="s">
        <v>257</v>
      </c>
      <c r="B22" s="8">
        <v>14</v>
      </c>
      <c r="C22" s="9">
        <v>82.01700000000001</v>
      </c>
      <c r="D22" s="10" t="s">
        <v>346</v>
      </c>
      <c r="E22" s="13" t="s">
        <v>235</v>
      </c>
      <c r="F22" s="40">
        <v>23397</v>
      </c>
      <c r="G22" s="14">
        <v>638349</v>
      </c>
      <c r="H22" s="14" t="s">
        <v>90</v>
      </c>
      <c r="I22" s="91">
        <v>23.874000000000002</v>
      </c>
      <c r="J22" s="91">
        <v>22.088000000000005</v>
      </c>
      <c r="K22" s="91">
        <v>12.439000000000002</v>
      </c>
      <c r="L22" s="91">
        <v>23.616000000000003</v>
      </c>
    </row>
    <row r="23" spans="1:12" ht="12.75">
      <c r="A23" s="33" t="s">
        <v>257</v>
      </c>
      <c r="B23" s="8">
        <v>15</v>
      </c>
      <c r="C23" s="9">
        <v>71.164375</v>
      </c>
      <c r="D23" s="13" t="s">
        <v>815</v>
      </c>
      <c r="E23" s="13" t="s">
        <v>164</v>
      </c>
      <c r="F23" s="40">
        <v>24499</v>
      </c>
      <c r="G23" s="14">
        <v>679867</v>
      </c>
      <c r="H23" s="14" t="s">
        <v>311</v>
      </c>
      <c r="I23" s="91">
        <v>12.082</v>
      </c>
      <c r="J23" s="91">
        <v>34.444375</v>
      </c>
      <c r="K23" s="91">
        <v>24.638</v>
      </c>
      <c r="L23" s="91"/>
    </row>
    <row r="24" spans="1:12" ht="12.75">
      <c r="A24" s="33" t="s">
        <v>257</v>
      </c>
      <c r="B24" s="8">
        <v>16</v>
      </c>
      <c r="C24" s="9">
        <v>38.475625</v>
      </c>
      <c r="D24" s="10" t="s">
        <v>332</v>
      </c>
      <c r="E24" s="13" t="s">
        <v>333</v>
      </c>
      <c r="F24" s="40">
        <v>25472</v>
      </c>
      <c r="G24" s="14">
        <v>103171</v>
      </c>
      <c r="H24" s="14" t="s">
        <v>329</v>
      </c>
      <c r="I24" s="91"/>
      <c r="J24" s="91"/>
      <c r="K24" s="91">
        <v>38.475625</v>
      </c>
      <c r="L24" s="91"/>
    </row>
    <row r="25" spans="1:12" ht="12.75">
      <c r="A25" s="33" t="s">
        <v>257</v>
      </c>
      <c r="B25" s="8">
        <v>17</v>
      </c>
      <c r="C25" s="9">
        <v>36.354</v>
      </c>
      <c r="D25" s="10" t="s">
        <v>700</v>
      </c>
      <c r="E25" s="13" t="s">
        <v>701</v>
      </c>
      <c r="F25" s="42">
        <v>23461</v>
      </c>
      <c r="G25" s="14">
        <v>679289</v>
      </c>
      <c r="H25" s="38" t="s">
        <v>303</v>
      </c>
      <c r="I25" s="91">
        <v>12.022</v>
      </c>
      <c r="J25" s="91"/>
      <c r="K25" s="91">
        <v>12.459000000000001</v>
      </c>
      <c r="L25" s="91">
        <v>11.873000000000001</v>
      </c>
    </row>
    <row r="26" spans="1:12" ht="12.75">
      <c r="A26" s="33" t="s">
        <v>257</v>
      </c>
      <c r="B26" s="8">
        <v>18</v>
      </c>
      <c r="C26" s="9">
        <v>36.324</v>
      </c>
      <c r="D26" s="10" t="s">
        <v>816</v>
      </c>
      <c r="E26" s="13" t="s">
        <v>187</v>
      </c>
      <c r="F26" s="40">
        <v>24464</v>
      </c>
      <c r="G26" s="14">
        <v>691249</v>
      </c>
      <c r="H26" s="14" t="s">
        <v>303</v>
      </c>
      <c r="I26" s="91">
        <v>12.012</v>
      </c>
      <c r="J26" s="91"/>
      <c r="K26" s="91">
        <v>12.419</v>
      </c>
      <c r="L26" s="91">
        <v>11.893</v>
      </c>
    </row>
    <row r="27" spans="1:12" ht="12.75">
      <c r="A27" s="33" t="s">
        <v>257</v>
      </c>
      <c r="B27" s="8">
        <v>19</v>
      </c>
      <c r="C27" s="9">
        <v>35.867000000000004</v>
      </c>
      <c r="D27" s="10" t="s">
        <v>762</v>
      </c>
      <c r="E27" s="13" t="s">
        <v>763</v>
      </c>
      <c r="F27" s="40">
        <v>25083</v>
      </c>
      <c r="G27" s="14">
        <v>100855</v>
      </c>
      <c r="H27" s="14" t="s">
        <v>68</v>
      </c>
      <c r="I27" s="91">
        <v>23.914</v>
      </c>
      <c r="J27" s="91"/>
      <c r="K27" s="91"/>
      <c r="L27" s="91">
        <v>11.953000000000001</v>
      </c>
    </row>
    <row r="28" spans="1:12" ht="12.75">
      <c r="A28" s="33" t="s">
        <v>257</v>
      </c>
      <c r="B28" s="8">
        <v>20</v>
      </c>
      <c r="C28" s="9">
        <v>35.698</v>
      </c>
      <c r="D28" s="10" t="s">
        <v>356</v>
      </c>
      <c r="E28" s="10" t="s">
        <v>235</v>
      </c>
      <c r="F28" s="41">
        <v>25739</v>
      </c>
      <c r="G28" s="5">
        <v>632948</v>
      </c>
      <c r="H28" s="5" t="s">
        <v>73</v>
      </c>
      <c r="I28" s="91">
        <v>12.032</v>
      </c>
      <c r="J28" s="91"/>
      <c r="K28" s="91"/>
      <c r="L28" s="91">
        <v>23.666</v>
      </c>
    </row>
    <row r="29" spans="1:12" ht="12.75">
      <c r="A29" s="33" t="s">
        <v>257</v>
      </c>
      <c r="B29" s="8">
        <v>21</v>
      </c>
      <c r="C29" s="9">
        <v>24.658</v>
      </c>
      <c r="D29" s="13" t="s">
        <v>453</v>
      </c>
      <c r="E29" s="13" t="s">
        <v>426</v>
      </c>
      <c r="F29" s="40">
        <v>23707</v>
      </c>
      <c r="G29" s="14">
        <v>105413</v>
      </c>
      <c r="H29" s="14" t="s">
        <v>454</v>
      </c>
      <c r="I29" s="91"/>
      <c r="J29" s="91"/>
      <c r="K29" s="91">
        <v>24.658</v>
      </c>
      <c r="L29" s="91"/>
    </row>
    <row r="30" spans="1:12" ht="12.75">
      <c r="A30" s="33" t="s">
        <v>257</v>
      </c>
      <c r="B30" s="8">
        <v>22</v>
      </c>
      <c r="C30" s="9">
        <v>23.975</v>
      </c>
      <c r="D30" s="10" t="s">
        <v>515</v>
      </c>
      <c r="E30" s="13" t="s">
        <v>333</v>
      </c>
      <c r="F30" s="41">
        <v>23578</v>
      </c>
      <c r="G30" s="14">
        <v>655016</v>
      </c>
      <c r="H30" s="14" t="s">
        <v>82</v>
      </c>
      <c r="I30" s="91">
        <v>12.042</v>
      </c>
      <c r="J30" s="91"/>
      <c r="K30" s="91"/>
      <c r="L30" s="91">
        <v>11.933000000000002</v>
      </c>
    </row>
    <row r="31" spans="1:12" ht="12.75">
      <c r="A31" s="33" t="s">
        <v>257</v>
      </c>
      <c r="B31" s="8">
        <v>23</v>
      </c>
      <c r="C31" s="9">
        <v>23.955000000000002</v>
      </c>
      <c r="D31" s="13" t="s">
        <v>162</v>
      </c>
      <c r="E31" s="13" t="s">
        <v>163</v>
      </c>
      <c r="F31" s="40">
        <v>23796</v>
      </c>
      <c r="G31" s="14">
        <v>103920</v>
      </c>
      <c r="H31" s="14" t="s">
        <v>97</v>
      </c>
      <c r="I31" s="91">
        <v>12.052000000000001</v>
      </c>
      <c r="J31" s="91"/>
      <c r="K31" s="91"/>
      <c r="L31" s="91">
        <v>11.903</v>
      </c>
    </row>
    <row r="32" spans="1:12" ht="12.75">
      <c r="A32" s="33" t="s">
        <v>257</v>
      </c>
      <c r="B32" s="8">
        <v>24</v>
      </c>
      <c r="C32" s="9">
        <v>23.925000000000004</v>
      </c>
      <c r="D32" s="10" t="s">
        <v>764</v>
      </c>
      <c r="E32" s="13" t="s">
        <v>307</v>
      </c>
      <c r="F32" s="40">
        <v>24703</v>
      </c>
      <c r="G32" s="14">
        <v>706975</v>
      </c>
      <c r="H32" s="14" t="s">
        <v>82</v>
      </c>
      <c r="I32" s="91">
        <v>12.002</v>
      </c>
      <c r="J32" s="91"/>
      <c r="K32" s="91"/>
      <c r="L32" s="91">
        <v>11.923000000000002</v>
      </c>
    </row>
    <row r="33" spans="1:12" ht="12.75">
      <c r="A33" s="33" t="s">
        <v>257</v>
      </c>
      <c r="B33" s="8">
        <v>25</v>
      </c>
      <c r="C33" s="9">
        <v>23.864</v>
      </c>
      <c r="D33" s="10" t="s">
        <v>646</v>
      </c>
      <c r="E33" s="13" t="s">
        <v>647</v>
      </c>
      <c r="F33" s="40">
        <v>25752</v>
      </c>
      <c r="G33" s="14">
        <v>684705</v>
      </c>
      <c r="H33" s="14" t="s">
        <v>677</v>
      </c>
      <c r="I33" s="91">
        <v>23.864</v>
      </c>
      <c r="J33" s="91"/>
      <c r="K33" s="91"/>
      <c r="L33" s="91"/>
    </row>
    <row r="34" spans="1:12" ht="12.75">
      <c r="A34" s="33" t="s">
        <v>257</v>
      </c>
      <c r="B34" s="8">
        <v>26</v>
      </c>
      <c r="C34" s="9">
        <v>23.854000000000003</v>
      </c>
      <c r="D34" s="10" t="s">
        <v>462</v>
      </c>
      <c r="E34" s="13" t="s">
        <v>262</v>
      </c>
      <c r="F34" s="40">
        <v>25118</v>
      </c>
      <c r="G34" s="14">
        <v>653034</v>
      </c>
      <c r="H34" s="14" t="s">
        <v>303</v>
      </c>
      <c r="I34" s="91">
        <v>23.854000000000003</v>
      </c>
      <c r="J34" s="91"/>
      <c r="K34" s="91"/>
      <c r="L34" s="91"/>
    </row>
    <row r="35" spans="1:12" ht="12.75">
      <c r="A35" s="33" t="s">
        <v>257</v>
      </c>
      <c r="B35" s="8">
        <v>27</v>
      </c>
      <c r="C35" s="9">
        <v>23.636000000000003</v>
      </c>
      <c r="D35" s="10" t="s">
        <v>698</v>
      </c>
      <c r="E35" s="13" t="s">
        <v>699</v>
      </c>
      <c r="F35" s="40">
        <v>23568</v>
      </c>
      <c r="G35" s="14">
        <v>687513</v>
      </c>
      <c r="H35" s="14" t="s">
        <v>796</v>
      </c>
      <c r="I35" s="91"/>
      <c r="J35" s="91"/>
      <c r="K35" s="91"/>
      <c r="L35" s="91">
        <v>23.636000000000003</v>
      </c>
    </row>
    <row r="36" spans="1:12" ht="12.75">
      <c r="A36" s="33" t="s">
        <v>257</v>
      </c>
      <c r="B36" s="8">
        <v>28</v>
      </c>
      <c r="C36" s="9">
        <v>23.626</v>
      </c>
      <c r="D36" s="10" t="s">
        <v>671</v>
      </c>
      <c r="E36" s="13" t="s">
        <v>168</v>
      </c>
      <c r="F36" s="40">
        <v>25602</v>
      </c>
      <c r="G36" s="14">
        <v>104100</v>
      </c>
      <c r="H36" s="14" t="s">
        <v>741</v>
      </c>
      <c r="I36" s="91"/>
      <c r="J36" s="91"/>
      <c r="K36" s="91"/>
      <c r="L36" s="91">
        <v>23.626</v>
      </c>
    </row>
    <row r="39" spans="1:4" ht="12.75">
      <c r="A39" s="17" t="s">
        <v>48</v>
      </c>
      <c r="C39" s="68" t="s">
        <v>547</v>
      </c>
      <c r="D39" s="68"/>
    </row>
    <row r="40" spans="1:4" ht="12.75">
      <c r="A40" s="17" t="s">
        <v>49</v>
      </c>
      <c r="C40" s="68" t="s">
        <v>50</v>
      </c>
      <c r="D40" s="68"/>
    </row>
    <row r="41" spans="1:4" ht="12.75">
      <c r="A41" s="17" t="s">
        <v>51</v>
      </c>
      <c r="C41" s="68" t="s">
        <v>52</v>
      </c>
      <c r="D41" s="68"/>
    </row>
    <row r="42" spans="1:12" ht="12.75">
      <c r="A42" s="1" t="s">
        <v>53</v>
      </c>
      <c r="B42" s="1"/>
      <c r="C42" s="66" t="s">
        <v>431</v>
      </c>
      <c r="D42" s="66"/>
      <c r="I42" s="4"/>
      <c r="J42" s="4"/>
      <c r="K42" s="4"/>
      <c r="L42" s="4"/>
    </row>
    <row r="43" spans="1:12" ht="12.75">
      <c r="A43" s="1" t="s">
        <v>429</v>
      </c>
      <c r="B43" s="1"/>
      <c r="C43" s="66" t="s">
        <v>430</v>
      </c>
      <c r="D43" s="66"/>
      <c r="I43" s="4"/>
      <c r="J43" s="4"/>
      <c r="K43" s="4"/>
      <c r="L43" s="4"/>
    </row>
    <row r="44" ht="12.75">
      <c r="B44" s="24"/>
    </row>
    <row r="45" spans="1:12" ht="12.75">
      <c r="A45" s="43" t="s">
        <v>790</v>
      </c>
      <c r="C45" s="11"/>
      <c r="D45" s="17"/>
      <c r="I45" s="4"/>
      <c r="J45" s="4"/>
      <c r="K45" s="4"/>
      <c r="L45" s="4"/>
    </row>
    <row r="46" spans="1:12" ht="12.75">
      <c r="A46" s="43"/>
      <c r="C46" s="18"/>
      <c r="I46" s="4"/>
      <c r="J46" s="4"/>
      <c r="K46" s="4"/>
      <c r="L46" s="4"/>
    </row>
  </sheetData>
  <sheetProtection/>
  <mergeCells count="17">
    <mergeCell ref="C39:D39"/>
    <mergeCell ref="C40:D40"/>
    <mergeCell ref="A1:L1"/>
    <mergeCell ref="A2:L2"/>
    <mergeCell ref="A3:L3"/>
    <mergeCell ref="A4:L4"/>
    <mergeCell ref="A6:A8"/>
    <mergeCell ref="B6:B8"/>
    <mergeCell ref="C6:C8"/>
    <mergeCell ref="C41:D41"/>
    <mergeCell ref="C42:D42"/>
    <mergeCell ref="C43:D43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"/>
  <dimension ref="A1:L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32" customWidth="1"/>
    <col min="7" max="8" width="7.28125" style="3" customWidth="1"/>
    <col min="9" max="10" width="8.7109375" style="20" customWidth="1"/>
    <col min="11" max="12" width="8.7109375" style="26" customWidth="1"/>
    <col min="13" max="16384" width="9.140625" style="1" customWidth="1"/>
  </cols>
  <sheetData>
    <row r="1" spans="1:12" ht="12.75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863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 customHeight="1">
      <c r="A3" s="52" t="s">
        <v>868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54" t="s">
        <v>864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2.75" customHeight="1"/>
    <row r="6" spans="1:12" ht="12.75">
      <c r="A6" s="56" t="s">
        <v>0</v>
      </c>
      <c r="B6" s="56" t="s">
        <v>1</v>
      </c>
      <c r="C6" s="69" t="s">
        <v>865</v>
      </c>
      <c r="D6" s="57" t="s">
        <v>2</v>
      </c>
      <c r="E6" s="57" t="s">
        <v>3</v>
      </c>
      <c r="F6" s="63" t="s">
        <v>213</v>
      </c>
      <c r="G6" s="46" t="s">
        <v>214</v>
      </c>
      <c r="H6" s="57" t="s">
        <v>215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6"/>
      <c r="B7" s="56"/>
      <c r="C7" s="69"/>
      <c r="D7" s="58"/>
      <c r="E7" s="58"/>
      <c r="F7" s="64"/>
      <c r="G7" s="47"/>
      <c r="H7" s="58"/>
      <c r="I7" s="7" t="s">
        <v>794</v>
      </c>
      <c r="J7" s="7" t="s">
        <v>841</v>
      </c>
      <c r="K7" s="7" t="s">
        <v>757</v>
      </c>
      <c r="L7" s="7" t="s">
        <v>852</v>
      </c>
    </row>
    <row r="8" spans="1:12" ht="12.75">
      <c r="A8" s="56"/>
      <c r="B8" s="56"/>
      <c r="C8" s="69"/>
      <c r="D8" s="59"/>
      <c r="E8" s="59"/>
      <c r="F8" s="65"/>
      <c r="G8" s="48"/>
      <c r="H8" s="59"/>
      <c r="I8" s="28" t="s">
        <v>795</v>
      </c>
      <c r="J8" s="28" t="s">
        <v>842</v>
      </c>
      <c r="K8" s="28" t="s">
        <v>844</v>
      </c>
      <c r="L8" s="28" t="s">
        <v>853</v>
      </c>
    </row>
    <row r="9" spans="1:12" ht="12.75" customHeight="1">
      <c r="A9" s="33" t="s">
        <v>260</v>
      </c>
      <c r="B9" s="85">
        <v>1</v>
      </c>
      <c r="C9" s="86">
        <v>240.45312500001</v>
      </c>
      <c r="D9" s="10" t="s">
        <v>160</v>
      </c>
      <c r="E9" s="13" t="s">
        <v>158</v>
      </c>
      <c r="F9" s="40">
        <v>20588</v>
      </c>
      <c r="G9" s="14">
        <v>137589</v>
      </c>
      <c r="H9" s="14" t="s">
        <v>82</v>
      </c>
      <c r="I9" s="91">
        <v>62.125</v>
      </c>
      <c r="J9" s="91">
        <v>57.578125</v>
      </c>
      <c r="K9" s="91">
        <v>60.375</v>
      </c>
      <c r="L9" s="91">
        <v>60.37500000001</v>
      </c>
    </row>
    <row r="10" spans="1:12" s="12" customFormat="1" ht="12.75" customHeight="1">
      <c r="A10" s="33" t="s">
        <v>260</v>
      </c>
      <c r="B10" s="87">
        <v>2</v>
      </c>
      <c r="C10" s="88">
        <v>165.8375</v>
      </c>
      <c r="D10" s="10" t="s">
        <v>157</v>
      </c>
      <c r="E10" s="13" t="s">
        <v>158</v>
      </c>
      <c r="F10" s="40">
        <v>21129</v>
      </c>
      <c r="G10" s="14">
        <v>147486</v>
      </c>
      <c r="H10" s="14" t="s">
        <v>81</v>
      </c>
      <c r="I10" s="91">
        <v>49.7</v>
      </c>
      <c r="J10" s="91">
        <v>46.0625</v>
      </c>
      <c r="K10" s="91">
        <v>39.8475</v>
      </c>
      <c r="L10" s="91">
        <v>30.2275</v>
      </c>
    </row>
    <row r="11" spans="1:12" s="12" customFormat="1" ht="12.75" customHeight="1">
      <c r="A11" s="33" t="s">
        <v>260</v>
      </c>
      <c r="B11" s="89">
        <v>3</v>
      </c>
      <c r="C11" s="90">
        <v>139.4490625</v>
      </c>
      <c r="D11" s="10" t="s">
        <v>241</v>
      </c>
      <c r="E11" s="13" t="s">
        <v>242</v>
      </c>
      <c r="F11" s="40">
        <v>20334</v>
      </c>
      <c r="G11" s="14">
        <v>100285</v>
      </c>
      <c r="H11" s="14" t="s">
        <v>288</v>
      </c>
      <c r="I11" s="91">
        <v>41.0025</v>
      </c>
      <c r="J11" s="91">
        <v>38.0015625</v>
      </c>
      <c r="K11" s="91">
        <v>30.2275</v>
      </c>
      <c r="L11" s="91">
        <v>30.2175</v>
      </c>
    </row>
    <row r="12" spans="1:12" ht="12.75" customHeight="1">
      <c r="A12" s="33" t="s">
        <v>260</v>
      </c>
      <c r="B12" s="95">
        <v>4</v>
      </c>
      <c r="C12" s="98">
        <v>127.69250000001</v>
      </c>
      <c r="D12" s="13" t="s">
        <v>212</v>
      </c>
      <c r="E12" s="13" t="s">
        <v>293</v>
      </c>
      <c r="F12" s="40">
        <v>21564</v>
      </c>
      <c r="G12" s="14">
        <v>605464</v>
      </c>
      <c r="H12" s="14" t="s">
        <v>22</v>
      </c>
      <c r="I12" s="91">
        <v>31.0925</v>
      </c>
      <c r="J12" s="91"/>
      <c r="K12" s="91">
        <v>48.3</v>
      </c>
      <c r="L12" s="91">
        <v>48.300000000009994</v>
      </c>
    </row>
    <row r="13" spans="1:12" ht="12.75" customHeight="1">
      <c r="A13" s="33" t="s">
        <v>260</v>
      </c>
      <c r="B13" s="8">
        <v>5</v>
      </c>
      <c r="C13" s="9">
        <v>120.3165625</v>
      </c>
      <c r="D13" s="10" t="s">
        <v>546</v>
      </c>
      <c r="E13" s="13" t="s">
        <v>170</v>
      </c>
      <c r="F13" s="40">
        <v>22694</v>
      </c>
      <c r="G13" s="14">
        <v>667936</v>
      </c>
      <c r="H13" s="14" t="s">
        <v>311</v>
      </c>
      <c r="I13" s="91">
        <v>31.0725</v>
      </c>
      <c r="J13" s="91">
        <v>28.8290625</v>
      </c>
      <c r="K13" s="91">
        <v>30.2175</v>
      </c>
      <c r="L13" s="91">
        <v>30.1975</v>
      </c>
    </row>
    <row r="14" spans="1:12" ht="12.75">
      <c r="A14" s="33" t="s">
        <v>260</v>
      </c>
      <c r="B14" s="8">
        <v>6</v>
      </c>
      <c r="C14" s="9">
        <v>107.48906249999999</v>
      </c>
      <c r="D14" s="10" t="s">
        <v>205</v>
      </c>
      <c r="E14" s="13" t="s">
        <v>348</v>
      </c>
      <c r="F14" s="40">
        <v>22731</v>
      </c>
      <c r="G14" s="14">
        <v>116231</v>
      </c>
      <c r="H14" s="38" t="s">
        <v>782</v>
      </c>
      <c r="I14" s="91">
        <v>19.93</v>
      </c>
      <c r="J14" s="91">
        <v>38.0015625</v>
      </c>
      <c r="K14" s="91">
        <v>30.2075</v>
      </c>
      <c r="L14" s="91">
        <v>19.35</v>
      </c>
    </row>
    <row r="15" spans="1:12" s="12" customFormat="1" ht="12.75" customHeight="1">
      <c r="A15" s="33" t="s">
        <v>260</v>
      </c>
      <c r="B15" s="8">
        <v>7</v>
      </c>
      <c r="C15" s="9">
        <v>80.85</v>
      </c>
      <c r="D15" s="10" t="s">
        <v>357</v>
      </c>
      <c r="E15" s="13" t="s">
        <v>358</v>
      </c>
      <c r="F15" s="40">
        <v>21285</v>
      </c>
      <c r="G15" s="14">
        <v>613794</v>
      </c>
      <c r="H15" s="14" t="s">
        <v>231</v>
      </c>
      <c r="I15" s="91">
        <v>41.0025</v>
      </c>
      <c r="J15" s="91"/>
      <c r="K15" s="91">
        <v>39.8475</v>
      </c>
      <c r="L15" s="91"/>
    </row>
    <row r="16" spans="1:12" ht="12.75">
      <c r="A16" s="33" t="s">
        <v>260</v>
      </c>
      <c r="B16" s="8">
        <v>8</v>
      </c>
      <c r="C16" s="9">
        <v>70.94999999999999</v>
      </c>
      <c r="D16" s="13" t="s">
        <v>188</v>
      </c>
      <c r="E16" s="13" t="s">
        <v>65</v>
      </c>
      <c r="F16" s="40">
        <v>21530</v>
      </c>
      <c r="G16" s="14">
        <v>111298</v>
      </c>
      <c r="H16" s="14" t="s">
        <v>82</v>
      </c>
      <c r="I16" s="91">
        <v>31.1025</v>
      </c>
      <c r="J16" s="91"/>
      <c r="K16" s="91"/>
      <c r="L16" s="91">
        <v>39.8475</v>
      </c>
    </row>
    <row r="17" spans="1:12" ht="12.75">
      <c r="A17" s="33" t="s">
        <v>260</v>
      </c>
      <c r="B17" s="8">
        <v>9</v>
      </c>
      <c r="C17" s="9">
        <v>38.78</v>
      </c>
      <c r="D17" s="10" t="s">
        <v>568</v>
      </c>
      <c r="E17" s="13" t="s">
        <v>569</v>
      </c>
      <c r="F17" s="40">
        <v>22645</v>
      </c>
      <c r="G17" s="14">
        <v>663255</v>
      </c>
      <c r="H17" s="14" t="s">
        <v>38</v>
      </c>
      <c r="I17" s="91"/>
      <c r="J17" s="91"/>
      <c r="K17" s="91">
        <v>19.4</v>
      </c>
      <c r="L17" s="91">
        <v>19.38</v>
      </c>
    </row>
    <row r="18" spans="1:12" ht="12.75">
      <c r="A18" s="33" t="s">
        <v>260</v>
      </c>
      <c r="B18" s="8">
        <v>10</v>
      </c>
      <c r="C18" s="9">
        <v>31.0825</v>
      </c>
      <c r="D18" s="10" t="s">
        <v>166</v>
      </c>
      <c r="E18" s="13" t="s">
        <v>167</v>
      </c>
      <c r="F18" s="40">
        <v>21460</v>
      </c>
      <c r="G18" s="14">
        <v>103489</v>
      </c>
      <c r="H18" s="14" t="s">
        <v>739</v>
      </c>
      <c r="I18" s="91">
        <v>31.0825</v>
      </c>
      <c r="J18" s="91"/>
      <c r="K18" s="91"/>
      <c r="L18" s="91"/>
    </row>
    <row r="19" spans="1:12" ht="12.75">
      <c r="A19" s="33" t="s">
        <v>260</v>
      </c>
      <c r="B19" s="8">
        <v>11</v>
      </c>
      <c r="C19" s="9">
        <v>19.36</v>
      </c>
      <c r="D19" s="10" t="s">
        <v>281</v>
      </c>
      <c r="E19" s="13" t="s">
        <v>742</v>
      </c>
      <c r="F19" s="40">
        <v>21147</v>
      </c>
      <c r="G19" s="14">
        <v>607149</v>
      </c>
      <c r="H19" s="14" t="s">
        <v>82</v>
      </c>
      <c r="I19" s="91"/>
      <c r="J19" s="91"/>
      <c r="K19" s="91"/>
      <c r="L19" s="91">
        <v>19.36</v>
      </c>
    </row>
    <row r="22" spans="1:4" ht="12.75">
      <c r="A22" s="17" t="s">
        <v>48</v>
      </c>
      <c r="C22" s="68" t="s">
        <v>547</v>
      </c>
      <c r="D22" s="68"/>
    </row>
    <row r="23" spans="1:4" ht="12.75">
      <c r="A23" s="17" t="s">
        <v>49</v>
      </c>
      <c r="C23" s="68" t="s">
        <v>50</v>
      </c>
      <c r="D23" s="68"/>
    </row>
    <row r="24" spans="1:4" ht="12.75">
      <c r="A24" s="17" t="s">
        <v>51</v>
      </c>
      <c r="C24" s="68" t="s">
        <v>52</v>
      </c>
      <c r="D24" s="68"/>
    </row>
    <row r="25" spans="1:12" ht="12.75">
      <c r="A25" s="1" t="s">
        <v>53</v>
      </c>
      <c r="B25" s="1"/>
      <c r="C25" s="66" t="s">
        <v>431</v>
      </c>
      <c r="D25" s="66"/>
      <c r="I25" s="4"/>
      <c r="J25" s="4"/>
      <c r="K25" s="4"/>
      <c r="L25" s="4"/>
    </row>
    <row r="26" spans="1:12" ht="12.75">
      <c r="A26" s="1" t="s">
        <v>429</v>
      </c>
      <c r="B26" s="1"/>
      <c r="C26" s="66" t="s">
        <v>430</v>
      </c>
      <c r="D26" s="66"/>
      <c r="I26" s="4"/>
      <c r="J26" s="4"/>
      <c r="K26" s="4"/>
      <c r="L26" s="4"/>
    </row>
    <row r="27" ht="12.75">
      <c r="B27" s="24"/>
    </row>
    <row r="28" spans="1:12" ht="12.75">
      <c r="A28" s="43" t="s">
        <v>790</v>
      </c>
      <c r="C28" s="11"/>
      <c r="D28" s="17"/>
      <c r="I28" s="4"/>
      <c r="J28" s="4"/>
      <c r="K28" s="4"/>
      <c r="L28" s="4"/>
    </row>
    <row r="29" spans="1:12" ht="12.75">
      <c r="A29" s="43"/>
      <c r="C29" s="18"/>
      <c r="I29" s="4"/>
      <c r="J29" s="4"/>
      <c r="K29" s="4"/>
      <c r="L29" s="4"/>
    </row>
  </sheetData>
  <sheetProtection/>
  <mergeCells count="17">
    <mergeCell ref="C22:D22"/>
    <mergeCell ref="C23:D23"/>
    <mergeCell ref="A1:L1"/>
    <mergeCell ref="A2:L2"/>
    <mergeCell ref="A3:L3"/>
    <mergeCell ref="A4:L4"/>
    <mergeCell ref="A6:A8"/>
    <mergeCell ref="B6:B8"/>
    <mergeCell ref="C6:C8"/>
    <mergeCell ref="C24:D24"/>
    <mergeCell ref="C25:D25"/>
    <mergeCell ref="C26:D26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2022-05-10T11:51:33Z</dcterms:modified>
  <cp:category/>
  <cp:version/>
  <cp:contentType/>
  <cp:contentStatus/>
</cp:coreProperties>
</file>