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3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<sst xmlns="http://schemas.openxmlformats.org/spreadsheetml/2006/main" count="3271" uniqueCount="978">
  <si>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</si>
  <si>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</si>
  <si>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</si>
  <si>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</si>
  <si>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</si>
  <si>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</si>
  <si>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</si>
  <si>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</si>
  <si>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</si>
  <si>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</si>
  <si>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</si>
  <si>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</si>
  <si>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</si>
  <si>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</si>
  <si>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</si>
  <si>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</si>
  <si>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</si>
  <si>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</si>
  <si>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</si>
  <si>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</si>
  <si>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</si>
  <si>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</si>
  <si>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</si>
  <si>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</si>
  <si>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MASSIMO</t>
  </si>
  <si>
    <t>GIACOMO</t>
  </si>
  <si>
    <t>GESCH</t>
  </si>
  <si>
    <t>CARLO</t>
  </si>
  <si>
    <t>RUSSO</t>
  </si>
  <si>
    <t>FRANCESCO</t>
  </si>
  <si>
    <t>STEFANO</t>
  </si>
  <si>
    <t>VRBEN</t>
  </si>
  <si>
    <t>ALBERTO</t>
  </si>
  <si>
    <t>MARIO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</si>
  <si>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</si>
  <si>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</si>
  <si>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</si>
  <si>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</si>
  <si>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</si>
  <si>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</si>
  <si>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</si>
  <si>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</si>
  <si>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</si>
  <si>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</si>
  <si>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</si>
  <si>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</si>
  <si>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</si>
  <si>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</si>
  <si>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</si>
  <si>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</si>
  <si>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</si>
  <si>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</si>
  <si>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</si>
  <si>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</si>
  <si>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</si>
  <si>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</si>
  <si>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</si>
  <si>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</si>
  <si>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</si>
  <si>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</si>
  <si>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</si>
  <si>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</si>
  <si>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</si>
  <si>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</si>
  <si>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MIPIT</t>
  </si>
  <si>
    <t>BOSIO</t>
  </si>
  <si>
    <t>TRIBUZIO</t>
  </si>
  <si>
    <t>RICCARDO</t>
  </si>
  <si>
    <t>COZZI</t>
  </si>
  <si>
    <t>VAPPR</t>
  </si>
  <si>
    <t>LEONARDO</t>
  </si>
  <si>
    <t>PORA</t>
  </si>
  <si>
    <t>VALENTIN</t>
  </si>
  <si>
    <t>EMMENEGGER</t>
  </si>
  <si>
    <t>FABIANO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</si>
  <si>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</si>
  <si>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</si>
  <si>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</si>
  <si>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</si>
  <si>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</si>
  <si>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</si>
  <si>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</si>
  <si>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</si>
  <si>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</si>
  <si>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GINO</t>
  </si>
  <si>
    <t>CALLERI</t>
  </si>
  <si>
    <t>MICHELE</t>
  </si>
  <si>
    <t>BOCUS</t>
  </si>
  <si>
    <t>ANGELO</t>
  </si>
  <si>
    <t>MANDRIOLI</t>
  </si>
  <si>
    <t>DINO</t>
  </si>
  <si>
    <t>ALIPPI</t>
  </si>
  <si>
    <t>PULEGA</t>
  </si>
  <si>
    <t>FABRIZIO</t>
  </si>
  <si>
    <t>BATTIGALLI</t>
  </si>
  <si>
    <t>REKOA</t>
  </si>
  <si>
    <t>LUALDI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</si>
  <si>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</si>
  <si>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</si>
  <si>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</si>
  <si>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</si>
  <si>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</si>
  <si>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</si>
  <si>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</si>
  <si>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</si>
  <si>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</si>
  <si>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</si>
  <si>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</si>
  <si>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</si>
  <si>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</si>
  <si>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</si>
  <si>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</si>
  <si>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</si>
  <si>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</si>
  <si>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</si>
  <si>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</si>
  <si>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</si>
  <si>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</si>
  <si>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</si>
  <si>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</si>
  <si>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</si>
  <si>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</si>
  <si>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</si>
  <si>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</si>
  <si>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</si>
  <si>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</si>
  <si>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</si>
  <si>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</si>
  <si>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</si>
  <si>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</si>
  <si>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</si>
  <si>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</si>
  <si>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</si>
  <si>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</si>
  <si>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</si>
  <si>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</si>
  <si>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CLAUDIO</t>
  </si>
  <si>
    <t>WALTER</t>
  </si>
  <si>
    <t>MARCELLO</t>
  </si>
  <si>
    <t>PIETRO</t>
  </si>
  <si>
    <t>MAURO</t>
  </si>
  <si>
    <t>MAURIZIO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</si>
  <si>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</si>
  <si>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</si>
  <si>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</si>
  <si>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</si>
  <si>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</si>
  <si>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</si>
  <si>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</si>
  <si>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</si>
  <si>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</si>
  <si>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</si>
  <si>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</si>
  <si>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</si>
  <si>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</si>
  <si>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</si>
  <si>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</si>
  <si>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</si>
  <si>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</si>
  <si>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</si>
  <si>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</si>
  <si>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</si>
  <si>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</si>
  <si>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</si>
  <si>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</si>
  <si>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</si>
  <si>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</si>
  <si>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</si>
  <si>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</si>
  <si>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</si>
  <si>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</si>
  <si>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</si>
  <si>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</si>
  <si>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</si>
  <si>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</si>
  <si>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</si>
  <si>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</si>
  <si>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</si>
  <si>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</si>
  <si>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VINICIO</t>
  </si>
  <si>
    <t>TOMAR</t>
  </si>
  <si>
    <t>MIRCO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</si>
  <si>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</si>
  <si>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</si>
  <si>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</si>
  <si>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</si>
  <si>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</si>
  <si>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</si>
  <si>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</si>
  <si>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</si>
  <si>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</si>
  <si>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</si>
  <si>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</si>
  <si>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</si>
  <si>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</si>
  <si>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</si>
  <si>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</si>
  <si>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</si>
  <si>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</si>
  <si>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</si>
  <si>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</si>
  <si>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</si>
  <si>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</si>
  <si>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</si>
  <si>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</si>
  <si>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</si>
  <si>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</si>
  <si>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</si>
  <si>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</si>
  <si>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</si>
  <si>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</si>
  <si>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</si>
  <si>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</si>
  <si>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</si>
  <si>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</si>
  <si>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</si>
  <si>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</si>
  <si>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</si>
  <si>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</si>
  <si>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</si>
  <si>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</si>
  <si>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</si>
  <si>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</si>
  <si>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</si>
  <si>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</si>
  <si>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</si>
  <si>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</si>
  <si>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</si>
  <si>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</si>
  <si>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</si>
  <si>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RENATO</t>
  </si>
  <si>
    <t>BSSCA</t>
  </si>
  <si>
    <t>GIANFRANCO</t>
  </si>
  <si>
    <t>VIRGINIA</t>
  </si>
  <si>
    <t>NACS</t>
  </si>
  <si>
    <t>VRSCH</t>
  </si>
  <si>
    <t>MANUEL</t>
  </si>
  <si>
    <t>LUCSV</t>
  </si>
  <si>
    <t>NAPAR</t>
  </si>
  <si>
    <t>GABRIELLA</t>
  </si>
  <si>
    <t>MARINA</t>
  </si>
  <si>
    <t>GUIDO</t>
  </si>
  <si>
    <t>ACCORSI</t>
  </si>
  <si>
    <t>ZULIANI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</si>
  <si>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</si>
  <si>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</si>
  <si>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</si>
  <si>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</si>
  <si>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</si>
  <si>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</si>
  <si>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</si>
  <si>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</si>
  <si>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</si>
  <si>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PIERLUIGI</t>
  </si>
  <si>
    <t>BRUSINI</t>
  </si>
  <si>
    <t>EMANUELE</t>
  </si>
  <si>
    <t>MAZZONI</t>
  </si>
  <si>
    <t>ZICARI</t>
  </si>
  <si>
    <t>SPCS</t>
  </si>
  <si>
    <t>MACCARONI</t>
  </si>
  <si>
    <t>CELLI</t>
  </si>
  <si>
    <t>RAFFAGLIO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</si>
  <si>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</si>
  <si>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</si>
  <si>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</si>
  <si>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</si>
  <si>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</si>
  <si>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</si>
  <si>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</si>
  <si>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</si>
  <si>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</si>
  <si>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</si>
  <si>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</si>
  <si>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</si>
  <si>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</si>
  <si>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</si>
  <si>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</si>
  <si>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</si>
  <si>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VEMES</t>
  </si>
  <si>
    <t>UMBERTO</t>
  </si>
  <si>
    <t>QUAGLIA</t>
  </si>
  <si>
    <t>PICIO</t>
  </si>
  <si>
    <t>FENZI</t>
  </si>
  <si>
    <t>BUSI</t>
  </si>
  <si>
    <t>ILIANA DIANA</t>
  </si>
  <si>
    <t>TOCHI</t>
  </si>
  <si>
    <t>SALAMANDRA</t>
  </si>
  <si>
    <t>MASSIMINO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</si>
  <si>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</si>
  <si>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</si>
  <si>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</si>
  <si>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</si>
  <si>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</si>
  <si>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</si>
  <si>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</si>
  <si>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</si>
  <si>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</si>
  <si>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</si>
  <si>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</si>
  <si>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</si>
  <si>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</si>
  <si>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</si>
  <si>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</si>
  <si>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</si>
  <si>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</si>
  <si>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MASSIMILIANO</t>
  </si>
  <si>
    <t>GABRIELE</t>
  </si>
  <si>
    <t>DE LUCA</t>
  </si>
  <si>
    <t>BGPOL</t>
  </si>
  <si>
    <t>ARIANNA</t>
  </si>
  <si>
    <t>ZURLO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</si>
  <si>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</si>
  <si>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</si>
  <si>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</si>
  <si>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</si>
  <si>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</si>
  <si>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</si>
  <si>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</si>
  <si>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</si>
  <si>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MARTINI</t>
  </si>
  <si>
    <t>NOPRO</t>
  </si>
  <si>
    <t>TOIVR</t>
  </si>
  <si>
    <t>STRANO</t>
  </si>
  <si>
    <t>ANTONIO MAURO</t>
  </si>
  <si>
    <t>IPPOLITO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</si>
  <si>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</si>
  <si>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</si>
  <si>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</si>
  <si>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</si>
  <si>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</si>
  <si>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</si>
  <si>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</si>
  <si>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</si>
  <si>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</si>
  <si>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</si>
  <si>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</si>
  <si>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</si>
  <si>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</si>
  <si>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</si>
  <si>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</si>
  <si>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GABELLA</t>
  </si>
  <si>
    <t>DARIA</t>
  </si>
  <si>
    <t>GIORGIA</t>
  </si>
  <si>
    <t>CICOIRA</t>
  </si>
  <si>
    <t>UDFDL</t>
  </si>
  <si>
    <t>MONTEFORTE</t>
  </si>
  <si>
    <t>GAIA</t>
  </si>
  <si>
    <t>DANIELA</t>
  </si>
  <si>
    <t>VALERIO</t>
  </si>
  <si>
    <t>ANNONI</t>
  </si>
  <si>
    <t>VILLA</t>
  </si>
  <si>
    <t>CRISTIAN</t>
  </si>
  <si>
    <t>AMALFITANO</t>
  </si>
  <si>
    <t>VEOFF</t>
  </si>
  <si>
    <t>FGSSE</t>
  </si>
  <si>
    <t>PASSASEO</t>
  </si>
  <si>
    <t>ANGELA</t>
  </si>
  <si>
    <t>CONCONI</t>
  </si>
  <si>
    <t>NICOLI</t>
  </si>
  <si>
    <t>PSUNU</t>
  </si>
  <si>
    <t>FIORE</t>
  </si>
  <si>
    <t>MARTINA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</si>
  <si>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</si>
  <si>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</si>
  <si>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</si>
  <si>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</si>
  <si>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</si>
  <si>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</si>
  <si>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</si>
  <si>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</si>
  <si>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</si>
  <si>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</si>
  <si>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</si>
  <si>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TOPIN</t>
  </si>
  <si>
    <t>PERSICHETTI</t>
  </si>
  <si>
    <t>COSTANZA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</si>
  <si>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</si>
  <si>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</si>
  <si>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</si>
  <si>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</si>
  <si>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</si>
  <si>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</si>
  <si>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</si>
  <si>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</si>
  <si>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</si>
  <si>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</si>
  <si>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</si>
  <si>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</si>
  <si>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CIPRIANI</t>
  </si>
  <si>
    <t>CONTI</t>
  </si>
  <si>
    <t>DRIGO</t>
  </si>
  <si>
    <t>CATERINA</t>
  </si>
  <si>
    <t>GUGLIELMO</t>
  </si>
  <si>
    <t>LANA</t>
  </si>
  <si>
    <t>PEZZANA</t>
  </si>
  <si>
    <t>SEVERI</t>
  </si>
  <si>
    <t>TERESA</t>
  </si>
  <si>
    <t>LO MUZIO</t>
  </si>
  <si>
    <t>NAPAO</t>
  </si>
  <si>
    <t>PNSCP</t>
  </si>
  <si>
    <t>EMMERICH</t>
  </si>
  <si>
    <t>OLIVER</t>
  </si>
  <si>
    <t>ROMANO</t>
  </si>
  <si>
    <t>GAMBITTA</t>
  </si>
  <si>
    <t>ANCS</t>
  </si>
  <si>
    <t>CHIARAMONTE</t>
  </si>
  <si>
    <t>CTCUS</t>
  </si>
  <si>
    <t>FERRO</t>
  </si>
  <si>
    <t>TOPATIGH</t>
  </si>
  <si>
    <t>ROSANGELA</t>
  </si>
  <si>
    <t>UGO</t>
  </si>
  <si>
    <t>D'ATTELLIS</t>
  </si>
  <si>
    <t>BOLLATI</t>
  </si>
  <si>
    <t>CAMPANILE</t>
  </si>
  <si>
    <t>SVLEO</t>
  </si>
  <si>
    <t>BELLOMO</t>
  </si>
  <si>
    <t>PAIANO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</si>
  <si>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</si>
  <si>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</si>
  <si>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</si>
  <si>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</si>
  <si>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</si>
  <si>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</si>
  <si>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</si>
  <si>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</si>
  <si>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MANCINI</t>
  </si>
  <si>
    <t>CECILIA</t>
  </si>
  <si>
    <t>BRINDISI</t>
  </si>
  <si>
    <t>VRBAK</t>
  </si>
  <si>
    <t>VISCH</t>
  </si>
  <si>
    <t>Cat. IV</t>
  </si>
  <si>
    <t>da 70 anni in poi</t>
  </si>
  <si>
    <t>da 60 a 69 anni</t>
  </si>
  <si>
    <t>CORSINI</t>
  </si>
  <si>
    <t>VARONE</t>
  </si>
  <si>
    <t>CORDUA</t>
  </si>
  <si>
    <t>OSLAND</t>
  </si>
  <si>
    <t>CHRISTOPHE</t>
  </si>
  <si>
    <t>TVLAM</t>
  </si>
  <si>
    <t>RMFEN</t>
  </si>
  <si>
    <t>NAPOR</t>
  </si>
  <si>
    <t>ARIAUDO</t>
  </si>
  <si>
    <t>INVERARDI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</si>
  <si>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</si>
  <si>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</si>
  <si>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</si>
  <si>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</si>
  <si>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</si>
  <si>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</si>
  <si>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</si>
  <si>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</si>
  <si>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</si>
  <si>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</si>
  <si>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</si>
  <si>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</si>
  <si>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</si>
  <si>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</si>
  <si>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</si>
  <si>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</si>
  <si>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</si>
  <si>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</si>
  <si>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</si>
  <si>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</si>
  <si>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</si>
  <si>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</si>
  <si>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</si>
  <si>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</si>
  <si>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</si>
  <si>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</si>
  <si>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CAFFINO</t>
  </si>
  <si>
    <t>FICSF</t>
  </si>
  <si>
    <t>PEDONE</t>
  </si>
  <si>
    <t>MIPRO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</si>
  <si>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</si>
  <si>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</si>
  <si>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</si>
  <si>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</si>
  <si>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</si>
  <si>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</si>
  <si>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</si>
  <si>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</si>
  <si>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</si>
  <si>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LOTTI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</si>
  <si>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</si>
  <si>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</si>
  <si>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</si>
  <si>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</si>
  <si>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</si>
  <si>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</si>
  <si>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</si>
  <si>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</si>
  <si>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</si>
  <si>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</si>
  <si>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</si>
  <si>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</si>
  <si>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</si>
  <si>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</si>
  <si>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</si>
  <si>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SPADA MASCHILE CATEGORIA 1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</si>
  <si>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</si>
  <si>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</si>
  <si>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</si>
  <si>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</si>
  <si>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</si>
  <si>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</si>
  <si>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</si>
  <si>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</si>
  <si>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</si>
  <si>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</si>
  <si>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CARUSI</t>
  </si>
  <si>
    <t>GRANDI</t>
  </si>
  <si>
    <t>LANZA</t>
  </si>
  <si>
    <t>PESCATORI</t>
  </si>
  <si>
    <t>PDIMP</t>
  </si>
  <si>
    <t>ZAGARESE</t>
  </si>
  <si>
    <t>SAMANTHA</t>
  </si>
  <si>
    <t>LORENZETTI</t>
  </si>
  <si>
    <t>GIAMMARIO</t>
  </si>
  <si>
    <t>OCCLEPPO</t>
  </si>
  <si>
    <t>ANDREA SERAFINO</t>
  </si>
  <si>
    <t>FARET</t>
  </si>
  <si>
    <t>DRAGO</t>
  </si>
  <si>
    <t>VIOLATI</t>
  </si>
  <si>
    <t>ROSANO</t>
  </si>
  <si>
    <t>ZANNA</t>
  </si>
  <si>
    <t>RMANZ</t>
  </si>
  <si>
    <t>MELANI</t>
  </si>
  <si>
    <t>ATTILI</t>
  </si>
  <si>
    <t>MARIANNA</t>
  </si>
  <si>
    <t>KRAMP</t>
  </si>
  <si>
    <t>BLDOL</t>
  </si>
  <si>
    <t>GATTO</t>
  </si>
  <si>
    <t>CASTAGNER</t>
  </si>
  <si>
    <t>ERIKA</t>
  </si>
  <si>
    <t>VCCUS</t>
  </si>
  <si>
    <t>REVIGLIO</t>
  </si>
  <si>
    <t>NANI</t>
  </si>
  <si>
    <t>AURELIO LUCIO</t>
  </si>
  <si>
    <t>CASAZZA</t>
  </si>
  <si>
    <t>XELLA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</si>
  <si>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</si>
  <si>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</si>
  <si>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</si>
  <si>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</si>
  <si>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</si>
  <si>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</si>
  <si>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SUDANO</t>
  </si>
  <si>
    <t>PESANDO</t>
  </si>
  <si>
    <t>TANIA</t>
  </si>
  <si>
    <t>NAIM</t>
  </si>
  <si>
    <t>PINOTTI</t>
  </si>
  <si>
    <t>MARCHINI</t>
  </si>
  <si>
    <t>BERARDO</t>
  </si>
  <si>
    <t>CSCS</t>
  </si>
  <si>
    <t>ALBERTO MARIA</t>
  </si>
  <si>
    <t>CTMET</t>
  </si>
  <si>
    <t>SERANGELI</t>
  </si>
  <si>
    <t>LANFRANCO</t>
  </si>
  <si>
    <t>MANUELA</t>
  </si>
  <si>
    <t>ALESSANDRINI</t>
  </si>
  <si>
    <t>FABRIZIA</t>
  </si>
  <si>
    <t>FRANCESCHI</t>
  </si>
  <si>
    <t>VASTA</t>
  </si>
  <si>
    <t>BENEDETTO</t>
  </si>
  <si>
    <t>MORRETTA</t>
  </si>
  <si>
    <t>DOZIO</t>
  </si>
  <si>
    <t>VALORZI</t>
  </si>
  <si>
    <t>PAROLA</t>
  </si>
  <si>
    <t>MISES</t>
  </si>
  <si>
    <t>D'ALESSANDRO</t>
  </si>
  <si>
    <t>BREDDO</t>
  </si>
  <si>
    <t>CRIVELLI</t>
  </si>
  <si>
    <t>TAMOSIUNAITE</t>
  </si>
  <si>
    <t>GRETA</t>
  </si>
  <si>
    <t>LA REGINA</t>
  </si>
  <si>
    <t>GARZINI</t>
  </si>
  <si>
    <t>MARINELLA</t>
  </si>
  <si>
    <t>SIRACUSANO</t>
  </si>
  <si>
    <t>DAMIANI</t>
  </si>
  <si>
    <t>STEFANO ANTONIO</t>
  </si>
  <si>
    <t>ROMANELLI</t>
  </si>
  <si>
    <t>AUGUSTO</t>
  </si>
  <si>
    <t>QUADRI</t>
  </si>
  <si>
    <t>DEPASE</t>
  </si>
  <si>
    <t>MIGIR</t>
  </si>
  <si>
    <t>MBORO</t>
  </si>
  <si>
    <t>SIELS</t>
  </si>
  <si>
    <t>RMCAP</t>
  </si>
  <si>
    <t>COL</t>
  </si>
  <si>
    <t>MARIA FRANCA</t>
  </si>
  <si>
    <t>LEOTTA</t>
  </si>
  <si>
    <t>MICHELI</t>
  </si>
  <si>
    <t>PARISE</t>
  </si>
  <si>
    <t>CAVO</t>
  </si>
  <si>
    <t>SCHIAVINA</t>
  </si>
  <si>
    <t>GIUNTA</t>
  </si>
  <si>
    <t>MUNARO</t>
  </si>
  <si>
    <t>RMROM</t>
  </si>
  <si>
    <t>BRLAZ</t>
  </si>
  <si>
    <t>MARCUCCIO</t>
  </si>
  <si>
    <t>RENINO</t>
  </si>
  <si>
    <t>CIRO</t>
  </si>
  <si>
    <t>DE CAROLIS</t>
  </si>
  <si>
    <t>CANTONI</t>
  </si>
  <si>
    <t>DE SANTIS</t>
  </si>
  <si>
    <t>FALERNO</t>
  </si>
  <si>
    <t>PELLEGRINI</t>
  </si>
  <si>
    <t>CIUFFREDA</t>
  </si>
  <si>
    <t>LUIGI SALVATORE</t>
  </si>
  <si>
    <t>AQMAR</t>
  </si>
  <si>
    <t>GHIDELLA</t>
  </si>
  <si>
    <t>MOSCA</t>
  </si>
  <si>
    <t>EMMANUEL</t>
  </si>
  <si>
    <t>TIRALONGO</t>
  </si>
  <si>
    <t>TAVERNA</t>
  </si>
  <si>
    <t>GIUGNI</t>
  </si>
  <si>
    <t>UFFICIALI</t>
  </si>
  <si>
    <t>GIANMARCO</t>
  </si>
  <si>
    <t>ORLANDO</t>
  </si>
  <si>
    <t>ATZORI</t>
  </si>
  <si>
    <t>RMLAM</t>
  </si>
  <si>
    <t>MNMAN</t>
  </si>
  <si>
    <t>FERRETTI</t>
  </si>
  <si>
    <t>BOTTEON</t>
  </si>
  <si>
    <t>VERPONZIANI</t>
  </si>
  <si>
    <t>PVMOL</t>
  </si>
  <si>
    <t>PINGELLI</t>
  </si>
  <si>
    <t>SOPETTO</t>
  </si>
  <si>
    <t>ROTONDO</t>
  </si>
  <si>
    <t>BOMMARITO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</si>
  <si>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</si>
  <si>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</si>
  <si>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</si>
  <si>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</si>
  <si>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</si>
  <si>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</si>
  <si>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</si>
  <si>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</si>
  <si>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</si>
  <si>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</si>
  <si>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</si>
  <si>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TOSI</t>
  </si>
  <si>
    <t>BIENTINESI</t>
  </si>
  <si>
    <t>LANFABIO</t>
  </si>
  <si>
    <t>CAVALIERE</t>
  </si>
  <si>
    <t>MASARIN</t>
  </si>
  <si>
    <t>ELIGIO</t>
  </si>
  <si>
    <t>LA SCALA</t>
  </si>
  <si>
    <t>BRAMBILLA</t>
  </si>
  <si>
    <t>SABATINI</t>
  </si>
  <si>
    <t>DEBORAH</t>
  </si>
  <si>
    <t>LTAPR</t>
  </si>
  <si>
    <t>CLAIRE</t>
  </si>
  <si>
    <t>SPADARO</t>
  </si>
  <si>
    <t>VLADIMIRO</t>
  </si>
  <si>
    <t>SALIS</t>
  </si>
  <si>
    <t>BOTTI</t>
  </si>
  <si>
    <t>DOMENICHINI</t>
  </si>
  <si>
    <t>LIA</t>
  </si>
  <si>
    <t>TVVIT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</si>
  <si>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</si>
  <si>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</si>
  <si>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</si>
  <si>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</si>
  <si>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</si>
  <si>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</si>
  <si>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</si>
  <si>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</si>
  <si>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</si>
  <si>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</si>
  <si>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</si>
  <si>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</si>
  <si>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CAGGIANI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</si>
  <si>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</si>
  <si>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</si>
  <si>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</si>
  <si>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</si>
  <si>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</si>
  <si>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</si>
  <si>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</si>
  <si>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</si>
  <si>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SODI</t>
  </si>
  <si>
    <t>PANTALONE</t>
  </si>
  <si>
    <t>DI BERARDINO</t>
  </si>
  <si>
    <t>LUCARIELLO</t>
  </si>
  <si>
    <t>TRAMBAJOLO</t>
  </si>
  <si>
    <t>BARBISOTTI</t>
  </si>
  <si>
    <t>MAURA MARIA</t>
  </si>
  <si>
    <t>TULUMELLO</t>
  </si>
  <si>
    <t>FIZZOTTI</t>
  </si>
  <si>
    <t>LOIOTILE</t>
  </si>
  <si>
    <t>CAATH</t>
  </si>
  <si>
    <t>MOCCI</t>
  </si>
  <si>
    <t>ANTONINI</t>
  </si>
  <si>
    <t>GUIDI</t>
  </si>
  <si>
    <t>BENEDET</t>
  </si>
  <si>
    <t>LUZZO</t>
  </si>
  <si>
    <t>RMKIP</t>
  </si>
  <si>
    <t>RMTRI</t>
  </si>
  <si>
    <t>PASQUA</t>
  </si>
  <si>
    <t>BERTOLLA</t>
  </si>
  <si>
    <t>PGFOR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</si>
  <si>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</si>
  <si>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</si>
  <si>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</si>
  <si>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</si>
  <si>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</si>
  <si>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</si>
  <si>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</si>
  <si>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</si>
  <si>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</si>
  <si>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LANDI</t>
  </si>
  <si>
    <t>TRAPANESE</t>
  </si>
  <si>
    <t>BENETTON</t>
  </si>
  <si>
    <t>ELENA ANNA MARIA</t>
  </si>
  <si>
    <t>FRANCESCO MARIA</t>
  </si>
  <si>
    <t>GABRIEL</t>
  </si>
  <si>
    <t>CARLO GUSTAVO</t>
  </si>
  <si>
    <t>FORMENTON</t>
  </si>
  <si>
    <t>TASSISTO</t>
  </si>
  <si>
    <t>ROBERTO ANDREA ENZO</t>
  </si>
  <si>
    <t>FGFCD</t>
  </si>
  <si>
    <t>PTSCH</t>
  </si>
  <si>
    <t>CRACS</t>
  </si>
  <si>
    <t>JOELLE ROSANNA LIDIA</t>
  </si>
  <si>
    <t>CAMPAGNA</t>
  </si>
  <si>
    <t>MANDARINI</t>
  </si>
  <si>
    <t>WILLIAM</t>
  </si>
  <si>
    <t>SSCS</t>
  </si>
  <si>
    <t>RUBINO</t>
  </si>
  <si>
    <t>D'AMICO</t>
  </si>
  <si>
    <t>TOZZI</t>
  </si>
  <si>
    <t>ZONNO</t>
  </si>
  <si>
    <t>MOSCHIONI</t>
  </si>
  <si>
    <t>GIUSEPPE AMEDEO</t>
  </si>
  <si>
    <t>SAVONA</t>
  </si>
  <si>
    <t>AGSCI</t>
  </si>
  <si>
    <t>LOFFREDO</t>
  </si>
  <si>
    <t>PUCCINELLI</t>
  </si>
  <si>
    <t>NURRA</t>
  </si>
  <si>
    <t>Terni</t>
  </si>
  <si>
    <t>ASQUINI</t>
  </si>
  <si>
    <t>HIRSCH</t>
  </si>
  <si>
    <t>MIACC</t>
  </si>
  <si>
    <t>BARRIA</t>
  </si>
  <si>
    <t>ORSO MARIA</t>
  </si>
  <si>
    <t>OSSOWSKI</t>
  </si>
  <si>
    <t>RADOSLAW</t>
  </si>
  <si>
    <t>MAGLIOZZI</t>
  </si>
  <si>
    <t>TOAUG</t>
  </si>
  <si>
    <t>CNACC</t>
  </si>
  <si>
    <t>TOGIN</t>
  </si>
  <si>
    <t>TNRSC</t>
  </si>
  <si>
    <t>BSSEB</t>
  </si>
  <si>
    <t>VIPJO</t>
  </si>
  <si>
    <t>TOCH4</t>
  </si>
  <si>
    <t>ORSCH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</si>
  <si>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</si>
  <si>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</si>
  <si>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MASINI</t>
  </si>
  <si>
    <t>VENZA</t>
  </si>
  <si>
    <t>LAZAR</t>
  </si>
  <si>
    <t>FLAVIA BOGDANA</t>
  </si>
  <si>
    <t>CNASA</t>
  </si>
  <si>
    <t>PISONI</t>
  </si>
  <si>
    <t>VANESSA</t>
  </si>
  <si>
    <t>MADINI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</si>
  <si>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</si>
  <si>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</si>
  <si>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</si>
  <si>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</si>
  <si>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</si>
  <si>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</si>
  <si>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</si>
  <si>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</si>
  <si>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</si>
  <si>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LODI</t>
  </si>
  <si>
    <t>PASCARIU</t>
  </si>
  <si>
    <t>OVIDIU IULIAN</t>
  </si>
  <si>
    <t>BUGARI</t>
  </si>
  <si>
    <t>BAGNOLI</t>
  </si>
  <si>
    <t>PAVONI</t>
  </si>
  <si>
    <t>CRISTOFORO</t>
  </si>
  <si>
    <t>ZUCCARELLO</t>
  </si>
  <si>
    <t>MELIS</t>
  </si>
  <si>
    <t>LORENZO GIACINTO</t>
  </si>
  <si>
    <t>BIGNOTTI</t>
  </si>
  <si>
    <t>MARIA VINCENZA</t>
  </si>
  <si>
    <t>BILLI</t>
  </si>
  <si>
    <t>CASTAGNA</t>
  </si>
  <si>
    <t>ALLEGRETTI</t>
  </si>
  <si>
    <t>MARMIROLI</t>
  </si>
  <si>
    <t>GHIGLIANI</t>
  </si>
  <si>
    <t>QUEIROLI</t>
  </si>
  <si>
    <t>MARCOVALERIO</t>
  </si>
  <si>
    <t>GAMBINI</t>
  </si>
  <si>
    <t>FACIONI</t>
  </si>
  <si>
    <t>FRANCESCA MARIA</t>
  </si>
  <si>
    <t>CIMINI</t>
  </si>
  <si>
    <t>MORELLI</t>
  </si>
  <si>
    <t>BIGOTTO</t>
  </si>
  <si>
    <t>PENNAZZI</t>
  </si>
  <si>
    <t>MIARC</t>
  </si>
  <si>
    <t>BOMBRINI</t>
  </si>
  <si>
    <t>COSTAPERARIA</t>
  </si>
  <si>
    <t>LA NOCE</t>
  </si>
  <si>
    <t>ANGELACCIO</t>
  </si>
  <si>
    <t>RMCSE</t>
  </si>
  <si>
    <t>MORRA</t>
  </si>
  <si>
    <t>PESCE</t>
  </si>
  <si>
    <t>LUPINETTI</t>
  </si>
  <si>
    <t>CATIUSCHA</t>
  </si>
  <si>
    <t>PECSH</t>
  </si>
  <si>
    <t>RNARI</t>
  </si>
  <si>
    <t>MIKOLIC</t>
  </si>
  <si>
    <t>ARRIGONI</t>
  </si>
  <si>
    <t>PLICANTI</t>
  </si>
  <si>
    <t>CAPITANI</t>
  </si>
  <si>
    <t>COLLA</t>
  </si>
  <si>
    <t>BORTOLOTTO</t>
  </si>
  <si>
    <t>FALUOMI</t>
  </si>
  <si>
    <t>ASSONE</t>
  </si>
  <si>
    <t>ZERBINI</t>
  </si>
  <si>
    <t>RICALDONE</t>
  </si>
  <si>
    <t>BRILLO</t>
  </si>
  <si>
    <t>NAMEG</t>
  </si>
  <si>
    <t>PIERPAOLO LORENZO AURELIO</t>
  </si>
  <si>
    <t>GAZZEA</t>
  </si>
  <si>
    <t>NAPOLI</t>
  </si>
  <si>
    <t>AQC99</t>
  </si>
  <si>
    <t>ACACIA</t>
  </si>
  <si>
    <t>PASQUINI</t>
  </si>
  <si>
    <t>CIMITAN</t>
  </si>
  <si>
    <t>ALBERTA</t>
  </si>
  <si>
    <t>BNBEN</t>
  </si>
  <si>
    <t>BARBARA DEBORA</t>
  </si>
  <si>
    <t>MARIA RITA LUCIA</t>
  </si>
  <si>
    <t>CZLMT</t>
  </si>
  <si>
    <t>SCARASCIA MUGNOZZA</t>
  </si>
  <si>
    <t>CAMILLERI</t>
  </si>
  <si>
    <t>MATTHIEU</t>
  </si>
  <si>
    <t>LO BUE</t>
  </si>
  <si>
    <t>MANLIO</t>
  </si>
  <si>
    <t>MASSI</t>
  </si>
  <si>
    <t>PARMEGIANI</t>
  </si>
  <si>
    <t>AUTUORI</t>
  </si>
  <si>
    <t>ROSALBA</t>
  </si>
  <si>
    <t>PALESE</t>
  </si>
  <si>
    <t>TUCCILLO</t>
  </si>
  <si>
    <t>ZAVATTA</t>
  </si>
  <si>
    <t>MALAVASI</t>
  </si>
  <si>
    <t>TRCSN</t>
  </si>
  <si>
    <t>SALVIOLI</t>
  </si>
  <si>
    <t>CARTA</t>
  </si>
  <si>
    <t>MARIA CARMEN</t>
  </si>
  <si>
    <t>PIETROMARCHI</t>
  </si>
  <si>
    <t>COLOCCI</t>
  </si>
  <si>
    <t>ACHENZA</t>
  </si>
  <si>
    <t>POUGET</t>
  </si>
  <si>
    <t>PANCONI</t>
  </si>
  <si>
    <t>CAMMILLETTI</t>
  </si>
  <si>
    <t>ZILLI</t>
  </si>
  <si>
    <t>PRETI</t>
  </si>
  <si>
    <t>CRISEO</t>
  </si>
  <si>
    <t>MARIAROSARIA</t>
  </si>
  <si>
    <t>PENNA</t>
  </si>
  <si>
    <t>SABRINA EUGENIA</t>
  </si>
  <si>
    <t>PAU</t>
  </si>
  <si>
    <t>BARBONI</t>
  </si>
  <si>
    <t>GINEVRA</t>
  </si>
  <si>
    <t>COSTANZO</t>
  </si>
  <si>
    <t>ANICHINI</t>
  </si>
  <si>
    <t>POSSI</t>
  </si>
  <si>
    <t>TILOLA</t>
  </si>
  <si>
    <t>NASR</t>
  </si>
  <si>
    <t>MAIK</t>
  </si>
  <si>
    <t>PTASHNIK</t>
  </si>
  <si>
    <t>ALEKSI</t>
  </si>
  <si>
    <t>LUPANO</t>
  </si>
  <si>
    <t>NICOLAS LAURENT CYRILLE</t>
  </si>
  <si>
    <t>MARIA BERNADETTA</t>
  </si>
  <si>
    <t>La classifica del Ranking è calcolata sulla base della media dei quattro migliori punteggi.</t>
  </si>
  <si>
    <t>Il punteggio per tutte le gare considerate è assegnato a ciascuna atleta in base al Regolamento per la compilazione del Ranking Master 2023-24.</t>
  </si>
  <si>
    <t>PVSPS</t>
  </si>
  <si>
    <t>MICSM</t>
  </si>
  <si>
    <t>UDFRI</t>
  </si>
  <si>
    <t>RNRUB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</si>
  <si>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</si>
  <si>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</si>
  <si>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</si>
  <si>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</si>
  <si>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</si>
  <si>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</si>
  <si>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</si>
  <si>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</si>
  <si>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</si>
  <si>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</si>
  <si>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</si>
  <si>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</si>
  <si>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</si>
  <si>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</si>
  <si>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</si>
  <si>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</si>
  <si>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CIUFFETTI</t>
  </si>
  <si>
    <t>ANDREA VITTORIA</t>
  </si>
  <si>
    <t>TORNELLI</t>
  </si>
  <si>
    <t>GATTI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</si>
  <si>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</si>
  <si>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</si>
  <si>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</si>
  <si>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</si>
  <si>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</si>
  <si>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</si>
  <si>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</si>
  <si>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</si>
  <si>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</si>
  <si>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</si>
  <si>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</si>
  <si>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</si>
  <si>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</si>
  <si>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</si>
  <si>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</si>
  <si>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RANGONE</t>
  </si>
  <si>
    <t>ADALBERTO</t>
  </si>
  <si>
    <t>SCALABRINI</t>
  </si>
  <si>
    <t>DE VITA</t>
  </si>
  <si>
    <t>GIOVANNILUCA</t>
  </si>
  <si>
    <t>GRASSI</t>
  </si>
  <si>
    <t>QUATTROCCHI</t>
  </si>
  <si>
    <t>SESTITO</t>
  </si>
  <si>
    <t>PARIS</t>
  </si>
  <si>
    <t>PAGNAN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</si>
  <si>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</si>
  <si>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</si>
  <si>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</si>
  <si>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</si>
  <si>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</si>
  <si>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</si>
  <si>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</si>
  <si>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</si>
  <si>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</si>
  <si>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FARALLA</t>
  </si>
  <si>
    <t>FERRACUTI</t>
  </si>
  <si>
    <t>SANTACROCE</t>
  </si>
  <si>
    <t>VICTORIA MARIA</t>
  </si>
  <si>
    <t>16-17/12/23</t>
  </si>
  <si>
    <t>PARLANTI</t>
  </si>
  <si>
    <t>SIRIANNI</t>
  </si>
  <si>
    <t>MAGAGNA</t>
  </si>
  <si>
    <t>SANVITTI</t>
  </si>
  <si>
    <t>ORAZI</t>
  </si>
  <si>
    <t>BRUSCHI</t>
  </si>
  <si>
    <t>MENICUCCI</t>
  </si>
  <si>
    <t>CARUGO</t>
  </si>
  <si>
    <t>RIVER</t>
  </si>
  <si>
    <t>SCALA</t>
  </si>
  <si>
    <t>NAPOLITANO</t>
  </si>
  <si>
    <t>RODOLFO</t>
  </si>
  <si>
    <t>LILLO</t>
  </si>
  <si>
    <t>MOURLON DRUOL</t>
  </si>
  <si>
    <t>GURRIERI</t>
  </si>
  <si>
    <t>VINCENZO ANTONIO</t>
  </si>
  <si>
    <t>GUGLIELMO GIULIANO</t>
  </si>
  <si>
    <t>DAL FIOR</t>
  </si>
  <si>
    <t>TEBALDI</t>
  </si>
  <si>
    <t>BETTI</t>
  </si>
  <si>
    <t>COMERCI</t>
  </si>
  <si>
    <t>POTOPOWICZ</t>
  </si>
  <si>
    <t>PATRICK ANTHONY</t>
  </si>
  <si>
    <t>COPPA ITALIA MASTER 2023-24</t>
  </si>
  <si>
    <t>aggiornata al 21 dicembre 2023</t>
  </si>
  <si>
    <t>Punti</t>
  </si>
  <si>
    <t>FIORETTO FEMMINILE CATEGORIA 3</t>
  </si>
  <si>
    <t>FIORETTO FEMMINILE CATEGORIA 4</t>
  </si>
  <si>
    <t>SPADA FEMMINILE CATEGORIA 3</t>
  </si>
  <si>
    <t>SPADA FEMMINILE CATEGORIA 4</t>
  </si>
  <si>
    <t>SCIABOLA FEMMINILE CATEGORIA 3</t>
  </si>
  <si>
    <t>SCIABOLA FEMMINILE CATEGORIA 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</si>
</sst>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quotePrefix="1">
      <alignment horizontal="center"/>
    </xf>
    <xf numFmtId="184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84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 quotePrefix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4" fontId="0" fillId="34" borderId="10" xfId="0" applyNumberForma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2" fontId="42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84" fontId="0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6.851562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483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ht="12.75" customHeight="1">
      <c r="A6" s="72" t="s">
        <v>0</v>
      </c>
      <c r="B6" s="72" t="s">
        <v>1</v>
      </c>
      <c r="C6" s="75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8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85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85"/>
      <c r="I8" s="28" t="s">
        <v>888</v>
      </c>
      <c r="J8" s="30">
        <v>44877</v>
      </c>
      <c r="K8" s="28" t="s">
        <v>945</v>
      </c>
    </row>
    <row r="9" spans="1:17" ht="12.75">
      <c r="A9" s="36" t="s">
        <v>266</v>
      </c>
      <c r="B9" s="48">
        <v>1</v>
      </c>
      <c r="C9" s="49">
        <v>106.13149999999999</v>
      </c>
      <c r="D9" s="13" t="s">
        <v>572</v>
      </c>
      <c r="E9" s="13" t="s">
        <v>573</v>
      </c>
      <c r="F9" s="43">
        <v>31478</v>
      </c>
      <c r="G9" s="14">
        <v>662954</v>
      </c>
      <c r="H9" s="14" t="s">
        <v>829</v>
      </c>
      <c r="I9" s="54">
        <v>48.031499999999994</v>
      </c>
      <c r="J9" s="54">
        <v>58.099999999999994</v>
      </c>
      <c r="K9" s="54"/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1">
        <v>72.625</v>
      </c>
      <c r="D10" s="13" t="s">
        <v>845</v>
      </c>
      <c r="E10" s="33" t="s">
        <v>846</v>
      </c>
      <c r="F10" s="43">
        <v>31414</v>
      </c>
      <c r="G10" s="14">
        <v>603932</v>
      </c>
      <c r="H10" s="41" t="s">
        <v>173</v>
      </c>
      <c r="I10" s="54"/>
      <c r="J10" s="54">
        <v>72.625</v>
      </c>
      <c r="K10" s="54"/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70.875</v>
      </c>
      <c r="D11" s="13" t="s">
        <v>942</v>
      </c>
      <c r="E11" s="13" t="s">
        <v>205</v>
      </c>
      <c r="F11" s="43">
        <v>36785</v>
      </c>
      <c r="G11" s="14">
        <v>634345</v>
      </c>
      <c r="H11" s="14" t="s">
        <v>83</v>
      </c>
      <c r="I11" s="54"/>
      <c r="J11" s="54"/>
      <c r="K11" s="54">
        <v>70.875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47.932500000000005</v>
      </c>
      <c r="D12" s="13" t="s">
        <v>307</v>
      </c>
      <c r="E12" s="13" t="s">
        <v>224</v>
      </c>
      <c r="F12" s="43">
        <v>31221</v>
      </c>
      <c r="G12" s="14">
        <v>624406</v>
      </c>
      <c r="H12" s="14" t="s">
        <v>721</v>
      </c>
      <c r="I12" s="54"/>
      <c r="J12" s="54">
        <v>47.932500000000005</v>
      </c>
      <c r="K12" s="54"/>
      <c r="L12" s="55"/>
      <c r="M12" s="55"/>
      <c r="N12" s="55"/>
      <c r="O12" s="55"/>
      <c r="P12" s="55"/>
      <c r="Q12" s="55"/>
    </row>
    <row r="13" spans="1:17" ht="12.75">
      <c r="A13" s="36" t="s">
        <v>266</v>
      </c>
      <c r="B13" s="8">
        <v>5</v>
      </c>
      <c r="C13" s="9">
        <v>46.777499999999996</v>
      </c>
      <c r="D13" s="13" t="s">
        <v>943</v>
      </c>
      <c r="E13" s="13" t="s">
        <v>944</v>
      </c>
      <c r="F13" s="43">
        <v>36571</v>
      </c>
      <c r="G13" s="14">
        <v>646142</v>
      </c>
      <c r="H13" s="14" t="s">
        <v>587</v>
      </c>
      <c r="I13" s="54"/>
      <c r="J13" s="54"/>
      <c r="K13" s="54">
        <v>46.777499999999996</v>
      </c>
      <c r="L13" s="55"/>
      <c r="M13" s="55"/>
      <c r="N13" s="55"/>
      <c r="O13" s="55"/>
      <c r="P13" s="55"/>
      <c r="Q13" s="55"/>
    </row>
    <row r="14" spans="1:17" ht="12.75">
      <c r="A14" s="36" t="s">
        <v>266</v>
      </c>
      <c r="B14" s="8">
        <v>6</v>
      </c>
      <c r="C14" s="37">
        <v>43.575</v>
      </c>
      <c r="D14" s="13" t="s">
        <v>761</v>
      </c>
      <c r="E14" s="33" t="s">
        <v>762</v>
      </c>
      <c r="F14" s="43">
        <v>31862</v>
      </c>
      <c r="G14" s="14">
        <v>697830</v>
      </c>
      <c r="H14" s="14" t="s">
        <v>743</v>
      </c>
      <c r="I14" s="54"/>
      <c r="J14" s="54">
        <v>43.575</v>
      </c>
      <c r="K14" s="54"/>
      <c r="L14" s="55"/>
      <c r="M14" s="55"/>
      <c r="N14" s="55"/>
      <c r="O14" s="55"/>
      <c r="P14" s="55"/>
      <c r="Q14" s="55"/>
    </row>
    <row r="15" spans="1:17" ht="12.75">
      <c r="A15" s="36" t="s">
        <v>266</v>
      </c>
      <c r="B15" s="8">
        <v>7</v>
      </c>
      <c r="C15" s="9">
        <v>35.4775</v>
      </c>
      <c r="D15" s="13" t="s">
        <v>297</v>
      </c>
      <c r="E15" s="13" t="s">
        <v>391</v>
      </c>
      <c r="F15" s="43">
        <v>31264</v>
      </c>
      <c r="G15" s="14">
        <v>712378</v>
      </c>
      <c r="H15" s="41" t="s">
        <v>95</v>
      </c>
      <c r="I15" s="54"/>
      <c r="J15" s="54"/>
      <c r="K15" s="54">
        <v>35.4775</v>
      </c>
      <c r="L15" s="55"/>
      <c r="M15" s="55"/>
      <c r="N15" s="55"/>
      <c r="O15" s="55"/>
      <c r="P15" s="55"/>
      <c r="Q15" s="55"/>
    </row>
    <row r="18" spans="1:4" ht="12.75">
      <c r="A18" s="1" t="s">
        <v>43</v>
      </c>
      <c r="B18" s="1"/>
      <c r="C18" s="78" t="s">
        <v>544</v>
      </c>
      <c r="D18" s="78"/>
    </row>
    <row r="19" spans="1:4" ht="12.75">
      <c r="A19" s="1" t="s">
        <v>44</v>
      </c>
      <c r="B19" s="1"/>
      <c r="C19" s="78" t="s">
        <v>45</v>
      </c>
      <c r="D19" s="78"/>
    </row>
    <row r="20" spans="1:4" ht="12.75">
      <c r="A20" s="1" t="s">
        <v>46</v>
      </c>
      <c r="B20" s="1"/>
      <c r="C20" s="78" t="s">
        <v>47</v>
      </c>
      <c r="D20" s="78"/>
    </row>
    <row r="21" spans="1:4" ht="12.75">
      <c r="A21" s="1" t="s">
        <v>48</v>
      </c>
      <c r="B21" s="1"/>
      <c r="C21" s="78" t="s">
        <v>432</v>
      </c>
      <c r="D21" s="78"/>
    </row>
    <row r="22" spans="1:4" ht="12.75">
      <c r="A22" s="1" t="s">
        <v>430</v>
      </c>
      <c r="B22" s="1"/>
      <c r="C22" s="78" t="s">
        <v>431</v>
      </c>
      <c r="D22" s="78"/>
    </row>
    <row r="23" spans="1:3" ht="12.75">
      <c r="A23" s="3"/>
      <c r="C23" s="2"/>
    </row>
    <row r="24" spans="1:4" ht="12.75">
      <c r="A24" s="46" t="s">
        <v>882</v>
      </c>
      <c r="C24" s="11"/>
      <c r="D24" s="16"/>
    </row>
    <row r="25" ht="12.75">
      <c r="A25" s="46"/>
    </row>
  </sheetData>
  <sheetProtection/>
  <mergeCells count="17">
    <mergeCell ref="C21:D21"/>
    <mergeCell ref="C22:D22"/>
    <mergeCell ref="E6:E8"/>
    <mergeCell ref="F6:F8"/>
    <mergeCell ref="G6:G8"/>
    <mergeCell ref="H6:H8"/>
    <mergeCell ref="C18:D18"/>
    <mergeCell ref="C19:D19"/>
    <mergeCell ref="C20:D20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16:K18">
    <cfRule type="expression" priority="24" dxfId="0" stopIfTrue="1">
      <formula>COUNTA($I16:$K16)&lt;5</formula>
    </cfRule>
    <cfRule type="cellIs" priority="25" dxfId="0" operator="greaterThanOrEqual" stopIfTrue="1">
      <formula>LARGE($I16:$K16,3)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5" customWidth="1"/>
    <col min="7" max="8" width="7.28125" style="3" customWidth="1"/>
    <col min="9" max="9" width="9.57421875" style="19" bestFit="1" customWidth="1"/>
    <col min="10" max="10" width="8.7109375" style="19" customWidth="1"/>
    <col min="11" max="11" width="8.7109375" style="26" customWidth="1"/>
    <col min="12" max="12" width="12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8" t="s">
        <v>975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/>
    <row r="6" spans="1:11" ht="12.75">
      <c r="A6" s="85" t="s">
        <v>0</v>
      </c>
      <c r="B6" s="85" t="s">
        <v>1</v>
      </c>
      <c r="C6" s="87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73"/>
      <c r="F7" s="80"/>
      <c r="G7" s="83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5"/>
      <c r="C8" s="87"/>
      <c r="D8" s="74"/>
      <c r="E8" s="74"/>
      <c r="F8" s="81"/>
      <c r="G8" s="84"/>
      <c r="H8" s="74"/>
      <c r="I8" s="28" t="s">
        <v>888</v>
      </c>
      <c r="J8" s="28" t="s">
        <v>908</v>
      </c>
      <c r="K8" s="28" t="s">
        <v>945</v>
      </c>
    </row>
    <row r="9" spans="1:17" ht="12.75" customHeight="1">
      <c r="A9" s="36" t="s">
        <v>423</v>
      </c>
      <c r="B9" s="48">
        <v>1</v>
      </c>
      <c r="C9" s="49">
        <v>46.908</v>
      </c>
      <c r="D9" s="10" t="s">
        <v>575</v>
      </c>
      <c r="E9" s="13" t="s">
        <v>576</v>
      </c>
      <c r="F9" s="43">
        <v>18299</v>
      </c>
      <c r="G9" s="14">
        <v>641306</v>
      </c>
      <c r="H9" s="14" t="s">
        <v>308</v>
      </c>
      <c r="I9" s="54"/>
      <c r="J9" s="54">
        <v>11.198</v>
      </c>
      <c r="K9" s="54">
        <v>35.71</v>
      </c>
      <c r="L9" s="55"/>
      <c r="M9" s="55"/>
      <c r="N9" s="55"/>
      <c r="O9" s="55"/>
      <c r="P9" s="55"/>
      <c r="Q9" s="55"/>
    </row>
    <row r="10" spans="1:17" s="12" customFormat="1" ht="12.75" customHeight="1">
      <c r="A10" s="36" t="s">
        <v>423</v>
      </c>
      <c r="B10" s="50">
        <v>2</v>
      </c>
      <c r="C10" s="56">
        <v>45.124</v>
      </c>
      <c r="D10" s="10" t="s">
        <v>51</v>
      </c>
      <c r="E10" s="13" t="s">
        <v>52</v>
      </c>
      <c r="F10" s="43">
        <v>17777</v>
      </c>
      <c r="G10" s="14">
        <v>103090</v>
      </c>
      <c r="H10" s="14" t="s">
        <v>813</v>
      </c>
      <c r="I10" s="54"/>
      <c r="J10" s="54">
        <v>22.246000000000002</v>
      </c>
      <c r="K10" s="54">
        <v>22.878</v>
      </c>
      <c r="L10" s="58"/>
      <c r="M10" s="58"/>
      <c r="N10" s="58"/>
      <c r="O10" s="58"/>
      <c r="P10" s="58"/>
      <c r="Q10" s="58"/>
    </row>
    <row r="11" spans="1:17" s="12" customFormat="1" ht="12.75" customHeight="1">
      <c r="A11" s="36" t="s">
        <v>423</v>
      </c>
      <c r="B11" s="52">
        <v>3</v>
      </c>
      <c r="C11" s="53">
        <v>11.514</v>
      </c>
      <c r="D11" s="10" t="s">
        <v>744</v>
      </c>
      <c r="E11" s="13" t="s">
        <v>836</v>
      </c>
      <c r="F11" s="43">
        <v>17881</v>
      </c>
      <c r="G11" s="14">
        <v>689767</v>
      </c>
      <c r="H11" s="14" t="s">
        <v>728</v>
      </c>
      <c r="I11" s="54"/>
      <c r="J11" s="54"/>
      <c r="K11" s="54">
        <v>11.514</v>
      </c>
      <c r="L11" s="55"/>
      <c r="M11" s="55"/>
      <c r="N11" s="58"/>
      <c r="O11" s="58"/>
      <c r="P11" s="58"/>
      <c r="Q11" s="58"/>
    </row>
    <row r="14" spans="1:4" ht="12.75">
      <c r="A14" s="16" t="s">
        <v>43</v>
      </c>
      <c r="C14" s="88" t="s">
        <v>544</v>
      </c>
      <c r="D14" s="88"/>
    </row>
    <row r="15" spans="1:4" ht="12.75">
      <c r="A15" s="16" t="s">
        <v>44</v>
      </c>
      <c r="C15" s="88" t="s">
        <v>45</v>
      </c>
      <c r="D15" s="88"/>
    </row>
    <row r="16" spans="1:4" ht="12.75">
      <c r="A16" s="16" t="s">
        <v>46</v>
      </c>
      <c r="C16" s="88" t="s">
        <v>47</v>
      </c>
      <c r="D16" s="88"/>
    </row>
    <row r="17" spans="1:11" ht="12.75">
      <c r="A17" s="1" t="s">
        <v>48</v>
      </c>
      <c r="B17" s="1"/>
      <c r="C17" s="78" t="s">
        <v>432</v>
      </c>
      <c r="D17" s="78"/>
      <c r="I17" s="4"/>
      <c r="J17" s="4"/>
      <c r="K17" s="4"/>
    </row>
    <row r="18" spans="1:11" ht="12.75">
      <c r="A18" s="1" t="s">
        <v>430</v>
      </c>
      <c r="B18" s="1"/>
      <c r="C18" s="78" t="s">
        <v>431</v>
      </c>
      <c r="D18" s="78"/>
      <c r="I18" s="4"/>
      <c r="J18" s="4"/>
      <c r="K18" s="4"/>
    </row>
    <row r="19" ht="12.75">
      <c r="B19" s="24"/>
    </row>
    <row r="20" spans="1:11" ht="12.75">
      <c r="A20" s="46" t="s">
        <v>882</v>
      </c>
      <c r="C20" s="11"/>
      <c r="D20" s="16"/>
      <c r="I20" s="4"/>
      <c r="J20" s="4"/>
      <c r="K20" s="4"/>
    </row>
    <row r="21" spans="1:11" ht="12.75">
      <c r="A21" s="46"/>
      <c r="C21" s="17"/>
      <c r="I21" s="4"/>
      <c r="J21" s="4"/>
      <c r="K21" s="4"/>
    </row>
  </sheetData>
  <sheetProtection/>
  <mergeCells count="17">
    <mergeCell ref="C16:D16"/>
    <mergeCell ref="C17:D17"/>
    <mergeCell ref="C18:D18"/>
    <mergeCell ref="G6:G8"/>
    <mergeCell ref="H6:H8"/>
    <mergeCell ref="C14:D14"/>
    <mergeCell ref="C15:D15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5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488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2.75" customHeight="1">
      <c r="C5" s="2"/>
    </row>
    <row r="6" spans="1:11" ht="12.75">
      <c r="A6" s="89" t="s">
        <v>0</v>
      </c>
      <c r="B6" s="85" t="s">
        <v>1</v>
      </c>
      <c r="C6" s="87" t="s">
        <v>971</v>
      </c>
      <c r="D6" s="85" t="s">
        <v>2</v>
      </c>
      <c r="E6" s="90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9"/>
      <c r="B7" s="85"/>
      <c r="C7" s="87"/>
      <c r="D7" s="85"/>
      <c r="E7" s="91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89"/>
      <c r="B8" s="85"/>
      <c r="C8" s="87"/>
      <c r="D8" s="85"/>
      <c r="E8" s="92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266</v>
      </c>
      <c r="B9" s="48">
        <v>1</v>
      </c>
      <c r="C9" s="49">
        <v>181.24452499999995</v>
      </c>
      <c r="D9" s="10" t="s">
        <v>735</v>
      </c>
      <c r="E9" s="10" t="s">
        <v>240</v>
      </c>
      <c r="F9" s="44">
        <v>32132</v>
      </c>
      <c r="G9" s="5">
        <v>145342</v>
      </c>
      <c r="H9" s="5" t="s">
        <v>736</v>
      </c>
      <c r="I9" s="54">
        <v>58.077999999999996</v>
      </c>
      <c r="J9" s="54">
        <v>48.44152499999999</v>
      </c>
      <c r="K9" s="54">
        <v>74.72499999999998</v>
      </c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6">
        <v>122.01497499999998</v>
      </c>
      <c r="D10" s="10" t="s">
        <v>572</v>
      </c>
      <c r="E10" s="10" t="s">
        <v>573</v>
      </c>
      <c r="F10" s="44">
        <v>31478</v>
      </c>
      <c r="G10" s="5">
        <v>662954</v>
      </c>
      <c r="H10" s="5" t="s">
        <v>829</v>
      </c>
      <c r="I10" s="54">
        <v>47.91435</v>
      </c>
      <c r="J10" s="54">
        <v>36.728125</v>
      </c>
      <c r="K10" s="54">
        <v>37.37249999999999</v>
      </c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59.77999999999999</v>
      </c>
      <c r="D11" s="10" t="s">
        <v>547</v>
      </c>
      <c r="E11" s="10" t="s">
        <v>548</v>
      </c>
      <c r="F11" s="44">
        <v>31690</v>
      </c>
      <c r="G11" s="5">
        <v>658919</v>
      </c>
      <c r="H11" s="5" t="s">
        <v>755</v>
      </c>
      <c r="I11" s="54"/>
      <c r="J11" s="54"/>
      <c r="K11" s="54">
        <v>59.77999999999999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49.31849999999999</v>
      </c>
      <c r="D12" s="10" t="s">
        <v>868</v>
      </c>
      <c r="E12" s="10" t="s">
        <v>869</v>
      </c>
      <c r="F12" s="44">
        <v>32663</v>
      </c>
      <c r="G12" s="5">
        <v>143402</v>
      </c>
      <c r="H12" s="5" t="s">
        <v>60</v>
      </c>
      <c r="I12" s="54"/>
      <c r="J12" s="54"/>
      <c r="K12" s="54">
        <v>49.31849999999999</v>
      </c>
      <c r="L12" s="55"/>
      <c r="M12" s="55"/>
      <c r="N12" s="55"/>
      <c r="O12" s="55"/>
      <c r="P12" s="55"/>
      <c r="Q12" s="55"/>
    </row>
    <row r="13" spans="1:17" ht="12.75">
      <c r="A13" s="36" t="s">
        <v>266</v>
      </c>
      <c r="B13" s="8">
        <v>5</v>
      </c>
      <c r="C13" s="9">
        <v>37.40249999999999</v>
      </c>
      <c r="D13" s="10" t="s">
        <v>297</v>
      </c>
      <c r="E13" s="10" t="s">
        <v>391</v>
      </c>
      <c r="F13" s="44">
        <v>31264</v>
      </c>
      <c r="G13" s="5">
        <v>712378</v>
      </c>
      <c r="H13" s="5" t="s">
        <v>95</v>
      </c>
      <c r="I13" s="54"/>
      <c r="J13" s="54"/>
      <c r="K13" s="54">
        <v>37.40249999999999</v>
      </c>
      <c r="L13" s="55"/>
      <c r="M13" s="55"/>
      <c r="N13" s="55"/>
      <c r="O13" s="55"/>
      <c r="P13" s="55"/>
      <c r="Q13" s="55"/>
    </row>
    <row r="14" spans="1:17" ht="12.75">
      <c r="A14" s="36" t="s">
        <v>266</v>
      </c>
      <c r="B14" s="8">
        <v>6</v>
      </c>
      <c r="C14" s="9">
        <v>37.39249999999999</v>
      </c>
      <c r="D14" s="10" t="s">
        <v>737</v>
      </c>
      <c r="E14" s="10" t="s">
        <v>166</v>
      </c>
      <c r="F14" s="43">
        <v>34421</v>
      </c>
      <c r="G14" s="5">
        <v>700568</v>
      </c>
      <c r="H14" s="5" t="s">
        <v>698</v>
      </c>
      <c r="I14" s="54"/>
      <c r="J14" s="54"/>
      <c r="K14" s="54">
        <v>37.39249999999999</v>
      </c>
      <c r="L14" s="55"/>
      <c r="M14" s="55"/>
      <c r="N14" s="55"/>
      <c r="O14" s="55"/>
      <c r="P14" s="55"/>
      <c r="Q14" s="55"/>
    </row>
    <row r="15" spans="1:17" ht="12.75">
      <c r="A15" s="36" t="s">
        <v>266</v>
      </c>
      <c r="B15" s="8">
        <v>7</v>
      </c>
      <c r="C15" s="9">
        <v>37.38249999999999</v>
      </c>
      <c r="D15" s="10" t="s">
        <v>759</v>
      </c>
      <c r="E15" s="10" t="s">
        <v>309</v>
      </c>
      <c r="F15" s="44">
        <v>34740</v>
      </c>
      <c r="G15" s="5">
        <v>636943</v>
      </c>
      <c r="H15" s="5" t="s">
        <v>15</v>
      </c>
      <c r="I15" s="54"/>
      <c r="J15" s="54"/>
      <c r="K15" s="54">
        <v>37.38249999999999</v>
      </c>
      <c r="L15" s="55"/>
      <c r="M15" s="55"/>
      <c r="N15" s="55"/>
      <c r="O15" s="55"/>
      <c r="P15" s="55"/>
      <c r="Q15" s="55"/>
    </row>
    <row r="18" spans="1:3" ht="12.75">
      <c r="A18" s="21" t="s">
        <v>43</v>
      </c>
      <c r="B18" s="3"/>
      <c r="C18" s="11" t="s">
        <v>544</v>
      </c>
    </row>
    <row r="19" spans="1:3" ht="12.75">
      <c r="A19" s="21" t="s">
        <v>44</v>
      </c>
      <c r="B19" s="3"/>
      <c r="C19" s="11" t="s">
        <v>45</v>
      </c>
    </row>
    <row r="20" spans="1:3" ht="12.75">
      <c r="A20" s="21" t="s">
        <v>46</v>
      </c>
      <c r="B20" s="3"/>
      <c r="C20" s="11" t="s">
        <v>47</v>
      </c>
    </row>
    <row r="21" spans="1:11" ht="12.75">
      <c r="A21" s="1" t="s">
        <v>48</v>
      </c>
      <c r="C21" s="78" t="s">
        <v>432</v>
      </c>
      <c r="D21" s="78"/>
      <c r="I21" s="4"/>
      <c r="J21" s="4"/>
      <c r="K21" s="4"/>
    </row>
    <row r="22" spans="1:11" ht="12.75">
      <c r="A22" s="1" t="s">
        <v>430</v>
      </c>
      <c r="C22" s="78" t="s">
        <v>431</v>
      </c>
      <c r="D22" s="78"/>
      <c r="I22" s="4"/>
      <c r="J22" s="4"/>
      <c r="K22" s="4"/>
    </row>
    <row r="23" ht="12.75">
      <c r="C23" s="2"/>
    </row>
    <row r="24" spans="1:11" ht="12.75">
      <c r="A24" s="46" t="s">
        <v>882</v>
      </c>
      <c r="B24" s="3"/>
      <c r="C24" s="11"/>
      <c r="D24" s="16"/>
      <c r="I24" s="4"/>
      <c r="J24" s="4"/>
      <c r="K24" s="4"/>
    </row>
    <row r="25" spans="1:11" ht="12.75">
      <c r="A25" s="46"/>
      <c r="B25" s="3"/>
      <c r="I25" s="4"/>
      <c r="J25" s="4"/>
      <c r="K25" s="4"/>
    </row>
    <row r="27" ht="12.75">
      <c r="A27" s="1"/>
    </row>
  </sheetData>
  <sheetProtection/>
  <mergeCells count="14">
    <mergeCell ref="G6:G8"/>
    <mergeCell ref="H6:H8"/>
    <mergeCell ref="C21:D21"/>
    <mergeCell ref="C22:D22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5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489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9" t="s">
        <v>0</v>
      </c>
      <c r="B6" s="85" t="s">
        <v>1</v>
      </c>
      <c r="C6" s="87" t="s">
        <v>971</v>
      </c>
      <c r="D6" s="85" t="s">
        <v>2</v>
      </c>
      <c r="E6" s="90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9"/>
      <c r="B7" s="85"/>
      <c r="C7" s="87"/>
      <c r="D7" s="85"/>
      <c r="E7" s="91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89"/>
      <c r="B8" s="85"/>
      <c r="C8" s="87"/>
      <c r="D8" s="85"/>
      <c r="E8" s="92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267</v>
      </c>
      <c r="B9" s="48">
        <v>1</v>
      </c>
      <c r="C9" s="49">
        <v>212.21249999999998</v>
      </c>
      <c r="D9" s="10" t="s">
        <v>773</v>
      </c>
      <c r="E9" s="10" t="s">
        <v>347</v>
      </c>
      <c r="F9" s="43">
        <v>27752</v>
      </c>
      <c r="G9" s="5">
        <v>113382</v>
      </c>
      <c r="H9" s="5" t="s">
        <v>60</v>
      </c>
      <c r="I9" s="54">
        <v>72.5975</v>
      </c>
      <c r="J9" s="54">
        <v>73.39625</v>
      </c>
      <c r="K9" s="54">
        <v>66.21875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101.416525</v>
      </c>
      <c r="D10" s="13" t="s">
        <v>111</v>
      </c>
      <c r="E10" s="13" t="s">
        <v>303</v>
      </c>
      <c r="F10" s="43">
        <v>28432</v>
      </c>
      <c r="G10" s="14">
        <v>112244</v>
      </c>
      <c r="H10" s="14" t="s">
        <v>513</v>
      </c>
      <c r="I10" s="54"/>
      <c r="J10" s="54">
        <v>48.44152499999999</v>
      </c>
      <c r="K10" s="54">
        <v>52.975</v>
      </c>
      <c r="L10" s="60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80.4425</v>
      </c>
      <c r="D11" s="10" t="s">
        <v>638</v>
      </c>
      <c r="E11" s="10" t="s">
        <v>361</v>
      </c>
      <c r="F11" s="44">
        <v>27862</v>
      </c>
      <c r="G11" s="5">
        <v>100555</v>
      </c>
      <c r="H11" s="5" t="s">
        <v>513</v>
      </c>
      <c r="I11" s="54"/>
      <c r="J11" s="54">
        <v>36.738125</v>
      </c>
      <c r="K11" s="54">
        <v>43.704375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80.4225</v>
      </c>
      <c r="D12" s="10" t="s">
        <v>591</v>
      </c>
      <c r="E12" s="10" t="s">
        <v>652</v>
      </c>
      <c r="F12" s="44">
        <v>29361</v>
      </c>
      <c r="G12" s="5">
        <v>684061</v>
      </c>
      <c r="H12" s="42" t="s">
        <v>698</v>
      </c>
      <c r="I12" s="54"/>
      <c r="J12" s="54">
        <v>36.718125</v>
      </c>
      <c r="K12" s="54">
        <v>43.704375</v>
      </c>
      <c r="L12" s="61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59.90554999999999</v>
      </c>
      <c r="D13" s="10" t="s">
        <v>863</v>
      </c>
      <c r="E13" s="10" t="s">
        <v>864</v>
      </c>
      <c r="F13" s="44">
        <v>28162</v>
      </c>
      <c r="G13" s="5">
        <v>716796</v>
      </c>
      <c r="H13" s="5" t="s">
        <v>302</v>
      </c>
      <c r="I13" s="54">
        <v>36.33875</v>
      </c>
      <c r="J13" s="54">
        <v>23.566799999999997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47.91435</v>
      </c>
      <c r="D14" s="10" t="s">
        <v>626</v>
      </c>
      <c r="E14" s="10" t="s">
        <v>426</v>
      </c>
      <c r="F14" s="44">
        <v>28881</v>
      </c>
      <c r="G14" s="5">
        <v>683282</v>
      </c>
      <c r="H14" s="5" t="s">
        <v>10</v>
      </c>
      <c r="I14" s="54">
        <v>47.91435</v>
      </c>
      <c r="J14" s="54"/>
      <c r="K14" s="54"/>
      <c r="L14" s="55"/>
      <c r="M14" s="55"/>
      <c r="N14" s="55"/>
      <c r="O14" s="55"/>
      <c r="P14" s="55"/>
      <c r="Q14" s="55"/>
    </row>
    <row r="17" spans="1:3" ht="12.75">
      <c r="A17" s="21" t="s">
        <v>43</v>
      </c>
      <c r="B17" s="3"/>
      <c r="C17" s="11" t="s">
        <v>544</v>
      </c>
    </row>
    <row r="18" spans="1:3" ht="12.75">
      <c r="A18" s="21" t="s">
        <v>44</v>
      </c>
      <c r="B18" s="3"/>
      <c r="C18" s="11" t="s">
        <v>45</v>
      </c>
    </row>
    <row r="19" spans="1:3" ht="12.75">
      <c r="A19" s="21" t="s">
        <v>46</v>
      </c>
      <c r="B19" s="3"/>
      <c r="C19" s="11" t="s">
        <v>47</v>
      </c>
    </row>
    <row r="20" spans="1:11" ht="12.75">
      <c r="A20" s="1" t="s">
        <v>48</v>
      </c>
      <c r="C20" s="78" t="s">
        <v>432</v>
      </c>
      <c r="D20" s="78"/>
      <c r="I20" s="4"/>
      <c r="J20" s="4"/>
      <c r="K20" s="4"/>
    </row>
    <row r="21" spans="1:11" ht="12.75">
      <c r="A21" s="1" t="s">
        <v>430</v>
      </c>
      <c r="C21" s="78" t="s">
        <v>431</v>
      </c>
      <c r="D21" s="78"/>
      <c r="I21" s="4"/>
      <c r="J21" s="4"/>
      <c r="K21" s="4"/>
    </row>
    <row r="22" ht="12.75">
      <c r="C22" s="2"/>
    </row>
    <row r="23" spans="1:11" ht="12.75">
      <c r="A23" s="46" t="s">
        <v>882</v>
      </c>
      <c r="B23" s="3"/>
      <c r="C23" s="11"/>
      <c r="D23" s="16"/>
      <c r="I23" s="4"/>
      <c r="J23" s="4"/>
      <c r="K23" s="4"/>
    </row>
    <row r="24" spans="1:11" ht="12.75">
      <c r="A24" s="46"/>
      <c r="B24" s="3"/>
      <c r="I24" s="4"/>
      <c r="J24" s="4"/>
      <c r="K24" s="4"/>
    </row>
    <row r="26" ht="12.75">
      <c r="A26" s="1"/>
    </row>
  </sheetData>
  <sheetProtection/>
  <mergeCells count="14">
    <mergeCell ref="C20:D20"/>
    <mergeCell ref="C21:D21"/>
    <mergeCell ref="E6:E8"/>
    <mergeCell ref="F6:F8"/>
    <mergeCell ref="G6:G8"/>
    <mergeCell ref="H6:H8"/>
    <mergeCell ref="A1:K1"/>
    <mergeCell ref="A3:K3"/>
    <mergeCell ref="A4:K4"/>
    <mergeCell ref="A6:A8"/>
    <mergeCell ref="B6:B8"/>
    <mergeCell ref="C6:C8"/>
    <mergeCell ref="D6:D8"/>
    <mergeCell ref="A2:K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21.28125" style="1" bestFit="1" customWidth="1"/>
    <col min="6" max="6" width="7.8515625" style="35" customWidth="1"/>
    <col min="7" max="8" width="7.28125" style="3" customWidth="1"/>
    <col min="9" max="11" width="8.7109375" style="19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507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9" t="s">
        <v>0</v>
      </c>
      <c r="B6" s="85" t="s">
        <v>1</v>
      </c>
      <c r="C6" s="87" t="s">
        <v>971</v>
      </c>
      <c r="D6" s="85" t="s">
        <v>2</v>
      </c>
      <c r="E6" s="90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9"/>
      <c r="B7" s="85"/>
      <c r="C7" s="87"/>
      <c r="D7" s="85"/>
      <c r="E7" s="91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89"/>
      <c r="B8" s="85"/>
      <c r="C8" s="87"/>
      <c r="D8" s="85"/>
      <c r="E8" s="92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265</v>
      </c>
      <c r="B9" s="48">
        <v>1</v>
      </c>
      <c r="C9" s="49">
        <v>164.305</v>
      </c>
      <c r="D9" s="10" t="s">
        <v>397</v>
      </c>
      <c r="E9" s="10" t="s">
        <v>239</v>
      </c>
      <c r="F9" s="44">
        <v>24126</v>
      </c>
      <c r="G9" s="5">
        <v>643993</v>
      </c>
      <c r="H9" s="42" t="s">
        <v>150</v>
      </c>
      <c r="I9" s="54">
        <v>64.015</v>
      </c>
      <c r="J9" s="54">
        <v>49.949999999999996</v>
      </c>
      <c r="K9" s="54">
        <v>50.34</v>
      </c>
      <c r="L9" s="60"/>
      <c r="M9" s="55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123.91325</v>
      </c>
      <c r="D10" s="10" t="s">
        <v>712</v>
      </c>
      <c r="E10" s="10" t="s">
        <v>338</v>
      </c>
      <c r="F10" s="43">
        <v>27130</v>
      </c>
      <c r="G10" s="5">
        <v>697201</v>
      </c>
      <c r="H10" s="5" t="s">
        <v>20</v>
      </c>
      <c r="I10" s="54">
        <v>51.211999999999996</v>
      </c>
      <c r="J10" s="54">
        <v>41.208749999999995</v>
      </c>
      <c r="K10" s="54">
        <v>31.4925</v>
      </c>
      <c r="L10" s="55"/>
      <c r="M10" s="55"/>
      <c r="N10" s="55"/>
      <c r="O10" s="55"/>
      <c r="P10" s="55"/>
      <c r="Q10" s="55"/>
    </row>
    <row r="11" spans="1:17" ht="12.75">
      <c r="A11" s="36" t="s">
        <v>265</v>
      </c>
      <c r="B11" s="52">
        <v>3</v>
      </c>
      <c r="C11" s="53">
        <v>115.01915</v>
      </c>
      <c r="D11" s="10" t="s">
        <v>577</v>
      </c>
      <c r="E11" s="13" t="s">
        <v>57</v>
      </c>
      <c r="F11" s="43">
        <v>27085</v>
      </c>
      <c r="G11" s="14">
        <v>673618</v>
      </c>
      <c r="H11" s="14" t="s">
        <v>20</v>
      </c>
      <c r="I11" s="54">
        <v>42.2499</v>
      </c>
      <c r="J11" s="54">
        <v>31.238749999999992</v>
      </c>
      <c r="K11" s="54">
        <v>41.530499999999996</v>
      </c>
      <c r="L11" s="61"/>
      <c r="M11" s="58"/>
      <c r="N11" s="55"/>
      <c r="O11" s="55"/>
      <c r="P11" s="55"/>
      <c r="Q11" s="55"/>
    </row>
    <row r="12" spans="1:17" ht="12.75">
      <c r="A12" s="36" t="s">
        <v>265</v>
      </c>
      <c r="B12" s="8">
        <v>4</v>
      </c>
      <c r="C12" s="9">
        <v>103.96799999999999</v>
      </c>
      <c r="D12" s="10" t="s">
        <v>390</v>
      </c>
      <c r="E12" s="10" t="s">
        <v>375</v>
      </c>
      <c r="F12" s="44">
        <v>25622</v>
      </c>
      <c r="G12" s="5">
        <v>640484</v>
      </c>
      <c r="H12" s="5" t="s">
        <v>387</v>
      </c>
      <c r="I12" s="54"/>
      <c r="J12" s="54">
        <v>62.437499999999986</v>
      </c>
      <c r="K12" s="54">
        <v>41.530499999999996</v>
      </c>
      <c r="L12" s="58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72.71124999999999</v>
      </c>
      <c r="D13" s="10" t="s">
        <v>480</v>
      </c>
      <c r="E13" s="10" t="s">
        <v>481</v>
      </c>
      <c r="F13" s="44">
        <v>24408</v>
      </c>
      <c r="G13" s="5">
        <v>648332</v>
      </c>
      <c r="H13" s="5" t="s">
        <v>513</v>
      </c>
      <c r="I13" s="54"/>
      <c r="J13" s="54">
        <v>41.208749999999995</v>
      </c>
      <c r="K13" s="54">
        <v>31.502499999999998</v>
      </c>
      <c r="L13" s="55"/>
      <c r="M13" s="58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62.701249999999995</v>
      </c>
      <c r="D14" s="13" t="s">
        <v>514</v>
      </c>
      <c r="E14" s="13" t="s">
        <v>515</v>
      </c>
      <c r="F14" s="43">
        <v>26016</v>
      </c>
      <c r="G14" s="14">
        <v>655568</v>
      </c>
      <c r="H14" s="14" t="s">
        <v>513</v>
      </c>
      <c r="I14" s="54"/>
      <c r="J14" s="54">
        <v>31.228749999999994</v>
      </c>
      <c r="K14" s="54">
        <v>31.4725</v>
      </c>
      <c r="L14" s="58"/>
      <c r="M14" s="58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40.26599999999999</v>
      </c>
      <c r="D15" s="10" t="s">
        <v>810</v>
      </c>
      <c r="E15" s="10" t="s">
        <v>811</v>
      </c>
      <c r="F15" s="44">
        <v>26185</v>
      </c>
      <c r="G15" s="5">
        <v>702185</v>
      </c>
      <c r="H15" s="5" t="s">
        <v>812</v>
      </c>
      <c r="I15" s="54"/>
      <c r="J15" s="54">
        <v>20.049999999999997</v>
      </c>
      <c r="K15" s="54">
        <v>20.215999999999998</v>
      </c>
      <c r="L15" s="58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31.482499999999998</v>
      </c>
      <c r="D16" s="10" t="s">
        <v>542</v>
      </c>
      <c r="E16" s="10" t="s">
        <v>292</v>
      </c>
      <c r="F16" s="44">
        <v>26318</v>
      </c>
      <c r="G16" s="5">
        <v>612520</v>
      </c>
      <c r="H16" s="5" t="s">
        <v>813</v>
      </c>
      <c r="I16" s="54"/>
      <c r="J16" s="54"/>
      <c r="K16" s="54">
        <v>31.482499999999998</v>
      </c>
      <c r="L16" s="55"/>
      <c r="M16" s="58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31.258749999999992</v>
      </c>
      <c r="D17" s="10" t="s">
        <v>310</v>
      </c>
      <c r="E17" s="10" t="s">
        <v>166</v>
      </c>
      <c r="F17" s="45">
        <v>26895</v>
      </c>
      <c r="G17" s="5">
        <v>615518</v>
      </c>
      <c r="H17" s="5" t="s">
        <v>721</v>
      </c>
      <c r="I17" s="54"/>
      <c r="J17" s="54">
        <v>31.258749999999992</v>
      </c>
      <c r="K17" s="54"/>
      <c r="L17" s="58"/>
      <c r="M17" s="58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31.248749999999994</v>
      </c>
      <c r="D18" s="10" t="s">
        <v>460</v>
      </c>
      <c r="E18" s="10" t="s">
        <v>461</v>
      </c>
      <c r="F18" s="44">
        <v>24625</v>
      </c>
      <c r="G18" s="5">
        <v>644940</v>
      </c>
      <c r="H18" s="5" t="s">
        <v>317</v>
      </c>
      <c r="I18" s="54"/>
      <c r="J18" s="54">
        <v>31.248749999999994</v>
      </c>
      <c r="K18" s="54"/>
      <c r="L18" s="58"/>
      <c r="M18" s="58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20.059999999999995</v>
      </c>
      <c r="D19" s="10" t="s">
        <v>742</v>
      </c>
      <c r="E19" s="10" t="s">
        <v>311</v>
      </c>
      <c r="F19" s="44">
        <v>24703</v>
      </c>
      <c r="G19" s="5">
        <v>706975</v>
      </c>
      <c r="H19" s="5" t="s">
        <v>743</v>
      </c>
      <c r="I19" s="54"/>
      <c r="J19" s="54">
        <v>20.059999999999995</v>
      </c>
      <c r="K19" s="54"/>
      <c r="L19" s="58"/>
      <c r="M19" s="55"/>
      <c r="N19" s="55"/>
      <c r="O19" s="55"/>
      <c r="P19" s="55"/>
      <c r="Q19" s="55"/>
    </row>
    <row r="22" spans="1:3" ht="12.75">
      <c r="A22" s="21" t="s">
        <v>43</v>
      </c>
      <c r="B22" s="3"/>
      <c r="C22" s="11" t="s">
        <v>544</v>
      </c>
    </row>
    <row r="23" spans="1:3" ht="12.75">
      <c r="A23" s="21" t="s">
        <v>44</v>
      </c>
      <c r="B23" s="3"/>
      <c r="C23" s="11" t="s">
        <v>45</v>
      </c>
    </row>
    <row r="24" spans="1:3" ht="12.75">
      <c r="A24" s="21" t="s">
        <v>46</v>
      </c>
      <c r="B24" s="3"/>
      <c r="C24" s="11" t="s">
        <v>47</v>
      </c>
    </row>
    <row r="25" spans="1:11" ht="12.75">
      <c r="A25" s="1" t="s">
        <v>48</v>
      </c>
      <c r="C25" s="78" t="s">
        <v>432</v>
      </c>
      <c r="D25" s="78"/>
      <c r="I25" s="4"/>
      <c r="J25" s="4"/>
      <c r="K25" s="4"/>
    </row>
    <row r="26" spans="1:11" ht="12.75">
      <c r="A26" s="1" t="s">
        <v>430</v>
      </c>
      <c r="C26" s="78" t="s">
        <v>431</v>
      </c>
      <c r="D26" s="78"/>
      <c r="I26" s="4"/>
      <c r="J26" s="4"/>
      <c r="K26" s="4"/>
    </row>
    <row r="27" ht="12.75">
      <c r="C27" s="2"/>
    </row>
    <row r="28" spans="1:11" ht="12.75">
      <c r="A28" s="46" t="s">
        <v>882</v>
      </c>
      <c r="B28" s="3"/>
      <c r="C28" s="11"/>
      <c r="D28" s="16"/>
      <c r="I28" s="4"/>
      <c r="J28" s="4"/>
      <c r="K28" s="4"/>
    </row>
    <row r="29" spans="1:11" ht="12.75">
      <c r="A29" s="46"/>
      <c r="B29" s="3"/>
      <c r="I29" s="4"/>
      <c r="J29" s="4"/>
      <c r="K29" s="4"/>
    </row>
    <row r="31" ht="12.75">
      <c r="A31" s="1"/>
    </row>
  </sheetData>
  <sheetProtection/>
  <mergeCells count="14">
    <mergeCell ref="C6:C8"/>
    <mergeCell ref="D6:D8"/>
    <mergeCell ref="E6:E8"/>
    <mergeCell ref="F6:F8"/>
    <mergeCell ref="G6:G8"/>
    <mergeCell ref="H6:H8"/>
    <mergeCell ref="C25:D25"/>
    <mergeCell ref="C26:D26"/>
    <mergeCell ref="A1:K1"/>
    <mergeCell ref="A2:K2"/>
    <mergeCell ref="A3:K3"/>
    <mergeCell ref="A4:K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7.28125" style="1" bestFit="1" customWidth="1"/>
    <col min="6" max="6" width="7.8515625" style="35" customWidth="1"/>
    <col min="7" max="8" width="7.28125" style="3" customWidth="1"/>
    <col min="9" max="11" width="8.7109375" style="19" customWidth="1"/>
    <col min="12" max="12" width="10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976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9" t="s">
        <v>0</v>
      </c>
      <c r="B6" s="85" t="s">
        <v>1</v>
      </c>
      <c r="C6" s="87" t="s">
        <v>971</v>
      </c>
      <c r="D6" s="85" t="s">
        <v>2</v>
      </c>
      <c r="E6" s="90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9"/>
      <c r="B7" s="85"/>
      <c r="C7" s="87"/>
      <c r="D7" s="85"/>
      <c r="E7" s="91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89"/>
      <c r="B8" s="85"/>
      <c r="C8" s="87"/>
      <c r="D8" s="85"/>
      <c r="E8" s="92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268</v>
      </c>
      <c r="B9" s="48">
        <v>1</v>
      </c>
      <c r="C9" s="49">
        <v>106.57500000000002</v>
      </c>
      <c r="D9" s="13" t="s">
        <v>420</v>
      </c>
      <c r="E9" s="13" t="s">
        <v>421</v>
      </c>
      <c r="F9" s="43">
        <v>21841</v>
      </c>
      <c r="G9" s="14">
        <v>126442</v>
      </c>
      <c r="H9" s="14" t="s">
        <v>438</v>
      </c>
      <c r="I9" s="54"/>
      <c r="J9" s="54">
        <v>46.900000000000006</v>
      </c>
      <c r="K9" s="54">
        <v>59.675000000000004</v>
      </c>
      <c r="L9" s="55"/>
      <c r="M9" s="55"/>
      <c r="N9" s="55"/>
      <c r="O9" s="55"/>
      <c r="P9" s="55"/>
      <c r="Q9" s="55"/>
    </row>
    <row r="10" spans="1:17" ht="12.75">
      <c r="A10" s="36" t="s">
        <v>268</v>
      </c>
      <c r="B10" s="50">
        <v>2</v>
      </c>
      <c r="C10" s="56">
        <v>91.2475</v>
      </c>
      <c r="D10" s="10" t="s">
        <v>741</v>
      </c>
      <c r="E10" s="10" t="s">
        <v>170</v>
      </c>
      <c r="F10" s="44">
        <v>23583</v>
      </c>
      <c r="G10" s="5">
        <v>703306</v>
      </c>
      <c r="H10" s="5" t="s">
        <v>344</v>
      </c>
      <c r="I10" s="54">
        <v>32.0475</v>
      </c>
      <c r="J10" s="54">
        <v>29.342500000000005</v>
      </c>
      <c r="K10" s="54">
        <v>29.8575</v>
      </c>
      <c r="L10" s="55"/>
      <c r="M10" s="55"/>
      <c r="N10" s="55"/>
      <c r="O10" s="55"/>
      <c r="P10" s="55"/>
      <c r="Q10" s="55"/>
    </row>
    <row r="11" spans="1:17" ht="12.75">
      <c r="A11" s="36" t="s">
        <v>268</v>
      </c>
      <c r="B11" s="52">
        <v>3</v>
      </c>
      <c r="C11" s="53">
        <v>88.50250000000001</v>
      </c>
      <c r="D11" s="10" t="s">
        <v>357</v>
      </c>
      <c r="E11" s="10" t="s">
        <v>190</v>
      </c>
      <c r="F11" s="44">
        <v>21544</v>
      </c>
      <c r="G11" s="5">
        <v>147130</v>
      </c>
      <c r="H11" s="5" t="s">
        <v>513</v>
      </c>
      <c r="I11" s="54"/>
      <c r="J11" s="54">
        <v>58.62500000000001</v>
      </c>
      <c r="K11" s="54">
        <v>29.8775</v>
      </c>
      <c r="L11" s="62"/>
      <c r="M11" s="62"/>
      <c r="N11" s="55"/>
      <c r="O11" s="55"/>
      <c r="P11" s="55"/>
      <c r="Q11" s="55"/>
    </row>
    <row r="12" spans="1:17" ht="12.75">
      <c r="A12" s="36" t="s">
        <v>268</v>
      </c>
      <c r="B12" s="8">
        <v>4</v>
      </c>
      <c r="C12" s="9">
        <v>80.52600000000001</v>
      </c>
      <c r="D12" s="10" t="s">
        <v>206</v>
      </c>
      <c r="E12" s="10" t="s">
        <v>356</v>
      </c>
      <c r="F12" s="44">
        <v>22731</v>
      </c>
      <c r="G12" s="5">
        <v>116231</v>
      </c>
      <c r="H12" s="42" t="s">
        <v>752</v>
      </c>
      <c r="I12" s="54">
        <v>32.0375</v>
      </c>
      <c r="J12" s="54">
        <v>29.322500000000005</v>
      </c>
      <c r="K12" s="54">
        <v>19.166000000000004</v>
      </c>
      <c r="L12" s="55"/>
      <c r="M12" s="55"/>
      <c r="N12" s="55"/>
      <c r="O12" s="55"/>
      <c r="P12" s="55"/>
      <c r="Q12" s="55"/>
    </row>
    <row r="13" spans="1:17" ht="12.75">
      <c r="A13" s="36" t="s">
        <v>268</v>
      </c>
      <c r="B13" s="8">
        <v>5</v>
      </c>
      <c r="C13" s="9">
        <v>78.078</v>
      </c>
      <c r="D13" s="10" t="s">
        <v>49</v>
      </c>
      <c r="E13" s="10" t="s">
        <v>50</v>
      </c>
      <c r="F13" s="43">
        <v>20886</v>
      </c>
      <c r="G13" s="5">
        <v>141975</v>
      </c>
      <c r="H13" s="5" t="s">
        <v>353</v>
      </c>
      <c r="I13" s="54"/>
      <c r="J13" s="54">
        <v>38.6925</v>
      </c>
      <c r="K13" s="54">
        <v>39.3855</v>
      </c>
      <c r="L13" s="55"/>
      <c r="M13" s="55"/>
      <c r="N13" s="55"/>
      <c r="O13" s="55"/>
      <c r="P13" s="55"/>
      <c r="Q13" s="55"/>
    </row>
    <row r="14" spans="1:17" ht="12.75">
      <c r="A14" s="36" t="s">
        <v>268</v>
      </c>
      <c r="B14" s="8">
        <v>6</v>
      </c>
      <c r="C14" s="9">
        <v>77.0925</v>
      </c>
      <c r="D14" s="10" t="s">
        <v>408</v>
      </c>
      <c r="E14" s="10" t="s">
        <v>409</v>
      </c>
      <c r="F14" s="45">
        <v>22108</v>
      </c>
      <c r="G14" s="5">
        <v>643544</v>
      </c>
      <c r="H14" s="5" t="s">
        <v>513</v>
      </c>
      <c r="I14" s="54"/>
      <c r="J14" s="54">
        <v>29.352500000000003</v>
      </c>
      <c r="K14" s="54">
        <v>47.74</v>
      </c>
      <c r="L14" s="55"/>
      <c r="M14" s="55"/>
      <c r="N14" s="55"/>
      <c r="O14" s="55"/>
      <c r="P14" s="55"/>
      <c r="Q14" s="55"/>
    </row>
    <row r="15" spans="1:17" ht="12.75">
      <c r="A15" s="36" t="s">
        <v>268</v>
      </c>
      <c r="B15" s="8">
        <v>7</v>
      </c>
      <c r="C15" s="9">
        <v>29.867500000000003</v>
      </c>
      <c r="D15" s="10" t="s">
        <v>246</v>
      </c>
      <c r="E15" s="10" t="s">
        <v>247</v>
      </c>
      <c r="F15" s="44">
        <v>20334</v>
      </c>
      <c r="G15" s="5">
        <v>100285</v>
      </c>
      <c r="H15" s="5" t="s">
        <v>299</v>
      </c>
      <c r="I15" s="54"/>
      <c r="J15" s="54"/>
      <c r="K15" s="54">
        <v>29.867500000000003</v>
      </c>
      <c r="L15" s="55"/>
      <c r="M15" s="55"/>
      <c r="N15" s="55"/>
      <c r="O15" s="55"/>
      <c r="P15" s="55"/>
      <c r="Q15" s="55"/>
    </row>
    <row r="16" spans="1:17" ht="12.75">
      <c r="A16" s="36" t="s">
        <v>268</v>
      </c>
      <c r="B16" s="8">
        <v>8</v>
      </c>
      <c r="C16" s="9">
        <v>29.332500000000003</v>
      </c>
      <c r="D16" s="10" t="s">
        <v>485</v>
      </c>
      <c r="E16" s="10" t="s">
        <v>787</v>
      </c>
      <c r="F16" s="44">
        <v>23240</v>
      </c>
      <c r="G16" s="5">
        <v>660203</v>
      </c>
      <c r="H16" s="42" t="s">
        <v>755</v>
      </c>
      <c r="I16" s="54"/>
      <c r="J16" s="54">
        <v>29.332500000000003</v>
      </c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9">
        <v>18.84</v>
      </c>
      <c r="D17" s="10" t="s">
        <v>61</v>
      </c>
      <c r="E17" s="10" t="s">
        <v>62</v>
      </c>
      <c r="F17" s="44">
        <v>20407</v>
      </c>
      <c r="G17" s="5">
        <v>124539</v>
      </c>
      <c r="H17" s="5" t="s">
        <v>513</v>
      </c>
      <c r="I17" s="54"/>
      <c r="J17" s="54">
        <v>18.84</v>
      </c>
      <c r="K17" s="54"/>
      <c r="L17" s="55"/>
      <c r="M17" s="55"/>
      <c r="N17" s="55"/>
      <c r="O17" s="55"/>
      <c r="P17" s="55"/>
      <c r="Q17" s="55"/>
    </row>
    <row r="20" spans="1:3" ht="12.75">
      <c r="A20" s="21" t="s">
        <v>43</v>
      </c>
      <c r="B20" s="3"/>
      <c r="C20" s="11" t="s">
        <v>544</v>
      </c>
    </row>
    <row r="21" spans="1:3" ht="12.75">
      <c r="A21" s="21" t="s">
        <v>44</v>
      </c>
      <c r="B21" s="3"/>
      <c r="C21" s="11" t="s">
        <v>45</v>
      </c>
    </row>
    <row r="22" spans="1:3" ht="12.75">
      <c r="A22" s="21" t="s">
        <v>46</v>
      </c>
      <c r="B22" s="3"/>
      <c r="C22" s="11" t="s">
        <v>47</v>
      </c>
    </row>
    <row r="23" spans="1:11" ht="12.75">
      <c r="A23" s="1" t="s">
        <v>48</v>
      </c>
      <c r="C23" s="78" t="s">
        <v>432</v>
      </c>
      <c r="D23" s="78"/>
      <c r="I23" s="4"/>
      <c r="J23" s="4"/>
      <c r="K23" s="4"/>
    </row>
    <row r="24" spans="1:11" ht="12.75">
      <c r="A24" s="1" t="s">
        <v>430</v>
      </c>
      <c r="C24" s="78" t="s">
        <v>431</v>
      </c>
      <c r="D24" s="78"/>
      <c r="I24" s="4"/>
      <c r="J24" s="4"/>
      <c r="K24" s="4"/>
    </row>
    <row r="25" ht="12.75">
      <c r="C25" s="2"/>
    </row>
    <row r="26" spans="1:11" ht="12.75">
      <c r="A26" s="46" t="s">
        <v>882</v>
      </c>
      <c r="B26" s="3"/>
      <c r="C26" s="11"/>
      <c r="D26" s="16"/>
      <c r="I26" s="4"/>
      <c r="J26" s="4"/>
      <c r="K26" s="4"/>
    </row>
    <row r="27" spans="1:11" ht="12.75">
      <c r="A27" s="46"/>
      <c r="B27" s="3"/>
      <c r="I27" s="4"/>
      <c r="J27" s="4"/>
      <c r="K27" s="4"/>
    </row>
    <row r="29" ht="12.75">
      <c r="A29" s="1"/>
    </row>
  </sheetData>
  <sheetProtection/>
  <mergeCells count="14">
    <mergeCell ref="C6:C8"/>
    <mergeCell ref="D6:D8"/>
    <mergeCell ref="E6:E8"/>
    <mergeCell ref="F6:F8"/>
    <mergeCell ref="G6:G8"/>
    <mergeCell ref="H6:H8"/>
    <mergeCell ref="C23:D23"/>
    <mergeCell ref="C24:D24"/>
    <mergeCell ref="A1:K1"/>
    <mergeCell ref="A2:K2"/>
    <mergeCell ref="A3:K3"/>
    <mergeCell ref="A4:K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7.28125" style="1" bestFit="1" customWidth="1"/>
    <col min="6" max="6" width="7.8515625" style="35" customWidth="1"/>
    <col min="7" max="8" width="7.28125" style="3" customWidth="1"/>
    <col min="9" max="11" width="8.7109375" style="19" customWidth="1"/>
    <col min="12" max="12" width="10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977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9" t="s">
        <v>0</v>
      </c>
      <c r="B6" s="85" t="s">
        <v>1</v>
      </c>
      <c r="C6" s="87" t="s">
        <v>971</v>
      </c>
      <c r="D6" s="85" t="s">
        <v>2</v>
      </c>
      <c r="E6" s="90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9"/>
      <c r="B7" s="85"/>
      <c r="C7" s="87"/>
      <c r="D7" s="85"/>
      <c r="E7" s="91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89"/>
      <c r="B8" s="85"/>
      <c r="C8" s="87"/>
      <c r="D8" s="85"/>
      <c r="E8" s="92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423</v>
      </c>
      <c r="B9" s="48">
        <v>1</v>
      </c>
      <c r="C9" s="49">
        <v>120.3279</v>
      </c>
      <c r="D9" s="13" t="s">
        <v>51</v>
      </c>
      <c r="E9" s="13" t="s">
        <v>52</v>
      </c>
      <c r="F9" s="43">
        <v>17777</v>
      </c>
      <c r="G9" s="14">
        <v>103090</v>
      </c>
      <c r="H9" s="14" t="s">
        <v>813</v>
      </c>
      <c r="I9" s="54">
        <v>42.2499</v>
      </c>
      <c r="J9" s="54">
        <v>38.6925</v>
      </c>
      <c r="K9" s="54">
        <v>39.3855</v>
      </c>
      <c r="L9" s="55"/>
      <c r="M9" s="55"/>
      <c r="N9" s="55"/>
      <c r="O9" s="55"/>
      <c r="P9" s="55"/>
      <c r="Q9" s="55"/>
    </row>
    <row r="10" spans="1:17" ht="12.75">
      <c r="A10" s="36" t="s">
        <v>423</v>
      </c>
      <c r="B10" s="50">
        <v>2</v>
      </c>
      <c r="C10" s="56">
        <v>19.176000000000002</v>
      </c>
      <c r="D10" s="10" t="s">
        <v>575</v>
      </c>
      <c r="E10" s="10" t="s">
        <v>576</v>
      </c>
      <c r="F10" s="44">
        <v>18299</v>
      </c>
      <c r="G10" s="5">
        <v>641306</v>
      </c>
      <c r="H10" s="5" t="s">
        <v>308</v>
      </c>
      <c r="I10" s="54"/>
      <c r="J10" s="54"/>
      <c r="K10" s="54">
        <v>19.176000000000002</v>
      </c>
      <c r="L10" s="55"/>
      <c r="M10" s="55"/>
      <c r="N10" s="55"/>
      <c r="O10" s="55"/>
      <c r="P10" s="55"/>
      <c r="Q10" s="55"/>
    </row>
    <row r="11" spans="1:17" ht="12.75">
      <c r="A11" s="36" t="s">
        <v>423</v>
      </c>
      <c r="B11" s="52">
        <v>3</v>
      </c>
      <c r="C11" s="53">
        <v>19.156000000000002</v>
      </c>
      <c r="D11" s="10" t="s">
        <v>744</v>
      </c>
      <c r="E11" s="10" t="s">
        <v>836</v>
      </c>
      <c r="F11" s="44">
        <v>17881</v>
      </c>
      <c r="G11" s="5">
        <v>689767</v>
      </c>
      <c r="H11" s="5" t="s">
        <v>728</v>
      </c>
      <c r="I11" s="54"/>
      <c r="J11" s="54"/>
      <c r="K11" s="54">
        <v>19.156000000000002</v>
      </c>
      <c r="L11" s="62"/>
      <c r="M11" s="62"/>
      <c r="N11" s="55"/>
      <c r="O11" s="55"/>
      <c r="P11" s="55"/>
      <c r="Q11" s="55"/>
    </row>
    <row r="14" spans="1:3" ht="12.75">
      <c r="A14" s="21" t="s">
        <v>43</v>
      </c>
      <c r="B14" s="3"/>
      <c r="C14" s="11" t="s">
        <v>544</v>
      </c>
    </row>
    <row r="15" spans="1:3" ht="12.75">
      <c r="A15" s="21" t="s">
        <v>44</v>
      </c>
      <c r="B15" s="3"/>
      <c r="C15" s="11" t="s">
        <v>45</v>
      </c>
    </row>
    <row r="16" spans="1:3" ht="12.75">
      <c r="A16" s="21" t="s">
        <v>46</v>
      </c>
      <c r="B16" s="3"/>
      <c r="C16" s="11" t="s">
        <v>47</v>
      </c>
    </row>
    <row r="17" spans="1:11" ht="12.75">
      <c r="A17" s="1" t="s">
        <v>48</v>
      </c>
      <c r="C17" s="78" t="s">
        <v>432</v>
      </c>
      <c r="D17" s="78"/>
      <c r="I17" s="4"/>
      <c r="J17" s="4"/>
      <c r="K17" s="4"/>
    </row>
    <row r="18" spans="1:11" ht="12.75">
      <c r="A18" s="1" t="s">
        <v>430</v>
      </c>
      <c r="C18" s="78" t="s">
        <v>431</v>
      </c>
      <c r="D18" s="78"/>
      <c r="I18" s="4"/>
      <c r="J18" s="4"/>
      <c r="K18" s="4"/>
    </row>
    <row r="19" ht="12.75">
      <c r="C19" s="2"/>
    </row>
    <row r="20" spans="1:11" ht="12.75">
      <c r="A20" s="46" t="s">
        <v>882</v>
      </c>
      <c r="B20" s="3"/>
      <c r="C20" s="11"/>
      <c r="D20" s="16"/>
      <c r="I20" s="4"/>
      <c r="J20" s="4"/>
      <c r="K20" s="4"/>
    </row>
    <row r="21" spans="1:11" ht="12.75">
      <c r="A21" s="46"/>
      <c r="B21" s="3"/>
      <c r="I21" s="4"/>
      <c r="J21" s="4"/>
      <c r="K21" s="4"/>
    </row>
    <row r="23" ht="12.75">
      <c r="A23" s="1"/>
    </row>
  </sheetData>
  <sheetProtection/>
  <mergeCells count="14">
    <mergeCell ref="C17:D17"/>
    <mergeCell ref="C18:D18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5" customWidth="1"/>
    <col min="7" max="8" width="7.28125" style="3" customWidth="1"/>
    <col min="9" max="11" width="8.7109375" style="4" customWidth="1"/>
    <col min="12" max="25" width="8.7109375" style="1" customWidth="1"/>
    <col min="26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ht="12.75">
      <c r="A6" s="72" t="s">
        <v>0</v>
      </c>
      <c r="B6" s="85" t="s">
        <v>1</v>
      </c>
      <c r="C6" s="87" t="s">
        <v>971</v>
      </c>
      <c r="D6" s="85" t="s">
        <v>2</v>
      </c>
      <c r="E6" s="72" t="s">
        <v>3</v>
      </c>
      <c r="F6" s="79" t="s">
        <v>218</v>
      </c>
      <c r="G6" s="82" t="s">
        <v>219</v>
      </c>
      <c r="H6" s="9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85"/>
      <c r="C7" s="87"/>
      <c r="D7" s="85"/>
      <c r="E7" s="73"/>
      <c r="F7" s="80"/>
      <c r="G7" s="93"/>
      <c r="H7" s="95"/>
      <c r="I7" s="7" t="s">
        <v>887</v>
      </c>
      <c r="J7" s="7" t="s">
        <v>939</v>
      </c>
      <c r="K7" s="7" t="s">
        <v>740</v>
      </c>
    </row>
    <row r="8" spans="1:11" ht="12.75">
      <c r="A8" s="74"/>
      <c r="B8" s="85"/>
      <c r="C8" s="87"/>
      <c r="D8" s="85"/>
      <c r="E8" s="74"/>
      <c r="F8" s="81"/>
      <c r="G8" s="94"/>
      <c r="H8" s="95"/>
      <c r="I8" s="28" t="s">
        <v>888</v>
      </c>
      <c r="J8" s="30">
        <v>45242</v>
      </c>
      <c r="K8" s="28" t="s">
        <v>945</v>
      </c>
    </row>
    <row r="9" spans="1:17" ht="12.75">
      <c r="A9" s="36" t="s">
        <v>266</v>
      </c>
      <c r="B9" s="48">
        <v>1</v>
      </c>
      <c r="C9" s="49">
        <v>84.95375</v>
      </c>
      <c r="D9" s="13" t="s">
        <v>256</v>
      </c>
      <c r="E9" s="13" t="s">
        <v>25</v>
      </c>
      <c r="F9" s="43">
        <v>34033</v>
      </c>
      <c r="G9" s="14">
        <v>611848</v>
      </c>
      <c r="H9" s="14" t="s">
        <v>302</v>
      </c>
      <c r="I9" s="54">
        <v>48.324374999999996</v>
      </c>
      <c r="J9" s="54">
        <v>36.629375</v>
      </c>
      <c r="K9" s="54"/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6">
        <v>57.74999999999999</v>
      </c>
      <c r="D10" s="13" t="s">
        <v>196</v>
      </c>
      <c r="E10" s="13" t="s">
        <v>120</v>
      </c>
      <c r="F10" s="43">
        <v>35416</v>
      </c>
      <c r="G10" s="14">
        <v>619825</v>
      </c>
      <c r="H10" s="14" t="s">
        <v>174</v>
      </c>
      <c r="I10" s="54"/>
      <c r="J10" s="54"/>
      <c r="K10" s="54">
        <v>57.74999999999999</v>
      </c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47.64375</v>
      </c>
      <c r="D11" s="13" t="s">
        <v>819</v>
      </c>
      <c r="E11" s="13" t="s">
        <v>250</v>
      </c>
      <c r="F11" s="43">
        <v>36416</v>
      </c>
      <c r="G11" s="14">
        <v>695885</v>
      </c>
      <c r="H11" s="14" t="s">
        <v>313</v>
      </c>
      <c r="I11" s="54"/>
      <c r="J11" s="54"/>
      <c r="K11" s="54">
        <v>47.64375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36.12375</v>
      </c>
      <c r="D12" s="13" t="s">
        <v>949</v>
      </c>
      <c r="E12" s="13" t="s">
        <v>41</v>
      </c>
      <c r="F12" s="43">
        <v>36761</v>
      </c>
      <c r="G12" s="14">
        <v>724343</v>
      </c>
      <c r="H12" s="14" t="s">
        <v>587</v>
      </c>
      <c r="I12" s="54"/>
      <c r="J12" s="54"/>
      <c r="K12" s="54">
        <v>36.12375</v>
      </c>
      <c r="L12" s="55"/>
      <c r="M12" s="55"/>
      <c r="N12" s="55"/>
      <c r="O12" s="55"/>
      <c r="P12" s="55"/>
      <c r="Q12" s="55"/>
    </row>
    <row r="13" spans="1:3" ht="12.75">
      <c r="A13" s="31"/>
      <c r="B13" s="31"/>
      <c r="C13" s="32"/>
    </row>
    <row r="14" ht="12.75">
      <c r="C14" s="15"/>
    </row>
    <row r="15" spans="1:4" ht="12.75">
      <c r="A15" s="16" t="s">
        <v>43</v>
      </c>
      <c r="B15" s="16"/>
      <c r="C15" s="88" t="s">
        <v>544</v>
      </c>
      <c r="D15" s="88"/>
    </row>
    <row r="16" spans="1:4" ht="12.75">
      <c r="A16" s="16" t="s">
        <v>44</v>
      </c>
      <c r="B16" s="16"/>
      <c r="C16" s="88" t="s">
        <v>45</v>
      </c>
      <c r="D16" s="88"/>
    </row>
    <row r="17" spans="1:4" ht="12.75">
      <c r="A17" s="16" t="s">
        <v>46</v>
      </c>
      <c r="B17" s="16"/>
      <c r="C17" s="88" t="s">
        <v>47</v>
      </c>
      <c r="D17" s="88"/>
    </row>
    <row r="18" spans="1:4" ht="12.75">
      <c r="A18" s="1" t="s">
        <v>48</v>
      </c>
      <c r="C18" s="78" t="s">
        <v>432</v>
      </c>
      <c r="D18" s="78"/>
    </row>
    <row r="19" spans="1:4" ht="12.75">
      <c r="A19" s="1" t="s">
        <v>430</v>
      </c>
      <c r="C19" s="78" t="s">
        <v>431</v>
      </c>
      <c r="D19" s="78"/>
    </row>
    <row r="20" spans="2:3" ht="12.75">
      <c r="B20" s="3"/>
      <c r="C20" s="2"/>
    </row>
    <row r="21" spans="1:4" ht="12.75">
      <c r="A21" s="46" t="s">
        <v>882</v>
      </c>
      <c r="B21" s="3"/>
      <c r="C21" s="11"/>
      <c r="D21" s="16"/>
    </row>
    <row r="22" spans="1:2" ht="12.75">
      <c r="A22" s="46"/>
      <c r="B22" s="3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5" customWidth="1"/>
    <col min="7" max="8" width="7.28125" style="3" customWidth="1"/>
    <col min="9" max="11" width="8.7109375" style="4" customWidth="1"/>
    <col min="12" max="32" width="8.7109375" style="1" customWidth="1"/>
    <col min="3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>
      <c r="A6" s="72" t="s">
        <v>0</v>
      </c>
      <c r="B6" s="85" t="s">
        <v>1</v>
      </c>
      <c r="C6" s="87" t="s">
        <v>971</v>
      </c>
      <c r="D6" s="85" t="s">
        <v>2</v>
      </c>
      <c r="E6" s="72" t="s">
        <v>3</v>
      </c>
      <c r="F6" s="79" t="s">
        <v>218</v>
      </c>
      <c r="G6" s="82" t="s">
        <v>219</v>
      </c>
      <c r="H6" s="9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85"/>
      <c r="C7" s="87"/>
      <c r="D7" s="85"/>
      <c r="E7" s="73"/>
      <c r="F7" s="80"/>
      <c r="G7" s="93"/>
      <c r="H7" s="95"/>
      <c r="I7" s="7" t="s">
        <v>887</v>
      </c>
      <c r="J7" s="7" t="s">
        <v>939</v>
      </c>
      <c r="K7" s="7" t="s">
        <v>740</v>
      </c>
    </row>
    <row r="8" spans="1:11" ht="12.75">
      <c r="A8" s="74"/>
      <c r="B8" s="85"/>
      <c r="C8" s="87"/>
      <c r="D8" s="85"/>
      <c r="E8" s="74"/>
      <c r="F8" s="81"/>
      <c r="G8" s="94"/>
      <c r="H8" s="95"/>
      <c r="I8" s="28" t="s">
        <v>888</v>
      </c>
      <c r="J8" s="30">
        <v>45242</v>
      </c>
      <c r="K8" s="28" t="s">
        <v>945</v>
      </c>
    </row>
    <row r="9" spans="1:17" ht="12.75">
      <c r="A9" s="36" t="s">
        <v>267</v>
      </c>
      <c r="B9" s="48">
        <v>1</v>
      </c>
      <c r="C9" s="49">
        <v>131.11875000000998</v>
      </c>
      <c r="D9" s="13" t="s">
        <v>377</v>
      </c>
      <c r="E9" s="13" t="s">
        <v>86</v>
      </c>
      <c r="F9" s="43">
        <v>29205</v>
      </c>
      <c r="G9" s="14">
        <v>632651</v>
      </c>
      <c r="H9" s="14" t="s">
        <v>753</v>
      </c>
      <c r="I9" s="54">
        <v>48.324374999999996</v>
      </c>
      <c r="J9" s="54">
        <v>48.324375000009994</v>
      </c>
      <c r="K9" s="54">
        <v>34.470000000000006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129.704375</v>
      </c>
      <c r="D10" s="13" t="s">
        <v>779</v>
      </c>
      <c r="E10" s="13" t="s">
        <v>34</v>
      </c>
      <c r="F10" s="43">
        <v>29098</v>
      </c>
      <c r="G10" s="14">
        <v>101630</v>
      </c>
      <c r="H10" s="14" t="s">
        <v>359</v>
      </c>
      <c r="I10" s="54">
        <v>58.574999999999996</v>
      </c>
      <c r="J10" s="54">
        <v>36.639375</v>
      </c>
      <c r="K10" s="54">
        <v>34.49</v>
      </c>
      <c r="L10" s="55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127.475</v>
      </c>
      <c r="D11" s="13" t="s">
        <v>640</v>
      </c>
      <c r="E11" s="13" t="s">
        <v>120</v>
      </c>
      <c r="F11" s="43">
        <v>27418</v>
      </c>
      <c r="G11" s="14">
        <v>684748</v>
      </c>
      <c r="H11" s="14" t="s">
        <v>755</v>
      </c>
      <c r="I11" s="54"/>
      <c r="J11" s="54">
        <v>58.574999999999996</v>
      </c>
      <c r="K11" s="64">
        <v>68.9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121.543125</v>
      </c>
      <c r="D12" s="13" t="s">
        <v>449</v>
      </c>
      <c r="E12" s="13" t="s">
        <v>139</v>
      </c>
      <c r="F12" s="43">
        <v>30261</v>
      </c>
      <c r="G12" s="14">
        <v>635655</v>
      </c>
      <c r="H12" s="14" t="s">
        <v>743</v>
      </c>
      <c r="I12" s="54">
        <v>73.21875</v>
      </c>
      <c r="J12" s="54">
        <v>48.324374999999996</v>
      </c>
      <c r="K12" s="54"/>
      <c r="L12" s="55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82.12337500000001</v>
      </c>
      <c r="D13" s="13" t="s">
        <v>367</v>
      </c>
      <c r="E13" s="13" t="s">
        <v>554</v>
      </c>
      <c r="F13" s="43">
        <v>30121</v>
      </c>
      <c r="G13" s="14">
        <v>122719</v>
      </c>
      <c r="H13" s="14" t="s">
        <v>825</v>
      </c>
      <c r="I13" s="54"/>
      <c r="J13" s="54">
        <v>36.649375</v>
      </c>
      <c r="K13" s="54">
        <v>45.474000000000004</v>
      </c>
      <c r="L13" s="61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73.21875</v>
      </c>
      <c r="D14" s="13" t="s">
        <v>411</v>
      </c>
      <c r="E14" s="13" t="s">
        <v>139</v>
      </c>
      <c r="F14" s="43">
        <v>29917</v>
      </c>
      <c r="G14" s="14">
        <v>614770</v>
      </c>
      <c r="H14" s="41" t="s">
        <v>749</v>
      </c>
      <c r="I14" s="54"/>
      <c r="J14" s="54">
        <v>73.21875</v>
      </c>
      <c r="K14" s="54"/>
      <c r="L14" s="55"/>
      <c r="M14" s="55"/>
      <c r="N14" s="55"/>
      <c r="O14" s="55"/>
      <c r="P14" s="55"/>
      <c r="Q14" s="55"/>
    </row>
    <row r="15" spans="1:17" ht="12.75">
      <c r="A15" s="36" t="s">
        <v>267</v>
      </c>
      <c r="B15" s="8">
        <v>7</v>
      </c>
      <c r="C15" s="9">
        <v>55.12000000000001</v>
      </c>
      <c r="D15" s="13" t="s">
        <v>442</v>
      </c>
      <c r="E15" s="13" t="s">
        <v>382</v>
      </c>
      <c r="F15" s="43">
        <v>30153</v>
      </c>
      <c r="G15" s="14">
        <v>122599</v>
      </c>
      <c r="H15" s="14" t="s">
        <v>753</v>
      </c>
      <c r="I15" s="54"/>
      <c r="J15" s="54"/>
      <c r="K15" s="54">
        <v>55.12000000000001</v>
      </c>
      <c r="L15" s="55"/>
      <c r="M15" s="55"/>
      <c r="N15" s="55"/>
      <c r="O15" s="55"/>
      <c r="P15" s="55"/>
      <c r="Q15" s="55"/>
    </row>
    <row r="16" spans="1:17" ht="12.75">
      <c r="A16" s="36" t="s">
        <v>267</v>
      </c>
      <c r="B16" s="8">
        <v>8</v>
      </c>
      <c r="C16" s="9">
        <v>36.619375</v>
      </c>
      <c r="D16" s="13" t="s">
        <v>563</v>
      </c>
      <c r="E16" s="13" t="s">
        <v>145</v>
      </c>
      <c r="F16" s="43">
        <v>30689</v>
      </c>
      <c r="G16" s="14">
        <v>704777</v>
      </c>
      <c r="H16" s="14" t="s">
        <v>285</v>
      </c>
      <c r="I16" s="54"/>
      <c r="J16" s="54">
        <v>36.619375</v>
      </c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267</v>
      </c>
      <c r="B17" s="8">
        <v>9</v>
      </c>
      <c r="C17" s="9">
        <v>22.128</v>
      </c>
      <c r="D17" s="13" t="s">
        <v>660</v>
      </c>
      <c r="E17" s="13" t="s">
        <v>142</v>
      </c>
      <c r="F17" s="43">
        <v>28483</v>
      </c>
      <c r="G17" s="14">
        <v>687577</v>
      </c>
      <c r="H17" s="14" t="s">
        <v>753</v>
      </c>
      <c r="I17" s="54"/>
      <c r="J17" s="54"/>
      <c r="K17" s="54">
        <v>22.128</v>
      </c>
      <c r="L17" s="55"/>
      <c r="M17" s="55"/>
      <c r="N17" s="55"/>
      <c r="O17" s="55"/>
      <c r="P17" s="55"/>
      <c r="Q17" s="55"/>
    </row>
    <row r="18" spans="1:17" ht="12.75">
      <c r="A18" s="36" t="s">
        <v>267</v>
      </c>
      <c r="B18" s="8">
        <v>10</v>
      </c>
      <c r="C18" s="9">
        <v>22.118000000000002</v>
      </c>
      <c r="D18" s="13" t="s">
        <v>679</v>
      </c>
      <c r="E18" s="13" t="s">
        <v>33</v>
      </c>
      <c r="F18" s="43">
        <v>29078</v>
      </c>
      <c r="G18" s="14">
        <v>723741</v>
      </c>
      <c r="H18" s="14" t="s">
        <v>189</v>
      </c>
      <c r="I18" s="54"/>
      <c r="J18" s="54"/>
      <c r="K18" s="54">
        <v>22.118000000000002</v>
      </c>
      <c r="L18" s="55"/>
      <c r="M18" s="55"/>
      <c r="N18" s="55"/>
      <c r="O18" s="55"/>
      <c r="P18" s="55"/>
      <c r="Q18" s="55"/>
    </row>
    <row r="19" spans="1:17" ht="12.75">
      <c r="A19" s="36" t="s">
        <v>267</v>
      </c>
      <c r="B19" s="8">
        <v>11</v>
      </c>
      <c r="C19" s="9">
        <v>22.108</v>
      </c>
      <c r="D19" s="13" t="s">
        <v>950</v>
      </c>
      <c r="E19" s="13" t="s">
        <v>12</v>
      </c>
      <c r="F19" s="43">
        <v>27511</v>
      </c>
      <c r="G19" s="14">
        <v>723742</v>
      </c>
      <c r="H19" s="14" t="s">
        <v>189</v>
      </c>
      <c r="I19" s="54"/>
      <c r="J19" s="54"/>
      <c r="K19" s="54">
        <v>22.108</v>
      </c>
      <c r="L19" s="55"/>
      <c r="M19" s="55"/>
      <c r="N19" s="55"/>
      <c r="O19" s="55"/>
      <c r="P19" s="55"/>
      <c r="Q19" s="55"/>
    </row>
    <row r="22" spans="1:4" ht="12.75">
      <c r="A22" s="16" t="s">
        <v>43</v>
      </c>
      <c r="B22" s="16"/>
      <c r="C22" s="88" t="s">
        <v>544</v>
      </c>
      <c r="D22" s="88"/>
    </row>
    <row r="23" spans="1:4" ht="12.75">
      <c r="A23" s="16" t="s">
        <v>44</v>
      </c>
      <c r="B23" s="16"/>
      <c r="C23" s="88" t="s">
        <v>45</v>
      </c>
      <c r="D23" s="88"/>
    </row>
    <row r="24" spans="1:4" ht="12.75">
      <c r="A24" s="16" t="s">
        <v>46</v>
      </c>
      <c r="B24" s="16"/>
      <c r="C24" s="88" t="s">
        <v>47</v>
      </c>
      <c r="D24" s="88"/>
    </row>
    <row r="25" spans="1:4" ht="12.75">
      <c r="A25" s="1" t="s">
        <v>48</v>
      </c>
      <c r="C25" s="78" t="s">
        <v>432</v>
      </c>
      <c r="D25" s="78"/>
    </row>
    <row r="26" spans="1:4" ht="12.75">
      <c r="A26" s="1" t="s">
        <v>430</v>
      </c>
      <c r="C26" s="78" t="s">
        <v>431</v>
      </c>
      <c r="D26" s="78"/>
    </row>
    <row r="27" spans="2:3" ht="12.75">
      <c r="B27" s="3"/>
      <c r="C27" s="2"/>
    </row>
    <row r="28" spans="1:4" ht="12.75">
      <c r="A28" s="46" t="s">
        <v>882</v>
      </c>
      <c r="B28" s="3"/>
      <c r="C28" s="11"/>
      <c r="D28" s="16"/>
    </row>
    <row r="29" spans="1:2" ht="12.75">
      <c r="A29" s="46"/>
      <c r="B29" s="3"/>
    </row>
  </sheetData>
  <sheetProtection/>
  <mergeCells count="17">
    <mergeCell ref="C26:D26"/>
    <mergeCell ref="F6:F8"/>
    <mergeCell ref="G6:G8"/>
    <mergeCell ref="H6:H8"/>
    <mergeCell ref="C23:D23"/>
    <mergeCell ref="C24:D24"/>
    <mergeCell ref="C25:D25"/>
    <mergeCell ref="C22:D22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20:K20">
    <cfRule type="expression" priority="228" dxfId="0" stopIfTrue="1">
      <formula>COUNTA($I20:$K20)&lt;5</formula>
    </cfRule>
    <cfRule type="cellIs" priority="229" dxfId="0" operator="greaterThanOrEqual" stopIfTrue="1">
      <formula>LARGE($I20:$K20,4)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2" width="9.00390625" style="1" bestFit="1" customWidth="1"/>
    <col min="13" max="32" width="8.7109375" style="1" customWidth="1"/>
    <col min="3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493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>
      <c r="A5" s="40"/>
    </row>
    <row r="6" spans="1:11" ht="12.75">
      <c r="A6" s="72" t="s">
        <v>0</v>
      </c>
      <c r="B6" s="85" t="s">
        <v>1</v>
      </c>
      <c r="C6" s="98" t="s">
        <v>971</v>
      </c>
      <c r="D6" s="85" t="s">
        <v>2</v>
      </c>
      <c r="E6" s="72" t="s">
        <v>3</v>
      </c>
      <c r="F6" s="79" t="s">
        <v>218</v>
      </c>
      <c r="G6" s="82" t="s">
        <v>219</v>
      </c>
      <c r="H6" s="9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85"/>
      <c r="C7" s="87"/>
      <c r="D7" s="85"/>
      <c r="E7" s="73"/>
      <c r="F7" s="80"/>
      <c r="G7" s="93"/>
      <c r="H7" s="95"/>
      <c r="I7" s="7" t="s">
        <v>887</v>
      </c>
      <c r="J7" s="7" t="s">
        <v>939</v>
      </c>
      <c r="K7" s="7" t="s">
        <v>740</v>
      </c>
    </row>
    <row r="8" spans="1:11" ht="12.75">
      <c r="A8" s="74"/>
      <c r="B8" s="85"/>
      <c r="C8" s="87"/>
      <c r="D8" s="85"/>
      <c r="E8" s="74"/>
      <c r="F8" s="81"/>
      <c r="G8" s="94"/>
      <c r="H8" s="95"/>
      <c r="I8" s="28" t="s">
        <v>888</v>
      </c>
      <c r="J8" s="30">
        <v>45242</v>
      </c>
      <c r="K8" s="28" t="s">
        <v>945</v>
      </c>
    </row>
    <row r="9" spans="1:17" ht="12.75">
      <c r="A9" s="36" t="s">
        <v>265</v>
      </c>
      <c r="B9" s="48">
        <v>1</v>
      </c>
      <c r="C9" s="49">
        <v>125.81125</v>
      </c>
      <c r="D9" s="13" t="s">
        <v>92</v>
      </c>
      <c r="E9" s="13" t="s">
        <v>720</v>
      </c>
      <c r="F9" s="45">
        <v>25301</v>
      </c>
      <c r="G9" s="14">
        <v>102966</v>
      </c>
      <c r="H9" s="14" t="s">
        <v>743</v>
      </c>
      <c r="I9" s="54">
        <v>52.559999999999995</v>
      </c>
      <c r="J9" s="64">
        <v>36.09625</v>
      </c>
      <c r="K9" s="54">
        <v>37.155</v>
      </c>
      <c r="L9" s="55"/>
      <c r="M9" s="55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125.54625000000001</v>
      </c>
      <c r="D10" s="13" t="s">
        <v>801</v>
      </c>
      <c r="E10" s="13" t="s">
        <v>41</v>
      </c>
      <c r="F10" s="43">
        <v>24072</v>
      </c>
      <c r="G10" s="14">
        <v>708073</v>
      </c>
      <c r="H10" s="14" t="s">
        <v>404</v>
      </c>
      <c r="I10" s="54">
        <v>65.7</v>
      </c>
      <c r="J10" s="54">
        <v>36.07625</v>
      </c>
      <c r="K10" s="54">
        <v>23.770000000000003</v>
      </c>
      <c r="L10" s="55"/>
      <c r="M10" s="55"/>
      <c r="N10" s="55"/>
      <c r="O10" s="55"/>
      <c r="P10" s="55"/>
      <c r="Q10" s="55"/>
    </row>
    <row r="11" spans="1:17" ht="12.75">
      <c r="A11" s="36" t="s">
        <v>265</v>
      </c>
      <c r="B11" s="52">
        <v>3</v>
      </c>
      <c r="C11" s="53">
        <v>117.09</v>
      </c>
      <c r="D11" s="13" t="s">
        <v>809</v>
      </c>
      <c r="E11" s="13" t="s">
        <v>176</v>
      </c>
      <c r="F11" s="43">
        <v>26454</v>
      </c>
      <c r="G11" s="14">
        <v>100417</v>
      </c>
      <c r="H11" s="14" t="s">
        <v>245</v>
      </c>
      <c r="I11" s="54"/>
      <c r="J11" s="54">
        <v>57.69</v>
      </c>
      <c r="K11" s="54">
        <v>59.4</v>
      </c>
      <c r="L11" s="55"/>
      <c r="M11" s="55"/>
      <c r="N11" s="55"/>
      <c r="O11" s="55"/>
      <c r="P11" s="55"/>
      <c r="Q11" s="55"/>
    </row>
    <row r="12" spans="1:17" ht="12.75">
      <c r="A12" s="36" t="s">
        <v>265</v>
      </c>
      <c r="B12" s="8">
        <v>4</v>
      </c>
      <c r="C12" s="9">
        <v>116.61325</v>
      </c>
      <c r="D12" s="13" t="s">
        <v>403</v>
      </c>
      <c r="E12" s="33" t="s">
        <v>18</v>
      </c>
      <c r="F12" s="43">
        <v>23836</v>
      </c>
      <c r="G12" s="14">
        <v>105218</v>
      </c>
      <c r="H12" s="14" t="s">
        <v>404</v>
      </c>
      <c r="I12" s="54">
        <v>43.361999999999995</v>
      </c>
      <c r="J12" s="54">
        <v>36.08625</v>
      </c>
      <c r="K12" s="54">
        <v>37.165</v>
      </c>
      <c r="L12" s="61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114.76625</v>
      </c>
      <c r="D13" s="13" t="s">
        <v>855</v>
      </c>
      <c r="E13" s="13" t="s">
        <v>120</v>
      </c>
      <c r="F13" s="43">
        <v>24824</v>
      </c>
      <c r="G13" s="14">
        <v>716580</v>
      </c>
      <c r="H13" s="14" t="s">
        <v>743</v>
      </c>
      <c r="I13" s="54">
        <v>43.361999999999995</v>
      </c>
      <c r="J13" s="54">
        <v>47.59425</v>
      </c>
      <c r="K13" s="54">
        <v>23.810000000000002</v>
      </c>
      <c r="L13" s="55"/>
      <c r="M13" s="55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96.59925</v>
      </c>
      <c r="D14" s="13" t="s">
        <v>358</v>
      </c>
      <c r="E14" s="13" t="s">
        <v>18</v>
      </c>
      <c r="F14" s="43">
        <v>26646</v>
      </c>
      <c r="G14" s="14">
        <v>101722</v>
      </c>
      <c r="H14" s="14" t="s">
        <v>753</v>
      </c>
      <c r="I14" s="54"/>
      <c r="J14" s="54">
        <v>47.59425</v>
      </c>
      <c r="K14" s="54">
        <v>49.004999999999995</v>
      </c>
      <c r="L14" s="55"/>
      <c r="M14" s="55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95.9425</v>
      </c>
      <c r="D15" s="13" t="s">
        <v>672</v>
      </c>
      <c r="E15" s="13" t="s">
        <v>176</v>
      </c>
      <c r="F15" s="43">
        <v>25356</v>
      </c>
      <c r="G15" s="14">
        <v>102170</v>
      </c>
      <c r="H15" s="14" t="s">
        <v>743</v>
      </c>
      <c r="I15" s="54"/>
      <c r="J15" s="54">
        <v>72.1125</v>
      </c>
      <c r="K15" s="54">
        <v>23.830000000000002</v>
      </c>
      <c r="L15" s="55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79.83600000000001</v>
      </c>
      <c r="D16" s="13" t="s">
        <v>628</v>
      </c>
      <c r="E16" s="13" t="s">
        <v>113</v>
      </c>
      <c r="F16" s="43">
        <v>24079</v>
      </c>
      <c r="G16" s="14">
        <v>676401</v>
      </c>
      <c r="H16" s="14" t="s">
        <v>313</v>
      </c>
      <c r="I16" s="54">
        <v>32.870000000000005</v>
      </c>
      <c r="J16" s="54">
        <v>23.146</v>
      </c>
      <c r="K16" s="54">
        <v>23.82</v>
      </c>
      <c r="L16" s="55"/>
      <c r="M16" s="55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73.21125</v>
      </c>
      <c r="D17" s="13" t="s">
        <v>112</v>
      </c>
      <c r="E17" s="13" t="s">
        <v>90</v>
      </c>
      <c r="F17" s="43">
        <v>24560</v>
      </c>
      <c r="G17" s="14">
        <v>103512</v>
      </c>
      <c r="H17" s="14" t="s">
        <v>195</v>
      </c>
      <c r="I17" s="54"/>
      <c r="J17" s="54">
        <v>36.06625</v>
      </c>
      <c r="K17" s="54">
        <v>37.145</v>
      </c>
      <c r="L17" s="55"/>
      <c r="M17" s="55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68.016</v>
      </c>
      <c r="D18" s="13" t="s">
        <v>295</v>
      </c>
      <c r="E18" s="13" t="s">
        <v>84</v>
      </c>
      <c r="F18" s="43">
        <v>25210</v>
      </c>
      <c r="G18" s="14">
        <v>623326</v>
      </c>
      <c r="H18" s="14" t="s">
        <v>829</v>
      </c>
      <c r="I18" s="54">
        <v>32.89</v>
      </c>
      <c r="J18" s="54">
        <v>23.116</v>
      </c>
      <c r="K18" s="54">
        <v>12.010000000000002</v>
      </c>
      <c r="L18" s="55"/>
      <c r="M18" s="55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56.006</v>
      </c>
      <c r="D19" s="13" t="s">
        <v>328</v>
      </c>
      <c r="E19" s="13" t="s">
        <v>329</v>
      </c>
      <c r="F19" s="43">
        <v>24345</v>
      </c>
      <c r="G19" s="14">
        <v>632055</v>
      </c>
      <c r="H19" s="14" t="s">
        <v>743</v>
      </c>
      <c r="I19" s="54">
        <v>32.88</v>
      </c>
      <c r="J19" s="54">
        <v>23.126</v>
      </c>
      <c r="K19" s="54"/>
      <c r="L19" s="55"/>
      <c r="M19" s="55"/>
      <c r="N19" s="55"/>
      <c r="O19" s="55"/>
      <c r="P19" s="55"/>
      <c r="Q19" s="55"/>
    </row>
    <row r="20" spans="1:17" ht="12.75">
      <c r="A20" s="36" t="s">
        <v>265</v>
      </c>
      <c r="B20" s="8">
        <v>12</v>
      </c>
      <c r="C20" s="9">
        <v>55.995999999999995</v>
      </c>
      <c r="D20" s="13" t="s">
        <v>710</v>
      </c>
      <c r="E20" s="13" t="s">
        <v>222</v>
      </c>
      <c r="F20" s="43">
        <v>24494</v>
      </c>
      <c r="G20" s="14">
        <v>681039</v>
      </c>
      <c r="H20" s="14" t="s">
        <v>302</v>
      </c>
      <c r="I20" s="54">
        <v>32.86</v>
      </c>
      <c r="J20" s="54">
        <v>23.136</v>
      </c>
      <c r="K20" s="54"/>
      <c r="L20" s="55"/>
      <c r="M20" s="55"/>
      <c r="N20" s="55"/>
      <c r="O20" s="55"/>
      <c r="P20" s="55"/>
      <c r="Q20" s="55"/>
    </row>
    <row r="21" spans="1:17" ht="12.75">
      <c r="A21" s="36" t="s">
        <v>265</v>
      </c>
      <c r="B21" s="8">
        <v>13</v>
      </c>
      <c r="C21" s="9">
        <v>49.004999999999995</v>
      </c>
      <c r="D21" s="13" t="s">
        <v>374</v>
      </c>
      <c r="E21" s="13" t="s">
        <v>120</v>
      </c>
      <c r="F21" s="43">
        <v>26963</v>
      </c>
      <c r="G21" s="14">
        <v>106179</v>
      </c>
      <c r="H21" s="14" t="s">
        <v>281</v>
      </c>
      <c r="I21" s="54"/>
      <c r="J21" s="54"/>
      <c r="K21" s="54">
        <v>49.004999999999995</v>
      </c>
      <c r="L21" s="55"/>
      <c r="M21" s="55"/>
      <c r="N21" s="55"/>
      <c r="O21" s="55"/>
      <c r="P21" s="55"/>
      <c r="Q21" s="55"/>
    </row>
    <row r="22" spans="1:17" ht="12.75">
      <c r="A22" s="36" t="s">
        <v>265</v>
      </c>
      <c r="B22" s="8">
        <v>14</v>
      </c>
      <c r="C22" s="9">
        <v>35.186</v>
      </c>
      <c r="D22" s="13" t="s">
        <v>539</v>
      </c>
      <c r="E22" s="13" t="s">
        <v>136</v>
      </c>
      <c r="F22" s="43">
        <v>24619</v>
      </c>
      <c r="G22" s="14">
        <v>659232</v>
      </c>
      <c r="H22" s="14" t="s">
        <v>621</v>
      </c>
      <c r="I22" s="54"/>
      <c r="J22" s="54">
        <v>23.156</v>
      </c>
      <c r="K22" s="54">
        <v>12.030000000000001</v>
      </c>
      <c r="L22" s="55"/>
      <c r="M22" s="55"/>
      <c r="N22" s="55"/>
      <c r="O22" s="55"/>
      <c r="P22" s="55"/>
      <c r="Q22" s="55"/>
    </row>
    <row r="23" spans="1:17" ht="12.75">
      <c r="A23" s="36" t="s">
        <v>265</v>
      </c>
      <c r="B23" s="8">
        <v>15</v>
      </c>
      <c r="C23" s="9">
        <v>23.790000000000003</v>
      </c>
      <c r="D23" s="13" t="s">
        <v>618</v>
      </c>
      <c r="E23" s="13" t="s">
        <v>14</v>
      </c>
      <c r="F23" s="43">
        <v>23893</v>
      </c>
      <c r="G23" s="14">
        <v>679366</v>
      </c>
      <c r="H23" s="14" t="s">
        <v>273</v>
      </c>
      <c r="I23" s="54"/>
      <c r="J23" s="54"/>
      <c r="K23" s="54">
        <v>23.790000000000003</v>
      </c>
      <c r="L23" s="55"/>
      <c r="M23" s="55"/>
      <c r="N23" s="55"/>
      <c r="O23" s="55"/>
      <c r="P23" s="55"/>
      <c r="Q23" s="55"/>
    </row>
    <row r="24" spans="1:17" ht="12.75">
      <c r="A24" s="36" t="s">
        <v>265</v>
      </c>
      <c r="B24" s="8">
        <v>16</v>
      </c>
      <c r="C24" s="9">
        <v>23.78</v>
      </c>
      <c r="D24" s="13" t="s">
        <v>343</v>
      </c>
      <c r="E24" s="13" t="s">
        <v>33</v>
      </c>
      <c r="F24" s="43">
        <v>25380</v>
      </c>
      <c r="G24" s="14">
        <v>138454</v>
      </c>
      <c r="H24" s="14" t="s">
        <v>344</v>
      </c>
      <c r="I24" s="54"/>
      <c r="J24" s="54"/>
      <c r="K24" s="54">
        <v>23.78</v>
      </c>
      <c r="L24" s="55"/>
      <c r="M24" s="55"/>
      <c r="N24" s="55"/>
      <c r="O24" s="55"/>
      <c r="P24" s="55"/>
      <c r="Q24" s="55"/>
    </row>
    <row r="25" spans="1:17" ht="12.75">
      <c r="A25" s="36" t="s">
        <v>265</v>
      </c>
      <c r="B25" s="8">
        <v>17</v>
      </c>
      <c r="C25" s="9">
        <v>12.020000000000001</v>
      </c>
      <c r="D25" s="13" t="s">
        <v>204</v>
      </c>
      <c r="E25" s="13" t="s">
        <v>86</v>
      </c>
      <c r="F25" s="43">
        <v>27179</v>
      </c>
      <c r="G25" s="14">
        <v>105271</v>
      </c>
      <c r="H25" s="41" t="s">
        <v>83</v>
      </c>
      <c r="I25" s="54"/>
      <c r="J25" s="54"/>
      <c r="K25" s="54">
        <v>12.020000000000001</v>
      </c>
      <c r="L25" s="55"/>
      <c r="M25" s="55"/>
      <c r="N25" s="55"/>
      <c r="O25" s="55"/>
      <c r="P25" s="55"/>
      <c r="Q25" s="55"/>
    </row>
    <row r="26" spans="1:17" ht="12.75">
      <c r="A26" s="36" t="s">
        <v>265</v>
      </c>
      <c r="B26" s="8">
        <v>18</v>
      </c>
      <c r="C26" s="9">
        <v>12</v>
      </c>
      <c r="D26" s="13" t="s">
        <v>526</v>
      </c>
      <c r="E26" s="13" t="s">
        <v>115</v>
      </c>
      <c r="F26" s="43">
        <v>25593</v>
      </c>
      <c r="G26" s="14">
        <v>660816</v>
      </c>
      <c r="H26" s="14" t="s">
        <v>722</v>
      </c>
      <c r="I26" s="54"/>
      <c r="J26" s="54"/>
      <c r="K26" s="54">
        <v>12</v>
      </c>
      <c r="L26" s="55"/>
      <c r="M26" s="55"/>
      <c r="N26" s="55"/>
      <c r="O26" s="55"/>
      <c r="P26" s="55"/>
      <c r="Q26" s="55"/>
    </row>
    <row r="27" spans="1:17" ht="12.75">
      <c r="A27" s="36" t="s">
        <v>265</v>
      </c>
      <c r="B27" s="8">
        <v>19</v>
      </c>
      <c r="C27" s="9">
        <v>11.99</v>
      </c>
      <c r="D27" s="13" t="s">
        <v>425</v>
      </c>
      <c r="E27" s="13" t="s">
        <v>351</v>
      </c>
      <c r="F27" s="43">
        <v>26393</v>
      </c>
      <c r="G27" s="14">
        <v>723740</v>
      </c>
      <c r="H27" s="14" t="s">
        <v>189</v>
      </c>
      <c r="I27" s="54"/>
      <c r="J27" s="54"/>
      <c r="K27" s="54">
        <v>11.99</v>
      </c>
      <c r="L27" s="55"/>
      <c r="M27" s="55"/>
      <c r="N27" s="55"/>
      <c r="O27" s="55"/>
      <c r="P27" s="55"/>
      <c r="Q27" s="55"/>
    </row>
    <row r="28" spans="1:17" ht="12.75">
      <c r="A28" s="36" t="s">
        <v>265</v>
      </c>
      <c r="B28" s="8">
        <v>20</v>
      </c>
      <c r="C28" s="9">
        <v>11.98</v>
      </c>
      <c r="D28" s="13" t="s">
        <v>951</v>
      </c>
      <c r="E28" s="13" t="s">
        <v>143</v>
      </c>
      <c r="F28" s="43">
        <v>26175</v>
      </c>
      <c r="G28" s="14">
        <v>704646</v>
      </c>
      <c r="H28" s="14" t="s">
        <v>189</v>
      </c>
      <c r="I28" s="54"/>
      <c r="J28" s="54"/>
      <c r="K28" s="54">
        <v>11.98</v>
      </c>
      <c r="L28" s="55"/>
      <c r="M28" s="55"/>
      <c r="N28" s="55"/>
      <c r="O28" s="55"/>
      <c r="P28" s="55"/>
      <c r="Q28" s="55"/>
    </row>
    <row r="29" spans="1:3" ht="12.75">
      <c r="A29" s="31"/>
      <c r="B29" s="31"/>
      <c r="C29" s="32"/>
    </row>
    <row r="30" ht="12.75">
      <c r="C30" s="15"/>
    </row>
    <row r="31" spans="1:4" ht="12.75">
      <c r="A31" s="16" t="s">
        <v>43</v>
      </c>
      <c r="B31" s="16"/>
      <c r="C31" s="88" t="s">
        <v>544</v>
      </c>
      <c r="D31" s="88"/>
    </row>
    <row r="32" spans="1:4" ht="12.75">
      <c r="A32" s="16" t="s">
        <v>44</v>
      </c>
      <c r="B32" s="16"/>
      <c r="C32" s="88" t="s">
        <v>45</v>
      </c>
      <c r="D32" s="88"/>
    </row>
    <row r="33" spans="1:4" ht="12.75">
      <c r="A33" s="16" t="s">
        <v>46</v>
      </c>
      <c r="B33" s="16"/>
      <c r="C33" s="88" t="s">
        <v>47</v>
      </c>
      <c r="D33" s="88"/>
    </row>
    <row r="34" spans="1:4" ht="12.75">
      <c r="A34" s="1" t="s">
        <v>48</v>
      </c>
      <c r="C34" s="78" t="s">
        <v>432</v>
      </c>
      <c r="D34" s="78"/>
    </row>
    <row r="35" spans="1:4" ht="12.75">
      <c r="A35" s="1" t="s">
        <v>430</v>
      </c>
      <c r="C35" s="78" t="s">
        <v>431</v>
      </c>
      <c r="D35" s="78"/>
    </row>
    <row r="36" spans="2:3" ht="12.75">
      <c r="B36" s="3"/>
      <c r="C36" s="2"/>
    </row>
    <row r="37" spans="1:4" ht="12.75">
      <c r="A37" s="46" t="s">
        <v>882</v>
      </c>
      <c r="B37" s="3"/>
      <c r="C37" s="11"/>
      <c r="D37" s="16"/>
    </row>
    <row r="38" spans="1:2" ht="12.75">
      <c r="A38" s="46"/>
      <c r="B38" s="3"/>
    </row>
  </sheetData>
  <sheetProtection/>
  <mergeCells count="17">
    <mergeCell ref="C31:D31"/>
    <mergeCell ref="C34:D34"/>
    <mergeCell ref="C35:D35"/>
    <mergeCell ref="C32:D32"/>
    <mergeCell ref="C33:D33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5" customWidth="1"/>
    <col min="7" max="8" width="7.28125" style="3" customWidth="1"/>
    <col min="9" max="11" width="8.7109375" style="4" customWidth="1"/>
    <col min="12" max="32" width="8.7109375" style="1" customWidth="1"/>
    <col min="3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>
      <c r="A6" s="72" t="s">
        <v>0</v>
      </c>
      <c r="B6" s="85" t="s">
        <v>1</v>
      </c>
      <c r="C6" s="98" t="s">
        <v>971</v>
      </c>
      <c r="D6" s="85" t="s">
        <v>2</v>
      </c>
      <c r="E6" s="72" t="s">
        <v>3</v>
      </c>
      <c r="F6" s="79" t="s">
        <v>218</v>
      </c>
      <c r="G6" s="82" t="s">
        <v>219</v>
      </c>
      <c r="H6" s="9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85"/>
      <c r="C7" s="87"/>
      <c r="D7" s="85"/>
      <c r="E7" s="73"/>
      <c r="F7" s="80"/>
      <c r="G7" s="93"/>
      <c r="H7" s="95"/>
      <c r="I7" s="7" t="s">
        <v>887</v>
      </c>
      <c r="J7" s="7" t="s">
        <v>939</v>
      </c>
      <c r="K7" s="7" t="s">
        <v>740</v>
      </c>
    </row>
    <row r="8" spans="1:11" ht="12.75">
      <c r="A8" s="74"/>
      <c r="B8" s="85"/>
      <c r="C8" s="87"/>
      <c r="D8" s="85"/>
      <c r="E8" s="74"/>
      <c r="F8" s="81"/>
      <c r="G8" s="94"/>
      <c r="H8" s="95"/>
      <c r="I8" s="28" t="s">
        <v>888</v>
      </c>
      <c r="J8" s="30">
        <v>45242</v>
      </c>
      <c r="K8" s="28" t="s">
        <v>945</v>
      </c>
    </row>
    <row r="9" spans="1:17" ht="12.75">
      <c r="A9" s="36" t="s">
        <v>268</v>
      </c>
      <c r="B9" s="48">
        <v>1</v>
      </c>
      <c r="C9" s="49">
        <v>175.65831250000002</v>
      </c>
      <c r="D9" s="33" t="s">
        <v>65</v>
      </c>
      <c r="E9" s="13" t="s">
        <v>41</v>
      </c>
      <c r="F9" s="43">
        <v>22358</v>
      </c>
      <c r="G9" s="14">
        <v>101707</v>
      </c>
      <c r="H9" s="14" t="s">
        <v>231</v>
      </c>
      <c r="I9" s="54">
        <v>60.09500000000001</v>
      </c>
      <c r="J9" s="54">
        <v>49.168000000000006</v>
      </c>
      <c r="K9" s="54">
        <v>66.39531250000002</v>
      </c>
      <c r="L9" s="55"/>
      <c r="M9" s="55"/>
      <c r="N9" s="55"/>
      <c r="O9" s="55"/>
      <c r="P9" s="55"/>
      <c r="Q9" s="55"/>
    </row>
    <row r="10" spans="1:17" ht="12.75">
      <c r="A10" s="36" t="s">
        <v>268</v>
      </c>
      <c r="B10" s="50">
        <v>2</v>
      </c>
      <c r="C10" s="56">
        <v>94.69765625000001</v>
      </c>
      <c r="D10" s="33" t="s">
        <v>604</v>
      </c>
      <c r="E10" s="13" t="s">
        <v>86</v>
      </c>
      <c r="F10" s="43">
        <v>22642</v>
      </c>
      <c r="G10" s="14">
        <v>106826</v>
      </c>
      <c r="H10" s="14" t="s">
        <v>10</v>
      </c>
      <c r="I10" s="54"/>
      <c r="J10" s="54">
        <v>61.46</v>
      </c>
      <c r="K10" s="54">
        <v>33.23765625000001</v>
      </c>
      <c r="L10" s="55"/>
      <c r="M10" s="55"/>
      <c r="N10" s="55"/>
      <c r="O10" s="55"/>
      <c r="P10" s="55"/>
      <c r="Q10" s="55"/>
    </row>
    <row r="11" spans="1:17" ht="12.75">
      <c r="A11" s="36" t="s">
        <v>268</v>
      </c>
      <c r="B11" s="52">
        <v>3</v>
      </c>
      <c r="C11" s="53">
        <v>91.9376</v>
      </c>
      <c r="D11" s="13" t="s">
        <v>523</v>
      </c>
      <c r="E11" s="13" t="s">
        <v>476</v>
      </c>
      <c r="F11" s="43">
        <v>23330</v>
      </c>
      <c r="G11" s="14">
        <v>140405</v>
      </c>
      <c r="H11" s="14" t="s">
        <v>743</v>
      </c>
      <c r="I11" s="54">
        <v>30.077500000000008</v>
      </c>
      <c r="J11" s="54">
        <v>40.563599999999994</v>
      </c>
      <c r="K11" s="54">
        <v>21.296500000000005</v>
      </c>
      <c r="L11" s="59"/>
      <c r="M11" s="55"/>
      <c r="N11" s="55"/>
      <c r="O11" s="55"/>
      <c r="P11" s="55"/>
      <c r="Q11" s="55"/>
    </row>
    <row r="12" spans="1:17" ht="12.75">
      <c r="A12" s="36" t="s">
        <v>268</v>
      </c>
      <c r="B12" s="8">
        <v>4</v>
      </c>
      <c r="C12" s="9">
        <v>80.71640000000001</v>
      </c>
      <c r="D12" s="13" t="s">
        <v>369</v>
      </c>
      <c r="E12" s="13" t="s">
        <v>370</v>
      </c>
      <c r="F12" s="43">
        <v>22964</v>
      </c>
      <c r="G12" s="14">
        <v>638344</v>
      </c>
      <c r="H12" s="14" t="s">
        <v>20</v>
      </c>
      <c r="I12" s="54">
        <v>39.66270000000001</v>
      </c>
      <c r="J12" s="54">
        <v>19.7472</v>
      </c>
      <c r="K12" s="54">
        <v>21.306500000000003</v>
      </c>
      <c r="L12" s="55"/>
      <c r="M12" s="55"/>
      <c r="N12" s="55"/>
      <c r="O12" s="55"/>
      <c r="P12" s="55"/>
      <c r="Q12" s="55"/>
    </row>
    <row r="13" spans="1:17" ht="12.75">
      <c r="A13" s="36" t="s">
        <v>268</v>
      </c>
      <c r="B13" s="8">
        <v>5</v>
      </c>
      <c r="C13" s="9">
        <v>60.807500000000005</v>
      </c>
      <c r="D13" s="13" t="s">
        <v>135</v>
      </c>
      <c r="E13" s="13" t="s">
        <v>232</v>
      </c>
      <c r="F13" s="43">
        <v>20332</v>
      </c>
      <c r="G13" s="14">
        <v>624215</v>
      </c>
      <c r="H13" s="14" t="s">
        <v>313</v>
      </c>
      <c r="I13" s="54">
        <v>30.057500000000008</v>
      </c>
      <c r="J13" s="54">
        <v>30.75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268</v>
      </c>
      <c r="B14" s="8">
        <v>6</v>
      </c>
      <c r="C14" s="9">
        <v>60.33410000000001</v>
      </c>
      <c r="D14" s="13" t="s">
        <v>709</v>
      </c>
      <c r="E14" s="13" t="s">
        <v>41</v>
      </c>
      <c r="F14" s="43">
        <v>23133</v>
      </c>
      <c r="G14" s="14">
        <v>691907</v>
      </c>
      <c r="H14" s="14" t="s">
        <v>302</v>
      </c>
      <c r="I14" s="54">
        <v>19.3104</v>
      </c>
      <c r="J14" s="54">
        <v>19.7372</v>
      </c>
      <c r="K14" s="54">
        <v>21.286500000000004</v>
      </c>
      <c r="L14" s="61"/>
      <c r="M14" s="55"/>
      <c r="N14" s="55"/>
      <c r="O14" s="55"/>
      <c r="P14" s="55"/>
      <c r="Q14" s="55"/>
    </row>
    <row r="15" spans="1:17" ht="12.75">
      <c r="A15" s="36" t="s">
        <v>268</v>
      </c>
      <c r="B15" s="8">
        <v>7</v>
      </c>
      <c r="C15" s="9">
        <v>53.11625000000001</v>
      </c>
      <c r="D15" s="13" t="s">
        <v>124</v>
      </c>
      <c r="E15" s="13" t="s">
        <v>93</v>
      </c>
      <c r="F15" s="47">
        <v>22590</v>
      </c>
      <c r="G15" s="27">
        <v>149771</v>
      </c>
      <c r="H15" s="14" t="s">
        <v>301</v>
      </c>
      <c r="I15" s="54"/>
      <c r="J15" s="54"/>
      <c r="K15" s="54">
        <v>53.11625000000001</v>
      </c>
      <c r="L15" s="55"/>
      <c r="M15" s="55"/>
      <c r="N15" s="55"/>
      <c r="O15" s="55"/>
      <c r="P15" s="55"/>
      <c r="Q15" s="55"/>
    </row>
    <row r="16" spans="1:17" ht="12.75">
      <c r="A16" s="36" t="s">
        <v>268</v>
      </c>
      <c r="B16" s="8">
        <v>8</v>
      </c>
      <c r="C16" s="9">
        <v>52.944856250000015</v>
      </c>
      <c r="D16" s="13" t="s">
        <v>280</v>
      </c>
      <c r="E16" s="13" t="s">
        <v>18</v>
      </c>
      <c r="F16" s="47">
        <v>21370</v>
      </c>
      <c r="G16" s="27">
        <v>620006</v>
      </c>
      <c r="H16" s="41" t="s">
        <v>755</v>
      </c>
      <c r="I16" s="54"/>
      <c r="J16" s="54">
        <v>19.7272</v>
      </c>
      <c r="K16" s="54">
        <v>33.21765625000001</v>
      </c>
      <c r="L16" s="55"/>
      <c r="M16" s="55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9">
        <v>43.82090625000001</v>
      </c>
      <c r="D17" s="13" t="s">
        <v>196</v>
      </c>
      <c r="E17" s="13" t="s">
        <v>100</v>
      </c>
      <c r="F17" s="43">
        <v>23472</v>
      </c>
      <c r="G17" s="14">
        <v>101265</v>
      </c>
      <c r="H17" s="14" t="s">
        <v>174</v>
      </c>
      <c r="I17" s="54"/>
      <c r="J17" s="54"/>
      <c r="K17" s="54">
        <v>43.82090625000001</v>
      </c>
      <c r="L17" s="55"/>
      <c r="M17" s="55"/>
      <c r="N17" s="55"/>
      <c r="O17" s="55"/>
      <c r="P17" s="55"/>
      <c r="Q17" s="55"/>
    </row>
    <row r="18" spans="1:17" ht="12.75">
      <c r="A18" s="36" t="s">
        <v>268</v>
      </c>
      <c r="B18" s="8">
        <v>9</v>
      </c>
      <c r="C18" s="9">
        <v>43.82090625000001</v>
      </c>
      <c r="D18" s="13" t="s">
        <v>325</v>
      </c>
      <c r="E18" s="13" t="s">
        <v>27</v>
      </c>
      <c r="F18" s="43">
        <v>23656</v>
      </c>
      <c r="G18" s="14">
        <v>632033</v>
      </c>
      <c r="H18" s="14" t="s">
        <v>755</v>
      </c>
      <c r="I18" s="54"/>
      <c r="J18" s="54"/>
      <c r="K18" s="54">
        <v>43.82090625000001</v>
      </c>
      <c r="L18" s="55"/>
      <c r="M18" s="55"/>
      <c r="N18" s="55"/>
      <c r="O18" s="55"/>
      <c r="P18" s="55"/>
      <c r="Q18" s="55"/>
    </row>
    <row r="19" spans="1:17" ht="12.75">
      <c r="A19" s="36" t="s">
        <v>268</v>
      </c>
      <c r="B19" s="8">
        <v>11</v>
      </c>
      <c r="C19" s="9">
        <v>40.993700000000004</v>
      </c>
      <c r="D19" s="13" t="s">
        <v>590</v>
      </c>
      <c r="E19" s="13" t="s">
        <v>136</v>
      </c>
      <c r="F19" s="43">
        <v>22345</v>
      </c>
      <c r="G19" s="14">
        <v>671737</v>
      </c>
      <c r="H19" s="14" t="s">
        <v>587</v>
      </c>
      <c r="I19" s="54"/>
      <c r="J19" s="54">
        <v>19.717200000000002</v>
      </c>
      <c r="K19" s="54">
        <v>21.276500000000006</v>
      </c>
      <c r="L19" s="55"/>
      <c r="M19" s="55"/>
      <c r="N19" s="55"/>
      <c r="O19" s="55"/>
      <c r="P19" s="55"/>
      <c r="Q19" s="55"/>
    </row>
    <row r="20" spans="1:17" ht="12.75">
      <c r="A20" s="36" t="s">
        <v>268</v>
      </c>
      <c r="B20" s="8">
        <v>12</v>
      </c>
      <c r="C20" s="9">
        <v>40.563599999999994</v>
      </c>
      <c r="D20" s="13" t="s">
        <v>152</v>
      </c>
      <c r="E20" s="13" t="s">
        <v>141</v>
      </c>
      <c r="F20" s="43">
        <v>22318</v>
      </c>
      <c r="G20" s="14">
        <v>628757</v>
      </c>
      <c r="H20" s="14" t="s">
        <v>313</v>
      </c>
      <c r="I20" s="54"/>
      <c r="J20" s="54">
        <v>40.563599999999994</v>
      </c>
      <c r="K20" s="54"/>
      <c r="L20" s="55"/>
      <c r="M20" s="55"/>
      <c r="N20" s="55"/>
      <c r="O20" s="55"/>
      <c r="P20" s="55"/>
      <c r="Q20" s="55"/>
    </row>
    <row r="21" spans="1:17" ht="12.75">
      <c r="A21" s="36" t="s">
        <v>268</v>
      </c>
      <c r="B21" s="8">
        <v>13</v>
      </c>
      <c r="C21" s="9">
        <v>39.66270000000001</v>
      </c>
      <c r="D21" s="13" t="s">
        <v>696</v>
      </c>
      <c r="E21" s="13" t="s">
        <v>296</v>
      </c>
      <c r="F21" s="43">
        <v>23436</v>
      </c>
      <c r="G21" s="14">
        <v>703253</v>
      </c>
      <c r="H21" s="14" t="s">
        <v>837</v>
      </c>
      <c r="I21" s="54">
        <v>39.66270000000001</v>
      </c>
      <c r="J21" s="54"/>
      <c r="K21" s="54"/>
      <c r="L21" s="55"/>
      <c r="M21" s="55"/>
      <c r="N21" s="55"/>
      <c r="O21" s="55"/>
      <c r="P21" s="55"/>
      <c r="Q21" s="55"/>
    </row>
    <row r="22" spans="1:17" ht="12.75">
      <c r="A22" s="36" t="s">
        <v>268</v>
      </c>
      <c r="B22" s="8">
        <v>14</v>
      </c>
      <c r="C22" s="9">
        <v>21.316500000000005</v>
      </c>
      <c r="D22" s="13" t="s">
        <v>112</v>
      </c>
      <c r="E22" s="13" t="s">
        <v>113</v>
      </c>
      <c r="F22" s="43">
        <v>21442</v>
      </c>
      <c r="G22" s="14">
        <v>103511</v>
      </c>
      <c r="H22" s="14" t="s">
        <v>722</v>
      </c>
      <c r="I22" s="54"/>
      <c r="J22" s="54"/>
      <c r="K22" s="54">
        <v>21.316500000000005</v>
      </c>
      <c r="L22" s="55"/>
      <c r="M22" s="55"/>
      <c r="N22" s="55"/>
      <c r="O22" s="55"/>
      <c r="P22" s="55"/>
      <c r="Q22" s="55"/>
    </row>
    <row r="23" spans="1:17" ht="12.75">
      <c r="A23" s="36" t="s">
        <v>268</v>
      </c>
      <c r="B23" s="8">
        <v>15</v>
      </c>
      <c r="C23" s="9">
        <v>21.266500000000004</v>
      </c>
      <c r="D23" s="13" t="s">
        <v>427</v>
      </c>
      <c r="E23" s="13" t="s">
        <v>896</v>
      </c>
      <c r="F23" s="43">
        <v>23559</v>
      </c>
      <c r="G23" s="14">
        <v>635606</v>
      </c>
      <c r="H23" s="14" t="s">
        <v>897</v>
      </c>
      <c r="I23" s="54"/>
      <c r="J23" s="54"/>
      <c r="K23" s="54">
        <v>21.266500000000004</v>
      </c>
      <c r="L23" s="55"/>
      <c r="M23" s="55"/>
      <c r="N23" s="55"/>
      <c r="O23" s="55"/>
      <c r="P23" s="55"/>
      <c r="Q23" s="55"/>
    </row>
    <row r="24" spans="1:17" ht="12.75">
      <c r="A24" s="36" t="s">
        <v>268</v>
      </c>
      <c r="B24" s="8">
        <v>16</v>
      </c>
      <c r="C24" s="9">
        <v>10.783250000000002</v>
      </c>
      <c r="D24" s="13" t="s">
        <v>197</v>
      </c>
      <c r="E24" s="13" t="s">
        <v>114</v>
      </c>
      <c r="F24" s="43">
        <v>21915</v>
      </c>
      <c r="G24" s="14">
        <v>613335</v>
      </c>
      <c r="H24" s="41" t="s">
        <v>470</v>
      </c>
      <c r="I24" s="54"/>
      <c r="J24" s="54"/>
      <c r="K24" s="54">
        <v>10.783250000000002</v>
      </c>
      <c r="L24" s="55"/>
      <c r="M24" s="55"/>
      <c r="N24" s="55"/>
      <c r="O24" s="55"/>
      <c r="P24" s="55"/>
      <c r="Q24" s="55"/>
    </row>
    <row r="25" spans="1:3" ht="12.75">
      <c r="A25" s="31"/>
      <c r="B25" s="31"/>
      <c r="C25" s="32"/>
    </row>
    <row r="26" ht="12.75">
      <c r="C26" s="15"/>
    </row>
    <row r="27" spans="1:4" ht="12.75">
      <c r="A27" s="16" t="s">
        <v>43</v>
      </c>
      <c r="B27" s="16"/>
      <c r="C27" s="88" t="s">
        <v>544</v>
      </c>
      <c r="D27" s="88"/>
    </row>
    <row r="28" spans="1:4" ht="12.75">
      <c r="A28" s="16" t="s">
        <v>44</v>
      </c>
      <c r="B28" s="16"/>
      <c r="C28" s="88" t="s">
        <v>45</v>
      </c>
      <c r="D28" s="88"/>
    </row>
    <row r="29" spans="1:4" ht="12.75">
      <c r="A29" s="16" t="s">
        <v>46</v>
      </c>
      <c r="B29" s="16"/>
      <c r="C29" s="88" t="s">
        <v>47</v>
      </c>
      <c r="D29" s="88"/>
    </row>
    <row r="30" spans="1:4" ht="12.75">
      <c r="A30" s="1" t="s">
        <v>48</v>
      </c>
      <c r="C30" s="78" t="s">
        <v>432</v>
      </c>
      <c r="D30" s="78"/>
    </row>
    <row r="31" spans="1:4" ht="12.75">
      <c r="A31" s="1" t="s">
        <v>430</v>
      </c>
      <c r="C31" s="78" t="s">
        <v>431</v>
      </c>
      <c r="D31" s="78"/>
    </row>
    <row r="32" spans="2:3" ht="12.75">
      <c r="B32" s="3"/>
      <c r="C32" s="2"/>
    </row>
    <row r="33" spans="1:4" ht="12.75">
      <c r="A33" s="46" t="s">
        <v>882</v>
      </c>
      <c r="B33" s="3"/>
      <c r="C33" s="11"/>
      <c r="D33" s="16"/>
    </row>
    <row r="34" spans="1:2" ht="12.75">
      <c r="A34" s="46"/>
      <c r="B34" s="3"/>
    </row>
  </sheetData>
  <sheetProtection/>
  <mergeCells count="17">
    <mergeCell ref="C29:D29"/>
    <mergeCell ref="C30:D30"/>
    <mergeCell ref="C31:D31"/>
    <mergeCell ref="C27:D27"/>
    <mergeCell ref="C28:D28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484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 customHeight="1">
      <c r="A6" s="72" t="s">
        <v>0</v>
      </c>
      <c r="B6" s="72" t="s">
        <v>1</v>
      </c>
      <c r="C6" s="75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8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85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85"/>
      <c r="I8" s="28" t="s">
        <v>888</v>
      </c>
      <c r="J8" s="30">
        <v>45242</v>
      </c>
      <c r="K8" s="28" t="s">
        <v>945</v>
      </c>
    </row>
    <row r="9" spans="1:17" ht="12.75">
      <c r="A9" s="36" t="s">
        <v>267</v>
      </c>
      <c r="B9" s="48">
        <v>1</v>
      </c>
      <c r="C9" s="49">
        <v>183.90468749999997</v>
      </c>
      <c r="D9" s="13" t="s">
        <v>582</v>
      </c>
      <c r="E9" s="13" t="s">
        <v>172</v>
      </c>
      <c r="F9" s="43">
        <v>30488</v>
      </c>
      <c r="G9" s="14">
        <v>133476</v>
      </c>
      <c r="H9" s="14" t="s">
        <v>753</v>
      </c>
      <c r="I9" s="54">
        <v>72.77499999999999</v>
      </c>
      <c r="J9" s="54">
        <v>66.21875</v>
      </c>
      <c r="K9" s="54">
        <v>44.9109375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145.25843749999999</v>
      </c>
      <c r="D10" s="13" t="s">
        <v>527</v>
      </c>
      <c r="E10" s="13" t="s">
        <v>528</v>
      </c>
      <c r="F10" s="43">
        <v>28406</v>
      </c>
      <c r="G10" s="14">
        <v>105264</v>
      </c>
      <c r="H10" s="14" t="s">
        <v>83</v>
      </c>
      <c r="I10" s="54">
        <v>58.22</v>
      </c>
      <c r="J10" s="54">
        <v>52.975</v>
      </c>
      <c r="K10" s="54">
        <v>34.0634375</v>
      </c>
      <c r="L10" s="55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77.74781250000001</v>
      </c>
      <c r="D11" s="13" t="s">
        <v>940</v>
      </c>
      <c r="E11" s="13" t="s">
        <v>50</v>
      </c>
      <c r="F11" s="44">
        <v>28317</v>
      </c>
      <c r="G11" s="14">
        <v>720297</v>
      </c>
      <c r="H11" s="14" t="s">
        <v>587</v>
      </c>
      <c r="I11" s="54"/>
      <c r="J11" s="54">
        <v>43.704375</v>
      </c>
      <c r="K11" s="54">
        <v>34.0434375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68.046875</v>
      </c>
      <c r="D12" s="13" t="s">
        <v>796</v>
      </c>
      <c r="E12" s="13" t="s">
        <v>797</v>
      </c>
      <c r="F12" s="44">
        <v>29116</v>
      </c>
      <c r="G12" s="14">
        <v>115687</v>
      </c>
      <c r="H12" s="14" t="s">
        <v>83</v>
      </c>
      <c r="I12" s="54"/>
      <c r="J12" s="54"/>
      <c r="K12" s="54">
        <v>68.046875</v>
      </c>
      <c r="L12" s="55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48.031499999999994</v>
      </c>
      <c r="D13" s="13" t="s">
        <v>626</v>
      </c>
      <c r="E13" s="13" t="s">
        <v>426</v>
      </c>
      <c r="F13" s="43">
        <v>28881</v>
      </c>
      <c r="G13" s="14">
        <v>683282</v>
      </c>
      <c r="H13" s="14" t="s">
        <v>10</v>
      </c>
      <c r="I13" s="54">
        <v>48.031499999999994</v>
      </c>
      <c r="J13" s="54"/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44.9109375</v>
      </c>
      <c r="D14" s="13" t="s">
        <v>860</v>
      </c>
      <c r="E14" s="13" t="s">
        <v>272</v>
      </c>
      <c r="F14" s="45">
        <v>30781</v>
      </c>
      <c r="G14" s="14">
        <v>123596</v>
      </c>
      <c r="H14" s="14" t="s">
        <v>69</v>
      </c>
      <c r="I14" s="54"/>
      <c r="J14" s="54"/>
      <c r="K14" s="54">
        <v>44.9109375</v>
      </c>
      <c r="L14" s="55"/>
      <c r="M14" s="55"/>
      <c r="N14" s="55"/>
      <c r="O14" s="55"/>
      <c r="P14" s="55"/>
      <c r="Q14" s="55"/>
    </row>
    <row r="15" spans="1:17" ht="12.75">
      <c r="A15" s="36" t="s">
        <v>267</v>
      </c>
      <c r="B15" s="8">
        <v>7</v>
      </c>
      <c r="C15" s="9">
        <v>43.704375</v>
      </c>
      <c r="D15" s="13" t="s">
        <v>111</v>
      </c>
      <c r="E15" s="13" t="s">
        <v>303</v>
      </c>
      <c r="F15" s="43">
        <v>28432</v>
      </c>
      <c r="G15" s="14">
        <v>112244</v>
      </c>
      <c r="H15" s="14" t="s">
        <v>513</v>
      </c>
      <c r="I15" s="54"/>
      <c r="J15" s="54">
        <v>43.704375</v>
      </c>
      <c r="K15" s="54"/>
      <c r="L15" s="55"/>
      <c r="M15" s="55"/>
      <c r="N15" s="55"/>
      <c r="O15" s="55"/>
      <c r="P15" s="55"/>
      <c r="Q15" s="55"/>
    </row>
    <row r="16" spans="1:17" ht="12.75">
      <c r="A16" s="36" t="s">
        <v>267</v>
      </c>
      <c r="B16" s="8">
        <v>8</v>
      </c>
      <c r="C16" s="9">
        <v>36.427499999999995</v>
      </c>
      <c r="D16" s="13" t="s">
        <v>863</v>
      </c>
      <c r="E16" s="13" t="s">
        <v>864</v>
      </c>
      <c r="F16" s="44">
        <v>28162</v>
      </c>
      <c r="G16" s="14">
        <v>716796</v>
      </c>
      <c r="H16" s="14" t="s">
        <v>302</v>
      </c>
      <c r="I16" s="54">
        <v>36.427499999999995</v>
      </c>
      <c r="J16" s="54"/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267</v>
      </c>
      <c r="B17" s="8">
        <v>9</v>
      </c>
      <c r="C17" s="9">
        <v>34.0334375</v>
      </c>
      <c r="D17" s="13" t="s">
        <v>482</v>
      </c>
      <c r="E17" s="13" t="s">
        <v>192</v>
      </c>
      <c r="F17" s="43">
        <v>30469</v>
      </c>
      <c r="G17" s="14">
        <v>124116</v>
      </c>
      <c r="H17" s="14" t="s">
        <v>598</v>
      </c>
      <c r="I17" s="54"/>
      <c r="J17" s="54"/>
      <c r="K17" s="54">
        <v>34.0334375</v>
      </c>
      <c r="L17" s="55"/>
      <c r="M17" s="55"/>
      <c r="N17" s="55"/>
      <c r="O17" s="55"/>
      <c r="P17" s="55"/>
      <c r="Q17" s="55"/>
    </row>
    <row r="18" spans="1:17" ht="12.75">
      <c r="A18" s="36" t="s">
        <v>267</v>
      </c>
      <c r="B18" s="8">
        <v>10</v>
      </c>
      <c r="C18" s="9">
        <v>33.149375</v>
      </c>
      <c r="D18" s="13" t="s">
        <v>638</v>
      </c>
      <c r="E18" s="13" t="s">
        <v>361</v>
      </c>
      <c r="F18" s="43">
        <v>27862</v>
      </c>
      <c r="G18" s="14">
        <v>100555</v>
      </c>
      <c r="H18" s="14" t="s">
        <v>513</v>
      </c>
      <c r="I18" s="54"/>
      <c r="J18" s="54">
        <v>33.149375</v>
      </c>
      <c r="K18" s="54"/>
      <c r="L18" s="55"/>
      <c r="M18" s="55"/>
      <c r="N18" s="55"/>
      <c r="O18" s="55"/>
      <c r="P18" s="55"/>
      <c r="Q18" s="55"/>
    </row>
    <row r="19" spans="1:17" ht="12.75">
      <c r="A19" s="36" t="s">
        <v>267</v>
      </c>
      <c r="B19" s="8">
        <v>11</v>
      </c>
      <c r="C19" s="9">
        <v>33.139375</v>
      </c>
      <c r="D19" s="13" t="s">
        <v>627</v>
      </c>
      <c r="E19" s="13" t="s">
        <v>164</v>
      </c>
      <c r="F19" s="43">
        <v>28124</v>
      </c>
      <c r="G19" s="14">
        <v>676403</v>
      </c>
      <c r="H19" s="14" t="s">
        <v>313</v>
      </c>
      <c r="I19" s="54"/>
      <c r="J19" s="54">
        <v>33.139375</v>
      </c>
      <c r="K19" s="54"/>
      <c r="L19" s="55"/>
      <c r="M19" s="55"/>
      <c r="N19" s="55"/>
      <c r="O19" s="55"/>
      <c r="P19" s="55"/>
      <c r="Q19" s="55"/>
    </row>
    <row r="20" spans="1:17" ht="12.75">
      <c r="A20" s="36" t="s">
        <v>267</v>
      </c>
      <c r="B20" s="8">
        <v>12</v>
      </c>
      <c r="C20" s="9">
        <v>21.855</v>
      </c>
      <c r="D20" s="13" t="s">
        <v>203</v>
      </c>
      <c r="E20" s="13" t="s">
        <v>341</v>
      </c>
      <c r="F20" s="43">
        <v>27635</v>
      </c>
      <c r="G20" s="14">
        <v>100185</v>
      </c>
      <c r="H20" s="14" t="s">
        <v>217</v>
      </c>
      <c r="I20" s="54"/>
      <c r="J20" s="54"/>
      <c r="K20" s="54">
        <v>21.855</v>
      </c>
      <c r="L20" s="55"/>
      <c r="M20" s="55"/>
      <c r="N20" s="55"/>
      <c r="O20" s="55"/>
      <c r="P20" s="55"/>
      <c r="Q20" s="55"/>
    </row>
    <row r="23" spans="1:4" ht="12.75">
      <c r="A23" s="1" t="s">
        <v>43</v>
      </c>
      <c r="B23" s="1"/>
      <c r="C23" s="78" t="s">
        <v>544</v>
      </c>
      <c r="D23" s="78"/>
    </row>
    <row r="24" spans="1:4" ht="12.75">
      <c r="A24" s="1" t="s">
        <v>44</v>
      </c>
      <c r="B24" s="1"/>
      <c r="C24" s="78" t="s">
        <v>45</v>
      </c>
      <c r="D24" s="78"/>
    </row>
    <row r="25" spans="1:4" ht="12.75">
      <c r="A25" s="1" t="s">
        <v>46</v>
      </c>
      <c r="B25" s="1"/>
      <c r="C25" s="78" t="s">
        <v>47</v>
      </c>
      <c r="D25" s="78"/>
    </row>
    <row r="26" spans="1:4" ht="12.75">
      <c r="A26" s="1" t="s">
        <v>48</v>
      </c>
      <c r="B26" s="1"/>
      <c r="C26" s="78" t="s">
        <v>432</v>
      </c>
      <c r="D26" s="78"/>
    </row>
    <row r="27" spans="1:4" ht="12.75">
      <c r="A27" s="1" t="s">
        <v>430</v>
      </c>
      <c r="B27" s="1"/>
      <c r="C27" s="78" t="s">
        <v>431</v>
      </c>
      <c r="D27" s="78"/>
    </row>
    <row r="28" spans="1:3" ht="12.75">
      <c r="A28" s="3"/>
      <c r="C28" s="2"/>
    </row>
    <row r="29" spans="1:4" ht="12.75">
      <c r="A29" s="46" t="s">
        <v>882</v>
      </c>
      <c r="C29" s="11"/>
      <c r="D29" s="16"/>
    </row>
    <row r="30" ht="12.75">
      <c r="A30" s="46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5" customWidth="1"/>
    <col min="7" max="8" width="7.28125" style="3" customWidth="1"/>
    <col min="9" max="11" width="8.7109375" style="4" customWidth="1"/>
    <col min="12" max="32" width="8.7109375" style="1" customWidth="1"/>
    <col min="3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>
      <c r="A6" s="72" t="s">
        <v>0</v>
      </c>
      <c r="B6" s="85" t="s">
        <v>1</v>
      </c>
      <c r="C6" s="98" t="s">
        <v>971</v>
      </c>
      <c r="D6" s="85" t="s">
        <v>2</v>
      </c>
      <c r="E6" s="72" t="s">
        <v>3</v>
      </c>
      <c r="F6" s="99" t="s">
        <v>218</v>
      </c>
      <c r="G6" s="82" t="s">
        <v>219</v>
      </c>
      <c r="H6" s="9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85"/>
      <c r="C7" s="87"/>
      <c r="D7" s="85"/>
      <c r="E7" s="73"/>
      <c r="F7" s="80"/>
      <c r="G7" s="93"/>
      <c r="H7" s="95"/>
      <c r="I7" s="7" t="s">
        <v>887</v>
      </c>
      <c r="J7" s="7" t="s">
        <v>939</v>
      </c>
      <c r="K7" s="7" t="s">
        <v>740</v>
      </c>
    </row>
    <row r="8" spans="1:11" ht="12.75">
      <c r="A8" s="74"/>
      <c r="B8" s="85"/>
      <c r="C8" s="87"/>
      <c r="D8" s="85"/>
      <c r="E8" s="74"/>
      <c r="F8" s="81"/>
      <c r="G8" s="94"/>
      <c r="H8" s="95"/>
      <c r="I8" s="28" t="s">
        <v>888</v>
      </c>
      <c r="J8" s="30">
        <v>45242</v>
      </c>
      <c r="K8" s="28" t="s">
        <v>945</v>
      </c>
    </row>
    <row r="9" spans="1:17" ht="12.75">
      <c r="A9" s="36" t="s">
        <v>423</v>
      </c>
      <c r="B9" s="48">
        <v>1</v>
      </c>
      <c r="C9" s="49">
        <v>84.587275</v>
      </c>
      <c r="D9" s="13" t="s">
        <v>38</v>
      </c>
      <c r="E9" s="13" t="s">
        <v>39</v>
      </c>
      <c r="F9" s="43">
        <v>18971</v>
      </c>
      <c r="G9" s="14">
        <v>121659</v>
      </c>
      <c r="H9" s="14" t="s">
        <v>398</v>
      </c>
      <c r="I9" s="54">
        <v>19.300400000000003</v>
      </c>
      <c r="J9" s="54">
        <v>30.740000000000002</v>
      </c>
      <c r="K9" s="54">
        <v>34.546875</v>
      </c>
      <c r="L9" s="55"/>
      <c r="M9" s="55"/>
      <c r="N9" s="55"/>
      <c r="O9" s="55"/>
      <c r="P9" s="55"/>
      <c r="Q9" s="55"/>
    </row>
    <row r="10" spans="1:17" ht="12.75">
      <c r="A10" s="36" t="s">
        <v>423</v>
      </c>
      <c r="B10" s="50">
        <v>2</v>
      </c>
      <c r="C10" s="56">
        <v>78.846</v>
      </c>
      <c r="D10" s="13" t="s">
        <v>380</v>
      </c>
      <c r="E10" s="13" t="s">
        <v>296</v>
      </c>
      <c r="F10" s="43">
        <v>19688</v>
      </c>
      <c r="G10" s="14">
        <v>1000</v>
      </c>
      <c r="H10" s="14" t="s">
        <v>802</v>
      </c>
      <c r="I10" s="54">
        <v>48.07600000000001</v>
      </c>
      <c r="J10" s="54">
        <v>30.77</v>
      </c>
      <c r="K10" s="54"/>
      <c r="L10" s="55"/>
      <c r="M10" s="55"/>
      <c r="N10" s="55"/>
      <c r="O10" s="55"/>
      <c r="P10" s="55"/>
      <c r="Q10" s="55"/>
    </row>
    <row r="11" spans="1:17" ht="12.75">
      <c r="A11" s="36" t="s">
        <v>423</v>
      </c>
      <c r="B11" s="52">
        <v>3</v>
      </c>
      <c r="C11" s="53">
        <v>56.971875</v>
      </c>
      <c r="D11" s="13" t="s">
        <v>243</v>
      </c>
      <c r="E11" s="13" t="s">
        <v>8</v>
      </c>
      <c r="F11" s="43">
        <v>16678</v>
      </c>
      <c r="G11" s="14">
        <v>685589</v>
      </c>
      <c r="H11" s="14" t="s">
        <v>285</v>
      </c>
      <c r="I11" s="54"/>
      <c r="J11" s="54">
        <v>30.76</v>
      </c>
      <c r="K11" s="54">
        <v>26.211875</v>
      </c>
      <c r="L11" s="61"/>
      <c r="M11" s="55"/>
      <c r="N11" s="55"/>
      <c r="O11" s="55"/>
      <c r="P11" s="55"/>
      <c r="Q11" s="55"/>
    </row>
    <row r="12" spans="1:17" ht="12.75">
      <c r="A12" s="36" t="s">
        <v>423</v>
      </c>
      <c r="B12" s="8">
        <v>4</v>
      </c>
      <c r="C12" s="9">
        <v>52.34375</v>
      </c>
      <c r="D12" s="13" t="s">
        <v>7</v>
      </c>
      <c r="E12" s="13" t="s">
        <v>8</v>
      </c>
      <c r="F12" s="45">
        <v>19147</v>
      </c>
      <c r="G12" s="14">
        <v>106688</v>
      </c>
      <c r="H12" s="14" t="s">
        <v>9</v>
      </c>
      <c r="I12" s="54"/>
      <c r="J12" s="54"/>
      <c r="K12" s="54">
        <v>52.34375</v>
      </c>
      <c r="L12" s="55"/>
      <c r="M12" s="55"/>
      <c r="N12" s="55"/>
      <c r="O12" s="55"/>
      <c r="P12" s="55"/>
      <c r="Q12" s="55"/>
    </row>
    <row r="13" spans="1:17" ht="12.75">
      <c r="A13" s="36" t="s">
        <v>423</v>
      </c>
      <c r="B13" s="8">
        <v>5</v>
      </c>
      <c r="C13" s="9">
        <v>34.546875</v>
      </c>
      <c r="D13" s="13" t="s">
        <v>225</v>
      </c>
      <c r="E13" s="13" t="s">
        <v>29</v>
      </c>
      <c r="F13" s="43">
        <v>20027</v>
      </c>
      <c r="G13" s="14">
        <v>105347</v>
      </c>
      <c r="H13" s="14" t="s">
        <v>83</v>
      </c>
      <c r="I13" s="54"/>
      <c r="J13" s="54"/>
      <c r="K13" s="54">
        <v>34.546875</v>
      </c>
      <c r="L13" s="55"/>
      <c r="M13" s="55"/>
      <c r="N13" s="55"/>
      <c r="O13" s="55"/>
      <c r="P13" s="55"/>
      <c r="Q13" s="55"/>
    </row>
    <row r="14" spans="1:17" ht="12.75">
      <c r="A14" s="36" t="s">
        <v>423</v>
      </c>
      <c r="B14" s="8">
        <v>6</v>
      </c>
      <c r="C14" s="9">
        <v>30.087500000000006</v>
      </c>
      <c r="D14" s="13" t="s">
        <v>242</v>
      </c>
      <c r="E14" s="13" t="s">
        <v>24</v>
      </c>
      <c r="F14" s="43">
        <v>19609</v>
      </c>
      <c r="G14" s="14">
        <v>103013</v>
      </c>
      <c r="H14" s="14" t="s">
        <v>20</v>
      </c>
      <c r="I14" s="54">
        <v>30.087500000000006</v>
      </c>
      <c r="J14" s="54"/>
      <c r="K14" s="54"/>
      <c r="L14" s="55"/>
      <c r="M14" s="55"/>
      <c r="N14" s="55"/>
      <c r="O14" s="55"/>
      <c r="P14" s="55"/>
      <c r="Q14" s="55"/>
    </row>
    <row r="15" spans="1:17" ht="12.75">
      <c r="A15" s="36" t="s">
        <v>423</v>
      </c>
      <c r="B15" s="8">
        <v>7</v>
      </c>
      <c r="C15" s="9">
        <v>26.201875</v>
      </c>
      <c r="D15" s="13" t="s">
        <v>184</v>
      </c>
      <c r="E15" s="13" t="s">
        <v>67</v>
      </c>
      <c r="F15" s="43">
        <v>17836</v>
      </c>
      <c r="G15" s="14">
        <v>630711</v>
      </c>
      <c r="H15" s="14" t="s">
        <v>584</v>
      </c>
      <c r="I15" s="54"/>
      <c r="J15" s="54"/>
      <c r="K15" s="54">
        <v>26.201875</v>
      </c>
      <c r="L15" s="55"/>
      <c r="M15" s="55"/>
      <c r="N15" s="55"/>
      <c r="O15" s="55"/>
      <c r="P15" s="55"/>
      <c r="Q15" s="55"/>
    </row>
    <row r="16" spans="1:3" ht="12.75">
      <c r="A16" s="31"/>
      <c r="B16" s="31"/>
      <c r="C16" s="32"/>
    </row>
    <row r="17" ht="12.75">
      <c r="C17" s="15"/>
    </row>
    <row r="18" spans="1:4" ht="12.75">
      <c r="A18" s="16" t="s">
        <v>43</v>
      </c>
      <c r="B18" s="16"/>
      <c r="C18" s="88" t="s">
        <v>544</v>
      </c>
      <c r="D18" s="88"/>
    </row>
    <row r="19" spans="1:4" ht="12.75">
      <c r="A19" s="16" t="s">
        <v>44</v>
      </c>
      <c r="B19" s="16"/>
      <c r="C19" s="88" t="s">
        <v>45</v>
      </c>
      <c r="D19" s="88"/>
    </row>
    <row r="20" spans="1:4" ht="12.75">
      <c r="A20" s="16" t="s">
        <v>46</v>
      </c>
      <c r="B20" s="16"/>
      <c r="C20" s="88" t="s">
        <v>47</v>
      </c>
      <c r="D20" s="88"/>
    </row>
    <row r="21" spans="1:4" ht="12.75">
      <c r="A21" s="1" t="s">
        <v>48</v>
      </c>
      <c r="C21" s="78" t="s">
        <v>432</v>
      </c>
      <c r="D21" s="78"/>
    </row>
    <row r="22" spans="1:4" ht="12.75">
      <c r="A22" s="1" t="s">
        <v>430</v>
      </c>
      <c r="C22" s="78" t="s">
        <v>431</v>
      </c>
      <c r="D22" s="78"/>
    </row>
    <row r="23" spans="2:3" ht="12.75">
      <c r="B23" s="3"/>
      <c r="C23" s="2"/>
    </row>
    <row r="24" spans="1:4" ht="12.75">
      <c r="A24" s="46" t="s">
        <v>882</v>
      </c>
      <c r="B24" s="3"/>
      <c r="C24" s="11"/>
      <c r="D24" s="16"/>
    </row>
    <row r="25" spans="1:2" ht="12.75">
      <c r="A25" s="46"/>
      <c r="B25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5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2.75" customHeight="1">
      <c r="G5" s="3"/>
    </row>
    <row r="6" spans="1:11" ht="12.75">
      <c r="A6" s="85" t="s">
        <v>0</v>
      </c>
      <c r="B6" s="89" t="s">
        <v>1</v>
      </c>
      <c r="C6" s="98" t="s">
        <v>971</v>
      </c>
      <c r="D6" s="72" t="s">
        <v>2</v>
      </c>
      <c r="E6" s="72" t="s">
        <v>3</v>
      </c>
      <c r="F6" s="79" t="s">
        <v>218</v>
      </c>
      <c r="G6" s="100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9"/>
      <c r="C7" s="87"/>
      <c r="D7" s="73"/>
      <c r="E7" s="73"/>
      <c r="F7" s="80"/>
      <c r="G7" s="101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9"/>
      <c r="C8" s="87"/>
      <c r="D8" s="74"/>
      <c r="E8" s="74"/>
      <c r="F8" s="81"/>
      <c r="G8" s="102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266</v>
      </c>
      <c r="B9" s="48">
        <v>1</v>
      </c>
      <c r="C9" s="49">
        <v>179.50462499999998</v>
      </c>
      <c r="D9" s="13" t="s">
        <v>760</v>
      </c>
      <c r="E9" s="13" t="s">
        <v>727</v>
      </c>
      <c r="F9" s="43">
        <v>34742</v>
      </c>
      <c r="G9" s="23">
        <v>620249</v>
      </c>
      <c r="H9" s="14" t="s">
        <v>459</v>
      </c>
      <c r="I9" s="54">
        <v>78.90312499999999</v>
      </c>
      <c r="J9" s="54">
        <v>83.84249999999999</v>
      </c>
      <c r="K9" s="54">
        <v>16.759</v>
      </c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6">
        <v>143.97531249999997</v>
      </c>
      <c r="D10" s="13" t="s">
        <v>605</v>
      </c>
      <c r="E10" s="13" t="s">
        <v>228</v>
      </c>
      <c r="F10" s="43">
        <v>31675</v>
      </c>
      <c r="G10" s="14">
        <v>637411</v>
      </c>
      <c r="H10" s="14" t="s">
        <v>459</v>
      </c>
      <c r="I10" s="54">
        <v>52.07606249999999</v>
      </c>
      <c r="J10" s="54">
        <v>8.70425</v>
      </c>
      <c r="K10" s="54">
        <v>83.195</v>
      </c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102.232875</v>
      </c>
      <c r="D11" s="13" t="s">
        <v>116</v>
      </c>
      <c r="E11" s="13" t="s">
        <v>129</v>
      </c>
      <c r="F11" s="43">
        <v>35313</v>
      </c>
      <c r="G11" s="23">
        <v>617645</v>
      </c>
      <c r="H11" s="14" t="s">
        <v>722</v>
      </c>
      <c r="I11" s="54"/>
      <c r="J11" s="54">
        <v>33.597</v>
      </c>
      <c r="K11" s="54">
        <v>68.635875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89.73756249999998</v>
      </c>
      <c r="D12" s="13" t="s">
        <v>890</v>
      </c>
      <c r="E12" s="13" t="s">
        <v>12</v>
      </c>
      <c r="F12" s="43">
        <v>36526</v>
      </c>
      <c r="G12" s="14">
        <v>662244</v>
      </c>
      <c r="H12" s="14" t="s">
        <v>273</v>
      </c>
      <c r="I12" s="54">
        <v>39.46156249999999</v>
      </c>
      <c r="J12" s="54">
        <v>33.547</v>
      </c>
      <c r="K12" s="54">
        <v>16.729</v>
      </c>
      <c r="L12" s="55"/>
      <c r="M12" s="55"/>
      <c r="N12" s="55"/>
      <c r="O12" s="55"/>
      <c r="P12" s="55"/>
      <c r="Q12" s="55"/>
    </row>
    <row r="13" spans="1:17" ht="12.75">
      <c r="A13" s="36" t="s">
        <v>266</v>
      </c>
      <c r="B13" s="8">
        <v>5</v>
      </c>
      <c r="C13" s="9">
        <v>85.75956249999999</v>
      </c>
      <c r="D13" s="13" t="s">
        <v>594</v>
      </c>
      <c r="E13" s="13" t="s">
        <v>41</v>
      </c>
      <c r="F13" s="43">
        <v>34224</v>
      </c>
      <c r="G13" s="14">
        <v>601011</v>
      </c>
      <c r="H13" s="14" t="s">
        <v>339</v>
      </c>
      <c r="I13" s="54"/>
      <c r="J13" s="54">
        <v>52.411562499999995</v>
      </c>
      <c r="K13" s="54">
        <v>33.348</v>
      </c>
      <c r="L13" s="55"/>
      <c r="M13" s="55"/>
      <c r="N13" s="55"/>
      <c r="O13" s="55"/>
      <c r="P13" s="55"/>
      <c r="Q13" s="55"/>
    </row>
    <row r="14" spans="1:17" ht="12.75">
      <c r="A14" s="36" t="s">
        <v>266</v>
      </c>
      <c r="B14" s="8">
        <v>5</v>
      </c>
      <c r="C14" s="9">
        <v>85.75956249999999</v>
      </c>
      <c r="D14" s="13" t="s">
        <v>915</v>
      </c>
      <c r="E14" s="13" t="s">
        <v>41</v>
      </c>
      <c r="F14" s="43">
        <v>36712</v>
      </c>
      <c r="G14" s="14">
        <v>635327</v>
      </c>
      <c r="H14" s="14" t="s">
        <v>308</v>
      </c>
      <c r="I14" s="54"/>
      <c r="J14" s="54">
        <v>52.441562499999996</v>
      </c>
      <c r="K14" s="54">
        <v>33.318</v>
      </c>
      <c r="L14" s="55"/>
      <c r="M14" s="55"/>
      <c r="N14" s="55"/>
      <c r="O14" s="55"/>
      <c r="P14" s="55"/>
      <c r="Q14" s="55"/>
    </row>
    <row r="15" spans="1:17" ht="12.75">
      <c r="A15" s="36" t="s">
        <v>266</v>
      </c>
      <c r="B15" s="8">
        <v>7</v>
      </c>
      <c r="C15" s="9">
        <v>69.1905625</v>
      </c>
      <c r="D15" s="13" t="s">
        <v>872</v>
      </c>
      <c r="E15" s="13" t="s">
        <v>109</v>
      </c>
      <c r="F15" s="43">
        <v>36444</v>
      </c>
      <c r="G15" s="14">
        <v>621161</v>
      </c>
      <c r="H15" s="14" t="s">
        <v>418</v>
      </c>
      <c r="I15" s="54"/>
      <c r="J15" s="54">
        <v>52.4215625</v>
      </c>
      <c r="K15" s="54">
        <v>16.769</v>
      </c>
      <c r="L15" s="55"/>
      <c r="M15" s="55"/>
      <c r="N15" s="55"/>
      <c r="O15" s="55"/>
      <c r="P15" s="55"/>
      <c r="Q15" s="55"/>
    </row>
    <row r="16" spans="1:17" ht="12.75">
      <c r="A16" s="36" t="s">
        <v>266</v>
      </c>
      <c r="B16" s="8">
        <v>8</v>
      </c>
      <c r="C16" s="9">
        <v>69.1700625</v>
      </c>
      <c r="D16" s="13" t="s">
        <v>914</v>
      </c>
      <c r="E16" s="13" t="s">
        <v>140</v>
      </c>
      <c r="F16" s="43">
        <v>36112</v>
      </c>
      <c r="G16" s="14">
        <v>623255</v>
      </c>
      <c r="H16" s="14" t="s">
        <v>534</v>
      </c>
      <c r="I16" s="54"/>
      <c r="J16" s="54">
        <v>69.1700625</v>
      </c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266</v>
      </c>
      <c r="B17" s="8">
        <v>9</v>
      </c>
      <c r="C17" s="9">
        <v>68.635875</v>
      </c>
      <c r="D17" s="13" t="s">
        <v>820</v>
      </c>
      <c r="E17" s="13" t="s">
        <v>129</v>
      </c>
      <c r="F17" s="43">
        <v>36426</v>
      </c>
      <c r="G17" s="23">
        <v>616981</v>
      </c>
      <c r="H17" s="14" t="s">
        <v>363</v>
      </c>
      <c r="I17" s="54"/>
      <c r="J17" s="54">
        <v>69.1700625</v>
      </c>
      <c r="K17" s="54">
        <v>68.635875</v>
      </c>
      <c r="L17" s="55"/>
      <c r="M17" s="55"/>
      <c r="N17" s="55"/>
      <c r="O17" s="55"/>
      <c r="P17" s="55"/>
      <c r="Q17" s="55"/>
    </row>
    <row r="18" spans="1:17" ht="12.75">
      <c r="A18" s="36" t="s">
        <v>266</v>
      </c>
      <c r="B18" s="8">
        <v>10</v>
      </c>
      <c r="C18" s="9">
        <v>63.122499999999995</v>
      </c>
      <c r="D18" s="13" t="s">
        <v>458</v>
      </c>
      <c r="E18" s="13" t="s">
        <v>113</v>
      </c>
      <c r="F18" s="43">
        <v>35898</v>
      </c>
      <c r="G18" s="14">
        <v>619850</v>
      </c>
      <c r="H18" s="14" t="s">
        <v>459</v>
      </c>
      <c r="I18" s="54">
        <v>63.122499999999995</v>
      </c>
      <c r="J18" s="54"/>
      <c r="K18" s="54"/>
      <c r="L18" s="55"/>
      <c r="M18" s="55"/>
      <c r="N18" s="55"/>
      <c r="O18" s="55"/>
      <c r="P18" s="55"/>
      <c r="Q18" s="55"/>
    </row>
    <row r="19" spans="1:17" ht="12.75">
      <c r="A19" s="36" t="s">
        <v>266</v>
      </c>
      <c r="B19" s="8">
        <v>11</v>
      </c>
      <c r="C19" s="9">
        <v>52.036874999999995</v>
      </c>
      <c r="D19" s="13" t="s">
        <v>952</v>
      </c>
      <c r="E19" s="13" t="s">
        <v>348</v>
      </c>
      <c r="F19" s="43">
        <v>36267</v>
      </c>
      <c r="G19" s="14">
        <v>639315</v>
      </c>
      <c r="H19" s="14" t="s">
        <v>332</v>
      </c>
      <c r="I19" s="54"/>
      <c r="J19" s="54"/>
      <c r="K19" s="54">
        <v>52.036874999999995</v>
      </c>
      <c r="L19" s="55"/>
      <c r="M19" s="55"/>
      <c r="N19" s="55"/>
      <c r="O19" s="55"/>
      <c r="P19" s="55"/>
      <c r="Q19" s="55"/>
    </row>
    <row r="20" spans="1:17" ht="12.75">
      <c r="A20" s="36" t="s">
        <v>266</v>
      </c>
      <c r="B20" s="8">
        <v>12</v>
      </c>
      <c r="C20" s="9">
        <v>52.016875</v>
      </c>
      <c r="D20" s="13" t="s">
        <v>838</v>
      </c>
      <c r="E20" s="13" t="s">
        <v>210</v>
      </c>
      <c r="F20" s="43">
        <v>35455</v>
      </c>
      <c r="G20" s="14">
        <v>615007</v>
      </c>
      <c r="H20" s="14" t="s">
        <v>587</v>
      </c>
      <c r="I20" s="54"/>
      <c r="J20" s="54"/>
      <c r="K20" s="54">
        <v>52.016875</v>
      </c>
      <c r="L20" s="55"/>
      <c r="M20" s="55"/>
      <c r="N20" s="55"/>
      <c r="O20" s="55"/>
      <c r="P20" s="55"/>
      <c r="Q20" s="55"/>
    </row>
    <row r="21" spans="1:17" ht="12.75">
      <c r="A21" s="36" t="s">
        <v>266</v>
      </c>
      <c r="B21" s="8">
        <v>13</v>
      </c>
      <c r="C21" s="9">
        <v>52.006874999999994</v>
      </c>
      <c r="D21" s="13" t="s">
        <v>243</v>
      </c>
      <c r="E21" s="13" t="s">
        <v>136</v>
      </c>
      <c r="F21" s="43">
        <v>32605</v>
      </c>
      <c r="G21" s="23">
        <v>504438</v>
      </c>
      <c r="H21" s="14" t="s">
        <v>344</v>
      </c>
      <c r="I21" s="54"/>
      <c r="J21" s="54"/>
      <c r="K21" s="54">
        <v>52.006874999999994</v>
      </c>
      <c r="L21" s="55"/>
      <c r="M21" s="55"/>
      <c r="N21" s="55"/>
      <c r="O21" s="55"/>
      <c r="P21" s="55"/>
      <c r="Q21" s="55"/>
    </row>
    <row r="22" spans="1:17" ht="12.75">
      <c r="A22" s="36" t="s">
        <v>266</v>
      </c>
      <c r="B22" s="8">
        <v>14</v>
      </c>
      <c r="C22" s="9">
        <v>50.186499999999995</v>
      </c>
      <c r="D22" s="13" t="s">
        <v>680</v>
      </c>
      <c r="E22" s="13" t="s">
        <v>142</v>
      </c>
      <c r="F22" s="43">
        <v>34227</v>
      </c>
      <c r="G22" s="14">
        <v>610111</v>
      </c>
      <c r="H22" s="14" t="s">
        <v>281</v>
      </c>
      <c r="I22" s="54"/>
      <c r="J22" s="54">
        <v>16.8785</v>
      </c>
      <c r="K22" s="54">
        <v>33.308</v>
      </c>
      <c r="L22" s="55"/>
      <c r="M22" s="55"/>
      <c r="N22" s="55"/>
      <c r="O22" s="55"/>
      <c r="P22" s="55"/>
      <c r="Q22" s="55"/>
    </row>
    <row r="23" spans="1:17" ht="12.75">
      <c r="A23" s="36" t="s">
        <v>266</v>
      </c>
      <c r="B23" s="8">
        <v>15</v>
      </c>
      <c r="C23" s="9">
        <v>50.156499999999994</v>
      </c>
      <c r="D23" s="13" t="s">
        <v>921</v>
      </c>
      <c r="E23" s="13" t="s">
        <v>145</v>
      </c>
      <c r="F23" s="43">
        <v>36705</v>
      </c>
      <c r="G23" s="14">
        <v>643315</v>
      </c>
      <c r="H23" s="14" t="s">
        <v>339</v>
      </c>
      <c r="I23" s="54"/>
      <c r="J23" s="54">
        <v>16.8685</v>
      </c>
      <c r="K23" s="54">
        <v>33.288</v>
      </c>
      <c r="L23" s="55"/>
      <c r="M23" s="55"/>
      <c r="N23" s="55"/>
      <c r="O23" s="55"/>
      <c r="P23" s="55"/>
      <c r="Q23" s="55"/>
    </row>
    <row r="24" spans="1:17" ht="12.75">
      <c r="A24" s="36" t="s">
        <v>266</v>
      </c>
      <c r="B24" s="8">
        <v>16</v>
      </c>
      <c r="C24" s="9">
        <v>39.481562499999995</v>
      </c>
      <c r="D24" s="13" t="s">
        <v>149</v>
      </c>
      <c r="E24" s="13" t="s">
        <v>21</v>
      </c>
      <c r="F24" s="43">
        <v>34584</v>
      </c>
      <c r="G24" s="14">
        <v>711781</v>
      </c>
      <c r="H24" s="14" t="s">
        <v>440</v>
      </c>
      <c r="I24" s="54">
        <v>39.481562499999995</v>
      </c>
      <c r="J24" s="54"/>
      <c r="K24" s="54"/>
      <c r="L24" s="55"/>
      <c r="M24" s="55"/>
      <c r="N24" s="55"/>
      <c r="O24" s="55"/>
      <c r="P24" s="55"/>
      <c r="Q24" s="55"/>
    </row>
    <row r="25" spans="1:17" ht="12.75">
      <c r="A25" s="36" t="s">
        <v>266</v>
      </c>
      <c r="B25" s="8">
        <v>17</v>
      </c>
      <c r="C25" s="9">
        <v>39.4715625</v>
      </c>
      <c r="D25" s="13" t="s">
        <v>561</v>
      </c>
      <c r="E25" s="13" t="s">
        <v>30</v>
      </c>
      <c r="F25" s="43">
        <v>31940</v>
      </c>
      <c r="G25" s="14">
        <v>144113</v>
      </c>
      <c r="H25" s="14" t="s">
        <v>95</v>
      </c>
      <c r="I25" s="54">
        <v>39.4715625</v>
      </c>
      <c r="J25" s="54"/>
      <c r="K25" s="54"/>
      <c r="L25" s="55"/>
      <c r="M25" s="55"/>
      <c r="N25" s="55"/>
      <c r="O25" s="55"/>
      <c r="P25" s="55"/>
      <c r="Q25" s="55"/>
    </row>
    <row r="26" spans="1:17" ht="12.75">
      <c r="A26" s="36" t="s">
        <v>266</v>
      </c>
      <c r="B26" s="8">
        <v>18</v>
      </c>
      <c r="C26" s="9">
        <v>33.617</v>
      </c>
      <c r="D26" s="13" t="s">
        <v>703</v>
      </c>
      <c r="E26" s="13" t="s">
        <v>704</v>
      </c>
      <c r="F26" s="43">
        <v>32154</v>
      </c>
      <c r="G26" s="23">
        <v>139159</v>
      </c>
      <c r="H26" s="14" t="s">
        <v>702</v>
      </c>
      <c r="I26" s="54"/>
      <c r="J26" s="54">
        <v>33.617</v>
      </c>
      <c r="K26" s="54"/>
      <c r="L26" s="55"/>
      <c r="M26" s="55"/>
      <c r="N26" s="55"/>
      <c r="O26" s="55"/>
      <c r="P26" s="55"/>
      <c r="Q26" s="55"/>
    </row>
    <row r="27" spans="1:17" ht="12.75">
      <c r="A27" s="36" t="s">
        <v>266</v>
      </c>
      <c r="B27" s="8">
        <v>19</v>
      </c>
      <c r="C27" s="9">
        <v>33.607</v>
      </c>
      <c r="D27" s="13" t="s">
        <v>774</v>
      </c>
      <c r="E27" s="13" t="s">
        <v>326</v>
      </c>
      <c r="F27" s="43">
        <v>36124</v>
      </c>
      <c r="G27" s="14">
        <v>626379</v>
      </c>
      <c r="H27" s="14" t="s">
        <v>58</v>
      </c>
      <c r="I27" s="54"/>
      <c r="J27" s="54">
        <v>33.607</v>
      </c>
      <c r="K27" s="54"/>
      <c r="L27" s="55"/>
      <c r="M27" s="55"/>
      <c r="N27" s="55"/>
      <c r="O27" s="55"/>
      <c r="P27" s="55"/>
      <c r="Q27" s="55"/>
    </row>
    <row r="28" spans="1:17" ht="12.75">
      <c r="A28" s="36" t="s">
        <v>266</v>
      </c>
      <c r="B28" s="8">
        <v>20</v>
      </c>
      <c r="C28" s="9">
        <v>33.586999999999996</v>
      </c>
      <c r="D28" s="13" t="s">
        <v>76</v>
      </c>
      <c r="E28" s="13" t="s">
        <v>916</v>
      </c>
      <c r="F28" s="43">
        <v>35957</v>
      </c>
      <c r="G28" s="14">
        <v>656432</v>
      </c>
      <c r="H28" s="14" t="s">
        <v>472</v>
      </c>
      <c r="I28" s="54"/>
      <c r="J28" s="54">
        <v>33.586999999999996</v>
      </c>
      <c r="K28" s="54"/>
      <c r="L28" s="55"/>
      <c r="M28" s="55"/>
      <c r="N28" s="55"/>
      <c r="O28" s="55"/>
      <c r="P28" s="55"/>
      <c r="Q28" s="55"/>
    </row>
    <row r="29" spans="1:17" ht="12.75">
      <c r="A29" s="36" t="s">
        <v>266</v>
      </c>
      <c r="B29" s="8">
        <v>21</v>
      </c>
      <c r="C29" s="9">
        <v>33.5775</v>
      </c>
      <c r="D29" s="13" t="s">
        <v>578</v>
      </c>
      <c r="E29" s="13" t="s">
        <v>479</v>
      </c>
      <c r="F29" s="43">
        <v>33434</v>
      </c>
      <c r="G29" s="14">
        <v>621986</v>
      </c>
      <c r="H29" s="14" t="s">
        <v>237</v>
      </c>
      <c r="I29" s="54"/>
      <c r="J29" s="54">
        <v>16.8385</v>
      </c>
      <c r="K29" s="54">
        <v>16.739</v>
      </c>
      <c r="L29" s="55"/>
      <c r="M29" s="55"/>
      <c r="N29" s="55"/>
      <c r="O29" s="55"/>
      <c r="P29" s="55"/>
      <c r="Q29" s="55"/>
    </row>
    <row r="30" spans="1:17" ht="12.75">
      <c r="A30" s="36" t="s">
        <v>266</v>
      </c>
      <c r="B30" s="8">
        <v>22</v>
      </c>
      <c r="C30" s="9">
        <v>33.577</v>
      </c>
      <c r="D30" s="13" t="s">
        <v>726</v>
      </c>
      <c r="E30" s="13" t="s">
        <v>129</v>
      </c>
      <c r="F30" s="43">
        <v>35344</v>
      </c>
      <c r="G30" s="14">
        <v>643354</v>
      </c>
      <c r="H30" s="14" t="s">
        <v>491</v>
      </c>
      <c r="I30" s="54"/>
      <c r="J30" s="54">
        <v>33.577</v>
      </c>
      <c r="K30" s="54"/>
      <c r="L30" s="55"/>
      <c r="M30" s="55"/>
      <c r="N30" s="55"/>
      <c r="O30" s="55"/>
      <c r="P30" s="55"/>
      <c r="Q30" s="55"/>
    </row>
    <row r="31" spans="1:17" ht="12.75">
      <c r="A31" s="36" t="s">
        <v>266</v>
      </c>
      <c r="B31" s="8">
        <v>23</v>
      </c>
      <c r="C31" s="9">
        <v>33.567</v>
      </c>
      <c r="D31" s="13" t="s">
        <v>725</v>
      </c>
      <c r="E31" s="13" t="s">
        <v>29</v>
      </c>
      <c r="F31" s="43">
        <v>32518</v>
      </c>
      <c r="G31" s="14">
        <v>147614</v>
      </c>
      <c r="H31" s="14" t="s">
        <v>321</v>
      </c>
      <c r="I31" s="54"/>
      <c r="J31" s="54">
        <v>33.567</v>
      </c>
      <c r="K31" s="54"/>
      <c r="L31" s="55"/>
      <c r="M31" s="55"/>
      <c r="N31" s="55"/>
      <c r="O31" s="55"/>
      <c r="P31" s="55"/>
      <c r="Q31" s="55"/>
    </row>
    <row r="32" spans="1:17" ht="12.75">
      <c r="A32" s="36" t="s">
        <v>266</v>
      </c>
      <c r="B32" s="8">
        <v>24</v>
      </c>
      <c r="C32" s="9">
        <v>33.298</v>
      </c>
      <c r="D32" s="13" t="s">
        <v>208</v>
      </c>
      <c r="E32" s="13" t="s">
        <v>716</v>
      </c>
      <c r="F32" s="43">
        <v>36012</v>
      </c>
      <c r="G32" s="14">
        <v>625615</v>
      </c>
      <c r="H32" s="14" t="s">
        <v>175</v>
      </c>
      <c r="I32" s="54"/>
      <c r="J32" s="54"/>
      <c r="K32" s="54">
        <v>33.298</v>
      </c>
      <c r="L32" s="55"/>
      <c r="M32" s="55"/>
      <c r="N32" s="55"/>
      <c r="O32" s="55"/>
      <c r="P32" s="55"/>
      <c r="Q32" s="55"/>
    </row>
    <row r="33" spans="1:17" ht="12.75">
      <c r="A33" s="36" t="s">
        <v>266</v>
      </c>
      <c r="B33" s="8">
        <v>25</v>
      </c>
      <c r="C33" s="9">
        <v>25.328999999999997</v>
      </c>
      <c r="D33" s="13" t="s">
        <v>402</v>
      </c>
      <c r="E33" s="13" t="s">
        <v>745</v>
      </c>
      <c r="F33" s="43">
        <v>32170</v>
      </c>
      <c r="G33" s="14">
        <v>704510</v>
      </c>
      <c r="H33" s="14" t="s">
        <v>884</v>
      </c>
      <c r="I33" s="54">
        <v>25.328999999999997</v>
      </c>
      <c r="J33" s="54"/>
      <c r="K33" s="54"/>
      <c r="L33" s="55"/>
      <c r="M33" s="55"/>
      <c r="N33" s="55"/>
      <c r="O33" s="55"/>
      <c r="P33" s="55"/>
      <c r="Q33" s="55"/>
    </row>
    <row r="34" spans="1:17" ht="12.75">
      <c r="A34" s="36" t="s">
        <v>266</v>
      </c>
      <c r="B34" s="8">
        <v>26</v>
      </c>
      <c r="C34" s="9">
        <v>25.319</v>
      </c>
      <c r="D34" s="13" t="s">
        <v>822</v>
      </c>
      <c r="E34" s="13" t="s">
        <v>67</v>
      </c>
      <c r="F34" s="43">
        <v>33879</v>
      </c>
      <c r="G34" s="14">
        <v>673289</v>
      </c>
      <c r="H34" s="14" t="s">
        <v>768</v>
      </c>
      <c r="I34" s="54">
        <v>25.319</v>
      </c>
      <c r="J34" s="54"/>
      <c r="K34" s="54"/>
      <c r="L34" s="55"/>
      <c r="M34" s="55"/>
      <c r="N34" s="55"/>
      <c r="O34" s="55"/>
      <c r="P34" s="55"/>
      <c r="Q34" s="55"/>
    </row>
    <row r="35" spans="1:17" ht="12.75">
      <c r="A35" s="36" t="s">
        <v>266</v>
      </c>
      <c r="B35" s="8">
        <v>27</v>
      </c>
      <c r="C35" s="9">
        <v>25.22325</v>
      </c>
      <c r="D35" s="13" t="s">
        <v>681</v>
      </c>
      <c r="E35" s="13" t="s">
        <v>18</v>
      </c>
      <c r="F35" s="43">
        <v>34641</v>
      </c>
      <c r="G35" s="14">
        <v>623431</v>
      </c>
      <c r="H35" s="14" t="s">
        <v>379</v>
      </c>
      <c r="I35" s="54"/>
      <c r="J35" s="54">
        <v>8.55425</v>
      </c>
      <c r="K35" s="54">
        <v>16.669</v>
      </c>
      <c r="L35" s="55"/>
      <c r="M35" s="55"/>
      <c r="N35" s="55"/>
      <c r="O35" s="55"/>
      <c r="P35" s="55"/>
      <c r="Q35" s="55"/>
    </row>
    <row r="36" spans="1:17" ht="12.75">
      <c r="A36" s="36" t="s">
        <v>266</v>
      </c>
      <c r="B36" s="8">
        <v>28</v>
      </c>
      <c r="C36" s="9">
        <v>17.29375</v>
      </c>
      <c r="D36" s="13" t="s">
        <v>388</v>
      </c>
      <c r="E36" s="13" t="s">
        <v>29</v>
      </c>
      <c r="F36" s="43">
        <v>32843</v>
      </c>
      <c r="G36" s="14">
        <v>687212</v>
      </c>
      <c r="H36" s="14" t="s">
        <v>339</v>
      </c>
      <c r="I36" s="54"/>
      <c r="J36" s="54">
        <v>8.674249999999999</v>
      </c>
      <c r="K36" s="54">
        <v>8.6195</v>
      </c>
      <c r="L36" s="55"/>
      <c r="M36" s="55"/>
      <c r="N36" s="55"/>
      <c r="O36" s="55"/>
      <c r="P36" s="55"/>
      <c r="Q36" s="55"/>
    </row>
    <row r="37" spans="1:17" ht="12.75">
      <c r="A37" s="36" t="s">
        <v>266</v>
      </c>
      <c r="B37" s="8">
        <v>29</v>
      </c>
      <c r="C37" s="9">
        <v>17.22375</v>
      </c>
      <c r="D37" s="13" t="s">
        <v>922</v>
      </c>
      <c r="E37" s="13" t="s">
        <v>923</v>
      </c>
      <c r="F37" s="43">
        <v>31676</v>
      </c>
      <c r="G37" s="14">
        <v>145449</v>
      </c>
      <c r="H37" s="14" t="s">
        <v>534</v>
      </c>
      <c r="I37" s="54"/>
      <c r="J37" s="54">
        <v>8.63425</v>
      </c>
      <c r="K37" s="54">
        <v>8.5895</v>
      </c>
      <c r="L37" s="55"/>
      <c r="M37" s="55"/>
      <c r="N37" s="55"/>
      <c r="O37" s="55"/>
      <c r="P37" s="55"/>
      <c r="Q37" s="55"/>
    </row>
    <row r="38" spans="1:17" ht="12.75">
      <c r="A38" s="36" t="s">
        <v>266</v>
      </c>
      <c r="B38" s="8">
        <v>30</v>
      </c>
      <c r="C38" s="9">
        <v>17.18375</v>
      </c>
      <c r="D38" s="13" t="s">
        <v>606</v>
      </c>
      <c r="E38" s="13" t="s">
        <v>30</v>
      </c>
      <c r="F38" s="43">
        <v>32452</v>
      </c>
      <c r="G38" s="14">
        <v>716771</v>
      </c>
      <c r="H38" s="14" t="s">
        <v>212</v>
      </c>
      <c r="I38" s="54"/>
      <c r="J38" s="54">
        <v>8.60425</v>
      </c>
      <c r="K38" s="54">
        <v>8.5795</v>
      </c>
      <c r="L38" s="55"/>
      <c r="M38" s="55"/>
      <c r="N38" s="55"/>
      <c r="O38" s="55"/>
      <c r="P38" s="55"/>
      <c r="Q38" s="55"/>
    </row>
    <row r="39" spans="1:17" ht="12.75">
      <c r="A39" s="36" t="s">
        <v>266</v>
      </c>
      <c r="B39" s="8">
        <v>31</v>
      </c>
      <c r="C39" s="9">
        <v>16.9285</v>
      </c>
      <c r="D39" s="13" t="s">
        <v>917</v>
      </c>
      <c r="E39" s="13" t="s">
        <v>678</v>
      </c>
      <c r="F39" s="43">
        <v>36600</v>
      </c>
      <c r="G39" s="14">
        <v>646192</v>
      </c>
      <c r="H39" s="14" t="s">
        <v>379</v>
      </c>
      <c r="I39" s="54"/>
      <c r="J39" s="54">
        <v>16.9285</v>
      </c>
      <c r="K39" s="54"/>
      <c r="L39" s="55"/>
      <c r="M39" s="55"/>
      <c r="N39" s="55"/>
      <c r="O39" s="55"/>
      <c r="P39" s="55"/>
      <c r="Q39" s="55"/>
    </row>
    <row r="40" spans="1:17" ht="12.75">
      <c r="A40" s="36" t="s">
        <v>266</v>
      </c>
      <c r="B40" s="8">
        <v>32</v>
      </c>
      <c r="C40" s="9">
        <v>16.9085</v>
      </c>
      <c r="D40" s="13" t="s">
        <v>918</v>
      </c>
      <c r="E40" s="13" t="s">
        <v>201</v>
      </c>
      <c r="F40" s="43">
        <v>33110</v>
      </c>
      <c r="G40" s="14">
        <v>638099</v>
      </c>
      <c r="H40" s="14" t="s">
        <v>130</v>
      </c>
      <c r="I40" s="54"/>
      <c r="J40" s="54">
        <v>16.9085</v>
      </c>
      <c r="K40" s="54"/>
      <c r="L40" s="55"/>
      <c r="M40" s="55"/>
      <c r="N40" s="55"/>
      <c r="O40" s="55"/>
      <c r="P40" s="55"/>
      <c r="Q40" s="55"/>
    </row>
    <row r="41" spans="1:17" ht="12.75">
      <c r="A41" s="36" t="s">
        <v>266</v>
      </c>
      <c r="B41" s="8">
        <v>33</v>
      </c>
      <c r="C41" s="9">
        <v>16.8985</v>
      </c>
      <c r="D41" s="13" t="s">
        <v>567</v>
      </c>
      <c r="E41" s="13" t="s">
        <v>140</v>
      </c>
      <c r="F41" s="43">
        <v>33161</v>
      </c>
      <c r="G41" s="14">
        <v>144771</v>
      </c>
      <c r="H41" s="14" t="s">
        <v>497</v>
      </c>
      <c r="I41" s="54"/>
      <c r="J41" s="54">
        <v>16.8985</v>
      </c>
      <c r="K41" s="54"/>
      <c r="L41" s="55"/>
      <c r="M41" s="55"/>
      <c r="N41" s="55"/>
      <c r="O41" s="55"/>
      <c r="P41" s="55"/>
      <c r="Q41" s="55"/>
    </row>
    <row r="42" spans="1:17" ht="12.75">
      <c r="A42" s="36" t="s">
        <v>266</v>
      </c>
      <c r="B42" s="8">
        <v>34</v>
      </c>
      <c r="C42" s="9">
        <v>16.8885</v>
      </c>
      <c r="D42" s="13" t="s">
        <v>919</v>
      </c>
      <c r="E42" s="13" t="s">
        <v>920</v>
      </c>
      <c r="F42" s="43">
        <v>36394</v>
      </c>
      <c r="G42" s="14">
        <v>653766</v>
      </c>
      <c r="H42" s="14" t="s">
        <v>308</v>
      </c>
      <c r="I42" s="54"/>
      <c r="J42" s="54">
        <v>16.8885</v>
      </c>
      <c r="K42" s="54"/>
      <c r="L42" s="55"/>
      <c r="M42" s="55"/>
      <c r="N42" s="55"/>
      <c r="O42" s="55"/>
      <c r="P42" s="55"/>
      <c r="Q42" s="55"/>
    </row>
    <row r="43" spans="1:17" ht="12.75">
      <c r="A43" s="36" t="s">
        <v>266</v>
      </c>
      <c r="B43" s="8">
        <v>35</v>
      </c>
      <c r="C43" s="9">
        <v>16.848499999999998</v>
      </c>
      <c r="D43" s="13" t="s">
        <v>661</v>
      </c>
      <c r="E43" s="13" t="s">
        <v>12</v>
      </c>
      <c r="F43" s="43">
        <v>34422</v>
      </c>
      <c r="G43" s="23">
        <v>624222</v>
      </c>
      <c r="H43" s="14" t="s">
        <v>180</v>
      </c>
      <c r="I43" s="54"/>
      <c r="J43" s="54">
        <v>16.848499999999998</v>
      </c>
      <c r="K43" s="54"/>
      <c r="L43" s="55"/>
      <c r="M43" s="55"/>
      <c r="N43" s="55"/>
      <c r="O43" s="55"/>
      <c r="P43" s="55"/>
      <c r="Q43" s="55"/>
    </row>
    <row r="44" spans="1:17" ht="12.75">
      <c r="A44" s="36" t="s">
        <v>266</v>
      </c>
      <c r="B44" s="8">
        <v>36</v>
      </c>
      <c r="C44" s="9">
        <v>16.8285</v>
      </c>
      <c r="D44" s="13" t="s">
        <v>690</v>
      </c>
      <c r="E44" s="13" t="s">
        <v>129</v>
      </c>
      <c r="F44" s="43">
        <v>34604</v>
      </c>
      <c r="G44" s="14">
        <v>607685</v>
      </c>
      <c r="H44" s="14" t="s">
        <v>691</v>
      </c>
      <c r="I44" s="54"/>
      <c r="J44" s="54">
        <v>16.8285</v>
      </c>
      <c r="K44" s="54"/>
      <c r="L44" s="55"/>
      <c r="M44" s="55"/>
      <c r="N44" s="55"/>
      <c r="O44" s="55"/>
      <c r="P44" s="55"/>
      <c r="Q44" s="55"/>
    </row>
    <row r="45" spans="1:17" ht="12.75">
      <c r="A45" s="36" t="s">
        <v>266</v>
      </c>
      <c r="B45" s="8">
        <v>37</v>
      </c>
      <c r="C45" s="9">
        <v>16.8185</v>
      </c>
      <c r="D45" s="13" t="s">
        <v>775</v>
      </c>
      <c r="E45" s="13" t="s">
        <v>227</v>
      </c>
      <c r="F45" s="43">
        <v>35161</v>
      </c>
      <c r="G45" s="23">
        <v>635983</v>
      </c>
      <c r="H45" s="14" t="s">
        <v>472</v>
      </c>
      <c r="I45" s="54"/>
      <c r="J45" s="54">
        <v>16.8185</v>
      </c>
      <c r="K45" s="54"/>
      <c r="L45" s="55"/>
      <c r="M45" s="55"/>
      <c r="N45" s="55"/>
      <c r="O45" s="55"/>
      <c r="P45" s="55"/>
      <c r="Q45" s="55"/>
    </row>
    <row r="46" spans="1:17" ht="12.75">
      <c r="A46" s="36" t="s">
        <v>266</v>
      </c>
      <c r="B46" s="8">
        <v>38</v>
      </c>
      <c r="C46" s="9">
        <v>16.799</v>
      </c>
      <c r="D46" s="13" t="s">
        <v>871</v>
      </c>
      <c r="E46" s="13" t="s">
        <v>253</v>
      </c>
      <c r="F46" s="43">
        <v>36380</v>
      </c>
      <c r="G46" s="23">
        <v>640287</v>
      </c>
      <c r="H46" s="14" t="s">
        <v>281</v>
      </c>
      <c r="I46" s="54"/>
      <c r="J46" s="54"/>
      <c r="K46" s="54">
        <v>16.799</v>
      </c>
      <c r="L46" s="55"/>
      <c r="M46" s="55"/>
      <c r="N46" s="55"/>
      <c r="O46" s="55"/>
      <c r="P46" s="55"/>
      <c r="Q46" s="55"/>
    </row>
    <row r="47" spans="1:17" ht="12.75">
      <c r="A47" s="36" t="s">
        <v>266</v>
      </c>
      <c r="B47" s="8">
        <v>39</v>
      </c>
      <c r="C47" s="9">
        <v>16.788999999999998</v>
      </c>
      <c r="D47" s="13" t="s">
        <v>777</v>
      </c>
      <c r="E47" s="13" t="s">
        <v>778</v>
      </c>
      <c r="F47" s="43">
        <v>32555</v>
      </c>
      <c r="G47" s="23">
        <v>695493</v>
      </c>
      <c r="H47" s="14" t="s">
        <v>180</v>
      </c>
      <c r="I47" s="54"/>
      <c r="J47" s="54"/>
      <c r="K47" s="54">
        <v>16.788999999999998</v>
      </c>
      <c r="L47" s="55"/>
      <c r="M47" s="55"/>
      <c r="N47" s="55"/>
      <c r="O47" s="55"/>
      <c r="P47" s="55"/>
      <c r="Q47" s="55"/>
    </row>
    <row r="48" spans="1:17" ht="12.75">
      <c r="A48" s="36" t="s">
        <v>266</v>
      </c>
      <c r="B48" s="8">
        <v>40</v>
      </c>
      <c r="C48" s="9">
        <v>16.7785</v>
      </c>
      <c r="D48" s="13" t="s">
        <v>776</v>
      </c>
      <c r="E48" s="13" t="s">
        <v>250</v>
      </c>
      <c r="F48" s="43">
        <v>35768</v>
      </c>
      <c r="G48" s="14">
        <v>637780</v>
      </c>
      <c r="H48" s="14" t="s">
        <v>497</v>
      </c>
      <c r="I48" s="54"/>
      <c r="J48" s="54">
        <v>16.7785</v>
      </c>
      <c r="K48" s="54"/>
      <c r="L48" s="55"/>
      <c r="M48" s="55"/>
      <c r="N48" s="55"/>
      <c r="O48" s="55"/>
      <c r="P48" s="55"/>
      <c r="Q48" s="55"/>
    </row>
    <row r="49" spans="1:17" ht="12.75">
      <c r="A49" s="36" t="s">
        <v>266</v>
      </c>
      <c r="B49" s="8">
        <v>41</v>
      </c>
      <c r="C49" s="9">
        <v>16.709</v>
      </c>
      <c r="D49" s="10" t="s">
        <v>682</v>
      </c>
      <c r="E49" s="10" t="s">
        <v>30</v>
      </c>
      <c r="F49" s="44">
        <v>31489</v>
      </c>
      <c r="G49" s="20">
        <v>682730</v>
      </c>
      <c r="H49" s="5" t="s">
        <v>332</v>
      </c>
      <c r="I49" s="54"/>
      <c r="J49" s="54"/>
      <c r="K49" s="54">
        <v>16.709</v>
      </c>
      <c r="L49" s="55"/>
      <c r="M49" s="55"/>
      <c r="N49" s="55"/>
      <c r="O49" s="55"/>
      <c r="P49" s="55"/>
      <c r="Q49" s="55"/>
    </row>
    <row r="50" spans="1:17" ht="12.75">
      <c r="A50" s="36" t="s">
        <v>266</v>
      </c>
      <c r="B50" s="8">
        <v>42</v>
      </c>
      <c r="C50" s="9">
        <v>16.698999999999998</v>
      </c>
      <c r="D50" s="13" t="s">
        <v>847</v>
      </c>
      <c r="E50" s="13" t="s">
        <v>21</v>
      </c>
      <c r="F50" s="43">
        <v>34662</v>
      </c>
      <c r="G50" s="23">
        <v>624059</v>
      </c>
      <c r="H50" s="14" t="s">
        <v>885</v>
      </c>
      <c r="I50" s="54"/>
      <c r="J50" s="54"/>
      <c r="K50" s="54">
        <v>16.698999999999998</v>
      </c>
      <c r="L50" s="55"/>
      <c r="M50" s="55"/>
      <c r="N50" s="55"/>
      <c r="O50" s="55"/>
      <c r="P50" s="55"/>
      <c r="Q50" s="55"/>
    </row>
    <row r="51" spans="1:17" ht="12.75">
      <c r="A51" s="36" t="s">
        <v>266</v>
      </c>
      <c r="B51" s="8">
        <v>43</v>
      </c>
      <c r="C51" s="9">
        <v>16.689</v>
      </c>
      <c r="D51" s="13" t="s">
        <v>733</v>
      </c>
      <c r="E51" s="13" t="s">
        <v>34</v>
      </c>
      <c r="F51" s="43">
        <v>34874</v>
      </c>
      <c r="G51" s="23">
        <v>615800</v>
      </c>
      <c r="H51" s="41" t="s">
        <v>344</v>
      </c>
      <c r="I51" s="54"/>
      <c r="J51" s="54"/>
      <c r="K51" s="54">
        <v>16.689</v>
      </c>
      <c r="L51" s="55"/>
      <c r="M51" s="55"/>
      <c r="N51" s="55"/>
      <c r="O51" s="55"/>
      <c r="P51" s="55"/>
      <c r="Q51" s="55"/>
    </row>
    <row r="52" spans="1:17" ht="12.75">
      <c r="A52" s="36" t="s">
        <v>266</v>
      </c>
      <c r="B52" s="8">
        <v>44</v>
      </c>
      <c r="C52" s="9">
        <v>8.69425</v>
      </c>
      <c r="D52" s="13" t="s">
        <v>699</v>
      </c>
      <c r="E52" s="13" t="s">
        <v>79</v>
      </c>
      <c r="F52" s="43">
        <v>34883</v>
      </c>
      <c r="G52" s="23">
        <v>659613</v>
      </c>
      <c r="H52" s="14" t="s">
        <v>491</v>
      </c>
      <c r="I52" s="54"/>
      <c r="J52" s="54">
        <v>8.69425</v>
      </c>
      <c r="K52" s="54"/>
      <c r="L52" s="55"/>
      <c r="M52" s="55"/>
      <c r="N52" s="55"/>
      <c r="O52" s="55"/>
      <c r="P52" s="55"/>
      <c r="Q52" s="55"/>
    </row>
    <row r="53" spans="1:17" ht="12.75">
      <c r="A53" s="36" t="s">
        <v>266</v>
      </c>
      <c r="B53" s="8">
        <v>45</v>
      </c>
      <c r="C53" s="9">
        <v>8.6395</v>
      </c>
      <c r="D53" s="13" t="s">
        <v>953</v>
      </c>
      <c r="E53" s="13" t="s">
        <v>954</v>
      </c>
      <c r="F53" s="43">
        <v>36557</v>
      </c>
      <c r="G53" s="14">
        <v>647688</v>
      </c>
      <c r="H53" s="41" t="s">
        <v>321</v>
      </c>
      <c r="I53" s="54"/>
      <c r="J53" s="54"/>
      <c r="K53" s="54">
        <v>8.6395</v>
      </c>
      <c r="L53" s="55"/>
      <c r="M53" s="55"/>
      <c r="N53" s="55"/>
      <c r="O53" s="55"/>
      <c r="P53" s="55"/>
      <c r="Q53" s="55"/>
    </row>
    <row r="54" spans="1:17" ht="12.75">
      <c r="A54" s="36" t="s">
        <v>266</v>
      </c>
      <c r="B54" s="8">
        <v>46</v>
      </c>
      <c r="C54" s="9">
        <v>8.61425</v>
      </c>
      <c r="D54" s="13" t="s">
        <v>924</v>
      </c>
      <c r="E54" s="13" t="s">
        <v>12</v>
      </c>
      <c r="F54" s="43">
        <v>34787</v>
      </c>
      <c r="G54" s="14">
        <v>630517</v>
      </c>
      <c r="H54" s="14" t="s">
        <v>276</v>
      </c>
      <c r="I54" s="54"/>
      <c r="J54" s="54">
        <v>8.61425</v>
      </c>
      <c r="K54" s="54"/>
      <c r="L54" s="55"/>
      <c r="M54" s="55"/>
      <c r="N54" s="55"/>
      <c r="O54" s="55"/>
      <c r="P54" s="55"/>
      <c r="Q54" s="55"/>
    </row>
    <row r="55" spans="1:17" ht="12.75">
      <c r="A55" s="36" t="s">
        <v>266</v>
      </c>
      <c r="B55" s="8">
        <v>47</v>
      </c>
      <c r="C55" s="9">
        <v>8.599499999999999</v>
      </c>
      <c r="D55" s="34" t="s">
        <v>873</v>
      </c>
      <c r="E55" s="10" t="s">
        <v>128</v>
      </c>
      <c r="F55" s="44">
        <v>33766</v>
      </c>
      <c r="G55" s="20">
        <v>714013</v>
      </c>
      <c r="H55" s="5" t="s">
        <v>235</v>
      </c>
      <c r="I55" s="54"/>
      <c r="J55" s="54"/>
      <c r="K55" s="54">
        <v>8.599499999999999</v>
      </c>
      <c r="L55" s="55"/>
      <c r="M55" s="55"/>
      <c r="N55" s="55"/>
      <c r="O55" s="55"/>
      <c r="P55" s="55"/>
      <c r="Q55" s="55"/>
    </row>
    <row r="56" spans="1:17" ht="12.75">
      <c r="A56" s="36" t="s">
        <v>266</v>
      </c>
      <c r="B56" s="8">
        <v>48</v>
      </c>
      <c r="C56" s="9">
        <v>8.59425</v>
      </c>
      <c r="D56" s="13" t="s">
        <v>288</v>
      </c>
      <c r="E56" s="13" t="s">
        <v>29</v>
      </c>
      <c r="F56" s="43">
        <v>35055</v>
      </c>
      <c r="G56" s="14">
        <v>715093</v>
      </c>
      <c r="H56" s="14" t="s">
        <v>58</v>
      </c>
      <c r="I56" s="54"/>
      <c r="J56" s="54">
        <v>8.59425</v>
      </c>
      <c r="K56" s="54"/>
      <c r="L56" s="55"/>
      <c r="M56" s="55"/>
      <c r="N56" s="55"/>
      <c r="O56" s="55"/>
      <c r="P56" s="55"/>
      <c r="Q56" s="55"/>
    </row>
    <row r="57" spans="1:17" ht="12.75">
      <c r="A57" s="36" t="s">
        <v>266</v>
      </c>
      <c r="B57" s="8">
        <v>49</v>
      </c>
      <c r="C57" s="9">
        <v>8.584249999999999</v>
      </c>
      <c r="D57" s="13" t="s">
        <v>662</v>
      </c>
      <c r="E57" s="13" t="s">
        <v>392</v>
      </c>
      <c r="F57" s="43">
        <v>34355</v>
      </c>
      <c r="G57" s="23">
        <v>635990</v>
      </c>
      <c r="H57" s="14" t="s">
        <v>472</v>
      </c>
      <c r="I57" s="54"/>
      <c r="J57" s="54">
        <v>8.584249999999999</v>
      </c>
      <c r="K57" s="54"/>
      <c r="L57" s="55"/>
      <c r="M57" s="55"/>
      <c r="N57" s="55"/>
      <c r="O57" s="55"/>
      <c r="P57" s="55"/>
      <c r="Q57" s="55"/>
    </row>
    <row r="58" spans="1:17" ht="12.75">
      <c r="A58" s="36" t="s">
        <v>266</v>
      </c>
      <c r="B58" s="8">
        <v>50</v>
      </c>
      <c r="C58" s="9">
        <v>8.5695</v>
      </c>
      <c r="D58" s="33" t="s">
        <v>549</v>
      </c>
      <c r="E58" s="13" t="s">
        <v>141</v>
      </c>
      <c r="F58" s="43">
        <v>32343</v>
      </c>
      <c r="G58" s="14">
        <v>661584</v>
      </c>
      <c r="H58" s="14" t="s">
        <v>308</v>
      </c>
      <c r="I58" s="54"/>
      <c r="J58" s="54"/>
      <c r="K58" s="54">
        <v>8.5695</v>
      </c>
      <c r="L58" s="55"/>
      <c r="M58" s="55"/>
      <c r="N58" s="55"/>
      <c r="O58" s="55"/>
      <c r="P58" s="55"/>
      <c r="Q58" s="55"/>
    </row>
    <row r="59" spans="1:17" ht="12.75">
      <c r="A59" s="36" t="s">
        <v>266</v>
      </c>
      <c r="B59" s="8">
        <v>51</v>
      </c>
      <c r="C59" s="9">
        <v>8.56425</v>
      </c>
      <c r="D59" s="13" t="s">
        <v>821</v>
      </c>
      <c r="E59" s="13" t="s">
        <v>181</v>
      </c>
      <c r="F59" s="43">
        <v>35972</v>
      </c>
      <c r="G59" s="23">
        <v>656495</v>
      </c>
      <c r="H59" s="14" t="s">
        <v>276</v>
      </c>
      <c r="I59" s="54"/>
      <c r="J59" s="54">
        <v>8.56425</v>
      </c>
      <c r="K59" s="54"/>
      <c r="L59" s="55"/>
      <c r="M59" s="55"/>
      <c r="N59" s="55"/>
      <c r="O59" s="55"/>
      <c r="P59" s="55"/>
      <c r="Q59" s="55"/>
    </row>
    <row r="60" spans="1:17" ht="12.75">
      <c r="A60" s="36" t="s">
        <v>266</v>
      </c>
      <c r="B60" s="8">
        <v>52</v>
      </c>
      <c r="C60" s="9">
        <v>8.5495</v>
      </c>
      <c r="D60" s="13" t="s">
        <v>874</v>
      </c>
      <c r="E60" s="13" t="s">
        <v>875</v>
      </c>
      <c r="F60" s="43">
        <v>34967</v>
      </c>
      <c r="G60" s="23">
        <v>718679</v>
      </c>
      <c r="H60" s="14" t="s">
        <v>743</v>
      </c>
      <c r="I60" s="54"/>
      <c r="J60" s="54"/>
      <c r="K60" s="54">
        <v>8.5495</v>
      </c>
      <c r="L60" s="55"/>
      <c r="M60" s="55"/>
      <c r="N60" s="55"/>
      <c r="O60" s="55"/>
      <c r="P60" s="55"/>
      <c r="Q60" s="55"/>
    </row>
    <row r="61" spans="1:17" ht="12.75">
      <c r="A61" s="36" t="s">
        <v>266</v>
      </c>
      <c r="B61" s="8">
        <v>53</v>
      </c>
      <c r="C61" s="9">
        <v>8.54425</v>
      </c>
      <c r="D61" s="13" t="s">
        <v>925</v>
      </c>
      <c r="E61" s="13" t="s">
        <v>926</v>
      </c>
      <c r="F61" s="43">
        <v>32196</v>
      </c>
      <c r="G61" s="23">
        <v>621076</v>
      </c>
      <c r="H61" s="14" t="s">
        <v>23</v>
      </c>
      <c r="I61" s="54"/>
      <c r="J61" s="54">
        <v>8.54425</v>
      </c>
      <c r="K61" s="54"/>
      <c r="L61" s="55"/>
      <c r="M61" s="55"/>
      <c r="N61" s="55"/>
      <c r="O61" s="55"/>
      <c r="P61" s="55"/>
      <c r="Q61" s="55"/>
    </row>
    <row r="62" spans="1:17" ht="12.75">
      <c r="A62" s="36" t="s">
        <v>266</v>
      </c>
      <c r="B62" s="8">
        <v>54</v>
      </c>
      <c r="C62" s="9">
        <v>8.5395</v>
      </c>
      <c r="D62" s="13" t="s">
        <v>955</v>
      </c>
      <c r="E62" s="13" t="s">
        <v>601</v>
      </c>
      <c r="F62" s="43">
        <v>34213</v>
      </c>
      <c r="G62" s="23">
        <v>720503</v>
      </c>
      <c r="H62" s="14" t="s">
        <v>825</v>
      </c>
      <c r="I62" s="54"/>
      <c r="J62" s="54"/>
      <c r="K62" s="54">
        <v>8.5395</v>
      </c>
      <c r="L62" s="55"/>
      <c r="M62" s="55"/>
      <c r="N62" s="55"/>
      <c r="O62" s="55"/>
      <c r="P62" s="55"/>
      <c r="Q62" s="55"/>
    </row>
    <row r="63" spans="1:17" ht="12.75">
      <c r="A63" s="36" t="s">
        <v>266</v>
      </c>
      <c r="B63" s="8">
        <v>55</v>
      </c>
      <c r="C63" s="9">
        <v>8.5295</v>
      </c>
      <c r="D63" s="13" t="s">
        <v>823</v>
      </c>
      <c r="E63" s="13" t="s">
        <v>154</v>
      </c>
      <c r="F63" s="43">
        <v>36484</v>
      </c>
      <c r="G63" s="23">
        <v>708892</v>
      </c>
      <c r="H63" s="14" t="s">
        <v>763</v>
      </c>
      <c r="I63" s="54"/>
      <c r="J63" s="54"/>
      <c r="K63" s="54">
        <v>8.5295</v>
      </c>
      <c r="L63" s="55"/>
      <c r="M63" s="55"/>
      <c r="N63" s="55"/>
      <c r="O63" s="55"/>
      <c r="P63" s="55"/>
      <c r="Q63" s="55"/>
    </row>
    <row r="64" spans="1:17" ht="12.75">
      <c r="A64" s="36" t="s">
        <v>266</v>
      </c>
      <c r="B64" s="8">
        <v>56</v>
      </c>
      <c r="C64" s="9">
        <v>8.5095</v>
      </c>
      <c r="D64" s="13" t="s">
        <v>956</v>
      </c>
      <c r="E64" s="13" t="s">
        <v>113</v>
      </c>
      <c r="F64" s="43">
        <v>34234</v>
      </c>
      <c r="G64" s="23">
        <v>720470</v>
      </c>
      <c r="H64" s="14" t="s">
        <v>825</v>
      </c>
      <c r="I64" s="54"/>
      <c r="J64" s="54"/>
      <c r="K64" s="54">
        <v>8.5095</v>
      </c>
      <c r="L64" s="55"/>
      <c r="M64" s="55"/>
      <c r="N64" s="55"/>
      <c r="O64" s="55"/>
      <c r="P64" s="55"/>
      <c r="Q64" s="55"/>
    </row>
    <row r="65" spans="1:17" ht="12.75">
      <c r="A65" s="36" t="s">
        <v>266</v>
      </c>
      <c r="B65" s="8">
        <v>57</v>
      </c>
      <c r="C65" s="9">
        <v>8.49425</v>
      </c>
      <c r="D65" s="13" t="s">
        <v>809</v>
      </c>
      <c r="E65" s="13" t="s">
        <v>32</v>
      </c>
      <c r="F65" s="43">
        <v>31271</v>
      </c>
      <c r="G65" s="23">
        <v>718481</v>
      </c>
      <c r="H65" s="14" t="s">
        <v>534</v>
      </c>
      <c r="I65" s="54"/>
      <c r="J65" s="54">
        <v>8.49425</v>
      </c>
      <c r="K65" s="54"/>
      <c r="L65" s="55"/>
      <c r="M65" s="55"/>
      <c r="N65" s="55"/>
      <c r="O65" s="55"/>
      <c r="P65" s="55"/>
      <c r="Q65" s="55"/>
    </row>
    <row r="66" spans="1:17" ht="12.75">
      <c r="A66" s="36" t="s">
        <v>266</v>
      </c>
      <c r="B66" s="8">
        <v>58</v>
      </c>
      <c r="C66" s="9">
        <v>8.4895</v>
      </c>
      <c r="D66" s="13" t="s">
        <v>804</v>
      </c>
      <c r="E66" s="13" t="s">
        <v>227</v>
      </c>
      <c r="F66" s="43">
        <v>33503</v>
      </c>
      <c r="G66" s="23">
        <v>711780</v>
      </c>
      <c r="H66" s="14" t="s">
        <v>344</v>
      </c>
      <c r="I66" s="54"/>
      <c r="J66" s="54"/>
      <c r="K66" s="54">
        <v>8.4895</v>
      </c>
      <c r="L66" s="55"/>
      <c r="M66" s="55"/>
      <c r="N66" s="55"/>
      <c r="O66" s="55"/>
      <c r="P66" s="55"/>
      <c r="Q66" s="55"/>
    </row>
    <row r="67" spans="1:17" ht="12.75">
      <c r="A67" s="36" t="s">
        <v>266</v>
      </c>
      <c r="B67" s="8">
        <v>59</v>
      </c>
      <c r="C67" s="9">
        <v>8.48425</v>
      </c>
      <c r="D67" s="13" t="s">
        <v>927</v>
      </c>
      <c r="E67" s="13" t="s">
        <v>129</v>
      </c>
      <c r="F67" s="43">
        <v>34966</v>
      </c>
      <c r="G67" s="23">
        <v>720246</v>
      </c>
      <c r="H67" s="14" t="s">
        <v>339</v>
      </c>
      <c r="I67" s="54"/>
      <c r="J67" s="54">
        <v>8.48425</v>
      </c>
      <c r="K67" s="54"/>
      <c r="L67" s="55"/>
      <c r="M67" s="55"/>
      <c r="N67" s="55"/>
      <c r="O67" s="55"/>
      <c r="P67" s="55"/>
      <c r="Q67" s="55"/>
    </row>
    <row r="68" spans="1:17" ht="12.75">
      <c r="A68" s="36" t="s">
        <v>266</v>
      </c>
      <c r="B68" s="8">
        <v>60</v>
      </c>
      <c r="C68" s="9">
        <v>8.4795</v>
      </c>
      <c r="D68" s="13" t="s">
        <v>318</v>
      </c>
      <c r="E68" s="13" t="s">
        <v>957</v>
      </c>
      <c r="F68" s="43">
        <v>34155</v>
      </c>
      <c r="G68" s="23">
        <v>724307</v>
      </c>
      <c r="H68" s="14" t="s">
        <v>404</v>
      </c>
      <c r="I68" s="54"/>
      <c r="J68" s="54"/>
      <c r="K68" s="54">
        <v>8.4795</v>
      </c>
      <c r="L68" s="55"/>
      <c r="M68" s="55"/>
      <c r="N68" s="55"/>
      <c r="O68" s="55"/>
      <c r="P68" s="55"/>
      <c r="Q68" s="55"/>
    </row>
    <row r="69" spans="1:17" ht="12.75">
      <c r="A69" s="36" t="s">
        <v>266</v>
      </c>
      <c r="B69" s="8">
        <v>61</v>
      </c>
      <c r="C69" s="9">
        <v>8.47425</v>
      </c>
      <c r="D69" s="13" t="s">
        <v>928</v>
      </c>
      <c r="E69" s="13" t="s">
        <v>41</v>
      </c>
      <c r="F69" s="43">
        <v>32142</v>
      </c>
      <c r="G69" s="23">
        <v>679908</v>
      </c>
      <c r="H69" s="14" t="s">
        <v>568</v>
      </c>
      <c r="I69" s="54"/>
      <c r="J69" s="54">
        <v>8.47425</v>
      </c>
      <c r="K69" s="54"/>
      <c r="L69" s="55"/>
      <c r="M69" s="55"/>
      <c r="N69" s="55"/>
      <c r="O69" s="55"/>
      <c r="P69" s="55"/>
      <c r="Q69" s="55"/>
    </row>
    <row r="70" spans="1:17" ht="12.75">
      <c r="A70" s="36" t="s">
        <v>266</v>
      </c>
      <c r="B70" s="8">
        <v>62</v>
      </c>
      <c r="C70" s="9">
        <v>8.46425</v>
      </c>
      <c r="D70" s="13" t="s">
        <v>929</v>
      </c>
      <c r="E70" s="13" t="s">
        <v>228</v>
      </c>
      <c r="F70" s="43">
        <v>32735</v>
      </c>
      <c r="G70" s="23">
        <v>717081</v>
      </c>
      <c r="H70" s="14" t="s">
        <v>428</v>
      </c>
      <c r="I70" s="54"/>
      <c r="J70" s="54">
        <v>8.46425</v>
      </c>
      <c r="K70" s="54"/>
      <c r="L70" s="55"/>
      <c r="M70" s="55"/>
      <c r="N70" s="55"/>
      <c r="O70" s="55"/>
      <c r="P70" s="55"/>
      <c r="Q70" s="55"/>
    </row>
    <row r="71" spans="1:17" ht="12.75">
      <c r="A71" s="36" t="s">
        <v>266</v>
      </c>
      <c r="B71" s="8">
        <v>63</v>
      </c>
      <c r="C71" s="9">
        <v>8.45425</v>
      </c>
      <c r="D71" s="13" t="s">
        <v>622</v>
      </c>
      <c r="E71" s="13" t="s">
        <v>32</v>
      </c>
      <c r="F71" s="43">
        <v>33974</v>
      </c>
      <c r="G71" s="14">
        <v>670593</v>
      </c>
      <c r="H71" s="14" t="s">
        <v>87</v>
      </c>
      <c r="I71" s="54"/>
      <c r="J71" s="54">
        <v>8.45425</v>
      </c>
      <c r="K71" s="54"/>
      <c r="L71" s="55"/>
      <c r="M71" s="55"/>
      <c r="N71" s="55"/>
      <c r="O71" s="55"/>
      <c r="P71" s="55"/>
      <c r="Q71" s="55"/>
    </row>
    <row r="72" spans="1:11" ht="12.75">
      <c r="A72" s="39"/>
      <c r="B72" s="31"/>
      <c r="C72" s="32"/>
      <c r="I72" s="38"/>
      <c r="J72" s="38"/>
      <c r="K72" s="38"/>
    </row>
    <row r="73" spans="1:11" ht="12.75">
      <c r="A73" s="39"/>
      <c r="B73" s="31"/>
      <c r="C73" s="32"/>
      <c r="I73" s="38"/>
      <c r="J73" s="38"/>
      <c r="K73" s="38"/>
    </row>
    <row r="74" spans="1:4" ht="12.75">
      <c r="A74" s="16" t="s">
        <v>43</v>
      </c>
      <c r="B74" s="25"/>
      <c r="C74" s="88" t="s">
        <v>544</v>
      </c>
      <c r="D74" s="88"/>
    </row>
    <row r="75" spans="1:4" ht="12.75">
      <c r="A75" s="16" t="s">
        <v>44</v>
      </c>
      <c r="B75" s="16"/>
      <c r="C75" s="88" t="s">
        <v>45</v>
      </c>
      <c r="D75" s="88"/>
    </row>
    <row r="76" spans="1:4" ht="12.75">
      <c r="A76" s="16" t="s">
        <v>46</v>
      </c>
      <c r="B76" s="16"/>
      <c r="C76" s="88" t="s">
        <v>47</v>
      </c>
      <c r="D76" s="88"/>
    </row>
    <row r="77" spans="1:11" ht="12.75">
      <c r="A77" s="1" t="s">
        <v>48</v>
      </c>
      <c r="B77" s="1"/>
      <c r="C77" s="78" t="s">
        <v>432</v>
      </c>
      <c r="D77" s="78"/>
      <c r="G77" s="3"/>
      <c r="J77" s="4"/>
      <c r="K77" s="4"/>
    </row>
    <row r="78" spans="1:11" ht="12.75">
      <c r="A78" s="1" t="s">
        <v>430</v>
      </c>
      <c r="B78" s="1"/>
      <c r="C78" s="78" t="s">
        <v>431</v>
      </c>
      <c r="D78" s="78"/>
      <c r="G78" s="3"/>
      <c r="J78" s="4"/>
      <c r="K78" s="4"/>
    </row>
    <row r="79" ht="12.75">
      <c r="B79" s="1"/>
    </row>
    <row r="80" spans="2:11" ht="12.75">
      <c r="B80" s="16"/>
      <c r="C80" s="11"/>
      <c r="D80" s="16"/>
      <c r="G80" s="3"/>
      <c r="J80" s="4"/>
      <c r="K80" s="4"/>
    </row>
    <row r="81" spans="1:11" ht="12.75">
      <c r="A81" s="46" t="s">
        <v>882</v>
      </c>
      <c r="B81" s="3"/>
      <c r="C81" s="11"/>
      <c r="D81" s="16"/>
      <c r="G81" s="3"/>
      <c r="J81" s="4"/>
      <c r="K81" s="4"/>
    </row>
    <row r="82" spans="1:11" ht="12.75">
      <c r="A82" s="46"/>
      <c r="B82" s="3"/>
      <c r="C82" s="17"/>
      <c r="G82" s="3"/>
      <c r="J82" s="4"/>
      <c r="K82" s="4"/>
    </row>
    <row r="83" ht="12.75">
      <c r="B83" s="3"/>
    </row>
  </sheetData>
  <sheetProtection/>
  <mergeCells count="17">
    <mergeCell ref="E6:E8"/>
    <mergeCell ref="D6:D8"/>
    <mergeCell ref="C76:D76"/>
    <mergeCell ref="C77:D77"/>
    <mergeCell ref="C78:D78"/>
    <mergeCell ref="C74:D74"/>
    <mergeCell ref="C75:D75"/>
    <mergeCell ref="A4:K4"/>
    <mergeCell ref="F6:F8"/>
    <mergeCell ref="G6:G8"/>
    <mergeCell ref="H6:H8"/>
    <mergeCell ref="A1:K1"/>
    <mergeCell ref="A2:K2"/>
    <mergeCell ref="A3:K3"/>
    <mergeCell ref="A6:A8"/>
    <mergeCell ref="B6:B8"/>
    <mergeCell ref="C6:C8"/>
  </mergeCells>
  <conditionalFormatting sqref="I72:K73">
    <cfRule type="expression" priority="290" dxfId="0" stopIfTrue="1">
      <formula>COUNTA($I72:$K72)&lt;5</formula>
    </cfRule>
    <cfRule type="cellIs" priority="291" dxfId="0" operator="greaterThanOrEqual" stopIfTrue="1">
      <formula>LARGE($I72:$K72,4)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421875" style="1" bestFit="1" customWidth="1"/>
    <col min="5" max="5" width="20.7109375" style="1" bestFit="1" customWidth="1"/>
    <col min="6" max="6" width="7.8515625" style="35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G5" s="3"/>
    </row>
    <row r="6" spans="1:11" ht="12.75">
      <c r="A6" s="85" t="s">
        <v>0</v>
      </c>
      <c r="B6" s="89" t="s">
        <v>1</v>
      </c>
      <c r="C6" s="98" t="s">
        <v>971</v>
      </c>
      <c r="D6" s="72" t="s">
        <v>2</v>
      </c>
      <c r="E6" s="72" t="s">
        <v>3</v>
      </c>
      <c r="F6" s="79" t="s">
        <v>218</v>
      </c>
      <c r="G6" s="100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9"/>
      <c r="C7" s="87"/>
      <c r="D7" s="73"/>
      <c r="E7" s="73"/>
      <c r="F7" s="80"/>
      <c r="G7" s="101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9"/>
      <c r="C8" s="87"/>
      <c r="D8" s="74"/>
      <c r="E8" s="74"/>
      <c r="F8" s="81"/>
      <c r="G8" s="102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267</v>
      </c>
      <c r="B9" s="48">
        <v>1</v>
      </c>
      <c r="C9" s="49">
        <v>221.13984375</v>
      </c>
      <c r="D9" s="13" t="s">
        <v>471</v>
      </c>
      <c r="E9" s="13" t="s">
        <v>250</v>
      </c>
      <c r="F9" s="44">
        <v>30424</v>
      </c>
      <c r="G9" s="23">
        <v>122912</v>
      </c>
      <c r="H9" s="14" t="s">
        <v>359</v>
      </c>
      <c r="I9" s="54">
        <v>70.98</v>
      </c>
      <c r="J9" s="54">
        <v>100.5875</v>
      </c>
      <c r="K9" s="54">
        <v>49.57234375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174.02</v>
      </c>
      <c r="D10" s="13" t="s">
        <v>434</v>
      </c>
      <c r="E10" s="13" t="s">
        <v>29</v>
      </c>
      <c r="F10" s="44">
        <v>29761</v>
      </c>
      <c r="G10" s="23">
        <v>138276</v>
      </c>
      <c r="H10" s="14" t="s">
        <v>118</v>
      </c>
      <c r="I10" s="54">
        <v>44.4025</v>
      </c>
      <c r="J10" s="54">
        <v>50.33375</v>
      </c>
      <c r="K10" s="54">
        <v>79.28375</v>
      </c>
      <c r="L10" s="55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165.4924375</v>
      </c>
      <c r="D11" s="13" t="s">
        <v>412</v>
      </c>
      <c r="E11" s="13" t="s">
        <v>227</v>
      </c>
      <c r="F11" s="44">
        <v>28520</v>
      </c>
      <c r="G11" s="23">
        <v>117166</v>
      </c>
      <c r="H11" s="14" t="s">
        <v>199</v>
      </c>
      <c r="I11" s="54"/>
      <c r="J11" s="54">
        <v>66.38775</v>
      </c>
      <c r="K11" s="54">
        <v>99.1046875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128.35809375</v>
      </c>
      <c r="D12" s="13" t="s">
        <v>839</v>
      </c>
      <c r="E12" s="13" t="s">
        <v>840</v>
      </c>
      <c r="F12" s="44">
        <v>27752</v>
      </c>
      <c r="G12" s="23">
        <v>715270</v>
      </c>
      <c r="H12" s="14" t="s">
        <v>398</v>
      </c>
      <c r="I12" s="54">
        <v>28.471999999999998</v>
      </c>
      <c r="J12" s="54">
        <v>50.323750000000004</v>
      </c>
      <c r="K12" s="54">
        <v>49.56234375</v>
      </c>
      <c r="L12" s="61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110.683</v>
      </c>
      <c r="D13" s="13" t="s">
        <v>779</v>
      </c>
      <c r="E13" s="13" t="s">
        <v>34</v>
      </c>
      <c r="F13" s="43">
        <v>29098</v>
      </c>
      <c r="G13" s="23">
        <v>101630</v>
      </c>
      <c r="H13" s="14" t="s">
        <v>359</v>
      </c>
      <c r="I13" s="54">
        <v>44.3725</v>
      </c>
      <c r="J13" s="54">
        <v>50.313750000000006</v>
      </c>
      <c r="K13" s="54">
        <v>15.99675</v>
      </c>
      <c r="L13" s="55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108.454</v>
      </c>
      <c r="D14" s="13" t="s">
        <v>456</v>
      </c>
      <c r="E14" s="13" t="s">
        <v>21</v>
      </c>
      <c r="F14" s="43">
        <v>29820</v>
      </c>
      <c r="G14" s="23">
        <v>135137</v>
      </c>
      <c r="H14" s="14" t="s">
        <v>83</v>
      </c>
      <c r="I14" s="54">
        <v>44.392500000000005</v>
      </c>
      <c r="J14" s="54">
        <v>32.267999999999994</v>
      </c>
      <c r="K14" s="54">
        <v>31.793499999999998</v>
      </c>
      <c r="L14" s="55"/>
      <c r="M14" s="55"/>
      <c r="N14" s="55"/>
      <c r="O14" s="55"/>
      <c r="P14" s="55"/>
      <c r="Q14" s="55"/>
    </row>
    <row r="15" spans="1:17" ht="12.75">
      <c r="A15" s="36" t="s">
        <v>267</v>
      </c>
      <c r="B15" s="8">
        <v>7</v>
      </c>
      <c r="C15" s="9">
        <v>106.82325</v>
      </c>
      <c r="D15" s="13" t="s">
        <v>286</v>
      </c>
      <c r="E15" s="13" t="s">
        <v>105</v>
      </c>
      <c r="F15" s="44">
        <v>27617</v>
      </c>
      <c r="G15" s="23">
        <v>114209</v>
      </c>
      <c r="H15" s="14" t="s">
        <v>373</v>
      </c>
      <c r="I15" s="54">
        <v>58.5585</v>
      </c>
      <c r="J15" s="54">
        <v>32.248</v>
      </c>
      <c r="K15" s="54">
        <v>16.01675</v>
      </c>
      <c r="L15" s="55"/>
      <c r="M15" s="55"/>
      <c r="N15" s="55"/>
      <c r="O15" s="55"/>
      <c r="P15" s="55"/>
      <c r="Q15" s="55"/>
    </row>
    <row r="16" spans="1:17" ht="12.75">
      <c r="A16" s="36" t="s">
        <v>267</v>
      </c>
      <c r="B16" s="8">
        <v>8</v>
      </c>
      <c r="C16" s="9">
        <v>99.88609375</v>
      </c>
      <c r="D16" s="13" t="s">
        <v>738</v>
      </c>
      <c r="E16" s="13" t="s">
        <v>221</v>
      </c>
      <c r="F16" s="43">
        <v>27440</v>
      </c>
      <c r="G16" s="23">
        <v>116848</v>
      </c>
      <c r="H16" s="14" t="s">
        <v>332</v>
      </c>
      <c r="I16" s="54"/>
      <c r="J16" s="54">
        <v>50.30375</v>
      </c>
      <c r="K16" s="54">
        <v>49.58234375</v>
      </c>
      <c r="L16" s="55"/>
      <c r="M16" s="55"/>
      <c r="N16" s="55"/>
      <c r="O16" s="55"/>
      <c r="P16" s="55"/>
      <c r="Q16" s="55"/>
    </row>
    <row r="17" spans="1:17" ht="12.75">
      <c r="A17" s="36" t="s">
        <v>267</v>
      </c>
      <c r="B17" s="8">
        <v>9</v>
      </c>
      <c r="C17" s="9">
        <v>94.83975</v>
      </c>
      <c r="D17" s="13" t="s">
        <v>803</v>
      </c>
      <c r="E17" s="13" t="s">
        <v>12</v>
      </c>
      <c r="F17" s="43">
        <v>30903</v>
      </c>
      <c r="G17" s="23">
        <v>130492</v>
      </c>
      <c r="H17" s="14" t="s">
        <v>64</v>
      </c>
      <c r="I17" s="54">
        <v>28.451999999999998</v>
      </c>
      <c r="J17" s="54">
        <v>66.38775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267</v>
      </c>
      <c r="B18" s="8">
        <v>10</v>
      </c>
      <c r="C18" s="9">
        <v>88.72500000000001</v>
      </c>
      <c r="D18" s="13" t="s">
        <v>616</v>
      </c>
      <c r="E18" s="13" t="s">
        <v>12</v>
      </c>
      <c r="F18" s="43">
        <v>31008</v>
      </c>
      <c r="G18" s="23">
        <v>133140</v>
      </c>
      <c r="H18" s="14" t="s">
        <v>768</v>
      </c>
      <c r="I18" s="54">
        <v>88.72500000000001</v>
      </c>
      <c r="J18" s="54"/>
      <c r="K18" s="54"/>
      <c r="L18" s="55"/>
      <c r="M18" s="55"/>
      <c r="N18" s="55"/>
      <c r="O18" s="55"/>
      <c r="P18" s="55"/>
      <c r="Q18" s="55"/>
    </row>
    <row r="19" spans="1:17" ht="12.75">
      <c r="A19" s="36" t="s">
        <v>267</v>
      </c>
      <c r="B19" s="8">
        <v>11</v>
      </c>
      <c r="C19" s="9">
        <v>80.46999999999998</v>
      </c>
      <c r="D19" s="13" t="s">
        <v>282</v>
      </c>
      <c r="E19" s="13" t="s">
        <v>27</v>
      </c>
      <c r="F19" s="43">
        <v>28336</v>
      </c>
      <c r="G19" s="23">
        <v>600537</v>
      </c>
      <c r="H19" s="14" t="s">
        <v>883</v>
      </c>
      <c r="I19" s="54"/>
      <c r="J19" s="54">
        <v>80.46999999999998</v>
      </c>
      <c r="K19" s="54"/>
      <c r="L19" s="55"/>
      <c r="M19" s="55"/>
      <c r="N19" s="55"/>
      <c r="O19" s="55"/>
      <c r="P19" s="55"/>
      <c r="Q19" s="55"/>
    </row>
    <row r="20" spans="1:17" ht="12.75">
      <c r="A20" s="36" t="s">
        <v>267</v>
      </c>
      <c r="B20" s="8">
        <v>12</v>
      </c>
      <c r="C20" s="9">
        <v>76.3095</v>
      </c>
      <c r="D20" s="13" t="s">
        <v>841</v>
      </c>
      <c r="E20" s="13" t="s">
        <v>842</v>
      </c>
      <c r="F20" s="43">
        <v>28919</v>
      </c>
      <c r="G20" s="23">
        <v>120407</v>
      </c>
      <c r="H20" s="14" t="s">
        <v>399</v>
      </c>
      <c r="I20" s="54">
        <v>28.462</v>
      </c>
      <c r="J20" s="54">
        <v>16.104</v>
      </c>
      <c r="K20" s="54">
        <v>31.7435</v>
      </c>
      <c r="L20" s="55"/>
      <c r="M20" s="55"/>
      <c r="N20" s="55"/>
      <c r="O20" s="55"/>
      <c r="P20" s="55"/>
      <c r="Q20" s="55"/>
    </row>
    <row r="21" spans="1:17" ht="12.75">
      <c r="A21" s="36" t="s">
        <v>267</v>
      </c>
      <c r="B21" s="8">
        <v>13</v>
      </c>
      <c r="C21" s="9">
        <v>48.244749999999996</v>
      </c>
      <c r="D21" s="13" t="s">
        <v>516</v>
      </c>
      <c r="E21" s="13" t="s">
        <v>517</v>
      </c>
      <c r="F21" s="43">
        <v>29465</v>
      </c>
      <c r="G21" s="23">
        <v>615709</v>
      </c>
      <c r="H21" s="14" t="s">
        <v>299</v>
      </c>
      <c r="I21" s="54"/>
      <c r="J21" s="54">
        <v>32.257999999999996</v>
      </c>
      <c r="K21" s="54">
        <v>15.98675</v>
      </c>
      <c r="L21" s="55"/>
      <c r="M21" s="55"/>
      <c r="N21" s="55"/>
      <c r="O21" s="55"/>
      <c r="P21" s="55"/>
      <c r="Q21" s="55"/>
    </row>
    <row r="22" spans="1:17" ht="12.75">
      <c r="A22" s="36" t="s">
        <v>267</v>
      </c>
      <c r="B22" s="8">
        <v>14</v>
      </c>
      <c r="C22" s="9">
        <v>48.144749999999995</v>
      </c>
      <c r="D22" s="13" t="s">
        <v>876</v>
      </c>
      <c r="E22" s="13" t="s">
        <v>877</v>
      </c>
      <c r="F22" s="44">
        <v>29906</v>
      </c>
      <c r="G22" s="23">
        <v>717742</v>
      </c>
      <c r="H22" s="14" t="s">
        <v>20</v>
      </c>
      <c r="I22" s="54">
        <v>28.422</v>
      </c>
      <c r="J22" s="54">
        <v>32.19799999999999</v>
      </c>
      <c r="K22" s="54">
        <v>15.94675</v>
      </c>
      <c r="L22" s="55"/>
      <c r="M22" s="55"/>
      <c r="N22" s="55"/>
      <c r="O22" s="55"/>
      <c r="P22" s="55"/>
      <c r="Q22" s="55"/>
    </row>
    <row r="23" spans="1:17" ht="12.75">
      <c r="A23" s="36" t="s">
        <v>267</v>
      </c>
      <c r="B23" s="8">
        <v>15</v>
      </c>
      <c r="C23" s="9">
        <v>48.13475</v>
      </c>
      <c r="D23" s="13" t="s">
        <v>642</v>
      </c>
      <c r="E23" s="13" t="s">
        <v>643</v>
      </c>
      <c r="F23" s="44">
        <v>28361</v>
      </c>
      <c r="G23" s="23">
        <v>141244</v>
      </c>
      <c r="H23" s="14" t="s">
        <v>31</v>
      </c>
      <c r="I23" s="54"/>
      <c r="J23" s="54">
        <v>32.217999999999996</v>
      </c>
      <c r="K23" s="54">
        <v>15.91675</v>
      </c>
      <c r="L23" s="55"/>
      <c r="M23" s="55"/>
      <c r="N23" s="55"/>
      <c r="O23" s="55"/>
      <c r="P23" s="55"/>
      <c r="Q23" s="55"/>
    </row>
    <row r="24" spans="1:17" ht="12.75">
      <c r="A24" s="36" t="s">
        <v>267</v>
      </c>
      <c r="B24" s="8">
        <v>16</v>
      </c>
      <c r="C24" s="9">
        <v>44.556</v>
      </c>
      <c r="D24" s="13" t="s">
        <v>732</v>
      </c>
      <c r="E24" s="13" t="s">
        <v>86</v>
      </c>
      <c r="F24" s="44">
        <v>27751</v>
      </c>
      <c r="G24" s="23">
        <v>699100</v>
      </c>
      <c r="H24" s="14" t="s">
        <v>459</v>
      </c>
      <c r="I24" s="54">
        <v>28.442</v>
      </c>
      <c r="J24" s="54">
        <v>16.113999999999997</v>
      </c>
      <c r="K24" s="54"/>
      <c r="L24" s="55"/>
      <c r="M24" s="55"/>
      <c r="N24" s="55"/>
      <c r="O24" s="55"/>
      <c r="P24" s="55"/>
      <c r="Q24" s="55"/>
    </row>
    <row r="25" spans="1:17" ht="12.75">
      <c r="A25" s="36" t="s">
        <v>267</v>
      </c>
      <c r="B25" s="8">
        <v>17</v>
      </c>
      <c r="C25" s="9">
        <v>44.38250000000001</v>
      </c>
      <c r="D25" s="13" t="s">
        <v>746</v>
      </c>
      <c r="E25" s="13" t="s">
        <v>747</v>
      </c>
      <c r="F25" s="43">
        <v>28011</v>
      </c>
      <c r="G25" s="23">
        <v>624191</v>
      </c>
      <c r="H25" s="14" t="s">
        <v>20</v>
      </c>
      <c r="I25" s="54">
        <v>44.38250000000001</v>
      </c>
      <c r="J25" s="54"/>
      <c r="K25" s="54"/>
      <c r="L25" s="55"/>
      <c r="M25" s="55"/>
      <c r="N25" s="55"/>
      <c r="O25" s="55"/>
      <c r="P25" s="55"/>
      <c r="Q25" s="55"/>
    </row>
    <row r="26" spans="1:17" ht="12.75">
      <c r="A26" s="36" t="s">
        <v>267</v>
      </c>
      <c r="B26" s="8">
        <v>18</v>
      </c>
      <c r="C26" s="9">
        <v>36.610375</v>
      </c>
      <c r="D26" s="13" t="s">
        <v>574</v>
      </c>
      <c r="E26" s="13" t="s">
        <v>29</v>
      </c>
      <c r="F26" s="44">
        <v>28248</v>
      </c>
      <c r="G26" s="23">
        <v>664948</v>
      </c>
      <c r="H26" s="14" t="s">
        <v>553</v>
      </c>
      <c r="I26" s="54">
        <v>28.412</v>
      </c>
      <c r="J26" s="54"/>
      <c r="K26" s="54">
        <v>8.198375</v>
      </c>
      <c r="L26" s="55"/>
      <c r="M26" s="55"/>
      <c r="N26" s="55"/>
      <c r="O26" s="55"/>
      <c r="P26" s="55"/>
      <c r="Q26" s="55"/>
    </row>
    <row r="27" spans="1:17" ht="12.75">
      <c r="A27" s="36" t="s">
        <v>267</v>
      </c>
      <c r="B27" s="8">
        <v>19</v>
      </c>
      <c r="C27" s="9">
        <v>32.227999999999994</v>
      </c>
      <c r="D27" s="13" t="s">
        <v>376</v>
      </c>
      <c r="E27" s="13" t="s">
        <v>103</v>
      </c>
      <c r="F27" s="44">
        <v>29282</v>
      </c>
      <c r="G27" s="23">
        <v>613416</v>
      </c>
      <c r="H27" s="14" t="s">
        <v>386</v>
      </c>
      <c r="I27" s="54"/>
      <c r="J27" s="54">
        <v>32.227999999999994</v>
      </c>
      <c r="K27" s="54"/>
      <c r="L27" s="55"/>
      <c r="M27" s="55"/>
      <c r="N27" s="55"/>
      <c r="O27" s="55"/>
      <c r="P27" s="55"/>
      <c r="Q27" s="55"/>
    </row>
    <row r="28" spans="1:17" ht="12.75">
      <c r="A28" s="36" t="s">
        <v>267</v>
      </c>
      <c r="B28" s="8">
        <v>20</v>
      </c>
      <c r="C28" s="9">
        <v>31.7835</v>
      </c>
      <c r="D28" s="13" t="s">
        <v>367</v>
      </c>
      <c r="E28" s="13" t="s">
        <v>554</v>
      </c>
      <c r="F28" s="43">
        <v>30121</v>
      </c>
      <c r="G28" s="23">
        <v>122719</v>
      </c>
      <c r="H28" s="14" t="s">
        <v>825</v>
      </c>
      <c r="I28" s="54"/>
      <c r="J28" s="54"/>
      <c r="K28" s="54">
        <v>31.7835</v>
      </c>
      <c r="L28" s="55"/>
      <c r="M28" s="55"/>
      <c r="N28" s="55"/>
      <c r="O28" s="55"/>
      <c r="P28" s="55"/>
      <c r="Q28" s="55"/>
    </row>
    <row r="29" spans="1:17" ht="12.75">
      <c r="A29" s="36" t="s">
        <v>267</v>
      </c>
      <c r="B29" s="8">
        <v>21</v>
      </c>
      <c r="C29" s="9">
        <v>31.7635</v>
      </c>
      <c r="D29" s="13" t="s">
        <v>958</v>
      </c>
      <c r="E29" s="13" t="s">
        <v>188</v>
      </c>
      <c r="F29" s="43">
        <v>29963</v>
      </c>
      <c r="G29" s="23">
        <v>132001</v>
      </c>
      <c r="H29" s="14" t="s">
        <v>743</v>
      </c>
      <c r="I29" s="54"/>
      <c r="J29" s="54"/>
      <c r="K29" s="54">
        <v>31.7635</v>
      </c>
      <c r="L29" s="55"/>
      <c r="M29" s="55"/>
      <c r="N29" s="55"/>
      <c r="O29" s="55"/>
      <c r="P29" s="55"/>
      <c r="Q29" s="55"/>
    </row>
    <row r="30" spans="1:17" ht="12.75">
      <c r="A30" s="36" t="s">
        <v>267</v>
      </c>
      <c r="B30" s="8">
        <v>22</v>
      </c>
      <c r="C30" s="9">
        <v>24.422375</v>
      </c>
      <c r="D30" s="13" t="s">
        <v>202</v>
      </c>
      <c r="E30" s="13" t="s">
        <v>129</v>
      </c>
      <c r="F30" s="43">
        <v>30334</v>
      </c>
      <c r="G30" s="23">
        <v>606408</v>
      </c>
      <c r="H30" s="14" t="s">
        <v>180</v>
      </c>
      <c r="I30" s="54"/>
      <c r="J30" s="54">
        <v>16.214</v>
      </c>
      <c r="K30" s="54">
        <v>8.208375</v>
      </c>
      <c r="L30" s="55"/>
      <c r="M30" s="55"/>
      <c r="N30" s="55"/>
      <c r="O30" s="55"/>
      <c r="P30" s="55"/>
      <c r="Q30" s="55"/>
    </row>
    <row r="31" spans="1:17" ht="12.75">
      <c r="A31" s="36" t="s">
        <v>267</v>
      </c>
      <c r="B31" s="8">
        <v>22</v>
      </c>
      <c r="C31" s="9">
        <v>24.422375</v>
      </c>
      <c r="D31" s="13" t="s">
        <v>930</v>
      </c>
      <c r="E31" s="13" t="s">
        <v>129</v>
      </c>
      <c r="F31" s="44">
        <v>29460</v>
      </c>
      <c r="G31" s="23">
        <v>715580</v>
      </c>
      <c r="H31" s="14" t="s">
        <v>418</v>
      </c>
      <c r="I31" s="54"/>
      <c r="J31" s="54">
        <v>16.233999999999998</v>
      </c>
      <c r="K31" s="54">
        <v>8.188375</v>
      </c>
      <c r="L31" s="55"/>
      <c r="M31" s="55"/>
      <c r="N31" s="55"/>
      <c r="O31" s="55"/>
      <c r="P31" s="55"/>
      <c r="Q31" s="55"/>
    </row>
    <row r="32" spans="1:17" ht="12.75">
      <c r="A32" s="36" t="s">
        <v>267</v>
      </c>
      <c r="B32" s="8">
        <v>24</v>
      </c>
      <c r="C32" s="9">
        <v>24.23375</v>
      </c>
      <c r="D32" s="13" t="s">
        <v>748</v>
      </c>
      <c r="E32" s="13" t="s">
        <v>14</v>
      </c>
      <c r="F32" s="44">
        <v>27881</v>
      </c>
      <c r="G32" s="23">
        <v>699134</v>
      </c>
      <c r="H32" s="14" t="s">
        <v>77</v>
      </c>
      <c r="I32" s="54"/>
      <c r="J32" s="54">
        <v>8.357</v>
      </c>
      <c r="K32" s="54">
        <v>15.87675</v>
      </c>
      <c r="L32" s="55"/>
      <c r="M32" s="55"/>
      <c r="N32" s="55"/>
      <c r="O32" s="55"/>
      <c r="P32" s="55"/>
      <c r="Q32" s="55"/>
    </row>
    <row r="33" spans="1:17" ht="12.75">
      <c r="A33" s="36" t="s">
        <v>267</v>
      </c>
      <c r="B33" s="8">
        <v>25</v>
      </c>
      <c r="C33" s="9">
        <v>16.153999999999996</v>
      </c>
      <c r="D33" s="13" t="s">
        <v>622</v>
      </c>
      <c r="E33" s="13" t="s">
        <v>715</v>
      </c>
      <c r="F33" s="43">
        <v>30655</v>
      </c>
      <c r="G33" s="23">
        <v>119901</v>
      </c>
      <c r="H33" s="14" t="s">
        <v>568</v>
      </c>
      <c r="I33" s="54"/>
      <c r="J33" s="54">
        <v>16.153999999999996</v>
      </c>
      <c r="K33" s="54"/>
      <c r="L33" s="55"/>
      <c r="M33" s="55"/>
      <c r="N33" s="55"/>
      <c r="O33" s="55"/>
      <c r="P33" s="55"/>
      <c r="Q33" s="55"/>
    </row>
    <row r="34" spans="1:17" ht="12.75">
      <c r="A34" s="36" t="s">
        <v>267</v>
      </c>
      <c r="B34" s="8">
        <v>26</v>
      </c>
      <c r="C34" s="9">
        <v>16.144</v>
      </c>
      <c r="D34" s="13" t="s">
        <v>663</v>
      </c>
      <c r="E34" s="13" t="s">
        <v>230</v>
      </c>
      <c r="F34" s="43">
        <v>28833</v>
      </c>
      <c r="G34" s="23">
        <v>114783</v>
      </c>
      <c r="H34" s="14" t="s">
        <v>64</v>
      </c>
      <c r="I34" s="54"/>
      <c r="J34" s="54">
        <v>16.144</v>
      </c>
      <c r="K34" s="54"/>
      <c r="L34" s="55"/>
      <c r="M34" s="55"/>
      <c r="N34" s="55"/>
      <c r="O34" s="55"/>
      <c r="P34" s="55"/>
      <c r="Q34" s="55"/>
    </row>
    <row r="35" spans="1:17" ht="12.75">
      <c r="A35" s="36" t="s">
        <v>267</v>
      </c>
      <c r="B35" s="8">
        <v>27</v>
      </c>
      <c r="C35" s="9">
        <v>16.133999999999997</v>
      </c>
      <c r="D35" s="13" t="s">
        <v>644</v>
      </c>
      <c r="E35" s="13" t="s">
        <v>41</v>
      </c>
      <c r="F35" s="43">
        <v>27449</v>
      </c>
      <c r="G35" s="23">
        <v>682232</v>
      </c>
      <c r="H35" s="14" t="s">
        <v>199</v>
      </c>
      <c r="I35" s="54"/>
      <c r="J35" s="54">
        <v>16.133999999999997</v>
      </c>
      <c r="K35" s="54"/>
      <c r="L35" s="55"/>
      <c r="M35" s="55"/>
      <c r="N35" s="55"/>
      <c r="O35" s="55"/>
      <c r="P35" s="55"/>
      <c r="Q35" s="55"/>
    </row>
    <row r="36" spans="1:17" ht="12.75">
      <c r="A36" s="36" t="s">
        <v>267</v>
      </c>
      <c r="B36" s="8">
        <v>28</v>
      </c>
      <c r="C36" s="9">
        <v>16.124</v>
      </c>
      <c r="D36" s="13" t="s">
        <v>780</v>
      </c>
      <c r="E36" s="13" t="s">
        <v>120</v>
      </c>
      <c r="F36" s="43">
        <v>29477</v>
      </c>
      <c r="G36" s="23">
        <v>120795</v>
      </c>
      <c r="H36" s="41" t="s">
        <v>470</v>
      </c>
      <c r="I36" s="54"/>
      <c r="J36" s="54">
        <v>16.124</v>
      </c>
      <c r="K36" s="54"/>
      <c r="L36" s="55"/>
      <c r="M36" s="55"/>
      <c r="N36" s="55"/>
      <c r="O36" s="55"/>
      <c r="P36" s="55"/>
      <c r="Q36" s="55"/>
    </row>
    <row r="37" spans="1:17" ht="12.75">
      <c r="A37" s="36" t="s">
        <v>267</v>
      </c>
      <c r="B37" s="8">
        <v>29</v>
      </c>
      <c r="C37" s="9">
        <v>16.00675</v>
      </c>
      <c r="D37" s="13" t="s">
        <v>261</v>
      </c>
      <c r="E37" s="13" t="s">
        <v>34</v>
      </c>
      <c r="F37" s="44">
        <v>27739</v>
      </c>
      <c r="G37" s="23">
        <v>143173</v>
      </c>
      <c r="H37" s="14" t="s">
        <v>308</v>
      </c>
      <c r="I37" s="54"/>
      <c r="J37" s="54"/>
      <c r="K37" s="54">
        <v>16.00675</v>
      </c>
      <c r="L37" s="55"/>
      <c r="M37" s="55"/>
      <c r="N37" s="55"/>
      <c r="O37" s="55"/>
      <c r="P37" s="55"/>
      <c r="Q37" s="55"/>
    </row>
    <row r="38" spans="1:17" ht="12.75">
      <c r="A38" s="36" t="s">
        <v>267</v>
      </c>
      <c r="B38" s="8">
        <v>30</v>
      </c>
      <c r="C38" s="9">
        <v>15.93675</v>
      </c>
      <c r="D38" s="13" t="s">
        <v>959</v>
      </c>
      <c r="E38" s="13" t="s">
        <v>612</v>
      </c>
      <c r="F38" s="44">
        <v>29668</v>
      </c>
      <c r="G38" s="23">
        <v>719318</v>
      </c>
      <c r="H38" s="14" t="s">
        <v>470</v>
      </c>
      <c r="I38" s="54"/>
      <c r="J38" s="54"/>
      <c r="K38" s="54">
        <v>15.93675</v>
      </c>
      <c r="L38" s="55"/>
      <c r="M38" s="55"/>
      <c r="N38" s="55"/>
      <c r="O38" s="55"/>
      <c r="P38" s="55"/>
      <c r="Q38" s="55"/>
    </row>
    <row r="39" spans="1:17" ht="12.75">
      <c r="A39" s="36" t="s">
        <v>267</v>
      </c>
      <c r="B39" s="8">
        <v>31</v>
      </c>
      <c r="C39" s="9">
        <v>15.88675</v>
      </c>
      <c r="D39" s="13" t="s">
        <v>731</v>
      </c>
      <c r="E39" s="13" t="s">
        <v>29</v>
      </c>
      <c r="F39" s="43">
        <v>27571</v>
      </c>
      <c r="G39" s="23">
        <v>698373</v>
      </c>
      <c r="H39" s="14" t="s">
        <v>620</v>
      </c>
      <c r="I39" s="54"/>
      <c r="J39" s="54"/>
      <c r="K39" s="54">
        <v>15.88675</v>
      </c>
      <c r="L39" s="55"/>
      <c r="M39" s="55"/>
      <c r="N39" s="55"/>
      <c r="O39" s="55"/>
      <c r="P39" s="55"/>
      <c r="Q39" s="55"/>
    </row>
    <row r="40" spans="1:17" ht="12.75">
      <c r="A40" s="36" t="s">
        <v>267</v>
      </c>
      <c r="B40" s="8">
        <v>32</v>
      </c>
      <c r="C40" s="9">
        <v>15.86675</v>
      </c>
      <c r="D40" s="13" t="s">
        <v>960</v>
      </c>
      <c r="E40" s="13" t="s">
        <v>961</v>
      </c>
      <c r="F40" s="43">
        <v>28052</v>
      </c>
      <c r="G40" s="23">
        <v>713483</v>
      </c>
      <c r="H40" s="14" t="s">
        <v>226</v>
      </c>
      <c r="I40" s="54"/>
      <c r="J40" s="54"/>
      <c r="K40" s="54">
        <v>15.86675</v>
      </c>
      <c r="L40" s="55"/>
      <c r="M40" s="55"/>
      <c r="N40" s="55"/>
      <c r="O40" s="55"/>
      <c r="P40" s="55"/>
      <c r="Q40" s="55"/>
    </row>
    <row r="41" spans="1:17" ht="12.75">
      <c r="A41" s="36" t="s">
        <v>267</v>
      </c>
      <c r="B41" s="8">
        <v>33</v>
      </c>
      <c r="C41" s="9">
        <v>8.366999999999999</v>
      </c>
      <c r="D41" s="13" t="s">
        <v>931</v>
      </c>
      <c r="E41" s="13" t="s">
        <v>16</v>
      </c>
      <c r="F41" s="43">
        <v>29484</v>
      </c>
      <c r="G41" s="23">
        <v>715769</v>
      </c>
      <c r="H41" s="14" t="s">
        <v>313</v>
      </c>
      <c r="I41" s="54"/>
      <c r="J41" s="54">
        <v>8.366999999999999</v>
      </c>
      <c r="K41" s="54"/>
      <c r="L41" s="55"/>
      <c r="M41" s="55"/>
      <c r="N41" s="55"/>
      <c r="O41" s="55"/>
      <c r="P41" s="55"/>
      <c r="Q41" s="55"/>
    </row>
    <row r="42" spans="1:17" ht="12.75">
      <c r="A42" s="36" t="s">
        <v>267</v>
      </c>
      <c r="B42" s="8">
        <v>34</v>
      </c>
      <c r="C42" s="9">
        <v>8.336999999999998</v>
      </c>
      <c r="D42" s="13" t="s">
        <v>349</v>
      </c>
      <c r="E42" s="13" t="s">
        <v>255</v>
      </c>
      <c r="F42" s="44">
        <v>29952</v>
      </c>
      <c r="G42" s="23">
        <v>713469</v>
      </c>
      <c r="H42" s="14" t="s">
        <v>299</v>
      </c>
      <c r="I42" s="54"/>
      <c r="J42" s="54">
        <v>8.336999999999998</v>
      </c>
      <c r="K42" s="54"/>
      <c r="L42" s="55"/>
      <c r="M42" s="55"/>
      <c r="N42" s="55"/>
      <c r="O42" s="55"/>
      <c r="P42" s="55"/>
      <c r="Q42" s="55"/>
    </row>
    <row r="43" spans="1:17" ht="12.75">
      <c r="A43" s="36" t="s">
        <v>267</v>
      </c>
      <c r="B43" s="8">
        <v>34</v>
      </c>
      <c r="C43" s="9">
        <v>8.336999999999998</v>
      </c>
      <c r="D43" s="13" t="s">
        <v>932</v>
      </c>
      <c r="E43" s="13" t="s">
        <v>16</v>
      </c>
      <c r="F43" s="44">
        <v>30291</v>
      </c>
      <c r="G43" s="23">
        <v>723219</v>
      </c>
      <c r="H43" s="14" t="s">
        <v>212</v>
      </c>
      <c r="I43" s="54"/>
      <c r="J43" s="54">
        <v>8.336999999999998</v>
      </c>
      <c r="K43" s="54"/>
      <c r="L43" s="55"/>
      <c r="M43" s="55"/>
      <c r="N43" s="55"/>
      <c r="O43" s="55"/>
      <c r="P43" s="55"/>
      <c r="Q43" s="55"/>
    </row>
    <row r="44" spans="1:17" ht="12.75">
      <c r="A44" s="36" t="s">
        <v>267</v>
      </c>
      <c r="B44" s="8">
        <v>36</v>
      </c>
      <c r="C44" s="9">
        <v>8.248375</v>
      </c>
      <c r="D44" s="13" t="s">
        <v>524</v>
      </c>
      <c r="E44" s="13" t="s">
        <v>27</v>
      </c>
      <c r="F44" s="44">
        <v>30481</v>
      </c>
      <c r="G44" s="23">
        <v>130165</v>
      </c>
      <c r="H44" s="14" t="s">
        <v>525</v>
      </c>
      <c r="I44" s="54"/>
      <c r="J44" s="54">
        <v>16.253999999999998</v>
      </c>
      <c r="K44" s="54">
        <v>8.248375</v>
      </c>
      <c r="L44" s="55"/>
      <c r="M44" s="55"/>
      <c r="N44" s="55"/>
      <c r="O44" s="55"/>
      <c r="P44" s="55"/>
      <c r="Q44" s="55"/>
    </row>
    <row r="45" spans="1:17" ht="12.75">
      <c r="A45" s="36" t="s">
        <v>267</v>
      </c>
      <c r="B45" s="8">
        <v>37</v>
      </c>
      <c r="C45" s="9">
        <v>8.218375</v>
      </c>
      <c r="D45" s="13" t="s">
        <v>521</v>
      </c>
      <c r="E45" s="13" t="s">
        <v>962</v>
      </c>
      <c r="F45" s="43">
        <v>27749</v>
      </c>
      <c r="G45" s="23">
        <v>117540</v>
      </c>
      <c r="H45" s="14" t="s">
        <v>226</v>
      </c>
      <c r="I45" s="54"/>
      <c r="J45" s="54"/>
      <c r="K45" s="54">
        <v>8.218375</v>
      </c>
      <c r="L45" s="55"/>
      <c r="M45" s="55"/>
      <c r="N45" s="55"/>
      <c r="O45" s="55"/>
      <c r="P45" s="55"/>
      <c r="Q45" s="55"/>
    </row>
    <row r="46" spans="1:17" ht="12.75">
      <c r="A46" s="36" t="s">
        <v>267</v>
      </c>
      <c r="B46" s="8">
        <v>38</v>
      </c>
      <c r="C46" s="9">
        <v>8.178374999999999</v>
      </c>
      <c r="D46" s="13" t="s">
        <v>963</v>
      </c>
      <c r="E46" s="13" t="s">
        <v>41</v>
      </c>
      <c r="F46" s="43">
        <v>30306</v>
      </c>
      <c r="G46" s="23">
        <v>724095</v>
      </c>
      <c r="H46" s="14" t="s">
        <v>429</v>
      </c>
      <c r="I46" s="54"/>
      <c r="J46" s="54"/>
      <c r="K46" s="54">
        <v>8.178374999999999</v>
      </c>
      <c r="L46" s="55"/>
      <c r="M46" s="55"/>
      <c r="N46" s="55"/>
      <c r="O46" s="55"/>
      <c r="P46" s="55"/>
      <c r="Q46" s="55"/>
    </row>
    <row r="47" spans="1:17" ht="12.75">
      <c r="A47" s="36" t="s">
        <v>267</v>
      </c>
      <c r="B47" s="8">
        <v>39</v>
      </c>
      <c r="C47" s="9">
        <v>8.168375</v>
      </c>
      <c r="D47" s="13" t="s">
        <v>964</v>
      </c>
      <c r="E47" s="13" t="s">
        <v>41</v>
      </c>
      <c r="F47" s="44">
        <v>28708</v>
      </c>
      <c r="G47" s="23">
        <v>722253</v>
      </c>
      <c r="H47" s="14" t="s">
        <v>226</v>
      </c>
      <c r="I47" s="54"/>
      <c r="J47" s="54"/>
      <c r="K47" s="54">
        <v>8.168375</v>
      </c>
      <c r="L47" s="55"/>
      <c r="M47" s="55"/>
      <c r="N47" s="55"/>
      <c r="O47" s="55"/>
      <c r="P47" s="55"/>
      <c r="Q47" s="55"/>
    </row>
    <row r="48" spans="1:17" ht="12.75">
      <c r="A48" s="36" t="s">
        <v>267</v>
      </c>
      <c r="B48" s="8">
        <v>40</v>
      </c>
      <c r="C48" s="9">
        <v>8.148375</v>
      </c>
      <c r="D48" s="13" t="s">
        <v>683</v>
      </c>
      <c r="E48" s="13" t="s">
        <v>41</v>
      </c>
      <c r="F48" s="43">
        <v>28655</v>
      </c>
      <c r="G48" s="23">
        <v>680380</v>
      </c>
      <c r="H48" s="14" t="s">
        <v>609</v>
      </c>
      <c r="I48" s="54"/>
      <c r="J48" s="54"/>
      <c r="K48" s="54">
        <v>8.148375</v>
      </c>
      <c r="L48" s="55"/>
      <c r="M48" s="55"/>
      <c r="N48" s="55"/>
      <c r="O48" s="55"/>
      <c r="P48" s="55"/>
      <c r="Q48" s="55"/>
    </row>
    <row r="49" spans="1:17" ht="12.75">
      <c r="A49" s="36" t="s">
        <v>267</v>
      </c>
      <c r="B49" s="8">
        <v>41</v>
      </c>
      <c r="C49" s="9">
        <v>8.138375</v>
      </c>
      <c r="D49" s="13" t="s">
        <v>718</v>
      </c>
      <c r="E49" s="13" t="s">
        <v>41</v>
      </c>
      <c r="F49" s="43">
        <v>29021</v>
      </c>
      <c r="G49" s="23">
        <v>692907</v>
      </c>
      <c r="H49" s="14" t="s">
        <v>439</v>
      </c>
      <c r="I49" s="54"/>
      <c r="J49" s="54"/>
      <c r="K49" s="54">
        <v>8.138375</v>
      </c>
      <c r="L49" s="55"/>
      <c r="M49" s="55"/>
      <c r="N49" s="55"/>
      <c r="O49" s="55"/>
      <c r="P49" s="55"/>
      <c r="Q49" s="55"/>
    </row>
    <row r="50" spans="1:10" ht="12.75">
      <c r="A50" s="31"/>
      <c r="B50" s="31"/>
      <c r="C50" s="32"/>
      <c r="G50" s="3"/>
      <c r="I50" s="26"/>
      <c r="J50" s="26"/>
    </row>
    <row r="51" spans="1:11" ht="12.75">
      <c r="A51" s="24"/>
      <c r="B51" s="31"/>
      <c r="I51" s="22"/>
      <c r="K51" s="22"/>
    </row>
    <row r="52" spans="1:4" ht="12.75">
      <c r="A52" s="16" t="s">
        <v>43</v>
      </c>
      <c r="B52" s="25"/>
      <c r="C52" s="88" t="s">
        <v>544</v>
      </c>
      <c r="D52" s="88"/>
    </row>
    <row r="53" spans="1:4" ht="12.75">
      <c r="A53" s="16" t="s">
        <v>44</v>
      </c>
      <c r="B53" s="16"/>
      <c r="C53" s="88" t="s">
        <v>45</v>
      </c>
      <c r="D53" s="88"/>
    </row>
    <row r="54" spans="1:4" ht="12.75">
      <c r="A54" s="16" t="s">
        <v>46</v>
      </c>
      <c r="B54" s="16"/>
      <c r="C54" s="88" t="s">
        <v>47</v>
      </c>
      <c r="D54" s="88"/>
    </row>
    <row r="55" spans="1:11" ht="12.75">
      <c r="A55" s="1" t="s">
        <v>48</v>
      </c>
      <c r="B55" s="1"/>
      <c r="C55" s="78" t="s">
        <v>432</v>
      </c>
      <c r="D55" s="78"/>
      <c r="G55" s="3"/>
      <c r="J55" s="4"/>
      <c r="K55" s="4"/>
    </row>
    <row r="56" spans="1:11" ht="12.75">
      <c r="A56" s="1" t="s">
        <v>430</v>
      </c>
      <c r="B56" s="1"/>
      <c r="C56" s="78" t="s">
        <v>431</v>
      </c>
      <c r="D56" s="78"/>
      <c r="G56" s="3"/>
      <c r="J56" s="4"/>
      <c r="K56" s="4"/>
    </row>
    <row r="57" ht="12.75">
      <c r="B57" s="16"/>
    </row>
    <row r="58" spans="1:11" ht="12.75">
      <c r="A58" s="46" t="s">
        <v>882</v>
      </c>
      <c r="B58" s="3"/>
      <c r="C58" s="11"/>
      <c r="D58" s="16"/>
      <c r="G58" s="3"/>
      <c r="J58" s="4"/>
      <c r="K58" s="4"/>
    </row>
    <row r="59" spans="1:11" ht="12.75">
      <c r="A59" s="46"/>
      <c r="B59" s="3"/>
      <c r="C59" s="17"/>
      <c r="G59" s="3"/>
      <c r="J59" s="4"/>
      <c r="K59" s="4"/>
    </row>
    <row r="60" ht="12.75">
      <c r="B60" s="3"/>
    </row>
  </sheetData>
  <sheetProtection/>
  <mergeCells count="17">
    <mergeCell ref="C52:D52"/>
    <mergeCell ref="C53:D53"/>
    <mergeCell ref="C54:D54"/>
    <mergeCell ref="C55:D55"/>
    <mergeCell ref="C56:D56"/>
    <mergeCell ref="B6:B8"/>
    <mergeCell ref="C6:C8"/>
    <mergeCell ref="D6:D8"/>
    <mergeCell ref="A1:K1"/>
    <mergeCell ref="A2:K2"/>
    <mergeCell ref="A3:K3"/>
    <mergeCell ref="A4:K4"/>
    <mergeCell ref="A6:A8"/>
    <mergeCell ref="H6:H8"/>
    <mergeCell ref="E6:E8"/>
    <mergeCell ref="F6:F8"/>
    <mergeCell ref="G6:G8"/>
  </mergeCells>
  <conditionalFormatting sqref="I60:K67 I50:K57">
    <cfRule type="expression" priority="376" dxfId="0" stopIfTrue="1">
      <formula>COUNTA($I50:$K50)&lt;5</formula>
    </cfRule>
    <cfRule type="cellIs" priority="377" dxfId="0" operator="greaterThanOrEqual" stopIfTrue="1">
      <formula>LARGE($I50:$K50,4)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8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35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499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G5" s="3"/>
    </row>
    <row r="6" spans="1:11" ht="12.75">
      <c r="A6" s="85" t="s">
        <v>0</v>
      </c>
      <c r="B6" s="89" t="s">
        <v>1</v>
      </c>
      <c r="C6" s="98" t="s">
        <v>971</v>
      </c>
      <c r="D6" s="72" t="s">
        <v>2</v>
      </c>
      <c r="E6" s="72" t="s">
        <v>3</v>
      </c>
      <c r="F6" s="79" t="s">
        <v>218</v>
      </c>
      <c r="G6" s="100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9"/>
      <c r="C7" s="87"/>
      <c r="D7" s="73"/>
      <c r="E7" s="73"/>
      <c r="F7" s="80"/>
      <c r="G7" s="101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9"/>
      <c r="C8" s="87"/>
      <c r="D8" s="74"/>
      <c r="E8" s="74"/>
      <c r="F8" s="81"/>
      <c r="G8" s="102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265</v>
      </c>
      <c r="B9" s="48">
        <v>1</v>
      </c>
      <c r="C9" s="49">
        <v>248.89937500000002</v>
      </c>
      <c r="D9" s="13" t="s">
        <v>144</v>
      </c>
      <c r="E9" s="13" t="s">
        <v>145</v>
      </c>
      <c r="F9" s="44">
        <v>26587</v>
      </c>
      <c r="G9" s="23">
        <v>124056</v>
      </c>
      <c r="H9" s="14" t="s">
        <v>83</v>
      </c>
      <c r="I9" s="54">
        <v>83.5125</v>
      </c>
      <c r="J9" s="54">
        <v>114.50625</v>
      </c>
      <c r="K9" s="54">
        <v>50.880624999999995</v>
      </c>
      <c r="L9" s="55"/>
      <c r="M9" s="55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213.832875</v>
      </c>
      <c r="D10" s="13" t="s">
        <v>198</v>
      </c>
      <c r="E10" s="13" t="s">
        <v>136</v>
      </c>
      <c r="F10" s="43">
        <v>25392</v>
      </c>
      <c r="G10" s="23">
        <v>102913</v>
      </c>
      <c r="H10" s="14" t="s">
        <v>130</v>
      </c>
      <c r="I10" s="54">
        <v>55.118249999999996</v>
      </c>
      <c r="J10" s="54">
        <v>91.605</v>
      </c>
      <c r="K10" s="54">
        <v>67.10962500000001</v>
      </c>
      <c r="L10" s="55"/>
      <c r="M10" s="55"/>
      <c r="N10" s="55"/>
      <c r="O10" s="55"/>
      <c r="P10" s="55"/>
      <c r="Q10" s="55"/>
    </row>
    <row r="11" spans="1:17" ht="12.75">
      <c r="A11" s="36" t="s">
        <v>265</v>
      </c>
      <c r="B11" s="52">
        <v>3</v>
      </c>
      <c r="C11" s="53">
        <v>108.16375</v>
      </c>
      <c r="D11" s="13" t="s">
        <v>200</v>
      </c>
      <c r="E11" s="13" t="s">
        <v>579</v>
      </c>
      <c r="F11" s="44">
        <v>24248</v>
      </c>
      <c r="G11" s="23">
        <v>103887</v>
      </c>
      <c r="H11" s="14" t="s">
        <v>64</v>
      </c>
      <c r="I11" s="54"/>
      <c r="J11" s="54">
        <v>57.293124999999996</v>
      </c>
      <c r="K11" s="54">
        <v>50.870625</v>
      </c>
      <c r="L11" s="59"/>
      <c r="M11" s="55"/>
      <c r="N11" s="55"/>
      <c r="O11" s="55"/>
      <c r="P11" s="55"/>
      <c r="Q11" s="55"/>
    </row>
    <row r="12" spans="1:17" ht="12.75">
      <c r="A12" s="36" t="s">
        <v>265</v>
      </c>
      <c r="B12" s="8">
        <v>4</v>
      </c>
      <c r="C12" s="9">
        <v>108.142125</v>
      </c>
      <c r="D12" s="13" t="s">
        <v>878</v>
      </c>
      <c r="E12" s="13" t="s">
        <v>22</v>
      </c>
      <c r="F12" s="43">
        <v>26034</v>
      </c>
      <c r="G12" s="23">
        <v>104455</v>
      </c>
      <c r="H12" s="14" t="s">
        <v>302</v>
      </c>
      <c r="I12" s="54"/>
      <c r="J12" s="54">
        <v>75.574125</v>
      </c>
      <c r="K12" s="54">
        <v>32.568000000000005</v>
      </c>
      <c r="L12" s="55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107.47387499999999</v>
      </c>
      <c r="D13" s="13" t="s">
        <v>28</v>
      </c>
      <c r="E13" s="13" t="s">
        <v>666</v>
      </c>
      <c r="F13" s="44">
        <v>24341</v>
      </c>
      <c r="G13" s="23">
        <v>107890</v>
      </c>
      <c r="H13" s="14" t="s">
        <v>406</v>
      </c>
      <c r="I13" s="54">
        <v>41.776250000000005</v>
      </c>
      <c r="J13" s="54">
        <v>57.273125</v>
      </c>
      <c r="K13" s="54">
        <v>8.4245</v>
      </c>
      <c r="L13" s="55"/>
      <c r="M13" s="55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97.14675</v>
      </c>
      <c r="D14" s="13" t="s">
        <v>468</v>
      </c>
      <c r="E14" s="13" t="s">
        <v>21</v>
      </c>
      <c r="F14" s="43">
        <v>24930</v>
      </c>
      <c r="G14" s="23">
        <v>653896</v>
      </c>
      <c r="H14" s="14" t="s">
        <v>308</v>
      </c>
      <c r="I14" s="54">
        <v>55.118249999999996</v>
      </c>
      <c r="J14" s="54">
        <v>9.4705</v>
      </c>
      <c r="K14" s="54">
        <v>32.55800000000001</v>
      </c>
      <c r="L14" s="61"/>
      <c r="M14" s="55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94.76725</v>
      </c>
      <c r="D15" s="13" t="s">
        <v>705</v>
      </c>
      <c r="E15" s="13" t="s">
        <v>81</v>
      </c>
      <c r="F15" s="43">
        <v>26494</v>
      </c>
      <c r="G15" s="14">
        <v>688674</v>
      </c>
      <c r="H15" s="14" t="s">
        <v>238</v>
      </c>
      <c r="I15" s="54">
        <v>41.79625</v>
      </c>
      <c r="J15" s="54">
        <v>36.681999999999995</v>
      </c>
      <c r="K15" s="54">
        <v>16.289</v>
      </c>
      <c r="L15" s="55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92.85525000000001</v>
      </c>
      <c r="D16" s="13" t="s">
        <v>169</v>
      </c>
      <c r="E16" s="13" t="s">
        <v>639</v>
      </c>
      <c r="F16" s="43">
        <v>26057</v>
      </c>
      <c r="G16" s="23">
        <v>106959</v>
      </c>
      <c r="H16" s="14" t="s">
        <v>698</v>
      </c>
      <c r="I16" s="54">
        <v>41.78625</v>
      </c>
      <c r="J16" s="54">
        <v>18.461</v>
      </c>
      <c r="K16" s="54">
        <v>32.608000000000004</v>
      </c>
      <c r="L16" s="55"/>
      <c r="M16" s="55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84.037125</v>
      </c>
      <c r="D17" s="13" t="s">
        <v>405</v>
      </c>
      <c r="E17" s="13" t="s">
        <v>12</v>
      </c>
      <c r="F17" s="43">
        <v>27173</v>
      </c>
      <c r="G17" s="23">
        <v>115210</v>
      </c>
      <c r="H17" s="14" t="s">
        <v>406</v>
      </c>
      <c r="I17" s="54">
        <v>26.774</v>
      </c>
      <c r="J17" s="54">
        <v>57.263124999999995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79.745</v>
      </c>
      <c r="D18" s="13" t="s">
        <v>692</v>
      </c>
      <c r="E18" s="13" t="s">
        <v>179</v>
      </c>
      <c r="F18" s="43">
        <v>26537</v>
      </c>
      <c r="G18" s="23">
        <v>140332</v>
      </c>
      <c r="H18" s="14" t="s">
        <v>133</v>
      </c>
      <c r="I18" s="54">
        <v>26.804</v>
      </c>
      <c r="J18" s="54">
        <v>36.662</v>
      </c>
      <c r="K18" s="54">
        <v>16.279000000000003</v>
      </c>
      <c r="L18" s="55"/>
      <c r="M18" s="55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69.231625</v>
      </c>
      <c r="D19" s="13" t="s">
        <v>260</v>
      </c>
      <c r="E19" s="13" t="s">
        <v>938</v>
      </c>
      <c r="F19" s="43">
        <v>26380</v>
      </c>
      <c r="G19" s="23">
        <v>669991</v>
      </c>
      <c r="H19" s="14" t="s">
        <v>77</v>
      </c>
      <c r="I19" s="54"/>
      <c r="J19" s="54">
        <v>18.380999999999997</v>
      </c>
      <c r="K19" s="54">
        <v>50.850624999999994</v>
      </c>
      <c r="L19" s="55"/>
      <c r="M19" s="55"/>
      <c r="N19" s="55"/>
      <c r="O19" s="55"/>
      <c r="P19" s="55"/>
      <c r="Q19" s="55"/>
    </row>
    <row r="20" spans="1:17" ht="12.75">
      <c r="A20" s="36" t="s">
        <v>265</v>
      </c>
      <c r="B20" s="8">
        <v>12</v>
      </c>
      <c r="C20" s="9">
        <v>68.8425</v>
      </c>
      <c r="D20" s="13" t="s">
        <v>92</v>
      </c>
      <c r="E20" s="13" t="s">
        <v>720</v>
      </c>
      <c r="F20" s="43">
        <v>25301</v>
      </c>
      <c r="G20" s="14">
        <v>102966</v>
      </c>
      <c r="H20" s="41" t="s">
        <v>743</v>
      </c>
      <c r="I20" s="54">
        <v>26.744</v>
      </c>
      <c r="J20" s="54">
        <v>9.4805</v>
      </c>
      <c r="K20" s="54">
        <v>32.618</v>
      </c>
      <c r="L20" s="55"/>
      <c r="M20" s="55"/>
      <c r="N20" s="55"/>
      <c r="O20" s="55"/>
      <c r="P20" s="55"/>
      <c r="Q20" s="55"/>
    </row>
    <row r="21" spans="1:17" ht="12.75">
      <c r="A21" s="36" t="s">
        <v>265</v>
      </c>
      <c r="B21" s="8">
        <v>13</v>
      </c>
      <c r="C21" s="9">
        <v>61.584</v>
      </c>
      <c r="D21" s="13" t="s">
        <v>688</v>
      </c>
      <c r="E21" s="13" t="s">
        <v>327</v>
      </c>
      <c r="F21" s="44">
        <v>26406</v>
      </c>
      <c r="G21" s="23">
        <v>106983</v>
      </c>
      <c r="H21" s="14" t="s">
        <v>10</v>
      </c>
      <c r="I21" s="54">
        <v>26.794</v>
      </c>
      <c r="J21" s="54">
        <v>18.360999999999997</v>
      </c>
      <c r="K21" s="54">
        <v>16.429000000000002</v>
      </c>
      <c r="L21" s="55"/>
      <c r="M21" s="55"/>
      <c r="N21" s="55"/>
      <c r="O21" s="55"/>
      <c r="P21" s="55"/>
      <c r="Q21" s="55"/>
    </row>
    <row r="22" spans="1:17" ht="12.75">
      <c r="A22" s="36" t="s">
        <v>265</v>
      </c>
      <c r="B22" s="8">
        <v>14</v>
      </c>
      <c r="C22" s="9">
        <v>58.175250000000005</v>
      </c>
      <c r="D22" s="13" t="s">
        <v>191</v>
      </c>
      <c r="E22" s="13" t="s">
        <v>103</v>
      </c>
      <c r="F22" s="43">
        <v>25884</v>
      </c>
      <c r="G22" s="23">
        <v>625678</v>
      </c>
      <c r="H22" s="14" t="s">
        <v>317</v>
      </c>
      <c r="I22" s="54">
        <v>41.76625</v>
      </c>
      <c r="J22" s="54"/>
      <c r="K22" s="54">
        <v>16.409000000000002</v>
      </c>
      <c r="L22" s="55"/>
      <c r="M22" s="55"/>
      <c r="N22" s="55"/>
      <c r="O22" s="55"/>
      <c r="P22" s="55"/>
      <c r="Q22" s="55"/>
    </row>
    <row r="23" spans="1:17" ht="12.75">
      <c r="A23" s="36" t="s">
        <v>265</v>
      </c>
      <c r="B23" s="8">
        <v>15</v>
      </c>
      <c r="C23" s="9">
        <v>57.283125</v>
      </c>
      <c r="D23" s="10" t="s">
        <v>378</v>
      </c>
      <c r="E23" s="10" t="s">
        <v>306</v>
      </c>
      <c r="F23" s="44">
        <v>25647</v>
      </c>
      <c r="G23" s="5">
        <v>106262</v>
      </c>
      <c r="H23" s="5" t="s">
        <v>95</v>
      </c>
      <c r="I23" s="54"/>
      <c r="J23" s="54">
        <v>57.283125</v>
      </c>
      <c r="K23" s="54"/>
      <c r="L23" s="55"/>
      <c r="M23" s="55"/>
      <c r="N23" s="55"/>
      <c r="O23" s="55"/>
      <c r="P23" s="55"/>
      <c r="Q23" s="55"/>
    </row>
    <row r="24" spans="1:17" ht="12.75">
      <c r="A24" s="36" t="s">
        <v>265</v>
      </c>
      <c r="B24" s="8">
        <v>16</v>
      </c>
      <c r="C24" s="9">
        <v>53.131</v>
      </c>
      <c r="D24" s="13" t="s">
        <v>343</v>
      </c>
      <c r="E24" s="13" t="s">
        <v>33</v>
      </c>
      <c r="F24" s="43">
        <v>25380</v>
      </c>
      <c r="G24" s="23">
        <v>138454</v>
      </c>
      <c r="H24" s="41" t="s">
        <v>344</v>
      </c>
      <c r="I24" s="54"/>
      <c r="J24" s="54">
        <v>36.711999999999996</v>
      </c>
      <c r="K24" s="54">
        <v>16.419</v>
      </c>
      <c r="L24" s="55"/>
      <c r="M24" s="55"/>
      <c r="N24" s="55"/>
      <c r="O24" s="55"/>
      <c r="P24" s="55"/>
      <c r="Q24" s="55"/>
    </row>
    <row r="25" spans="1:17" ht="12.75">
      <c r="A25" s="36" t="s">
        <v>265</v>
      </c>
      <c r="B25" s="8">
        <v>17</v>
      </c>
      <c r="C25" s="9">
        <v>50.969</v>
      </c>
      <c r="D25" s="13" t="s">
        <v>287</v>
      </c>
      <c r="E25" s="13" t="s">
        <v>351</v>
      </c>
      <c r="F25" s="43">
        <v>26626</v>
      </c>
      <c r="G25" s="23">
        <v>101942</v>
      </c>
      <c r="H25" s="14" t="s">
        <v>373</v>
      </c>
      <c r="I25" s="54"/>
      <c r="J25" s="54">
        <v>18.421</v>
      </c>
      <c r="K25" s="54">
        <v>32.548</v>
      </c>
      <c r="L25" s="55"/>
      <c r="M25" s="55"/>
      <c r="N25" s="55"/>
      <c r="O25" s="55"/>
      <c r="P25" s="55"/>
      <c r="Q25" s="55"/>
    </row>
    <row r="26" spans="1:17" ht="12.75">
      <c r="A26" s="36" t="s">
        <v>265</v>
      </c>
      <c r="B26" s="8">
        <v>18</v>
      </c>
      <c r="C26" s="9">
        <v>50.929</v>
      </c>
      <c r="D26" s="13" t="s">
        <v>688</v>
      </c>
      <c r="E26" s="13" t="s">
        <v>18</v>
      </c>
      <c r="F26" s="43">
        <v>24066</v>
      </c>
      <c r="G26" s="14">
        <v>615824</v>
      </c>
      <c r="H26" s="14" t="s">
        <v>320</v>
      </c>
      <c r="I26" s="54"/>
      <c r="J26" s="54">
        <v>18.340999999999998</v>
      </c>
      <c r="K26" s="54">
        <v>32.588</v>
      </c>
      <c r="L26" s="55"/>
      <c r="M26" s="55"/>
      <c r="N26" s="55"/>
      <c r="O26" s="55"/>
      <c r="P26" s="55"/>
      <c r="Q26" s="55"/>
    </row>
    <row r="27" spans="1:17" ht="12.75">
      <c r="A27" s="36" t="s">
        <v>265</v>
      </c>
      <c r="B27" s="8">
        <v>19</v>
      </c>
      <c r="C27" s="9">
        <v>45.06649999999999</v>
      </c>
      <c r="D27" s="13" t="s">
        <v>693</v>
      </c>
      <c r="E27" s="13" t="s">
        <v>138</v>
      </c>
      <c r="F27" s="43">
        <v>25775</v>
      </c>
      <c r="G27" s="23">
        <v>691716</v>
      </c>
      <c r="H27" s="14" t="s">
        <v>379</v>
      </c>
      <c r="I27" s="54"/>
      <c r="J27" s="54">
        <v>36.69199999999999</v>
      </c>
      <c r="K27" s="54">
        <v>8.374500000000001</v>
      </c>
      <c r="L27" s="55"/>
      <c r="M27" s="55"/>
      <c r="N27" s="55"/>
      <c r="O27" s="55"/>
      <c r="P27" s="55"/>
      <c r="Q27" s="55"/>
    </row>
    <row r="28" spans="1:17" ht="12.75">
      <c r="A28" s="36" t="s">
        <v>265</v>
      </c>
      <c r="B28" s="8">
        <v>20</v>
      </c>
      <c r="C28" s="9">
        <v>44.289</v>
      </c>
      <c r="D28" s="13" t="s">
        <v>274</v>
      </c>
      <c r="E28" s="13" t="s">
        <v>670</v>
      </c>
      <c r="F28" s="43">
        <v>23854</v>
      </c>
      <c r="G28" s="23">
        <v>688682</v>
      </c>
      <c r="H28" s="14" t="s">
        <v>669</v>
      </c>
      <c r="I28" s="54">
        <v>26.754</v>
      </c>
      <c r="J28" s="54">
        <v>9.3105</v>
      </c>
      <c r="K28" s="54">
        <v>8.2245</v>
      </c>
      <c r="L28" s="55"/>
      <c r="M28" s="55"/>
      <c r="N28" s="55"/>
      <c r="O28" s="55"/>
      <c r="P28" s="55"/>
      <c r="Q28" s="55"/>
    </row>
    <row r="29" spans="1:17" ht="12.75">
      <c r="A29" s="36" t="s">
        <v>265</v>
      </c>
      <c r="B29" s="8">
        <v>21</v>
      </c>
      <c r="C29" s="9">
        <v>44.209</v>
      </c>
      <c r="D29" s="13" t="s">
        <v>671</v>
      </c>
      <c r="E29" s="13" t="s">
        <v>24</v>
      </c>
      <c r="F29" s="43">
        <v>24417</v>
      </c>
      <c r="G29" s="23">
        <v>685544</v>
      </c>
      <c r="H29" s="14" t="s">
        <v>669</v>
      </c>
      <c r="I29" s="54">
        <v>26.734</v>
      </c>
      <c r="J29" s="54">
        <v>9.2205</v>
      </c>
      <c r="K29" s="54">
        <v>8.2545</v>
      </c>
      <c r="L29" s="55"/>
      <c r="M29" s="55"/>
      <c r="N29" s="55"/>
      <c r="O29" s="55"/>
      <c r="P29" s="55"/>
      <c r="Q29" s="55"/>
    </row>
    <row r="30" spans="1:17" ht="12.75">
      <c r="A30" s="36" t="s">
        <v>265</v>
      </c>
      <c r="B30" s="8">
        <v>22</v>
      </c>
      <c r="C30" s="9">
        <v>36.672</v>
      </c>
      <c r="D30" s="13" t="s">
        <v>526</v>
      </c>
      <c r="E30" s="13" t="s">
        <v>115</v>
      </c>
      <c r="F30" s="43">
        <v>25593</v>
      </c>
      <c r="G30" s="23">
        <v>660816</v>
      </c>
      <c r="H30" s="14" t="s">
        <v>722</v>
      </c>
      <c r="I30" s="54"/>
      <c r="J30" s="54">
        <v>36.672</v>
      </c>
      <c r="K30" s="54"/>
      <c r="L30" s="55"/>
      <c r="M30" s="55"/>
      <c r="N30" s="55"/>
      <c r="O30" s="55"/>
      <c r="P30" s="55"/>
      <c r="Q30" s="55"/>
    </row>
    <row r="31" spans="1:17" ht="12.75">
      <c r="A31" s="36" t="s">
        <v>265</v>
      </c>
      <c r="B31" s="8">
        <v>23</v>
      </c>
      <c r="C31" s="9">
        <v>36.651999999999994</v>
      </c>
      <c r="D31" s="13" t="s">
        <v>536</v>
      </c>
      <c r="E31" s="13" t="s">
        <v>141</v>
      </c>
      <c r="F31" s="43">
        <v>26641</v>
      </c>
      <c r="G31" s="23">
        <v>666313</v>
      </c>
      <c r="H31" s="14" t="s">
        <v>530</v>
      </c>
      <c r="I31" s="54"/>
      <c r="J31" s="54">
        <v>36.651999999999994</v>
      </c>
      <c r="K31" s="54"/>
      <c r="L31" s="55"/>
      <c r="M31" s="55"/>
      <c r="N31" s="55"/>
      <c r="O31" s="55"/>
      <c r="P31" s="55"/>
      <c r="Q31" s="55"/>
    </row>
    <row r="32" spans="1:17" ht="12.75">
      <c r="A32" s="36" t="s">
        <v>265</v>
      </c>
      <c r="B32" s="8">
        <v>24</v>
      </c>
      <c r="C32" s="9">
        <v>34.86</v>
      </c>
      <c r="D32" s="13" t="s">
        <v>613</v>
      </c>
      <c r="E32" s="13" t="s">
        <v>81</v>
      </c>
      <c r="F32" s="45">
        <v>27033</v>
      </c>
      <c r="G32" s="23">
        <v>678297</v>
      </c>
      <c r="H32" s="14" t="s">
        <v>82</v>
      </c>
      <c r="I32" s="54"/>
      <c r="J32" s="54">
        <v>18.480999999999998</v>
      </c>
      <c r="K32" s="54">
        <v>16.379</v>
      </c>
      <c r="L32" s="55"/>
      <c r="M32" s="55"/>
      <c r="N32" s="55"/>
      <c r="O32" s="55"/>
      <c r="P32" s="55"/>
      <c r="Q32" s="55"/>
    </row>
    <row r="33" spans="1:17" ht="12.75">
      <c r="A33" s="36" t="s">
        <v>265</v>
      </c>
      <c r="B33" s="8">
        <v>25</v>
      </c>
      <c r="C33" s="9">
        <v>34.8</v>
      </c>
      <c r="D33" s="13" t="s">
        <v>213</v>
      </c>
      <c r="E33" s="13" t="s">
        <v>128</v>
      </c>
      <c r="F33" s="43">
        <v>27153</v>
      </c>
      <c r="G33" s="23">
        <v>104362</v>
      </c>
      <c r="H33" s="14" t="s">
        <v>214</v>
      </c>
      <c r="I33" s="54"/>
      <c r="J33" s="54">
        <v>18.450999999999997</v>
      </c>
      <c r="K33" s="54">
        <v>16.349</v>
      </c>
      <c r="L33" s="55"/>
      <c r="M33" s="55"/>
      <c r="N33" s="55"/>
      <c r="O33" s="55"/>
      <c r="P33" s="55"/>
      <c r="Q33" s="55"/>
    </row>
    <row r="34" spans="1:17" ht="12.75">
      <c r="A34" s="36" t="s">
        <v>265</v>
      </c>
      <c r="B34" s="8">
        <v>26</v>
      </c>
      <c r="C34" s="9">
        <v>34.78</v>
      </c>
      <c r="D34" s="13" t="s">
        <v>254</v>
      </c>
      <c r="E34" s="13" t="s">
        <v>255</v>
      </c>
      <c r="F34" s="43">
        <v>26493</v>
      </c>
      <c r="G34" s="23">
        <v>614671</v>
      </c>
      <c r="H34" s="14" t="s">
        <v>237</v>
      </c>
      <c r="I34" s="54"/>
      <c r="J34" s="54">
        <v>18.470999999999997</v>
      </c>
      <c r="K34" s="54">
        <v>16.309</v>
      </c>
      <c r="L34" s="55"/>
      <c r="M34" s="55"/>
      <c r="N34" s="55"/>
      <c r="O34" s="55"/>
      <c r="P34" s="55"/>
      <c r="Q34" s="55"/>
    </row>
    <row r="35" spans="1:17" ht="12.75">
      <c r="A35" s="36" t="s">
        <v>265</v>
      </c>
      <c r="B35" s="8">
        <v>27</v>
      </c>
      <c r="C35" s="9">
        <v>34.769999999999996</v>
      </c>
      <c r="D35" s="13" t="s">
        <v>793</v>
      </c>
      <c r="E35" s="13" t="s">
        <v>41</v>
      </c>
      <c r="F35" s="43">
        <v>25375</v>
      </c>
      <c r="G35" s="23">
        <v>699824</v>
      </c>
      <c r="H35" s="14" t="s">
        <v>77</v>
      </c>
      <c r="I35" s="54"/>
      <c r="J35" s="54">
        <v>18.410999999999998</v>
      </c>
      <c r="K35" s="54">
        <v>16.359</v>
      </c>
      <c r="L35" s="55"/>
      <c r="M35" s="55"/>
      <c r="N35" s="55"/>
      <c r="O35" s="55"/>
      <c r="P35" s="55"/>
      <c r="Q35" s="55"/>
    </row>
    <row r="36" spans="1:17" ht="12.75">
      <c r="A36" s="36" t="s">
        <v>265</v>
      </c>
      <c r="B36" s="8">
        <v>28</v>
      </c>
      <c r="C36" s="9">
        <v>31.307</v>
      </c>
      <c r="D36" s="13" t="s">
        <v>629</v>
      </c>
      <c r="E36" s="13" t="s">
        <v>86</v>
      </c>
      <c r="F36" s="43">
        <v>24274</v>
      </c>
      <c r="G36" s="23">
        <v>684521</v>
      </c>
      <c r="H36" s="14" t="s">
        <v>82</v>
      </c>
      <c r="I36" s="54">
        <v>13.512</v>
      </c>
      <c r="J36" s="54">
        <v>9.350499999999998</v>
      </c>
      <c r="K36" s="54">
        <v>8.444500000000001</v>
      </c>
      <c r="L36" s="55"/>
      <c r="M36" s="55"/>
      <c r="N36" s="55"/>
      <c r="O36" s="55"/>
      <c r="P36" s="55"/>
      <c r="Q36" s="55"/>
    </row>
    <row r="37" spans="1:17" ht="12.75">
      <c r="A37" s="36" t="s">
        <v>265</v>
      </c>
      <c r="B37" s="8">
        <v>29</v>
      </c>
      <c r="C37" s="9">
        <v>26.8455</v>
      </c>
      <c r="D37" s="13" t="s">
        <v>618</v>
      </c>
      <c r="E37" s="13" t="s">
        <v>14</v>
      </c>
      <c r="F37" s="43">
        <v>23893</v>
      </c>
      <c r="G37" s="23">
        <v>679366</v>
      </c>
      <c r="H37" s="14" t="s">
        <v>273</v>
      </c>
      <c r="I37" s="54"/>
      <c r="J37" s="54">
        <v>18.391</v>
      </c>
      <c r="K37" s="54">
        <v>8.454500000000001</v>
      </c>
      <c r="L37" s="55"/>
      <c r="M37" s="55"/>
      <c r="N37" s="55"/>
      <c r="O37" s="55"/>
      <c r="P37" s="55"/>
      <c r="Q37" s="55"/>
    </row>
    <row r="38" spans="1:17" ht="12.75">
      <c r="A38" s="36" t="s">
        <v>265</v>
      </c>
      <c r="B38" s="8">
        <v>30</v>
      </c>
      <c r="C38" s="9">
        <v>26.764</v>
      </c>
      <c r="D38" s="13" t="s">
        <v>262</v>
      </c>
      <c r="E38" s="13" t="s">
        <v>32</v>
      </c>
      <c r="F38" s="43">
        <v>23944</v>
      </c>
      <c r="G38" s="23">
        <v>138764</v>
      </c>
      <c r="H38" s="14" t="s">
        <v>299</v>
      </c>
      <c r="I38" s="54">
        <v>26.764</v>
      </c>
      <c r="J38" s="54"/>
      <c r="K38" s="54"/>
      <c r="L38" s="55"/>
      <c r="M38" s="55"/>
      <c r="N38" s="55"/>
      <c r="O38" s="55"/>
      <c r="P38" s="55"/>
      <c r="Q38" s="55"/>
    </row>
    <row r="39" spans="1:17" ht="12.75">
      <c r="A39" s="36" t="s">
        <v>265</v>
      </c>
      <c r="B39" s="8">
        <v>31</v>
      </c>
      <c r="C39" s="9">
        <v>26.755499999999998</v>
      </c>
      <c r="D39" s="13" t="s">
        <v>251</v>
      </c>
      <c r="E39" s="13" t="s">
        <v>103</v>
      </c>
      <c r="F39" s="43">
        <v>24455</v>
      </c>
      <c r="G39" s="23">
        <v>622805</v>
      </c>
      <c r="H39" s="14" t="s">
        <v>95</v>
      </c>
      <c r="I39" s="54"/>
      <c r="J39" s="54">
        <v>18.430999999999997</v>
      </c>
      <c r="K39" s="54">
        <v>8.3245</v>
      </c>
      <c r="L39" s="55"/>
      <c r="M39" s="55"/>
      <c r="N39" s="55"/>
      <c r="O39" s="55"/>
      <c r="P39" s="55"/>
      <c r="Q39" s="55"/>
    </row>
    <row r="40" spans="1:17" ht="12.75">
      <c r="A40" s="36" t="s">
        <v>265</v>
      </c>
      <c r="B40" s="8">
        <v>32</v>
      </c>
      <c r="C40" s="9">
        <v>21.8165</v>
      </c>
      <c r="D40" s="13" t="s">
        <v>781</v>
      </c>
      <c r="E40" s="13" t="s">
        <v>782</v>
      </c>
      <c r="F40" s="43">
        <v>25681</v>
      </c>
      <c r="G40" s="23">
        <v>706587</v>
      </c>
      <c r="H40" s="14" t="s">
        <v>555</v>
      </c>
      <c r="I40" s="54">
        <v>13.522</v>
      </c>
      <c r="J40" s="54"/>
      <c r="K40" s="54">
        <v>8.294500000000001</v>
      </c>
      <c r="L40" s="55"/>
      <c r="M40" s="55"/>
      <c r="N40" s="55"/>
      <c r="O40" s="55"/>
      <c r="P40" s="55"/>
      <c r="Q40" s="55"/>
    </row>
    <row r="41" spans="1:17" ht="12.75">
      <c r="A41" s="36" t="s">
        <v>265</v>
      </c>
      <c r="B41" s="8">
        <v>33</v>
      </c>
      <c r="C41" s="9">
        <v>21.686500000000002</v>
      </c>
      <c r="D41" s="13" t="s">
        <v>783</v>
      </c>
      <c r="E41" s="13" t="s">
        <v>891</v>
      </c>
      <c r="F41" s="43">
        <v>23993</v>
      </c>
      <c r="G41" s="23">
        <v>706588</v>
      </c>
      <c r="H41" s="14" t="s">
        <v>555</v>
      </c>
      <c r="I41" s="54">
        <v>13.502</v>
      </c>
      <c r="J41" s="54"/>
      <c r="K41" s="54">
        <v>8.184500000000002</v>
      </c>
      <c r="L41" s="55"/>
      <c r="M41" s="55"/>
      <c r="N41" s="55"/>
      <c r="O41" s="55"/>
      <c r="P41" s="55"/>
      <c r="Q41" s="55"/>
    </row>
    <row r="42" spans="1:17" ht="12.75">
      <c r="A42" s="36" t="s">
        <v>265</v>
      </c>
      <c r="B42" s="8">
        <v>34</v>
      </c>
      <c r="C42" s="9">
        <v>18.400999999999996</v>
      </c>
      <c r="D42" s="13" t="s">
        <v>518</v>
      </c>
      <c r="E42" s="13" t="s">
        <v>519</v>
      </c>
      <c r="F42" s="44">
        <v>25250</v>
      </c>
      <c r="G42" s="23">
        <v>104019</v>
      </c>
      <c r="H42" s="14" t="s">
        <v>321</v>
      </c>
      <c r="I42" s="54"/>
      <c r="J42" s="54">
        <v>18.400999999999996</v>
      </c>
      <c r="K42" s="54"/>
      <c r="L42" s="55"/>
      <c r="M42" s="55"/>
      <c r="N42" s="55"/>
      <c r="O42" s="55"/>
      <c r="P42" s="55"/>
      <c r="Q42" s="55"/>
    </row>
    <row r="43" spans="1:17" ht="12.75">
      <c r="A43" s="36" t="s">
        <v>265</v>
      </c>
      <c r="B43" s="8">
        <v>35</v>
      </c>
      <c r="C43" s="9">
        <v>18.371</v>
      </c>
      <c r="D43" s="13" t="s">
        <v>599</v>
      </c>
      <c r="E43" s="13" t="s">
        <v>581</v>
      </c>
      <c r="F43" s="43">
        <v>23951</v>
      </c>
      <c r="G43" s="23">
        <v>121924</v>
      </c>
      <c r="H43" s="14" t="s">
        <v>886</v>
      </c>
      <c r="I43" s="54"/>
      <c r="J43" s="54">
        <v>18.371</v>
      </c>
      <c r="K43" s="54"/>
      <c r="L43" s="55"/>
      <c r="M43" s="55"/>
      <c r="N43" s="55"/>
      <c r="O43" s="55"/>
      <c r="P43" s="55"/>
      <c r="Q43" s="55"/>
    </row>
    <row r="44" spans="1:17" ht="12.75">
      <c r="A44" s="36" t="s">
        <v>265</v>
      </c>
      <c r="B44" s="8">
        <v>36</v>
      </c>
      <c r="C44" s="9">
        <v>18.331</v>
      </c>
      <c r="D44" s="13" t="s">
        <v>535</v>
      </c>
      <c r="E44" s="13" t="s">
        <v>18</v>
      </c>
      <c r="F44" s="43">
        <v>23949</v>
      </c>
      <c r="G44" s="23">
        <v>653113</v>
      </c>
      <c r="H44" s="14" t="s">
        <v>418</v>
      </c>
      <c r="I44" s="54"/>
      <c r="J44" s="54">
        <v>18.331</v>
      </c>
      <c r="K44" s="54"/>
      <c r="L44" s="55"/>
      <c r="M44" s="55"/>
      <c r="N44" s="55"/>
      <c r="O44" s="55"/>
      <c r="P44" s="55"/>
      <c r="Q44" s="55"/>
    </row>
    <row r="45" spans="1:17" ht="12.75">
      <c r="A45" s="36" t="s">
        <v>265</v>
      </c>
      <c r="B45" s="8">
        <v>37</v>
      </c>
      <c r="C45" s="9">
        <v>17.775</v>
      </c>
      <c r="D45" s="13" t="s">
        <v>595</v>
      </c>
      <c r="E45" s="13" t="s">
        <v>138</v>
      </c>
      <c r="F45" s="43">
        <v>25524</v>
      </c>
      <c r="G45" s="23">
        <v>672797</v>
      </c>
      <c r="H45" s="14" t="s">
        <v>64</v>
      </c>
      <c r="I45" s="54"/>
      <c r="J45" s="54">
        <v>9.3905</v>
      </c>
      <c r="K45" s="54">
        <v>8.384500000000001</v>
      </c>
      <c r="L45" s="55"/>
      <c r="M45" s="55"/>
      <c r="N45" s="55"/>
      <c r="O45" s="55"/>
      <c r="P45" s="55"/>
      <c r="Q45" s="55"/>
    </row>
    <row r="46" spans="1:17" ht="12.75">
      <c r="A46" s="36" t="s">
        <v>265</v>
      </c>
      <c r="B46" s="8">
        <v>37</v>
      </c>
      <c r="C46" s="9">
        <v>17.775</v>
      </c>
      <c r="D46" s="13" t="s">
        <v>792</v>
      </c>
      <c r="E46" s="13" t="s">
        <v>41</v>
      </c>
      <c r="F46" s="43">
        <v>23803</v>
      </c>
      <c r="G46" s="23">
        <v>707389</v>
      </c>
      <c r="H46" s="14" t="s">
        <v>20</v>
      </c>
      <c r="I46" s="54"/>
      <c r="J46" s="54">
        <v>9.420499999999999</v>
      </c>
      <c r="K46" s="54">
        <v>8.354500000000002</v>
      </c>
      <c r="L46" s="55"/>
      <c r="M46" s="55"/>
      <c r="N46" s="55"/>
      <c r="O46" s="55"/>
      <c r="P46" s="55"/>
      <c r="Q46" s="55"/>
    </row>
    <row r="47" spans="1:17" ht="12.75">
      <c r="A47" s="36" t="s">
        <v>265</v>
      </c>
      <c r="B47" s="8">
        <v>39</v>
      </c>
      <c r="C47" s="9">
        <v>17.735</v>
      </c>
      <c r="D47" s="13" t="s">
        <v>824</v>
      </c>
      <c r="E47" s="13" t="s">
        <v>12</v>
      </c>
      <c r="F47" s="43">
        <v>24595</v>
      </c>
      <c r="G47" s="23">
        <v>707060</v>
      </c>
      <c r="H47" s="14" t="s">
        <v>386</v>
      </c>
      <c r="I47" s="54"/>
      <c r="J47" s="54">
        <v>9.3205</v>
      </c>
      <c r="K47" s="54">
        <v>8.4145</v>
      </c>
      <c r="L47" s="55"/>
      <c r="M47" s="55"/>
      <c r="N47" s="55"/>
      <c r="O47" s="55"/>
      <c r="P47" s="55"/>
      <c r="Q47" s="55"/>
    </row>
    <row r="48" spans="1:17" ht="12.75">
      <c r="A48" s="36" t="s">
        <v>265</v>
      </c>
      <c r="B48" s="8">
        <v>40</v>
      </c>
      <c r="C48" s="9">
        <v>17.725</v>
      </c>
      <c r="D48" s="13" t="s">
        <v>933</v>
      </c>
      <c r="E48" s="13" t="s">
        <v>12</v>
      </c>
      <c r="F48" s="43">
        <v>24519</v>
      </c>
      <c r="G48" s="23">
        <v>720820</v>
      </c>
      <c r="H48" s="14" t="s">
        <v>20</v>
      </c>
      <c r="I48" s="54"/>
      <c r="J48" s="54">
        <v>9.410499999999999</v>
      </c>
      <c r="K48" s="54">
        <v>8.3145</v>
      </c>
      <c r="L48" s="55"/>
      <c r="M48" s="55"/>
      <c r="N48" s="55"/>
      <c r="O48" s="55"/>
      <c r="P48" s="55"/>
      <c r="Q48" s="55"/>
    </row>
    <row r="49" spans="1:17" ht="12.75">
      <c r="A49" s="36" t="s">
        <v>265</v>
      </c>
      <c r="B49" s="8">
        <v>41</v>
      </c>
      <c r="C49" s="9">
        <v>17.525</v>
      </c>
      <c r="D49" s="13" t="s">
        <v>934</v>
      </c>
      <c r="E49" s="13" t="s">
        <v>14</v>
      </c>
      <c r="F49" s="43">
        <v>24114</v>
      </c>
      <c r="G49" s="23">
        <v>696740</v>
      </c>
      <c r="H49" s="14" t="s">
        <v>212</v>
      </c>
      <c r="I49" s="54"/>
      <c r="J49" s="54">
        <v>9.3005</v>
      </c>
      <c r="K49" s="54">
        <v>8.2245</v>
      </c>
      <c r="L49" s="55"/>
      <c r="M49" s="55"/>
      <c r="N49" s="55"/>
      <c r="O49" s="55"/>
      <c r="P49" s="55"/>
      <c r="Q49" s="55"/>
    </row>
    <row r="50" spans="1:17" ht="12.75">
      <c r="A50" s="36" t="s">
        <v>265</v>
      </c>
      <c r="B50" s="8">
        <v>42</v>
      </c>
      <c r="C50" s="9">
        <v>16.369000000000003</v>
      </c>
      <c r="D50" s="13" t="s">
        <v>653</v>
      </c>
      <c r="E50" s="13" t="s">
        <v>654</v>
      </c>
      <c r="F50" s="43">
        <v>26843</v>
      </c>
      <c r="G50" s="23">
        <v>686388</v>
      </c>
      <c r="H50" s="14" t="s">
        <v>226</v>
      </c>
      <c r="I50" s="54"/>
      <c r="J50" s="54"/>
      <c r="K50" s="54">
        <v>16.369000000000003</v>
      </c>
      <c r="L50" s="55"/>
      <c r="M50" s="55"/>
      <c r="N50" s="55"/>
      <c r="O50" s="55"/>
      <c r="P50" s="55"/>
      <c r="Q50" s="55"/>
    </row>
    <row r="51" spans="1:17" ht="12.75">
      <c r="A51" s="36" t="s">
        <v>265</v>
      </c>
      <c r="B51" s="8">
        <v>43</v>
      </c>
      <c r="C51" s="9">
        <v>16.339000000000002</v>
      </c>
      <c r="D51" s="13" t="s">
        <v>446</v>
      </c>
      <c r="E51" s="13" t="s">
        <v>437</v>
      </c>
      <c r="F51" s="44">
        <v>25039</v>
      </c>
      <c r="G51" s="23">
        <v>650560</v>
      </c>
      <c r="H51" s="14" t="s">
        <v>180</v>
      </c>
      <c r="I51" s="54"/>
      <c r="J51" s="54"/>
      <c r="K51" s="54">
        <v>16.339000000000002</v>
      </c>
      <c r="L51" s="55"/>
      <c r="M51" s="55"/>
      <c r="N51" s="55"/>
      <c r="O51" s="55"/>
      <c r="P51" s="55"/>
      <c r="Q51" s="55"/>
    </row>
    <row r="52" spans="1:17" ht="12.75">
      <c r="A52" s="36" t="s">
        <v>265</v>
      </c>
      <c r="B52" s="8">
        <v>44</v>
      </c>
      <c r="C52" s="9">
        <v>9.4605</v>
      </c>
      <c r="D52" s="13" t="s">
        <v>263</v>
      </c>
      <c r="E52" s="13" t="s">
        <v>30</v>
      </c>
      <c r="F52" s="44">
        <v>23899</v>
      </c>
      <c r="G52" s="23">
        <v>134552</v>
      </c>
      <c r="H52" s="14" t="s">
        <v>69</v>
      </c>
      <c r="I52" s="54"/>
      <c r="J52" s="54">
        <v>9.4605</v>
      </c>
      <c r="K52" s="54"/>
      <c r="L52" s="55"/>
      <c r="M52" s="55"/>
      <c r="N52" s="55"/>
      <c r="O52" s="55"/>
      <c r="P52" s="55"/>
      <c r="Q52" s="55"/>
    </row>
    <row r="53" spans="1:17" ht="12.75">
      <c r="A53" s="36" t="s">
        <v>265</v>
      </c>
      <c r="B53" s="8">
        <v>45</v>
      </c>
      <c r="C53" s="9">
        <v>9.450499999999998</v>
      </c>
      <c r="D53" s="13" t="s">
        <v>695</v>
      </c>
      <c r="E53" s="13" t="s">
        <v>30</v>
      </c>
      <c r="F53" s="43">
        <v>24645</v>
      </c>
      <c r="G53" s="23">
        <v>613032</v>
      </c>
      <c r="H53" s="14" t="s">
        <v>299</v>
      </c>
      <c r="I53" s="54"/>
      <c r="J53" s="54">
        <v>9.450499999999998</v>
      </c>
      <c r="K53" s="54"/>
      <c r="L53" s="55"/>
      <c r="M53" s="55"/>
      <c r="N53" s="55"/>
      <c r="O53" s="55"/>
      <c r="P53" s="55"/>
      <c r="Q53" s="55"/>
    </row>
    <row r="54" spans="1:17" ht="12.75">
      <c r="A54" s="36" t="s">
        <v>265</v>
      </c>
      <c r="B54" s="8">
        <v>46</v>
      </c>
      <c r="C54" s="9">
        <v>9.440499999999998</v>
      </c>
      <c r="D54" s="13" t="s">
        <v>443</v>
      </c>
      <c r="E54" s="13" t="s">
        <v>27</v>
      </c>
      <c r="F54" s="43">
        <v>24221</v>
      </c>
      <c r="G54" s="23">
        <v>108520</v>
      </c>
      <c r="H54" s="14" t="s">
        <v>750</v>
      </c>
      <c r="I54" s="54"/>
      <c r="J54" s="54">
        <v>9.440499999999998</v>
      </c>
      <c r="K54" s="54"/>
      <c r="L54" s="55"/>
      <c r="M54" s="55"/>
      <c r="N54" s="55"/>
      <c r="O54" s="55"/>
      <c r="P54" s="55"/>
      <c r="Q54" s="55"/>
    </row>
    <row r="55" spans="1:17" ht="12.75">
      <c r="A55" s="36" t="s">
        <v>265</v>
      </c>
      <c r="B55" s="8">
        <v>47</v>
      </c>
      <c r="C55" s="9">
        <v>9.430499999999999</v>
      </c>
      <c r="D55" s="13" t="s">
        <v>520</v>
      </c>
      <c r="E55" s="13" t="s">
        <v>879</v>
      </c>
      <c r="F55" s="43">
        <v>26711</v>
      </c>
      <c r="G55" s="23">
        <v>663472</v>
      </c>
      <c r="H55" s="14" t="s">
        <v>299</v>
      </c>
      <c r="I55" s="54"/>
      <c r="J55" s="54">
        <v>9.430499999999999</v>
      </c>
      <c r="K55" s="54"/>
      <c r="L55" s="55"/>
      <c r="M55" s="55"/>
      <c r="N55" s="55"/>
      <c r="O55" s="55"/>
      <c r="P55" s="55"/>
      <c r="Q55" s="55"/>
    </row>
    <row r="56" spans="1:17" ht="12.75">
      <c r="A56" s="36" t="s">
        <v>265</v>
      </c>
      <c r="B56" s="8">
        <v>48</v>
      </c>
      <c r="C56" s="9">
        <v>9.4005</v>
      </c>
      <c r="D56" s="13" t="s">
        <v>664</v>
      </c>
      <c r="E56" s="13" t="s">
        <v>104</v>
      </c>
      <c r="F56" s="43">
        <v>24308</v>
      </c>
      <c r="G56" s="23">
        <v>131355</v>
      </c>
      <c r="H56" s="14" t="s">
        <v>659</v>
      </c>
      <c r="I56" s="54"/>
      <c r="J56" s="54">
        <v>9.4005</v>
      </c>
      <c r="K56" s="54"/>
      <c r="L56" s="55"/>
      <c r="M56" s="55"/>
      <c r="N56" s="55"/>
      <c r="O56" s="55"/>
      <c r="P56" s="55"/>
      <c r="Q56" s="55"/>
    </row>
    <row r="57" spans="1:17" ht="12.75">
      <c r="A57" s="36" t="s">
        <v>265</v>
      </c>
      <c r="B57" s="8">
        <v>49</v>
      </c>
      <c r="C57" s="9">
        <v>9.3705</v>
      </c>
      <c r="D57" s="13" t="s">
        <v>550</v>
      </c>
      <c r="E57" s="13" t="s">
        <v>12</v>
      </c>
      <c r="F57" s="43">
        <v>27113</v>
      </c>
      <c r="G57" s="23">
        <v>654783</v>
      </c>
      <c r="H57" s="14" t="s">
        <v>308</v>
      </c>
      <c r="I57" s="54"/>
      <c r="J57" s="54">
        <v>9.3705</v>
      </c>
      <c r="K57" s="54"/>
      <c r="L57" s="55"/>
      <c r="M57" s="55"/>
      <c r="N57" s="55"/>
      <c r="O57" s="55"/>
      <c r="P57" s="55"/>
      <c r="Q57" s="55"/>
    </row>
    <row r="58" spans="1:17" ht="12.75">
      <c r="A58" s="36" t="s">
        <v>265</v>
      </c>
      <c r="B58" s="8">
        <v>50</v>
      </c>
      <c r="C58" s="9">
        <v>9.360499999999998</v>
      </c>
      <c r="D58" s="13" t="s">
        <v>539</v>
      </c>
      <c r="E58" s="13" t="s">
        <v>136</v>
      </c>
      <c r="F58" s="43">
        <v>24619</v>
      </c>
      <c r="G58" s="23">
        <v>659232</v>
      </c>
      <c r="H58" s="14" t="s">
        <v>621</v>
      </c>
      <c r="I58" s="54"/>
      <c r="J58" s="54">
        <v>9.360499999999998</v>
      </c>
      <c r="K58" s="54"/>
      <c r="L58" s="55"/>
      <c r="M58" s="55"/>
      <c r="N58" s="55"/>
      <c r="O58" s="55"/>
      <c r="P58" s="55"/>
      <c r="Q58" s="55"/>
    </row>
    <row r="59" spans="1:17" ht="12.75">
      <c r="A59" s="36" t="s">
        <v>265</v>
      </c>
      <c r="B59" s="8">
        <v>51</v>
      </c>
      <c r="C59" s="9">
        <v>9.340499999999999</v>
      </c>
      <c r="D59" s="13" t="s">
        <v>538</v>
      </c>
      <c r="E59" s="13" t="s">
        <v>105</v>
      </c>
      <c r="F59" s="44">
        <v>24401</v>
      </c>
      <c r="G59" s="23">
        <v>662309</v>
      </c>
      <c r="H59" s="14" t="s">
        <v>465</v>
      </c>
      <c r="I59" s="54"/>
      <c r="J59" s="54">
        <v>9.340499999999999</v>
      </c>
      <c r="K59" s="54"/>
      <c r="L59" s="55"/>
      <c r="M59" s="55"/>
      <c r="N59" s="55"/>
      <c r="O59" s="55"/>
      <c r="P59" s="55"/>
      <c r="Q59" s="55"/>
    </row>
    <row r="60" spans="1:17" ht="12.75">
      <c r="A60" s="36" t="s">
        <v>265</v>
      </c>
      <c r="B60" s="8">
        <v>52</v>
      </c>
      <c r="C60" s="9">
        <v>9.2905</v>
      </c>
      <c r="D60" s="13" t="s">
        <v>808</v>
      </c>
      <c r="E60" s="13" t="s">
        <v>21</v>
      </c>
      <c r="F60" s="43">
        <v>26345</v>
      </c>
      <c r="G60" s="23">
        <v>717215</v>
      </c>
      <c r="H60" s="14" t="s">
        <v>491</v>
      </c>
      <c r="I60" s="54"/>
      <c r="J60" s="54">
        <v>9.2905</v>
      </c>
      <c r="K60" s="54"/>
      <c r="L60" s="55"/>
      <c r="M60" s="55"/>
      <c r="N60" s="55"/>
      <c r="O60" s="55"/>
      <c r="P60" s="55"/>
      <c r="Q60" s="55"/>
    </row>
    <row r="61" spans="1:17" ht="12.75">
      <c r="A61" s="36" t="s">
        <v>265</v>
      </c>
      <c r="B61" s="8">
        <v>53</v>
      </c>
      <c r="C61" s="9">
        <v>9.280499999999998</v>
      </c>
      <c r="D61" s="13" t="s">
        <v>935</v>
      </c>
      <c r="E61" s="13" t="s">
        <v>129</v>
      </c>
      <c r="F61" s="43">
        <v>24381</v>
      </c>
      <c r="G61" s="23">
        <v>718698</v>
      </c>
      <c r="H61" s="14" t="s">
        <v>465</v>
      </c>
      <c r="I61" s="54"/>
      <c r="J61" s="54">
        <v>9.280499999999998</v>
      </c>
      <c r="K61" s="54"/>
      <c r="L61" s="55"/>
      <c r="M61" s="55"/>
      <c r="N61" s="55"/>
      <c r="O61" s="55"/>
      <c r="P61" s="55"/>
      <c r="Q61" s="55"/>
    </row>
    <row r="62" spans="1:17" ht="12.75">
      <c r="A62" s="36" t="s">
        <v>265</v>
      </c>
      <c r="B62" s="8">
        <v>54</v>
      </c>
      <c r="C62" s="9">
        <v>9.270499999999998</v>
      </c>
      <c r="D62" s="13" t="s">
        <v>583</v>
      </c>
      <c r="E62" s="13" t="s">
        <v>129</v>
      </c>
      <c r="F62" s="43">
        <v>24976</v>
      </c>
      <c r="G62" s="23">
        <v>670927</v>
      </c>
      <c r="H62" s="14" t="s">
        <v>64</v>
      </c>
      <c r="I62" s="54"/>
      <c r="J62" s="54">
        <v>9.270499999999998</v>
      </c>
      <c r="K62" s="54"/>
      <c r="L62" s="55"/>
      <c r="M62" s="55"/>
      <c r="N62" s="55"/>
      <c r="O62" s="55"/>
      <c r="P62" s="55"/>
      <c r="Q62" s="55"/>
    </row>
    <row r="63" spans="1:17" ht="12.75">
      <c r="A63" s="36" t="s">
        <v>265</v>
      </c>
      <c r="B63" s="8">
        <v>55</v>
      </c>
      <c r="C63" s="9">
        <v>9.260499999999999</v>
      </c>
      <c r="D63" s="13" t="s">
        <v>936</v>
      </c>
      <c r="E63" s="13" t="s">
        <v>222</v>
      </c>
      <c r="F63" s="43">
        <v>26725</v>
      </c>
      <c r="G63" s="23">
        <v>718388</v>
      </c>
      <c r="H63" s="14" t="s">
        <v>754</v>
      </c>
      <c r="I63" s="54"/>
      <c r="J63" s="54">
        <v>9.260499999999999</v>
      </c>
      <c r="K63" s="54"/>
      <c r="L63" s="55"/>
      <c r="M63" s="55"/>
      <c r="N63" s="55"/>
      <c r="O63" s="55"/>
      <c r="P63" s="55"/>
      <c r="Q63" s="55"/>
    </row>
    <row r="64" spans="1:17" ht="12.75">
      <c r="A64" s="36" t="s">
        <v>265</v>
      </c>
      <c r="B64" s="8">
        <v>56</v>
      </c>
      <c r="C64" s="9">
        <v>9.250499999999999</v>
      </c>
      <c r="D64" s="13" t="s">
        <v>648</v>
      </c>
      <c r="E64" s="13" t="s">
        <v>41</v>
      </c>
      <c r="F64" s="43">
        <v>24108</v>
      </c>
      <c r="G64" s="23">
        <v>685688</v>
      </c>
      <c r="H64" s="14" t="s">
        <v>308</v>
      </c>
      <c r="I64" s="54"/>
      <c r="J64" s="54">
        <v>9.250499999999999</v>
      </c>
      <c r="K64" s="54"/>
      <c r="L64" s="55"/>
      <c r="M64" s="55"/>
      <c r="N64" s="55"/>
      <c r="O64" s="55"/>
      <c r="P64" s="55"/>
      <c r="Q64" s="55"/>
    </row>
    <row r="65" spans="1:17" ht="12.75">
      <c r="A65" s="36" t="s">
        <v>265</v>
      </c>
      <c r="B65" s="8">
        <v>57</v>
      </c>
      <c r="C65" s="9">
        <v>9.240499999999999</v>
      </c>
      <c r="D65" s="13" t="s">
        <v>856</v>
      </c>
      <c r="E65" s="13" t="s">
        <v>12</v>
      </c>
      <c r="F65" s="43">
        <v>26096</v>
      </c>
      <c r="G65" s="23">
        <v>716176</v>
      </c>
      <c r="H65" s="14" t="s">
        <v>851</v>
      </c>
      <c r="I65" s="54"/>
      <c r="J65" s="54">
        <v>9.240499999999999</v>
      </c>
      <c r="K65" s="54"/>
      <c r="L65" s="55"/>
      <c r="M65" s="55"/>
      <c r="N65" s="55"/>
      <c r="O65" s="55"/>
      <c r="P65" s="55"/>
      <c r="Q65" s="55"/>
    </row>
    <row r="66" spans="1:17" ht="12.75">
      <c r="A66" s="36" t="s">
        <v>265</v>
      </c>
      <c r="B66" s="8">
        <v>58</v>
      </c>
      <c r="C66" s="9">
        <v>9.2305</v>
      </c>
      <c r="D66" s="13" t="s">
        <v>562</v>
      </c>
      <c r="E66" s="13" t="s">
        <v>86</v>
      </c>
      <c r="F66" s="43">
        <v>25578</v>
      </c>
      <c r="G66" s="23">
        <v>665252</v>
      </c>
      <c r="H66" s="14" t="s">
        <v>199</v>
      </c>
      <c r="I66" s="54"/>
      <c r="J66" s="54">
        <v>9.2305</v>
      </c>
      <c r="K66" s="54"/>
      <c r="L66" s="55"/>
      <c r="M66" s="55"/>
      <c r="N66" s="55"/>
      <c r="O66" s="55"/>
      <c r="P66" s="55"/>
      <c r="Q66" s="55"/>
    </row>
    <row r="67" spans="1:17" ht="12.75">
      <c r="A67" s="36" t="s">
        <v>265</v>
      </c>
      <c r="B67" s="8">
        <v>59</v>
      </c>
      <c r="C67" s="9">
        <v>9.2105</v>
      </c>
      <c r="D67" s="13" t="s">
        <v>368</v>
      </c>
      <c r="E67" s="13" t="s">
        <v>537</v>
      </c>
      <c r="F67" s="43">
        <v>26831</v>
      </c>
      <c r="G67" s="23">
        <v>667504</v>
      </c>
      <c r="H67" s="14" t="s">
        <v>320</v>
      </c>
      <c r="I67" s="54"/>
      <c r="J67" s="54">
        <v>9.2105</v>
      </c>
      <c r="K67" s="54"/>
      <c r="L67" s="55"/>
      <c r="M67" s="55"/>
      <c r="N67" s="55"/>
      <c r="O67" s="55"/>
      <c r="P67" s="55"/>
      <c r="Q67" s="55"/>
    </row>
    <row r="68" spans="1:17" ht="12.75">
      <c r="A68" s="36" t="s">
        <v>265</v>
      </c>
      <c r="B68" s="8">
        <v>60</v>
      </c>
      <c r="C68" s="9">
        <v>9.180499999999999</v>
      </c>
      <c r="D68" s="13" t="s">
        <v>596</v>
      </c>
      <c r="E68" s="13" t="s">
        <v>27</v>
      </c>
      <c r="F68" s="44">
        <v>26908</v>
      </c>
      <c r="G68" s="23">
        <v>666668</v>
      </c>
      <c r="H68" s="14" t="s">
        <v>659</v>
      </c>
      <c r="I68" s="54"/>
      <c r="J68" s="54">
        <v>9.180499999999999</v>
      </c>
      <c r="K68" s="54"/>
      <c r="L68" s="55"/>
      <c r="M68" s="55"/>
      <c r="N68" s="55"/>
      <c r="O68" s="55"/>
      <c r="P68" s="55"/>
      <c r="Q68" s="55"/>
    </row>
    <row r="69" spans="1:17" ht="12.75">
      <c r="A69" s="36" t="s">
        <v>265</v>
      </c>
      <c r="B69" s="8">
        <v>61</v>
      </c>
      <c r="C69" s="9">
        <v>9.170499999999999</v>
      </c>
      <c r="D69" s="13" t="s">
        <v>937</v>
      </c>
      <c r="E69" s="13" t="s">
        <v>241</v>
      </c>
      <c r="F69" s="43">
        <v>26775</v>
      </c>
      <c r="G69" s="23">
        <v>723237</v>
      </c>
      <c r="H69" s="14" t="s">
        <v>428</v>
      </c>
      <c r="I69" s="54"/>
      <c r="J69" s="54">
        <v>9.170499999999999</v>
      </c>
      <c r="K69" s="54"/>
      <c r="L69" s="55"/>
      <c r="M69" s="55"/>
      <c r="N69" s="55"/>
      <c r="O69" s="55"/>
      <c r="P69" s="55"/>
      <c r="Q69" s="55"/>
    </row>
    <row r="70" spans="1:17" ht="12.75">
      <c r="A70" s="36" t="s">
        <v>265</v>
      </c>
      <c r="B70" s="8">
        <v>62</v>
      </c>
      <c r="C70" s="9">
        <v>8.4045</v>
      </c>
      <c r="D70" s="13" t="s">
        <v>112</v>
      </c>
      <c r="E70" s="13" t="s">
        <v>90</v>
      </c>
      <c r="F70" s="43">
        <v>24560</v>
      </c>
      <c r="G70" s="23">
        <v>103512</v>
      </c>
      <c r="H70" s="14" t="s">
        <v>195</v>
      </c>
      <c r="I70" s="54"/>
      <c r="J70" s="54"/>
      <c r="K70" s="54">
        <v>8.4045</v>
      </c>
      <c r="L70" s="55"/>
      <c r="M70" s="55"/>
      <c r="N70" s="55"/>
      <c r="O70" s="55"/>
      <c r="P70" s="55"/>
      <c r="Q70" s="55"/>
    </row>
    <row r="71" spans="1:17" ht="12.75">
      <c r="A71" s="36" t="s">
        <v>265</v>
      </c>
      <c r="B71" s="8">
        <v>63</v>
      </c>
      <c r="C71" s="9">
        <v>8.3945</v>
      </c>
      <c r="D71" s="13" t="s">
        <v>857</v>
      </c>
      <c r="E71" s="13" t="s">
        <v>457</v>
      </c>
      <c r="F71" s="43">
        <v>26793</v>
      </c>
      <c r="G71" s="23">
        <v>679912</v>
      </c>
      <c r="H71" s="14" t="s">
        <v>728</v>
      </c>
      <c r="I71" s="54"/>
      <c r="J71" s="54"/>
      <c r="K71" s="54">
        <v>8.3945</v>
      </c>
      <c r="L71" s="55"/>
      <c r="M71" s="55"/>
      <c r="N71" s="55"/>
      <c r="O71" s="55"/>
      <c r="P71" s="55"/>
      <c r="Q71" s="55"/>
    </row>
    <row r="72" spans="1:17" ht="12.75">
      <c r="A72" s="36" t="s">
        <v>265</v>
      </c>
      <c r="B72" s="8">
        <v>64</v>
      </c>
      <c r="C72" s="9">
        <v>8.354500000000002</v>
      </c>
      <c r="D72" s="13" t="s">
        <v>127</v>
      </c>
      <c r="E72" s="13" t="s">
        <v>16</v>
      </c>
      <c r="F72" s="43">
        <v>25977</v>
      </c>
      <c r="G72" s="23">
        <v>104233</v>
      </c>
      <c r="H72" s="14" t="s">
        <v>429</v>
      </c>
      <c r="I72" s="54"/>
      <c r="J72" s="54"/>
      <c r="K72" s="54">
        <v>8.354500000000002</v>
      </c>
      <c r="L72" s="55"/>
      <c r="M72" s="55"/>
      <c r="N72" s="55"/>
      <c r="O72" s="55"/>
      <c r="P72" s="55"/>
      <c r="Q72" s="55"/>
    </row>
    <row r="73" spans="1:17" ht="12.75">
      <c r="A73" s="36" t="s">
        <v>265</v>
      </c>
      <c r="B73" s="8">
        <v>65</v>
      </c>
      <c r="C73" s="9">
        <v>8.284500000000001</v>
      </c>
      <c r="D73" s="13" t="s">
        <v>645</v>
      </c>
      <c r="E73" s="13" t="s">
        <v>646</v>
      </c>
      <c r="F73" s="43">
        <v>24520</v>
      </c>
      <c r="G73" s="23">
        <v>676431</v>
      </c>
      <c r="H73" s="14" t="s">
        <v>31</v>
      </c>
      <c r="I73" s="54"/>
      <c r="J73" s="54"/>
      <c r="K73" s="54">
        <v>8.284500000000001</v>
      </c>
      <c r="L73" s="55"/>
      <c r="M73" s="55"/>
      <c r="N73" s="55"/>
      <c r="O73" s="55"/>
      <c r="P73" s="55"/>
      <c r="Q73" s="55"/>
    </row>
    <row r="74" spans="1:17" ht="12.75">
      <c r="A74" s="36" t="s">
        <v>265</v>
      </c>
      <c r="B74" s="8">
        <v>66</v>
      </c>
      <c r="C74" s="9">
        <v>8.264500000000002</v>
      </c>
      <c r="D74" s="13" t="s">
        <v>965</v>
      </c>
      <c r="E74" s="13" t="s">
        <v>306</v>
      </c>
      <c r="F74" s="43">
        <v>25721</v>
      </c>
      <c r="G74" s="23">
        <v>708105</v>
      </c>
      <c r="H74" s="14" t="s">
        <v>812</v>
      </c>
      <c r="I74" s="54"/>
      <c r="J74" s="54"/>
      <c r="K74" s="54">
        <v>8.264500000000002</v>
      </c>
      <c r="L74" s="55"/>
      <c r="M74" s="55"/>
      <c r="N74" s="55"/>
      <c r="O74" s="55"/>
      <c r="P74" s="55"/>
      <c r="Q74" s="55"/>
    </row>
    <row r="75" spans="1:17" ht="12.75">
      <c r="A75" s="36" t="s">
        <v>265</v>
      </c>
      <c r="B75" s="8">
        <v>67</v>
      </c>
      <c r="C75" s="9">
        <v>8.2345</v>
      </c>
      <c r="D75" s="13" t="s">
        <v>295</v>
      </c>
      <c r="E75" s="13" t="s">
        <v>84</v>
      </c>
      <c r="F75" s="43">
        <v>25210</v>
      </c>
      <c r="G75" s="23">
        <v>623326</v>
      </c>
      <c r="H75" s="14" t="s">
        <v>829</v>
      </c>
      <c r="I75" s="54"/>
      <c r="J75" s="54"/>
      <c r="K75" s="54">
        <v>8.2345</v>
      </c>
      <c r="L75" s="55"/>
      <c r="M75" s="55"/>
      <c r="N75" s="55"/>
      <c r="O75" s="55"/>
      <c r="P75" s="55"/>
      <c r="Q75" s="55"/>
    </row>
    <row r="76" spans="1:17" ht="12.75">
      <c r="A76" s="36" t="s">
        <v>265</v>
      </c>
      <c r="B76" s="8">
        <v>68</v>
      </c>
      <c r="C76" s="9">
        <v>8.204500000000001</v>
      </c>
      <c r="D76" s="13" t="s">
        <v>675</v>
      </c>
      <c r="E76" s="13" t="s">
        <v>41</v>
      </c>
      <c r="F76" s="43">
        <v>24419</v>
      </c>
      <c r="G76" s="23">
        <v>715367</v>
      </c>
      <c r="H76" s="14" t="s">
        <v>133</v>
      </c>
      <c r="I76" s="54"/>
      <c r="J76" s="54"/>
      <c r="K76" s="54">
        <v>8.204500000000001</v>
      </c>
      <c r="L76" s="55"/>
      <c r="M76" s="55"/>
      <c r="N76" s="55"/>
      <c r="O76" s="55"/>
      <c r="P76" s="55"/>
      <c r="Q76" s="55"/>
    </row>
    <row r="77" spans="1:10" ht="12.75">
      <c r="A77" s="31"/>
      <c r="B77" s="31"/>
      <c r="C77" s="32"/>
      <c r="G77" s="3"/>
      <c r="I77" s="26"/>
      <c r="J77" s="26"/>
    </row>
    <row r="78" spans="1:11" ht="12.75">
      <c r="A78" s="24"/>
      <c r="B78" s="31"/>
      <c r="I78" s="22"/>
      <c r="K78" s="22"/>
    </row>
    <row r="79" spans="1:4" ht="12.75">
      <c r="A79" s="16" t="s">
        <v>43</v>
      </c>
      <c r="B79" s="25"/>
      <c r="C79" s="88" t="s">
        <v>544</v>
      </c>
      <c r="D79" s="88"/>
    </row>
    <row r="80" spans="1:4" ht="12.75">
      <c r="A80" s="16" t="s">
        <v>44</v>
      </c>
      <c r="B80" s="16"/>
      <c r="C80" s="88" t="s">
        <v>45</v>
      </c>
      <c r="D80" s="88"/>
    </row>
    <row r="81" spans="1:4" ht="12.75">
      <c r="A81" s="16" t="s">
        <v>46</v>
      </c>
      <c r="B81" s="16"/>
      <c r="C81" s="88" t="s">
        <v>47</v>
      </c>
      <c r="D81" s="88"/>
    </row>
    <row r="82" spans="1:11" ht="12.75">
      <c r="A82" s="1" t="s">
        <v>48</v>
      </c>
      <c r="B82" s="1"/>
      <c r="C82" s="78" t="s">
        <v>432</v>
      </c>
      <c r="D82" s="78"/>
      <c r="G82" s="3"/>
      <c r="J82" s="4"/>
      <c r="K82" s="4"/>
    </row>
    <row r="83" spans="1:11" ht="12.75">
      <c r="A83" s="1" t="s">
        <v>430</v>
      </c>
      <c r="B83" s="1"/>
      <c r="C83" s="78" t="s">
        <v>431</v>
      </c>
      <c r="D83" s="78"/>
      <c r="G83" s="3"/>
      <c r="J83" s="4"/>
      <c r="K83" s="4"/>
    </row>
    <row r="84" ht="12.75">
      <c r="B84" s="16"/>
    </row>
    <row r="85" spans="1:11" ht="12.75">
      <c r="A85" s="46" t="s">
        <v>882</v>
      </c>
      <c r="B85" s="3"/>
      <c r="C85" s="11"/>
      <c r="D85" s="16"/>
      <c r="G85" s="3"/>
      <c r="J85" s="4"/>
      <c r="K85" s="4"/>
    </row>
    <row r="86" spans="1:11" ht="12.75">
      <c r="A86" s="46"/>
      <c r="B86" s="3"/>
      <c r="C86" s="17"/>
      <c r="G86" s="3"/>
      <c r="J86" s="4"/>
      <c r="K86" s="4"/>
    </row>
    <row r="87" ht="12.75">
      <c r="B87" s="3"/>
    </row>
  </sheetData>
  <sheetProtection/>
  <mergeCells count="17">
    <mergeCell ref="C81:D81"/>
    <mergeCell ref="C82:D82"/>
    <mergeCell ref="C83:D83"/>
    <mergeCell ref="C79:D79"/>
    <mergeCell ref="C80:D80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35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500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G5" s="3"/>
    </row>
    <row r="6" spans="1:11" ht="12.75">
      <c r="A6" s="85" t="s">
        <v>0</v>
      </c>
      <c r="B6" s="89" t="s">
        <v>1</v>
      </c>
      <c r="C6" s="98" t="s">
        <v>971</v>
      </c>
      <c r="D6" s="72" t="s">
        <v>2</v>
      </c>
      <c r="E6" s="72" t="s">
        <v>3</v>
      </c>
      <c r="F6" s="79" t="s">
        <v>218</v>
      </c>
      <c r="G6" s="100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9"/>
      <c r="C7" s="87"/>
      <c r="D7" s="73"/>
      <c r="E7" s="73"/>
      <c r="F7" s="80"/>
      <c r="G7" s="101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9"/>
      <c r="C8" s="87"/>
      <c r="D8" s="74"/>
      <c r="E8" s="74"/>
      <c r="F8" s="81"/>
      <c r="G8" s="102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268</v>
      </c>
      <c r="B9" s="48">
        <v>1</v>
      </c>
      <c r="C9" s="49">
        <v>223.10062500000004</v>
      </c>
      <c r="D9" s="13" t="s">
        <v>407</v>
      </c>
      <c r="E9" s="13" t="s">
        <v>894</v>
      </c>
      <c r="F9" s="45">
        <v>22805</v>
      </c>
      <c r="G9" s="23">
        <v>107837</v>
      </c>
      <c r="H9" s="14" t="s">
        <v>406</v>
      </c>
      <c r="I9" s="54">
        <v>58.669875000000005</v>
      </c>
      <c r="J9" s="54">
        <v>97.86562500000001</v>
      </c>
      <c r="K9" s="54">
        <v>66.56512500000001</v>
      </c>
      <c r="L9" s="55"/>
      <c r="M9" s="60"/>
      <c r="N9" s="55"/>
      <c r="O9" s="55"/>
      <c r="P9" s="55"/>
      <c r="Q9" s="55"/>
    </row>
    <row r="10" spans="1:17" ht="12.75">
      <c r="A10" s="36" t="s">
        <v>268</v>
      </c>
      <c r="B10" s="50">
        <v>2</v>
      </c>
      <c r="C10" s="56">
        <v>143.91781250000003</v>
      </c>
      <c r="D10" s="13" t="s">
        <v>91</v>
      </c>
      <c r="E10" s="13" t="s">
        <v>895</v>
      </c>
      <c r="F10" s="44">
        <v>23212</v>
      </c>
      <c r="G10" s="23">
        <v>106398</v>
      </c>
      <c r="H10" s="14" t="s">
        <v>64</v>
      </c>
      <c r="I10" s="54">
        <v>44.47687500000001</v>
      </c>
      <c r="J10" s="54">
        <v>48.9728125</v>
      </c>
      <c r="K10" s="54">
        <v>50.468125</v>
      </c>
      <c r="L10" s="55"/>
      <c r="M10" s="55"/>
      <c r="N10" s="55"/>
      <c r="O10" s="55"/>
      <c r="P10" s="55"/>
      <c r="Q10" s="55"/>
    </row>
    <row r="11" spans="1:17" ht="12.75">
      <c r="A11" s="36" t="s">
        <v>268</v>
      </c>
      <c r="B11" s="52">
        <v>3</v>
      </c>
      <c r="C11" s="53">
        <v>125.30518750000002</v>
      </c>
      <c r="D11" s="13" t="s">
        <v>580</v>
      </c>
      <c r="E11" s="13" t="s">
        <v>27</v>
      </c>
      <c r="F11" s="43">
        <v>20165</v>
      </c>
      <c r="G11" s="23">
        <v>119685</v>
      </c>
      <c r="H11" s="14" t="s">
        <v>406</v>
      </c>
      <c r="I11" s="54">
        <v>44.456875000000004</v>
      </c>
      <c r="J11" s="54">
        <v>64.5913125</v>
      </c>
      <c r="K11" s="54">
        <v>16.257</v>
      </c>
      <c r="L11" s="55"/>
      <c r="M11" s="55"/>
      <c r="N11" s="55"/>
      <c r="O11" s="55"/>
      <c r="P11" s="55"/>
      <c r="Q11" s="55"/>
    </row>
    <row r="12" spans="1:17" ht="12.75">
      <c r="A12" s="36" t="s">
        <v>268</v>
      </c>
      <c r="B12" s="8">
        <v>4</v>
      </c>
      <c r="C12" s="9">
        <v>120.98925000000001</v>
      </c>
      <c r="D12" s="13" t="s">
        <v>665</v>
      </c>
      <c r="E12" s="13" t="s">
        <v>279</v>
      </c>
      <c r="F12" s="43">
        <v>21651</v>
      </c>
      <c r="G12" s="23">
        <v>100424</v>
      </c>
      <c r="H12" s="14" t="s">
        <v>245</v>
      </c>
      <c r="I12" s="54">
        <v>88.89375000000001</v>
      </c>
      <c r="J12" s="54">
        <v>15.8185</v>
      </c>
      <c r="K12" s="54">
        <v>16.277</v>
      </c>
      <c r="L12" s="55"/>
      <c r="M12" s="55"/>
      <c r="N12" s="55"/>
      <c r="O12" s="55"/>
      <c r="P12" s="55"/>
      <c r="Q12" s="55"/>
    </row>
    <row r="13" spans="1:17" ht="12.75">
      <c r="A13" s="36" t="s">
        <v>268</v>
      </c>
      <c r="B13" s="8">
        <v>5</v>
      </c>
      <c r="C13" s="9">
        <v>119.05125000000001</v>
      </c>
      <c r="D13" s="13" t="s">
        <v>74</v>
      </c>
      <c r="E13" s="13" t="s">
        <v>70</v>
      </c>
      <c r="F13" s="45">
        <v>20606</v>
      </c>
      <c r="G13" s="23">
        <v>121080</v>
      </c>
      <c r="H13" s="14" t="s">
        <v>69</v>
      </c>
      <c r="I13" s="54">
        <v>44.46687500000001</v>
      </c>
      <c r="J13" s="54">
        <v>8.01925</v>
      </c>
      <c r="K13" s="54">
        <v>66.56512500000001</v>
      </c>
      <c r="L13" s="55"/>
      <c r="M13" s="55"/>
      <c r="N13" s="55"/>
      <c r="O13" s="55"/>
      <c r="P13" s="55"/>
      <c r="Q13" s="55"/>
    </row>
    <row r="14" spans="1:17" ht="12.75">
      <c r="A14" s="36" t="s">
        <v>268</v>
      </c>
      <c r="B14" s="8">
        <v>6</v>
      </c>
      <c r="C14" s="9">
        <v>110.341125</v>
      </c>
      <c r="D14" s="13" t="s">
        <v>80</v>
      </c>
      <c r="E14" s="13" t="s">
        <v>22</v>
      </c>
      <c r="F14" s="45">
        <v>23228</v>
      </c>
      <c r="G14" s="23">
        <v>612571</v>
      </c>
      <c r="H14" s="14" t="s">
        <v>64</v>
      </c>
      <c r="I14" s="54">
        <v>28.506</v>
      </c>
      <c r="J14" s="54">
        <v>31.397</v>
      </c>
      <c r="K14" s="54">
        <v>50.438125</v>
      </c>
      <c r="L14" s="55"/>
      <c r="M14" s="55"/>
      <c r="N14" s="55"/>
      <c r="O14" s="55"/>
      <c r="P14" s="55"/>
      <c r="Q14" s="55"/>
    </row>
    <row r="15" spans="1:17" ht="12.75">
      <c r="A15" s="36" t="s">
        <v>268</v>
      </c>
      <c r="B15" s="8">
        <v>7</v>
      </c>
      <c r="C15" s="9">
        <v>103.2005</v>
      </c>
      <c r="D15" s="13" t="s">
        <v>322</v>
      </c>
      <c r="E15" s="13" t="s">
        <v>227</v>
      </c>
      <c r="F15" s="45">
        <v>22226</v>
      </c>
      <c r="G15" s="23">
        <v>101564</v>
      </c>
      <c r="H15" s="14" t="s">
        <v>64</v>
      </c>
      <c r="I15" s="54">
        <v>71.11500000000001</v>
      </c>
      <c r="J15" s="54">
        <v>15.7985</v>
      </c>
      <c r="K15" s="54">
        <v>16.287</v>
      </c>
      <c r="L15" s="61"/>
      <c r="M15" s="55"/>
      <c r="N15" s="55"/>
      <c r="O15" s="55"/>
      <c r="P15" s="55"/>
      <c r="Q15" s="55"/>
    </row>
    <row r="16" spans="1:17" ht="12.75">
      <c r="A16" s="36" t="s">
        <v>268</v>
      </c>
      <c r="B16" s="8">
        <v>8</v>
      </c>
      <c r="C16" s="9">
        <v>96.8853125</v>
      </c>
      <c r="D16" s="13" t="s">
        <v>97</v>
      </c>
      <c r="E16" s="13" t="s">
        <v>98</v>
      </c>
      <c r="F16" s="43">
        <v>23340</v>
      </c>
      <c r="G16" s="14">
        <v>605052</v>
      </c>
      <c r="H16" s="14" t="s">
        <v>95</v>
      </c>
      <c r="I16" s="54"/>
      <c r="J16" s="54">
        <v>64.5913125</v>
      </c>
      <c r="K16" s="54">
        <v>32.294000000000004</v>
      </c>
      <c r="L16" s="55"/>
      <c r="M16" s="55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9">
        <v>81.2568125</v>
      </c>
      <c r="D17" s="13" t="s">
        <v>94</v>
      </c>
      <c r="E17" s="13" t="s">
        <v>826</v>
      </c>
      <c r="F17" s="43">
        <v>22450</v>
      </c>
      <c r="G17" s="23">
        <v>140993</v>
      </c>
      <c r="H17" s="14" t="s">
        <v>77</v>
      </c>
      <c r="I17" s="54"/>
      <c r="J17" s="54">
        <v>48.9428125</v>
      </c>
      <c r="K17" s="54">
        <v>32.314</v>
      </c>
      <c r="L17" s="55"/>
      <c r="M17" s="55"/>
      <c r="N17" s="55"/>
      <c r="O17" s="55"/>
      <c r="P17" s="55"/>
      <c r="Q17" s="55"/>
    </row>
    <row r="18" spans="1:17" ht="12.75">
      <c r="A18" s="36" t="s">
        <v>268</v>
      </c>
      <c r="B18" s="8">
        <v>10</v>
      </c>
      <c r="C18" s="9">
        <v>80.685</v>
      </c>
      <c r="D18" s="13" t="s">
        <v>207</v>
      </c>
      <c r="E18" s="13" t="s">
        <v>90</v>
      </c>
      <c r="F18" s="44">
        <v>22811</v>
      </c>
      <c r="G18" s="23">
        <v>105354</v>
      </c>
      <c r="H18" s="14" t="s">
        <v>439</v>
      </c>
      <c r="I18" s="54"/>
      <c r="J18" s="54"/>
      <c r="K18" s="54">
        <v>80.685</v>
      </c>
      <c r="L18" s="55"/>
      <c r="M18" s="55"/>
      <c r="N18" s="55"/>
      <c r="O18" s="55"/>
      <c r="P18" s="55"/>
      <c r="Q18" s="55"/>
    </row>
    <row r="19" spans="1:17" ht="12.75">
      <c r="A19" s="36" t="s">
        <v>268</v>
      </c>
      <c r="B19" s="8">
        <v>11</v>
      </c>
      <c r="C19" s="9">
        <v>77.4788125</v>
      </c>
      <c r="D19" s="13" t="s">
        <v>71</v>
      </c>
      <c r="E19" s="13" t="s">
        <v>72</v>
      </c>
      <c r="F19" s="43">
        <v>20600</v>
      </c>
      <c r="G19" s="23">
        <v>609069</v>
      </c>
      <c r="H19" s="14" t="s">
        <v>768</v>
      </c>
      <c r="I19" s="54">
        <v>28.516000000000002</v>
      </c>
      <c r="J19" s="54">
        <v>48.962812500000005</v>
      </c>
      <c r="K19" s="54"/>
      <c r="L19" s="55"/>
      <c r="M19" s="55"/>
      <c r="N19" s="55"/>
      <c r="O19" s="55"/>
      <c r="P19" s="55"/>
      <c r="Q19" s="55"/>
    </row>
    <row r="20" spans="1:17" ht="12.75">
      <c r="A20" s="36" t="s">
        <v>268</v>
      </c>
      <c r="B20" s="8">
        <v>12</v>
      </c>
      <c r="C20" s="9">
        <v>68.1815</v>
      </c>
      <c r="D20" s="13" t="s">
        <v>298</v>
      </c>
      <c r="E20" s="13" t="s">
        <v>24</v>
      </c>
      <c r="F20" s="43">
        <v>22680</v>
      </c>
      <c r="G20" s="23">
        <v>616339</v>
      </c>
      <c r="H20" s="14" t="s">
        <v>69</v>
      </c>
      <c r="I20" s="54">
        <v>28.486</v>
      </c>
      <c r="J20" s="54">
        <v>31.327</v>
      </c>
      <c r="K20" s="54">
        <v>8.368500000000001</v>
      </c>
      <c r="L20" s="55"/>
      <c r="M20" s="55"/>
      <c r="N20" s="55"/>
      <c r="O20" s="55"/>
      <c r="P20" s="55"/>
      <c r="Q20" s="55"/>
    </row>
    <row r="21" spans="1:17" ht="12.75">
      <c r="A21" s="36" t="s">
        <v>268</v>
      </c>
      <c r="B21" s="8">
        <v>13</v>
      </c>
      <c r="C21" s="9">
        <v>67.9715</v>
      </c>
      <c r="D21" s="13" t="s">
        <v>600</v>
      </c>
      <c r="E21" s="13" t="s">
        <v>601</v>
      </c>
      <c r="F21" s="43">
        <v>23726</v>
      </c>
      <c r="G21" s="23">
        <v>674861</v>
      </c>
      <c r="H21" s="14" t="s">
        <v>825</v>
      </c>
      <c r="I21" s="54">
        <v>28.466</v>
      </c>
      <c r="J21" s="54">
        <v>31.357</v>
      </c>
      <c r="K21" s="54">
        <v>8.1485</v>
      </c>
      <c r="L21" s="55"/>
      <c r="M21" s="55"/>
      <c r="N21" s="55"/>
      <c r="O21" s="55"/>
      <c r="P21" s="55"/>
      <c r="Q21" s="55"/>
    </row>
    <row r="22" spans="1:17" ht="12.75">
      <c r="A22" s="36" t="s">
        <v>268</v>
      </c>
      <c r="B22" s="8">
        <v>14</v>
      </c>
      <c r="C22" s="9">
        <v>65.17981250000001</v>
      </c>
      <c r="D22" s="13" t="s">
        <v>395</v>
      </c>
      <c r="E22" s="13" t="s">
        <v>215</v>
      </c>
      <c r="F22" s="43">
        <v>20923</v>
      </c>
      <c r="G22" s="23">
        <v>1286</v>
      </c>
      <c r="H22" s="14" t="s">
        <v>625</v>
      </c>
      <c r="I22" s="54"/>
      <c r="J22" s="54">
        <v>48.95281250000001</v>
      </c>
      <c r="K22" s="54">
        <v>16.227</v>
      </c>
      <c r="L22" s="55"/>
      <c r="M22" s="55"/>
      <c r="N22" s="55"/>
      <c r="O22" s="55"/>
      <c r="P22" s="55"/>
      <c r="Q22" s="55"/>
    </row>
    <row r="23" spans="1:17" ht="12.75">
      <c r="A23" s="36" t="s">
        <v>268</v>
      </c>
      <c r="B23" s="8">
        <v>15</v>
      </c>
      <c r="C23" s="9">
        <v>63.70099999999999</v>
      </c>
      <c r="D23" s="13" t="s">
        <v>416</v>
      </c>
      <c r="E23" s="13" t="s">
        <v>14</v>
      </c>
      <c r="F23" s="43">
        <v>21690</v>
      </c>
      <c r="G23" s="23">
        <v>630697</v>
      </c>
      <c r="H23" s="14" t="s">
        <v>77</v>
      </c>
      <c r="I23" s="54"/>
      <c r="J23" s="54">
        <v>31.377</v>
      </c>
      <c r="K23" s="54">
        <v>32.324</v>
      </c>
      <c r="L23" s="55"/>
      <c r="M23" s="55"/>
      <c r="N23" s="55"/>
      <c r="O23" s="55"/>
      <c r="P23" s="55"/>
      <c r="Q23" s="55"/>
    </row>
    <row r="24" spans="1:17" ht="12.75">
      <c r="A24" s="36" t="s">
        <v>268</v>
      </c>
      <c r="B24" s="8">
        <v>16</v>
      </c>
      <c r="C24" s="9">
        <v>62.3755</v>
      </c>
      <c r="D24" s="13" t="s">
        <v>108</v>
      </c>
      <c r="E24" s="13" t="s">
        <v>29</v>
      </c>
      <c r="F24" s="43">
        <v>23482</v>
      </c>
      <c r="G24" s="14">
        <v>715223</v>
      </c>
      <c r="H24" s="14" t="s">
        <v>698</v>
      </c>
      <c r="I24" s="54">
        <v>14.363000000000001</v>
      </c>
      <c r="J24" s="54">
        <v>15.6785</v>
      </c>
      <c r="K24" s="54">
        <v>32.334</v>
      </c>
      <c r="L24" s="55"/>
      <c r="M24" s="55"/>
      <c r="N24" s="55"/>
      <c r="O24" s="55"/>
      <c r="P24" s="55"/>
      <c r="Q24" s="55"/>
    </row>
    <row r="25" spans="1:17" ht="12.75">
      <c r="A25" s="36" t="s">
        <v>268</v>
      </c>
      <c r="B25" s="8">
        <v>17</v>
      </c>
      <c r="C25" s="9">
        <v>61.887</v>
      </c>
      <c r="D25" s="13" t="s">
        <v>667</v>
      </c>
      <c r="E25" s="13" t="s">
        <v>323</v>
      </c>
      <c r="F25" s="43">
        <v>22302</v>
      </c>
      <c r="G25" s="23">
        <v>631845</v>
      </c>
      <c r="H25" s="14" t="s">
        <v>299</v>
      </c>
      <c r="I25" s="54">
        <v>14.373000000000001</v>
      </c>
      <c r="J25" s="54">
        <v>31.337</v>
      </c>
      <c r="K25" s="54">
        <v>16.177</v>
      </c>
      <c r="L25" s="55"/>
      <c r="M25" s="55"/>
      <c r="N25" s="55"/>
      <c r="O25" s="55"/>
      <c r="P25" s="55"/>
      <c r="Q25" s="55"/>
    </row>
    <row r="26" spans="1:17" ht="12.75">
      <c r="A26" s="36" t="s">
        <v>268</v>
      </c>
      <c r="B26" s="8">
        <v>18</v>
      </c>
      <c r="C26" s="9">
        <v>60.870000000000005</v>
      </c>
      <c r="D26" s="13" t="s">
        <v>65</v>
      </c>
      <c r="E26" s="13" t="s">
        <v>41</v>
      </c>
      <c r="F26" s="44">
        <v>22358</v>
      </c>
      <c r="G26" s="23">
        <v>101707</v>
      </c>
      <c r="H26" s="14" t="s">
        <v>231</v>
      </c>
      <c r="I26" s="54">
        <v>28.526</v>
      </c>
      <c r="J26" s="54"/>
      <c r="K26" s="54">
        <v>32.344</v>
      </c>
      <c r="L26" s="55"/>
      <c r="M26" s="55"/>
      <c r="N26" s="55"/>
      <c r="O26" s="55"/>
      <c r="P26" s="55"/>
      <c r="Q26" s="55"/>
    </row>
    <row r="27" spans="1:17" ht="12.75">
      <c r="A27" s="36" t="s">
        <v>268</v>
      </c>
      <c r="B27" s="8">
        <v>19</v>
      </c>
      <c r="C27" s="9">
        <v>60.441500000000005</v>
      </c>
      <c r="D27" s="13" t="s">
        <v>435</v>
      </c>
      <c r="E27" s="13" t="s">
        <v>29</v>
      </c>
      <c r="F27" s="43">
        <v>23616</v>
      </c>
      <c r="G27" s="23">
        <v>100769</v>
      </c>
      <c r="H27" s="14" t="s">
        <v>299</v>
      </c>
      <c r="I27" s="54">
        <v>28.496000000000002</v>
      </c>
      <c r="J27" s="54">
        <v>15.7585</v>
      </c>
      <c r="K27" s="54">
        <v>16.187</v>
      </c>
      <c r="L27" s="55"/>
      <c r="M27" s="55"/>
      <c r="N27" s="55"/>
      <c r="O27" s="55"/>
      <c r="P27" s="55"/>
      <c r="Q27" s="55"/>
    </row>
    <row r="28" spans="1:17" ht="12.75">
      <c r="A28" s="36" t="s">
        <v>268</v>
      </c>
      <c r="B28" s="8">
        <v>20</v>
      </c>
      <c r="C28" s="9">
        <v>58.669875000000005</v>
      </c>
      <c r="D28" s="33" t="s">
        <v>257</v>
      </c>
      <c r="E28" s="13" t="s">
        <v>32</v>
      </c>
      <c r="F28" s="43">
        <v>23538</v>
      </c>
      <c r="G28" s="14">
        <v>624221</v>
      </c>
      <c r="H28" s="14" t="s">
        <v>722</v>
      </c>
      <c r="I28" s="54">
        <v>58.669875000000005</v>
      </c>
      <c r="J28" s="54"/>
      <c r="K28" s="54"/>
      <c r="L28" s="55"/>
      <c r="M28" s="55"/>
      <c r="N28" s="55"/>
      <c r="O28" s="55"/>
      <c r="P28" s="55"/>
      <c r="Q28" s="55"/>
    </row>
    <row r="29" spans="1:17" ht="12.75">
      <c r="A29" s="36" t="s">
        <v>268</v>
      </c>
      <c r="B29" s="8">
        <v>21</v>
      </c>
      <c r="C29" s="9">
        <v>52.593</v>
      </c>
      <c r="D29" s="13" t="s">
        <v>85</v>
      </c>
      <c r="E29" s="13" t="s">
        <v>41</v>
      </c>
      <c r="F29" s="43">
        <v>23637</v>
      </c>
      <c r="G29" s="23">
        <v>687368</v>
      </c>
      <c r="H29" s="14" t="s">
        <v>584</v>
      </c>
      <c r="I29" s="54">
        <v>28.456000000000003</v>
      </c>
      <c r="J29" s="54">
        <v>15.7785</v>
      </c>
      <c r="K29" s="54">
        <v>8.3585</v>
      </c>
      <c r="L29" s="55"/>
      <c r="M29" s="55"/>
      <c r="N29" s="55"/>
      <c r="O29" s="55"/>
      <c r="P29" s="55"/>
      <c r="Q29" s="55"/>
    </row>
    <row r="30" spans="1:17" ht="12.75">
      <c r="A30" s="36" t="s">
        <v>268</v>
      </c>
      <c r="B30" s="8">
        <v>22</v>
      </c>
      <c r="C30" s="9">
        <v>48.072500000000005</v>
      </c>
      <c r="D30" s="13" t="s">
        <v>259</v>
      </c>
      <c r="E30" s="13" t="s">
        <v>88</v>
      </c>
      <c r="F30" s="43">
        <v>20701</v>
      </c>
      <c r="G30" s="23">
        <v>624409</v>
      </c>
      <c r="H30" s="14" t="s">
        <v>439</v>
      </c>
      <c r="I30" s="54"/>
      <c r="J30" s="54">
        <v>15.7685</v>
      </c>
      <c r="K30" s="54">
        <v>32.304</v>
      </c>
      <c r="L30" s="55"/>
      <c r="M30" s="55"/>
      <c r="N30" s="55"/>
      <c r="O30" s="55"/>
      <c r="P30" s="55"/>
      <c r="Q30" s="55"/>
    </row>
    <row r="31" spans="1:17" ht="12.75">
      <c r="A31" s="36" t="s">
        <v>268</v>
      </c>
      <c r="B31" s="8">
        <v>23</v>
      </c>
      <c r="C31" s="9">
        <v>39.6355</v>
      </c>
      <c r="D31" s="13" t="s">
        <v>415</v>
      </c>
      <c r="E31" s="13" t="s">
        <v>29</v>
      </c>
      <c r="F31" s="45">
        <v>22751</v>
      </c>
      <c r="G31" s="23">
        <v>642827</v>
      </c>
      <c r="H31" s="14" t="s">
        <v>69</v>
      </c>
      <c r="I31" s="54"/>
      <c r="J31" s="54">
        <v>31.387</v>
      </c>
      <c r="K31" s="54">
        <v>8.2485</v>
      </c>
      <c r="L31" s="55"/>
      <c r="M31" s="55"/>
      <c r="N31" s="55"/>
      <c r="O31" s="55"/>
      <c r="P31" s="55"/>
      <c r="Q31" s="55"/>
    </row>
    <row r="32" spans="1:17" ht="12.75">
      <c r="A32" s="36" t="s">
        <v>268</v>
      </c>
      <c r="B32" s="8">
        <v>24</v>
      </c>
      <c r="C32" s="9">
        <v>36.6845</v>
      </c>
      <c r="D32" s="13" t="s">
        <v>619</v>
      </c>
      <c r="E32" s="13" t="s">
        <v>154</v>
      </c>
      <c r="F32" s="43">
        <v>23155</v>
      </c>
      <c r="G32" s="23">
        <v>649459</v>
      </c>
      <c r="H32" s="14" t="s">
        <v>133</v>
      </c>
      <c r="I32" s="54">
        <v>28.476000000000003</v>
      </c>
      <c r="J32" s="54"/>
      <c r="K32" s="54">
        <v>8.2085</v>
      </c>
      <c r="L32" s="55"/>
      <c r="M32" s="55"/>
      <c r="N32" s="55"/>
      <c r="O32" s="55"/>
      <c r="P32" s="55"/>
      <c r="Q32" s="55"/>
    </row>
    <row r="33" spans="1:17" ht="12.75">
      <c r="A33" s="36" t="s">
        <v>268</v>
      </c>
      <c r="B33" s="8">
        <v>25</v>
      </c>
      <c r="C33" s="9">
        <v>32.0355</v>
      </c>
      <c r="D33" s="13" t="s">
        <v>153</v>
      </c>
      <c r="E33" s="13" t="s">
        <v>154</v>
      </c>
      <c r="F33" s="43">
        <v>22091</v>
      </c>
      <c r="G33" s="23">
        <v>606807</v>
      </c>
      <c r="H33" s="14" t="s">
        <v>31</v>
      </c>
      <c r="I33" s="54"/>
      <c r="J33" s="54">
        <v>15.7385</v>
      </c>
      <c r="K33" s="54">
        <v>16.297</v>
      </c>
      <c r="L33" s="55"/>
      <c r="M33" s="55"/>
      <c r="N33" s="55"/>
      <c r="O33" s="55"/>
      <c r="P33" s="55"/>
      <c r="Q33" s="55"/>
    </row>
    <row r="34" spans="1:17" ht="12.75">
      <c r="A34" s="36" t="s">
        <v>268</v>
      </c>
      <c r="B34" s="8">
        <v>26</v>
      </c>
      <c r="C34" s="9">
        <v>32.0255</v>
      </c>
      <c r="D34" s="33" t="s">
        <v>112</v>
      </c>
      <c r="E34" s="13" t="s">
        <v>113</v>
      </c>
      <c r="F34" s="43">
        <v>21442</v>
      </c>
      <c r="G34" s="14">
        <v>103511</v>
      </c>
      <c r="H34" s="14" t="s">
        <v>722</v>
      </c>
      <c r="I34" s="54"/>
      <c r="J34" s="54">
        <v>15.8085</v>
      </c>
      <c r="K34" s="54">
        <v>16.217</v>
      </c>
      <c r="L34" s="55"/>
      <c r="M34" s="55"/>
      <c r="N34" s="55"/>
      <c r="O34" s="55"/>
      <c r="P34" s="55"/>
      <c r="Q34" s="55"/>
    </row>
    <row r="35" spans="1:17" ht="12.75">
      <c r="A35" s="36" t="s">
        <v>268</v>
      </c>
      <c r="B35" s="8">
        <v>27</v>
      </c>
      <c r="C35" s="9">
        <v>31.367</v>
      </c>
      <c r="D35" s="13" t="s">
        <v>68</v>
      </c>
      <c r="E35" s="13" t="s">
        <v>18</v>
      </c>
      <c r="F35" s="43">
        <v>22343</v>
      </c>
      <c r="G35" s="14">
        <v>121886</v>
      </c>
      <c r="H35" s="14" t="s">
        <v>465</v>
      </c>
      <c r="I35" s="54"/>
      <c r="J35" s="54">
        <v>31.367</v>
      </c>
      <c r="K35" s="54"/>
      <c r="L35" s="55"/>
      <c r="M35" s="55"/>
      <c r="N35" s="55"/>
      <c r="O35" s="55"/>
      <c r="P35" s="55"/>
      <c r="Q35" s="55"/>
    </row>
    <row r="36" spans="1:17" ht="12.75">
      <c r="A36" s="36" t="s">
        <v>268</v>
      </c>
      <c r="B36" s="8">
        <v>28</v>
      </c>
      <c r="C36" s="9">
        <v>31.347</v>
      </c>
      <c r="D36" s="13" t="s">
        <v>66</v>
      </c>
      <c r="E36" s="13" t="s">
        <v>67</v>
      </c>
      <c r="F36" s="43">
        <v>22996</v>
      </c>
      <c r="G36" s="23">
        <v>102944</v>
      </c>
      <c r="H36" s="14" t="s">
        <v>185</v>
      </c>
      <c r="I36" s="54"/>
      <c r="J36" s="54">
        <v>31.347</v>
      </c>
      <c r="K36" s="54"/>
      <c r="L36" s="55"/>
      <c r="M36" s="55"/>
      <c r="N36" s="55"/>
      <c r="O36" s="55"/>
      <c r="P36" s="55"/>
      <c r="Q36" s="55"/>
    </row>
    <row r="37" spans="1:17" ht="12.75">
      <c r="A37" s="36" t="s">
        <v>268</v>
      </c>
      <c r="B37" s="8">
        <v>29</v>
      </c>
      <c r="C37" s="9">
        <v>30.69075</v>
      </c>
      <c r="D37" s="13" t="s">
        <v>556</v>
      </c>
      <c r="E37" s="13" t="s">
        <v>136</v>
      </c>
      <c r="F37" s="45">
        <v>21063</v>
      </c>
      <c r="G37" s="23">
        <v>122010</v>
      </c>
      <c r="H37" s="14" t="s">
        <v>439</v>
      </c>
      <c r="I37" s="54">
        <v>14.383000000000001</v>
      </c>
      <c r="J37" s="54">
        <v>8.07925</v>
      </c>
      <c r="K37" s="54">
        <v>8.2285</v>
      </c>
      <c r="L37" s="55"/>
      <c r="M37" s="55"/>
      <c r="N37" s="55"/>
      <c r="O37" s="55"/>
      <c r="P37" s="55"/>
      <c r="Q37" s="55"/>
    </row>
    <row r="38" spans="1:17" ht="12.75">
      <c r="A38" s="36" t="s">
        <v>268</v>
      </c>
      <c r="B38" s="8">
        <v>30</v>
      </c>
      <c r="C38" s="9">
        <v>30.650750000000002</v>
      </c>
      <c r="D38" s="13" t="s">
        <v>477</v>
      </c>
      <c r="E38" s="13" t="s">
        <v>478</v>
      </c>
      <c r="F38" s="43">
        <v>22445</v>
      </c>
      <c r="G38" s="23">
        <v>647692</v>
      </c>
      <c r="H38" s="14" t="s">
        <v>417</v>
      </c>
      <c r="I38" s="54">
        <v>14.323</v>
      </c>
      <c r="J38" s="54">
        <v>7.97925</v>
      </c>
      <c r="K38" s="54">
        <v>8.3485</v>
      </c>
      <c r="L38" s="55"/>
      <c r="M38" s="55"/>
      <c r="N38" s="55"/>
      <c r="O38" s="55"/>
      <c r="P38" s="55"/>
      <c r="Q38" s="55"/>
    </row>
    <row r="39" spans="1:17" ht="12.75">
      <c r="A39" s="36" t="s">
        <v>268</v>
      </c>
      <c r="B39" s="8">
        <v>31</v>
      </c>
      <c r="C39" s="9">
        <v>30.64075</v>
      </c>
      <c r="D39" s="13" t="s">
        <v>729</v>
      </c>
      <c r="E39" s="13" t="s">
        <v>81</v>
      </c>
      <c r="F39" s="43">
        <v>20222</v>
      </c>
      <c r="G39" s="23">
        <v>693888</v>
      </c>
      <c r="H39" s="14" t="s">
        <v>728</v>
      </c>
      <c r="I39" s="54">
        <v>14.333</v>
      </c>
      <c r="J39" s="54">
        <v>8.02925</v>
      </c>
      <c r="K39" s="54">
        <v>8.278500000000001</v>
      </c>
      <c r="L39" s="55"/>
      <c r="M39" s="55"/>
      <c r="N39" s="55"/>
      <c r="O39" s="55"/>
      <c r="P39" s="55"/>
      <c r="Q39" s="55"/>
    </row>
    <row r="40" spans="1:17" ht="12.75">
      <c r="A40" s="36" t="s">
        <v>268</v>
      </c>
      <c r="B40" s="8">
        <v>32</v>
      </c>
      <c r="C40" s="9">
        <v>30.54</v>
      </c>
      <c r="D40" s="13" t="s">
        <v>345</v>
      </c>
      <c r="E40" s="13" t="s">
        <v>140</v>
      </c>
      <c r="F40" s="44">
        <v>23074</v>
      </c>
      <c r="G40" s="23">
        <v>632064</v>
      </c>
      <c r="H40" s="14" t="s">
        <v>553</v>
      </c>
      <c r="I40" s="54">
        <v>14.343</v>
      </c>
      <c r="J40" s="54"/>
      <c r="K40" s="54">
        <v>16.197</v>
      </c>
      <c r="L40" s="55"/>
      <c r="M40" s="55"/>
      <c r="N40" s="55"/>
      <c r="O40" s="55"/>
      <c r="P40" s="55"/>
      <c r="Q40" s="55"/>
    </row>
    <row r="41" spans="1:17" ht="12.75">
      <c r="A41" s="36" t="s">
        <v>268</v>
      </c>
      <c r="B41" s="8">
        <v>33</v>
      </c>
      <c r="C41" s="9">
        <v>30.48075</v>
      </c>
      <c r="D41" s="13" t="s">
        <v>126</v>
      </c>
      <c r="E41" s="13" t="s">
        <v>114</v>
      </c>
      <c r="F41" s="43">
        <v>21292</v>
      </c>
      <c r="G41" s="23">
        <v>608091</v>
      </c>
      <c r="H41" s="14" t="s">
        <v>722</v>
      </c>
      <c r="I41" s="54">
        <v>14.353000000000002</v>
      </c>
      <c r="J41" s="54">
        <v>7.95925</v>
      </c>
      <c r="K41" s="54">
        <v>8.1685</v>
      </c>
      <c r="L41" s="55"/>
      <c r="M41" s="55"/>
      <c r="N41" s="55"/>
      <c r="O41" s="55"/>
      <c r="P41" s="55"/>
      <c r="Q41" s="55"/>
    </row>
    <row r="42" spans="1:17" ht="12.75">
      <c r="A42" s="36" t="s">
        <v>268</v>
      </c>
      <c r="B42" s="8">
        <v>34</v>
      </c>
      <c r="C42" s="9">
        <v>24.25625</v>
      </c>
      <c r="D42" s="13" t="s">
        <v>466</v>
      </c>
      <c r="E42" s="13" t="s">
        <v>27</v>
      </c>
      <c r="F42" s="43">
        <v>23435</v>
      </c>
      <c r="G42" s="23">
        <v>651067</v>
      </c>
      <c r="H42" s="14" t="s">
        <v>439</v>
      </c>
      <c r="I42" s="54"/>
      <c r="J42" s="54">
        <v>8.08925</v>
      </c>
      <c r="K42" s="54">
        <v>16.167</v>
      </c>
      <c r="L42" s="55"/>
      <c r="M42" s="55"/>
      <c r="N42" s="55"/>
      <c r="O42" s="55"/>
      <c r="P42" s="55"/>
      <c r="Q42" s="55"/>
    </row>
    <row r="43" spans="1:17" ht="12.75">
      <c r="A43" s="36" t="s">
        <v>268</v>
      </c>
      <c r="B43" s="8">
        <v>35</v>
      </c>
      <c r="C43" s="9">
        <v>24.20625</v>
      </c>
      <c r="D43" s="13" t="s">
        <v>413</v>
      </c>
      <c r="E43" s="13" t="s">
        <v>37</v>
      </c>
      <c r="F43" s="44">
        <v>22793</v>
      </c>
      <c r="G43" s="23">
        <v>639365</v>
      </c>
      <c r="H43" s="14" t="s">
        <v>414</v>
      </c>
      <c r="I43" s="54"/>
      <c r="J43" s="54">
        <v>7.96925</v>
      </c>
      <c r="K43" s="54">
        <v>16.237000000000002</v>
      </c>
      <c r="L43" s="55"/>
      <c r="M43" s="55"/>
      <c r="N43" s="55"/>
      <c r="O43" s="55"/>
      <c r="P43" s="55"/>
      <c r="Q43" s="55"/>
    </row>
    <row r="44" spans="1:17" ht="12.75">
      <c r="A44" s="36" t="s">
        <v>268</v>
      </c>
      <c r="B44" s="8">
        <v>36</v>
      </c>
      <c r="C44" s="9">
        <v>24.037</v>
      </c>
      <c r="D44" s="13" t="s">
        <v>700</v>
      </c>
      <c r="E44" s="13" t="s">
        <v>123</v>
      </c>
      <c r="F44" s="43">
        <v>23578</v>
      </c>
      <c r="G44" s="23">
        <v>669704</v>
      </c>
      <c r="H44" s="14" t="s">
        <v>223</v>
      </c>
      <c r="I44" s="54"/>
      <c r="J44" s="54">
        <v>15.6985</v>
      </c>
      <c r="K44" s="54">
        <v>8.3385</v>
      </c>
      <c r="L44" s="55"/>
      <c r="M44" s="55"/>
      <c r="N44" s="55"/>
      <c r="O44" s="55"/>
      <c r="P44" s="55"/>
      <c r="Q44" s="55"/>
    </row>
    <row r="45" spans="1:17" ht="12.75">
      <c r="A45" s="36" t="s">
        <v>268</v>
      </c>
      <c r="B45" s="8">
        <v>37</v>
      </c>
      <c r="C45" s="9">
        <v>24.006999999999998</v>
      </c>
      <c r="D45" s="13" t="s">
        <v>131</v>
      </c>
      <c r="E45" s="13" t="s">
        <v>18</v>
      </c>
      <c r="F45" s="43">
        <v>20462</v>
      </c>
      <c r="G45" s="14">
        <v>102859</v>
      </c>
      <c r="H45" s="14" t="s">
        <v>26</v>
      </c>
      <c r="I45" s="54"/>
      <c r="J45" s="54">
        <v>15.7485</v>
      </c>
      <c r="K45" s="54">
        <v>8.2585</v>
      </c>
      <c r="L45" s="55"/>
      <c r="M45" s="55"/>
      <c r="N45" s="55"/>
      <c r="O45" s="55"/>
      <c r="P45" s="55"/>
      <c r="Q45" s="55"/>
    </row>
    <row r="46" spans="1:17" ht="12.75">
      <c r="A46" s="36" t="s">
        <v>268</v>
      </c>
      <c r="B46" s="8">
        <v>38</v>
      </c>
      <c r="C46" s="9">
        <v>23.927</v>
      </c>
      <c r="D46" s="13" t="s">
        <v>709</v>
      </c>
      <c r="E46" s="13" t="s">
        <v>41</v>
      </c>
      <c r="F46" s="43">
        <v>23133</v>
      </c>
      <c r="G46" s="23">
        <v>691907</v>
      </c>
      <c r="H46" s="14" t="s">
        <v>302</v>
      </c>
      <c r="I46" s="54"/>
      <c r="J46" s="54">
        <v>15.6885</v>
      </c>
      <c r="K46" s="54">
        <v>8.2385</v>
      </c>
      <c r="L46" s="55"/>
      <c r="M46" s="55"/>
      <c r="N46" s="55"/>
      <c r="O46" s="55"/>
      <c r="P46" s="55"/>
      <c r="Q46" s="55"/>
    </row>
    <row r="47" spans="1:17" ht="12.75">
      <c r="A47" s="36" t="s">
        <v>268</v>
      </c>
      <c r="B47" s="8">
        <v>39</v>
      </c>
      <c r="C47" s="9">
        <v>22.35225</v>
      </c>
      <c r="D47" s="13" t="s">
        <v>447</v>
      </c>
      <c r="E47" s="13" t="s">
        <v>448</v>
      </c>
      <c r="F47" s="43">
        <v>21367</v>
      </c>
      <c r="G47" s="14">
        <v>648524</v>
      </c>
      <c r="H47" s="14" t="s">
        <v>273</v>
      </c>
      <c r="I47" s="54">
        <v>14.303</v>
      </c>
      <c r="J47" s="54">
        <v>8.04925</v>
      </c>
      <c r="K47" s="54"/>
      <c r="L47" s="55"/>
      <c r="M47" s="55"/>
      <c r="N47" s="55"/>
      <c r="O47" s="55"/>
      <c r="P47" s="55"/>
      <c r="Q47" s="55"/>
    </row>
    <row r="48" spans="1:17" ht="12.75">
      <c r="A48" s="36" t="s">
        <v>268</v>
      </c>
      <c r="B48" s="8">
        <v>40</v>
      </c>
      <c r="C48" s="9">
        <v>22.332250000000002</v>
      </c>
      <c r="D48" s="13" t="s">
        <v>892</v>
      </c>
      <c r="E48" s="13" t="s">
        <v>893</v>
      </c>
      <c r="F48" s="43">
        <v>21326</v>
      </c>
      <c r="G48" s="14">
        <v>720348</v>
      </c>
      <c r="H48" s="14" t="s">
        <v>379</v>
      </c>
      <c r="I48" s="54">
        <v>14.313</v>
      </c>
      <c r="J48" s="54">
        <v>8.01925</v>
      </c>
      <c r="K48" s="54"/>
      <c r="L48" s="55"/>
      <c r="M48" s="55"/>
      <c r="N48" s="55"/>
      <c r="O48" s="55"/>
      <c r="P48" s="55"/>
      <c r="Q48" s="55"/>
    </row>
    <row r="49" spans="1:17" ht="12.75">
      <c r="A49" s="36" t="s">
        <v>268</v>
      </c>
      <c r="B49" s="8">
        <v>41</v>
      </c>
      <c r="C49" s="9">
        <v>22.23225</v>
      </c>
      <c r="D49" s="13" t="s">
        <v>805</v>
      </c>
      <c r="E49" s="13" t="s">
        <v>129</v>
      </c>
      <c r="F49" s="43">
        <v>21787</v>
      </c>
      <c r="G49" s="23">
        <v>713462</v>
      </c>
      <c r="H49" s="14" t="s">
        <v>418</v>
      </c>
      <c r="I49" s="54">
        <v>14.293000000000001</v>
      </c>
      <c r="J49" s="54">
        <v>7.93925</v>
      </c>
      <c r="K49" s="54"/>
      <c r="L49" s="55"/>
      <c r="M49" s="55"/>
      <c r="N49" s="55"/>
      <c r="O49" s="55"/>
      <c r="P49" s="55"/>
      <c r="Q49" s="55"/>
    </row>
    <row r="50" spans="1:17" ht="12.75">
      <c r="A50" s="36" t="s">
        <v>268</v>
      </c>
      <c r="B50" s="8">
        <v>42</v>
      </c>
      <c r="C50" s="9">
        <v>16.49775</v>
      </c>
      <c r="D50" s="13" t="s">
        <v>73</v>
      </c>
      <c r="E50" s="13" t="s">
        <v>706</v>
      </c>
      <c r="F50" s="43">
        <v>21561</v>
      </c>
      <c r="G50" s="23">
        <v>120414</v>
      </c>
      <c r="H50" s="14" t="s">
        <v>69</v>
      </c>
      <c r="I50" s="54"/>
      <c r="J50" s="54">
        <v>8.10925</v>
      </c>
      <c r="K50" s="54">
        <v>8.3885</v>
      </c>
      <c r="L50" s="55"/>
      <c r="M50" s="55"/>
      <c r="N50" s="55"/>
      <c r="O50" s="55"/>
      <c r="P50" s="55"/>
      <c r="Q50" s="55"/>
    </row>
    <row r="51" spans="1:17" ht="12.75">
      <c r="A51" s="36" t="s">
        <v>268</v>
      </c>
      <c r="B51" s="8">
        <v>43</v>
      </c>
      <c r="C51" s="9">
        <v>16.47775</v>
      </c>
      <c r="D51" s="13" t="s">
        <v>289</v>
      </c>
      <c r="E51" s="13" t="s">
        <v>41</v>
      </c>
      <c r="F51" s="43">
        <v>23506</v>
      </c>
      <c r="G51" s="14">
        <v>619638</v>
      </c>
      <c r="H51" s="14" t="s">
        <v>180</v>
      </c>
      <c r="I51" s="54"/>
      <c r="J51" s="54">
        <v>8.09925</v>
      </c>
      <c r="K51" s="54">
        <v>8.3785</v>
      </c>
      <c r="L51" s="55"/>
      <c r="M51" s="55"/>
      <c r="N51" s="55"/>
      <c r="O51" s="55"/>
      <c r="P51" s="55"/>
      <c r="Q51" s="55"/>
    </row>
    <row r="52" spans="1:17" ht="12.75">
      <c r="A52" s="36" t="s">
        <v>268</v>
      </c>
      <c r="B52" s="8">
        <v>44</v>
      </c>
      <c r="C52" s="9">
        <v>16.467750000000002</v>
      </c>
      <c r="D52" s="13" t="s">
        <v>99</v>
      </c>
      <c r="E52" s="13" t="s">
        <v>100</v>
      </c>
      <c r="F52" s="43">
        <v>20437</v>
      </c>
      <c r="G52" s="14">
        <v>148906</v>
      </c>
      <c r="H52" s="14" t="s">
        <v>439</v>
      </c>
      <c r="I52" s="54"/>
      <c r="J52" s="54">
        <v>8.14925</v>
      </c>
      <c r="K52" s="54">
        <v>8.3185</v>
      </c>
      <c r="L52" s="55"/>
      <c r="M52" s="55"/>
      <c r="N52" s="55"/>
      <c r="O52" s="55"/>
      <c r="P52" s="55"/>
      <c r="Q52" s="55"/>
    </row>
    <row r="53" spans="1:17" ht="12.75">
      <c r="A53" s="36" t="s">
        <v>268</v>
      </c>
      <c r="B53" s="8">
        <v>45</v>
      </c>
      <c r="C53" s="9">
        <v>16.427750000000003</v>
      </c>
      <c r="D53" s="13" t="s">
        <v>85</v>
      </c>
      <c r="E53" s="13" t="s">
        <v>86</v>
      </c>
      <c r="F53" s="43">
        <v>21927</v>
      </c>
      <c r="G53" s="23">
        <v>102175</v>
      </c>
      <c r="H53" s="14" t="s">
        <v>64</v>
      </c>
      <c r="I53" s="54"/>
      <c r="J53" s="54">
        <v>8.13925</v>
      </c>
      <c r="K53" s="54">
        <v>8.2885</v>
      </c>
      <c r="L53" s="55"/>
      <c r="M53" s="55"/>
      <c r="N53" s="55"/>
      <c r="O53" s="55"/>
      <c r="P53" s="55"/>
      <c r="Q53" s="55"/>
    </row>
    <row r="54" spans="1:17" ht="12.75">
      <c r="A54" s="36" t="s">
        <v>268</v>
      </c>
      <c r="B54" s="8">
        <v>46</v>
      </c>
      <c r="C54" s="9">
        <v>16.42775</v>
      </c>
      <c r="D54" s="13" t="s">
        <v>784</v>
      </c>
      <c r="E54" s="13" t="s">
        <v>129</v>
      </c>
      <c r="F54" s="43">
        <v>22441</v>
      </c>
      <c r="G54" s="14">
        <v>692881</v>
      </c>
      <c r="H54" s="14" t="s">
        <v>133</v>
      </c>
      <c r="I54" s="54"/>
      <c r="J54" s="54">
        <v>8.11925</v>
      </c>
      <c r="K54" s="54">
        <v>8.3085</v>
      </c>
      <c r="L54" s="55"/>
      <c r="M54" s="55"/>
      <c r="N54" s="55"/>
      <c r="O54" s="55"/>
      <c r="P54" s="55"/>
      <c r="Q54" s="55"/>
    </row>
    <row r="55" spans="1:17" ht="12.75">
      <c r="A55" s="36" t="s">
        <v>268</v>
      </c>
      <c r="B55" s="8">
        <v>47</v>
      </c>
      <c r="C55" s="9">
        <v>16.247</v>
      </c>
      <c r="D55" s="13" t="s">
        <v>101</v>
      </c>
      <c r="E55" s="13" t="s">
        <v>102</v>
      </c>
      <c r="F55" s="43">
        <v>20789</v>
      </c>
      <c r="G55" s="14">
        <v>144693</v>
      </c>
      <c r="H55" s="14" t="s">
        <v>95</v>
      </c>
      <c r="I55" s="54"/>
      <c r="J55" s="54"/>
      <c r="K55" s="54">
        <v>16.247</v>
      </c>
      <c r="L55" s="55"/>
      <c r="M55" s="55"/>
      <c r="N55" s="55"/>
      <c r="O55" s="55"/>
      <c r="P55" s="55"/>
      <c r="Q55" s="55"/>
    </row>
    <row r="56" spans="1:17" ht="12.75">
      <c r="A56" s="36" t="s">
        <v>268</v>
      </c>
      <c r="B56" s="8">
        <v>48</v>
      </c>
      <c r="C56" s="9">
        <v>16.23775</v>
      </c>
      <c r="D56" s="13" t="s">
        <v>647</v>
      </c>
      <c r="E56" s="13" t="s">
        <v>114</v>
      </c>
      <c r="F56" s="43">
        <v>23270</v>
      </c>
      <c r="G56" s="23">
        <v>674277</v>
      </c>
      <c r="H56" s="14" t="s">
        <v>418</v>
      </c>
      <c r="I56" s="54"/>
      <c r="J56" s="54">
        <v>8.05925</v>
      </c>
      <c r="K56" s="54">
        <v>8.1785</v>
      </c>
      <c r="L56" s="55"/>
      <c r="M56" s="55"/>
      <c r="N56" s="55"/>
      <c r="O56" s="55"/>
      <c r="P56" s="55"/>
      <c r="Q56" s="55"/>
    </row>
    <row r="57" spans="1:17" ht="12.75">
      <c r="A57" s="36" t="s">
        <v>268</v>
      </c>
      <c r="B57" s="8">
        <v>49</v>
      </c>
      <c r="C57" s="9">
        <v>16.20775</v>
      </c>
      <c r="D57" s="13" t="s">
        <v>571</v>
      </c>
      <c r="E57" s="13" t="s">
        <v>141</v>
      </c>
      <c r="F57" s="43">
        <v>20770</v>
      </c>
      <c r="G57" s="14">
        <v>672795</v>
      </c>
      <c r="H57" s="14" t="s">
        <v>64</v>
      </c>
      <c r="I57" s="54"/>
      <c r="J57" s="54">
        <v>7.98925</v>
      </c>
      <c r="K57" s="54">
        <v>8.2185</v>
      </c>
      <c r="L57" s="55"/>
      <c r="M57" s="55"/>
      <c r="N57" s="55"/>
      <c r="O57" s="55"/>
      <c r="P57" s="55"/>
      <c r="Q57" s="55"/>
    </row>
    <row r="58" spans="1:17" ht="12.75">
      <c r="A58" s="36" t="s">
        <v>268</v>
      </c>
      <c r="B58" s="8">
        <v>50</v>
      </c>
      <c r="C58" s="9">
        <v>16.157</v>
      </c>
      <c r="D58" s="13" t="s">
        <v>78</v>
      </c>
      <c r="E58" s="13" t="s">
        <v>113</v>
      </c>
      <c r="F58" s="43">
        <v>22802</v>
      </c>
      <c r="G58" s="23">
        <v>650776</v>
      </c>
      <c r="H58" s="14" t="s">
        <v>77</v>
      </c>
      <c r="I58" s="54"/>
      <c r="J58" s="54"/>
      <c r="K58" s="54">
        <v>16.157</v>
      </c>
      <c r="L58" s="55"/>
      <c r="M58" s="55"/>
      <c r="N58" s="55"/>
      <c r="O58" s="55"/>
      <c r="P58" s="55"/>
      <c r="Q58" s="55"/>
    </row>
    <row r="59" spans="1:17" ht="12.75">
      <c r="A59" s="36" t="s">
        <v>268</v>
      </c>
      <c r="B59" s="8">
        <v>51</v>
      </c>
      <c r="C59" s="9">
        <v>15.7885</v>
      </c>
      <c r="D59" s="13" t="s">
        <v>464</v>
      </c>
      <c r="E59" s="13" t="s">
        <v>18</v>
      </c>
      <c r="F59" s="43">
        <v>23635</v>
      </c>
      <c r="G59" s="23">
        <v>102754</v>
      </c>
      <c r="H59" s="14" t="s">
        <v>465</v>
      </c>
      <c r="I59" s="54"/>
      <c r="J59" s="54">
        <v>15.7885</v>
      </c>
      <c r="K59" s="54"/>
      <c r="L59" s="55"/>
      <c r="M59" s="55"/>
      <c r="N59" s="55"/>
      <c r="O59" s="55"/>
      <c r="P59" s="55"/>
      <c r="Q59" s="55"/>
    </row>
    <row r="60" spans="1:17" ht="12.75">
      <c r="A60" s="36" t="s">
        <v>268</v>
      </c>
      <c r="B60" s="8">
        <v>52</v>
      </c>
      <c r="C60" s="9">
        <v>15.7285</v>
      </c>
      <c r="D60" s="13" t="s">
        <v>381</v>
      </c>
      <c r="E60" s="29" t="s">
        <v>129</v>
      </c>
      <c r="F60" s="43">
        <v>20599</v>
      </c>
      <c r="G60" s="14">
        <v>636040</v>
      </c>
      <c r="H60" s="14" t="s">
        <v>77</v>
      </c>
      <c r="I60" s="54"/>
      <c r="J60" s="54">
        <v>15.7285</v>
      </c>
      <c r="K60" s="54"/>
      <c r="L60" s="55"/>
      <c r="M60" s="55"/>
      <c r="N60" s="55"/>
      <c r="O60" s="55"/>
      <c r="P60" s="55"/>
      <c r="Q60" s="55"/>
    </row>
    <row r="61" spans="1:17" ht="12.75">
      <c r="A61" s="36" t="s">
        <v>268</v>
      </c>
      <c r="B61" s="8">
        <v>53</v>
      </c>
      <c r="C61" s="9">
        <v>15.7185</v>
      </c>
      <c r="D61" s="13" t="s">
        <v>394</v>
      </c>
      <c r="E61" s="13" t="s">
        <v>86</v>
      </c>
      <c r="F61" s="43">
        <v>22710</v>
      </c>
      <c r="G61" s="14">
        <v>635583</v>
      </c>
      <c r="H61" s="14" t="s">
        <v>290</v>
      </c>
      <c r="I61" s="54"/>
      <c r="J61" s="54">
        <v>15.7185</v>
      </c>
      <c r="K61" s="54"/>
      <c r="L61" s="55"/>
      <c r="M61" s="55"/>
      <c r="N61" s="55"/>
      <c r="O61" s="55"/>
      <c r="P61" s="55"/>
      <c r="Q61" s="55"/>
    </row>
    <row r="62" spans="1:17" ht="12.75">
      <c r="A62" s="36" t="s">
        <v>268</v>
      </c>
      <c r="B62" s="8">
        <v>54</v>
      </c>
      <c r="C62" s="9">
        <v>15.7085</v>
      </c>
      <c r="D62" s="13" t="s">
        <v>147</v>
      </c>
      <c r="E62" s="13" t="s">
        <v>222</v>
      </c>
      <c r="F62" s="43">
        <v>22265</v>
      </c>
      <c r="G62" s="14">
        <v>608079</v>
      </c>
      <c r="H62" s="14" t="s">
        <v>64</v>
      </c>
      <c r="I62" s="54"/>
      <c r="J62" s="54">
        <v>15.7085</v>
      </c>
      <c r="K62" s="54"/>
      <c r="L62" s="55"/>
      <c r="M62" s="55"/>
      <c r="N62" s="55"/>
      <c r="O62" s="55"/>
      <c r="P62" s="55"/>
      <c r="Q62" s="55"/>
    </row>
    <row r="63" spans="1:17" ht="12.75">
      <c r="A63" s="36" t="s">
        <v>268</v>
      </c>
      <c r="B63" s="8">
        <v>55</v>
      </c>
      <c r="C63" s="9">
        <v>8.3385</v>
      </c>
      <c r="D63" s="13" t="s">
        <v>393</v>
      </c>
      <c r="E63" s="13" t="s">
        <v>24</v>
      </c>
      <c r="F63" s="44">
        <v>21300</v>
      </c>
      <c r="G63" s="23">
        <v>134757</v>
      </c>
      <c r="H63" s="14" t="s">
        <v>64</v>
      </c>
      <c r="I63" s="54"/>
      <c r="J63" s="54"/>
      <c r="K63" s="54">
        <v>8.3385</v>
      </c>
      <c r="L63" s="55"/>
      <c r="M63" s="55"/>
      <c r="N63" s="55"/>
      <c r="O63" s="55"/>
      <c r="P63" s="55"/>
      <c r="Q63" s="55"/>
    </row>
    <row r="64" spans="1:17" ht="12.75">
      <c r="A64" s="36" t="s">
        <v>268</v>
      </c>
      <c r="B64" s="8">
        <v>56</v>
      </c>
      <c r="C64" s="9">
        <v>8.2985</v>
      </c>
      <c r="D64" s="13" t="s">
        <v>146</v>
      </c>
      <c r="E64" s="13" t="s">
        <v>30</v>
      </c>
      <c r="F64" s="43">
        <v>20639</v>
      </c>
      <c r="G64" s="23">
        <v>136480</v>
      </c>
      <c r="H64" s="14" t="s">
        <v>95</v>
      </c>
      <c r="I64" s="54"/>
      <c r="J64" s="54"/>
      <c r="K64" s="54">
        <v>8.2985</v>
      </c>
      <c r="L64" s="55"/>
      <c r="M64" s="55"/>
      <c r="N64" s="55"/>
      <c r="O64" s="55"/>
      <c r="P64" s="55"/>
      <c r="Q64" s="55"/>
    </row>
    <row r="65" spans="1:17" ht="12.75">
      <c r="A65" s="36" t="s">
        <v>268</v>
      </c>
      <c r="B65" s="8">
        <v>57</v>
      </c>
      <c r="C65" s="9">
        <v>8.198500000000001</v>
      </c>
      <c r="D65" s="13" t="s">
        <v>685</v>
      </c>
      <c r="E65" s="13" t="s">
        <v>148</v>
      </c>
      <c r="F65" s="43">
        <v>20265</v>
      </c>
      <c r="G65" s="23">
        <v>691869</v>
      </c>
      <c r="H65" s="14" t="s">
        <v>20</v>
      </c>
      <c r="I65" s="54"/>
      <c r="J65" s="54"/>
      <c r="K65" s="54">
        <v>8.198500000000001</v>
      </c>
      <c r="L65" s="55"/>
      <c r="M65" s="55"/>
      <c r="N65" s="55"/>
      <c r="O65" s="55"/>
      <c r="P65" s="55"/>
      <c r="Q65" s="55"/>
    </row>
    <row r="66" spans="1:17" ht="12.75">
      <c r="A66" s="36" t="s">
        <v>268</v>
      </c>
      <c r="B66" s="8">
        <v>58</v>
      </c>
      <c r="C66" s="9">
        <v>8.1885</v>
      </c>
      <c r="D66" s="13" t="s">
        <v>291</v>
      </c>
      <c r="E66" s="13" t="s">
        <v>105</v>
      </c>
      <c r="F66" s="43">
        <v>21263</v>
      </c>
      <c r="G66" s="23">
        <v>611795</v>
      </c>
      <c r="H66" s="14" t="s">
        <v>180</v>
      </c>
      <c r="I66" s="54"/>
      <c r="J66" s="54"/>
      <c r="K66" s="54">
        <v>8.1885</v>
      </c>
      <c r="L66" s="55"/>
      <c r="M66" s="55"/>
      <c r="N66" s="55"/>
      <c r="O66" s="55"/>
      <c r="P66" s="55"/>
      <c r="Q66" s="55"/>
    </row>
    <row r="67" spans="1:17" ht="12.75">
      <c r="A67" s="36" t="s">
        <v>268</v>
      </c>
      <c r="B67" s="8">
        <v>59</v>
      </c>
      <c r="C67" s="9">
        <v>8.1685</v>
      </c>
      <c r="D67" s="13" t="s">
        <v>551</v>
      </c>
      <c r="E67" s="13" t="s">
        <v>552</v>
      </c>
      <c r="F67" s="43">
        <v>20771</v>
      </c>
      <c r="G67" s="23">
        <v>605512</v>
      </c>
      <c r="H67" s="14" t="s">
        <v>20</v>
      </c>
      <c r="I67" s="54"/>
      <c r="J67" s="54">
        <v>15.6685</v>
      </c>
      <c r="K67" s="54">
        <v>8.1685</v>
      </c>
      <c r="L67" s="55"/>
      <c r="M67" s="55"/>
      <c r="N67" s="55"/>
      <c r="O67" s="55"/>
      <c r="P67" s="55"/>
      <c r="Q67" s="55"/>
    </row>
    <row r="68" spans="1:17" ht="12.75">
      <c r="A68" s="36" t="s">
        <v>268</v>
      </c>
      <c r="B68" s="8">
        <v>60</v>
      </c>
      <c r="C68" s="9">
        <v>8.1485</v>
      </c>
      <c r="D68" s="13" t="s">
        <v>208</v>
      </c>
      <c r="E68" s="13" t="s">
        <v>29</v>
      </c>
      <c r="F68" s="43">
        <v>22852</v>
      </c>
      <c r="G68" s="23">
        <v>655693</v>
      </c>
      <c r="H68" s="14" t="s">
        <v>175</v>
      </c>
      <c r="I68" s="54"/>
      <c r="J68" s="54"/>
      <c r="K68" s="54">
        <v>8.1485</v>
      </c>
      <c r="L68" s="55"/>
      <c r="M68" s="55"/>
      <c r="N68" s="55"/>
      <c r="O68" s="55"/>
      <c r="P68" s="55"/>
      <c r="Q68" s="55"/>
    </row>
    <row r="69" spans="1:17" ht="12.75">
      <c r="A69" s="36" t="s">
        <v>268</v>
      </c>
      <c r="B69" s="8">
        <v>61</v>
      </c>
      <c r="C69" s="9">
        <v>8.12925</v>
      </c>
      <c r="D69" s="13" t="s">
        <v>324</v>
      </c>
      <c r="E69" s="13" t="s">
        <v>232</v>
      </c>
      <c r="F69" s="43">
        <v>21779</v>
      </c>
      <c r="G69" s="14">
        <v>102889</v>
      </c>
      <c r="H69" s="14" t="s">
        <v>26</v>
      </c>
      <c r="I69" s="54"/>
      <c r="J69" s="54">
        <v>8.12925</v>
      </c>
      <c r="K69" s="54"/>
      <c r="L69" s="55"/>
      <c r="M69" s="55"/>
      <c r="N69" s="55"/>
      <c r="O69" s="55"/>
      <c r="P69" s="55"/>
      <c r="Q69" s="55"/>
    </row>
    <row r="70" spans="1:17" ht="12.75">
      <c r="A70" s="36" t="s">
        <v>268</v>
      </c>
      <c r="B70" s="8">
        <v>62</v>
      </c>
      <c r="C70" s="9">
        <v>8.06925</v>
      </c>
      <c r="D70" s="13" t="s">
        <v>8</v>
      </c>
      <c r="E70" s="13" t="s">
        <v>717</v>
      </c>
      <c r="F70" s="43">
        <v>21039</v>
      </c>
      <c r="G70" s="14">
        <v>693555</v>
      </c>
      <c r="H70" s="41" t="s">
        <v>321</v>
      </c>
      <c r="I70" s="54"/>
      <c r="J70" s="54">
        <v>8.06925</v>
      </c>
      <c r="K70" s="54"/>
      <c r="L70" s="55"/>
      <c r="M70" s="55"/>
      <c r="N70" s="55"/>
      <c r="O70" s="55"/>
      <c r="P70" s="55"/>
      <c r="Q70" s="55"/>
    </row>
    <row r="71" spans="1:17" ht="12.75">
      <c r="A71" s="36" t="s">
        <v>268</v>
      </c>
      <c r="B71" s="8">
        <v>63</v>
      </c>
      <c r="C71" s="9">
        <v>8.039250000000001</v>
      </c>
      <c r="D71" s="13" t="s">
        <v>570</v>
      </c>
      <c r="E71" s="13" t="s">
        <v>410</v>
      </c>
      <c r="F71" s="43">
        <v>21473</v>
      </c>
      <c r="G71" s="14">
        <v>667497</v>
      </c>
      <c r="H71" s="41" t="s">
        <v>185</v>
      </c>
      <c r="I71" s="54"/>
      <c r="J71" s="54">
        <v>8.039250000000001</v>
      </c>
      <c r="K71" s="54"/>
      <c r="L71" s="55"/>
      <c r="M71" s="55"/>
      <c r="N71" s="55"/>
      <c r="O71" s="55"/>
      <c r="P71" s="55"/>
      <c r="Q71" s="55"/>
    </row>
    <row r="72" spans="1:17" ht="12.75">
      <c r="A72" s="36" t="s">
        <v>268</v>
      </c>
      <c r="B72" s="8">
        <v>64</v>
      </c>
      <c r="C72" s="9">
        <v>7.94925</v>
      </c>
      <c r="D72" s="13" t="s">
        <v>96</v>
      </c>
      <c r="E72" s="13" t="s">
        <v>42</v>
      </c>
      <c r="F72" s="43">
        <v>22956</v>
      </c>
      <c r="G72" s="14">
        <v>104063</v>
      </c>
      <c r="H72" s="14" t="s">
        <v>69</v>
      </c>
      <c r="I72" s="54"/>
      <c r="J72" s="54">
        <v>7.94925</v>
      </c>
      <c r="K72" s="54"/>
      <c r="L72" s="55"/>
      <c r="M72" s="55"/>
      <c r="N72" s="55"/>
      <c r="O72" s="55"/>
      <c r="P72" s="55"/>
      <c r="Q72" s="55"/>
    </row>
    <row r="74" spans="1:11" ht="12.75">
      <c r="A74" s="24"/>
      <c r="B74" s="31"/>
      <c r="I74" s="22"/>
      <c r="K74" s="22"/>
    </row>
    <row r="75" spans="1:4" ht="12.75">
      <c r="A75" s="16" t="s">
        <v>43</v>
      </c>
      <c r="B75" s="25"/>
      <c r="C75" s="88" t="s">
        <v>544</v>
      </c>
      <c r="D75" s="88"/>
    </row>
    <row r="76" spans="1:4" ht="12.75">
      <c r="A76" s="16" t="s">
        <v>44</v>
      </c>
      <c r="B76" s="16"/>
      <c r="C76" s="88" t="s">
        <v>45</v>
      </c>
      <c r="D76" s="88"/>
    </row>
    <row r="77" spans="1:4" ht="12.75">
      <c r="A77" s="16" t="s">
        <v>46</v>
      </c>
      <c r="B77" s="16"/>
      <c r="C77" s="88" t="s">
        <v>47</v>
      </c>
      <c r="D77" s="88"/>
    </row>
    <row r="78" spans="1:11" ht="12.75">
      <c r="A78" s="1" t="s">
        <v>48</v>
      </c>
      <c r="B78" s="1"/>
      <c r="C78" s="78" t="s">
        <v>432</v>
      </c>
      <c r="D78" s="78"/>
      <c r="G78" s="3"/>
      <c r="J78" s="4"/>
      <c r="K78" s="4"/>
    </row>
    <row r="79" spans="1:11" ht="12.75">
      <c r="A79" s="1" t="s">
        <v>430</v>
      </c>
      <c r="B79" s="1"/>
      <c r="C79" s="78" t="s">
        <v>431</v>
      </c>
      <c r="D79" s="78"/>
      <c r="G79" s="3"/>
      <c r="J79" s="4"/>
      <c r="K79" s="4"/>
    </row>
    <row r="80" ht="12.75">
      <c r="B80" s="16"/>
    </row>
    <row r="81" spans="1:11" ht="12.75">
      <c r="A81" s="46" t="s">
        <v>882</v>
      </c>
      <c r="B81" s="3"/>
      <c r="C81" s="11"/>
      <c r="D81" s="16"/>
      <c r="G81" s="3"/>
      <c r="J81" s="4"/>
      <c r="K81" s="4"/>
    </row>
    <row r="82" spans="1:11" ht="12.75">
      <c r="A82" s="46"/>
      <c r="B82" s="3"/>
      <c r="C82" s="17"/>
      <c r="G82" s="3"/>
      <c r="J82" s="4"/>
      <c r="K82" s="4"/>
    </row>
    <row r="83" ht="12.75">
      <c r="B83" s="3"/>
    </row>
  </sheetData>
  <sheetProtection/>
  <mergeCells count="17">
    <mergeCell ref="C77:D77"/>
    <mergeCell ref="C78:D78"/>
    <mergeCell ref="C79:D79"/>
    <mergeCell ref="C75:D75"/>
    <mergeCell ref="C76:D76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35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501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G5" s="3"/>
    </row>
    <row r="6" spans="1:11" ht="12.75">
      <c r="A6" s="85" t="s">
        <v>0</v>
      </c>
      <c r="B6" s="89" t="s">
        <v>1</v>
      </c>
      <c r="C6" s="98" t="s">
        <v>971</v>
      </c>
      <c r="D6" s="72" t="s">
        <v>2</v>
      </c>
      <c r="E6" s="72" t="s">
        <v>3</v>
      </c>
      <c r="F6" s="79" t="s">
        <v>218</v>
      </c>
      <c r="G6" s="100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9"/>
      <c r="C7" s="87"/>
      <c r="D7" s="73"/>
      <c r="E7" s="73"/>
      <c r="F7" s="80"/>
      <c r="G7" s="101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9"/>
      <c r="C8" s="87"/>
      <c r="D8" s="74"/>
      <c r="E8" s="74"/>
      <c r="F8" s="81"/>
      <c r="G8" s="102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423</v>
      </c>
      <c r="B9" s="48">
        <v>1</v>
      </c>
      <c r="C9" s="49">
        <v>139.21875</v>
      </c>
      <c r="D9" s="13" t="s">
        <v>187</v>
      </c>
      <c r="E9" s="13" t="s">
        <v>734</v>
      </c>
      <c r="F9" s="43">
        <v>19017</v>
      </c>
      <c r="G9" s="23">
        <v>617869</v>
      </c>
      <c r="H9" s="14" t="s">
        <v>130</v>
      </c>
      <c r="I9" s="54">
        <v>52.34375</v>
      </c>
      <c r="J9" s="54">
        <v>43.125</v>
      </c>
      <c r="K9" s="54">
        <v>43.75</v>
      </c>
      <c r="L9" s="55"/>
      <c r="M9" s="55"/>
      <c r="N9" s="55"/>
      <c r="O9" s="55"/>
      <c r="P9" s="55"/>
      <c r="Q9" s="55"/>
    </row>
    <row r="10" spans="1:17" ht="12.75">
      <c r="A10" s="36" t="s">
        <v>423</v>
      </c>
      <c r="B10" s="50">
        <v>2</v>
      </c>
      <c r="C10" s="56">
        <v>108.59375</v>
      </c>
      <c r="D10" s="13" t="s">
        <v>177</v>
      </c>
      <c r="E10" s="13" t="s">
        <v>79</v>
      </c>
      <c r="F10" s="43">
        <v>20083</v>
      </c>
      <c r="G10" s="23">
        <v>103115</v>
      </c>
      <c r="H10" s="14" t="s">
        <v>768</v>
      </c>
      <c r="I10" s="54"/>
      <c r="J10" s="54">
        <v>53.90625</v>
      </c>
      <c r="K10" s="54">
        <v>54.6875</v>
      </c>
      <c r="L10" s="61"/>
      <c r="M10" s="55"/>
      <c r="N10" s="55"/>
      <c r="O10" s="55"/>
      <c r="P10" s="55"/>
      <c r="Q10" s="55"/>
    </row>
    <row r="11" spans="1:17" ht="12.75" customHeight="1">
      <c r="A11" s="36" t="s">
        <v>423</v>
      </c>
      <c r="B11" s="52">
        <v>3</v>
      </c>
      <c r="C11" s="53">
        <v>97.48875</v>
      </c>
      <c r="D11" s="13" t="s">
        <v>264</v>
      </c>
      <c r="E11" s="13" t="s">
        <v>105</v>
      </c>
      <c r="F11" s="43">
        <v>19819</v>
      </c>
      <c r="G11" s="14">
        <v>124316</v>
      </c>
      <c r="H11" s="14" t="s">
        <v>308</v>
      </c>
      <c r="I11" s="54">
        <v>34.546875</v>
      </c>
      <c r="J11" s="54">
        <v>35.578125</v>
      </c>
      <c r="K11" s="54">
        <v>27.36375</v>
      </c>
      <c r="L11" s="55"/>
      <c r="M11" s="55"/>
      <c r="N11" s="55"/>
      <c r="O11" s="55"/>
      <c r="P11" s="55"/>
      <c r="Q11" s="55"/>
    </row>
    <row r="12" spans="1:17" ht="12.75">
      <c r="A12" s="36" t="s">
        <v>423</v>
      </c>
      <c r="B12" s="8">
        <v>4</v>
      </c>
      <c r="C12" s="9">
        <v>77.96875</v>
      </c>
      <c r="D12" s="13" t="s">
        <v>38</v>
      </c>
      <c r="E12" s="13" t="s">
        <v>39</v>
      </c>
      <c r="F12" s="43">
        <v>18971</v>
      </c>
      <c r="G12" s="23">
        <v>121659</v>
      </c>
      <c r="H12" s="14" t="s">
        <v>398</v>
      </c>
      <c r="I12" s="54">
        <v>41.875</v>
      </c>
      <c r="J12" s="54"/>
      <c r="K12" s="54">
        <v>36.09375</v>
      </c>
      <c r="L12" s="55"/>
      <c r="M12" s="55"/>
      <c r="N12" s="55"/>
      <c r="O12" s="55"/>
      <c r="P12" s="55"/>
      <c r="Q12" s="55"/>
    </row>
    <row r="13" spans="1:17" ht="12.75">
      <c r="A13" s="36" t="s">
        <v>423</v>
      </c>
      <c r="B13" s="8">
        <v>5</v>
      </c>
      <c r="C13" s="9">
        <v>71.671875</v>
      </c>
      <c r="D13" s="13" t="s">
        <v>89</v>
      </c>
      <c r="E13" s="13" t="s">
        <v>90</v>
      </c>
      <c r="F13" s="43">
        <v>17962</v>
      </c>
      <c r="G13" s="14">
        <v>106351</v>
      </c>
      <c r="H13" s="14" t="s">
        <v>77</v>
      </c>
      <c r="I13" s="54"/>
      <c r="J13" s="54">
        <v>35.578125</v>
      </c>
      <c r="K13" s="54">
        <v>36.09375</v>
      </c>
      <c r="L13" s="55"/>
      <c r="M13" s="55"/>
      <c r="N13" s="55"/>
      <c r="O13" s="55"/>
      <c r="P13" s="55"/>
      <c r="Q13" s="55"/>
    </row>
    <row r="14" spans="1:17" ht="12.75">
      <c r="A14" s="36" t="s">
        <v>423</v>
      </c>
      <c r="B14" s="8">
        <v>6</v>
      </c>
      <c r="C14" s="9">
        <v>61.519999999999996</v>
      </c>
      <c r="D14" s="13" t="s">
        <v>380</v>
      </c>
      <c r="E14" s="13" t="s">
        <v>296</v>
      </c>
      <c r="F14" s="43">
        <v>19688</v>
      </c>
      <c r="G14" s="14">
        <v>1000</v>
      </c>
      <c r="H14" s="14" t="s">
        <v>802</v>
      </c>
      <c r="I14" s="54">
        <v>34.546875</v>
      </c>
      <c r="J14" s="54">
        <v>26.973125</v>
      </c>
      <c r="K14" s="54"/>
      <c r="L14" s="55"/>
      <c r="M14" s="55"/>
      <c r="N14" s="55"/>
      <c r="O14" s="55"/>
      <c r="P14" s="55"/>
      <c r="Q14" s="55"/>
    </row>
    <row r="15" spans="1:17" ht="12.75">
      <c r="A15" s="36" t="s">
        <v>423</v>
      </c>
      <c r="B15" s="8">
        <v>7</v>
      </c>
      <c r="C15" s="9">
        <v>61.071875000000006</v>
      </c>
      <c r="D15" s="13" t="s">
        <v>121</v>
      </c>
      <c r="E15" s="13" t="s">
        <v>122</v>
      </c>
      <c r="F15" s="43">
        <v>16060</v>
      </c>
      <c r="G15" s="23">
        <v>613505</v>
      </c>
      <c r="H15" s="14" t="s">
        <v>669</v>
      </c>
      <c r="I15" s="54">
        <v>26.211875</v>
      </c>
      <c r="J15" s="54">
        <v>17.3</v>
      </c>
      <c r="K15" s="54">
        <v>17.56</v>
      </c>
      <c r="L15" s="55"/>
      <c r="M15" s="55"/>
      <c r="N15" s="55"/>
      <c r="O15" s="55"/>
      <c r="P15" s="55"/>
      <c r="Q15" s="55"/>
    </row>
    <row r="16" spans="1:17" s="12" customFormat="1" ht="12.75" customHeight="1">
      <c r="A16" s="36" t="s">
        <v>423</v>
      </c>
      <c r="B16" s="8">
        <v>8</v>
      </c>
      <c r="C16" s="9">
        <v>54.366875</v>
      </c>
      <c r="D16" s="13" t="s">
        <v>56</v>
      </c>
      <c r="E16" s="13" t="s">
        <v>668</v>
      </c>
      <c r="F16" s="43">
        <v>20010</v>
      </c>
      <c r="G16" s="23">
        <v>600377</v>
      </c>
      <c r="H16" s="14" t="s">
        <v>58</v>
      </c>
      <c r="I16" s="54"/>
      <c r="J16" s="54">
        <v>26.993125</v>
      </c>
      <c r="K16" s="54">
        <v>27.37375</v>
      </c>
      <c r="L16" s="58"/>
      <c r="M16" s="58"/>
      <c r="N16" s="58"/>
      <c r="O16" s="58"/>
      <c r="P16" s="58"/>
      <c r="Q16" s="58"/>
    </row>
    <row r="17" spans="1:17" ht="12.75">
      <c r="A17" s="36" t="s">
        <v>423</v>
      </c>
      <c r="B17" s="8">
        <v>9</v>
      </c>
      <c r="C17" s="9">
        <v>44.503125</v>
      </c>
      <c r="D17" s="33" t="s">
        <v>444</v>
      </c>
      <c r="E17" s="13" t="s">
        <v>154</v>
      </c>
      <c r="F17" s="43">
        <v>14108</v>
      </c>
      <c r="G17" s="23">
        <v>649622</v>
      </c>
      <c r="H17" s="14" t="s">
        <v>768</v>
      </c>
      <c r="I17" s="54"/>
      <c r="J17" s="54">
        <v>26.963125</v>
      </c>
      <c r="K17" s="54">
        <v>17.54</v>
      </c>
      <c r="L17" s="55"/>
      <c r="M17" s="55"/>
      <c r="N17" s="55"/>
      <c r="O17" s="55"/>
      <c r="P17" s="55"/>
      <c r="Q17" s="55"/>
    </row>
    <row r="18" spans="1:17" ht="12.75">
      <c r="A18" s="36" t="s">
        <v>423</v>
      </c>
      <c r="B18" s="8">
        <v>10</v>
      </c>
      <c r="C18" s="9">
        <v>34.86</v>
      </c>
      <c r="D18" s="13" t="s">
        <v>832</v>
      </c>
      <c r="E18" s="13" t="s">
        <v>187</v>
      </c>
      <c r="F18" s="43">
        <v>18680</v>
      </c>
      <c r="G18" s="23">
        <v>133626</v>
      </c>
      <c r="H18" s="14" t="s">
        <v>399</v>
      </c>
      <c r="I18" s="54"/>
      <c r="J18" s="54">
        <v>17.31</v>
      </c>
      <c r="K18" s="54">
        <v>17.55</v>
      </c>
      <c r="L18" s="55"/>
      <c r="M18" s="55"/>
      <c r="N18" s="55"/>
      <c r="O18" s="55"/>
      <c r="P18" s="55"/>
      <c r="Q18" s="55"/>
    </row>
    <row r="19" spans="1:17" ht="12.75">
      <c r="A19" s="36" t="s">
        <v>423</v>
      </c>
      <c r="B19" s="8">
        <v>11</v>
      </c>
      <c r="C19" s="9">
        <v>34.81</v>
      </c>
      <c r="D19" s="13" t="s">
        <v>624</v>
      </c>
      <c r="E19" s="13" t="s">
        <v>137</v>
      </c>
      <c r="F19" s="43">
        <v>19656</v>
      </c>
      <c r="G19" s="23">
        <v>680430</v>
      </c>
      <c r="H19" s="14" t="s">
        <v>586</v>
      </c>
      <c r="I19" s="54"/>
      <c r="J19" s="54">
        <v>17.28</v>
      </c>
      <c r="K19" s="54">
        <v>17.53</v>
      </c>
      <c r="L19" s="55"/>
      <c r="M19" s="55"/>
      <c r="N19" s="55"/>
      <c r="O19" s="55"/>
      <c r="P19" s="55"/>
      <c r="Q19" s="55"/>
    </row>
    <row r="20" spans="1:17" ht="12.75">
      <c r="A20" s="36" t="s">
        <v>423</v>
      </c>
      <c r="B20" s="8">
        <v>12</v>
      </c>
      <c r="C20" s="9">
        <v>17.33</v>
      </c>
      <c r="D20" s="13" t="s">
        <v>106</v>
      </c>
      <c r="E20" s="13" t="s">
        <v>107</v>
      </c>
      <c r="F20" s="43">
        <v>18683</v>
      </c>
      <c r="G20" s="23">
        <v>137552</v>
      </c>
      <c r="H20" s="14" t="s">
        <v>31</v>
      </c>
      <c r="I20" s="54"/>
      <c r="J20" s="54">
        <v>17.33</v>
      </c>
      <c r="K20" s="54"/>
      <c r="L20" s="55"/>
      <c r="M20" s="55"/>
      <c r="N20" s="55"/>
      <c r="O20" s="55"/>
      <c r="P20" s="55"/>
      <c r="Q20" s="55"/>
    </row>
    <row r="21" spans="1:17" ht="12.75">
      <c r="A21" s="36" t="s">
        <v>423</v>
      </c>
      <c r="B21" s="8">
        <v>13</v>
      </c>
      <c r="C21" s="9">
        <v>17.29</v>
      </c>
      <c r="D21" s="13" t="s">
        <v>158</v>
      </c>
      <c r="E21" s="13" t="s">
        <v>21</v>
      </c>
      <c r="F21" s="43">
        <v>19362</v>
      </c>
      <c r="G21" s="23">
        <v>718352</v>
      </c>
      <c r="H21" s="14" t="s">
        <v>75</v>
      </c>
      <c r="I21" s="54"/>
      <c r="J21" s="54">
        <v>17.29</v>
      </c>
      <c r="K21" s="54"/>
      <c r="L21" s="55"/>
      <c r="M21" s="55"/>
      <c r="N21" s="55"/>
      <c r="O21" s="55"/>
      <c r="P21" s="55"/>
      <c r="Q21" s="55"/>
    </row>
    <row r="22" spans="1:17" ht="12.75">
      <c r="A22" s="36" t="s">
        <v>423</v>
      </c>
      <c r="B22" s="8">
        <v>14</v>
      </c>
      <c r="C22" s="9">
        <v>17.27</v>
      </c>
      <c r="D22" s="13" t="s">
        <v>707</v>
      </c>
      <c r="E22" s="13" t="s">
        <v>122</v>
      </c>
      <c r="F22" s="43">
        <v>14996</v>
      </c>
      <c r="G22" s="23">
        <v>693133</v>
      </c>
      <c r="H22" s="14" t="s">
        <v>708</v>
      </c>
      <c r="I22" s="54"/>
      <c r="J22" s="54">
        <v>17.27</v>
      </c>
      <c r="K22" s="54"/>
      <c r="L22" s="55"/>
      <c r="M22" s="55"/>
      <c r="N22" s="55"/>
      <c r="O22" s="55"/>
      <c r="P22" s="55"/>
      <c r="Q22" s="55"/>
    </row>
    <row r="23" spans="1:11" ht="12.75">
      <c r="A23" s="31"/>
      <c r="B23" s="31"/>
      <c r="I23" s="22"/>
      <c r="K23" s="22"/>
    </row>
    <row r="24" spans="1:11" ht="12.75">
      <c r="A24" s="31"/>
      <c r="B24" s="31"/>
      <c r="I24" s="22"/>
      <c r="K24" s="22"/>
    </row>
    <row r="25" spans="1:4" ht="12.75">
      <c r="A25" s="16" t="s">
        <v>43</v>
      </c>
      <c r="B25" s="25"/>
      <c r="C25" s="103" t="s">
        <v>544</v>
      </c>
      <c r="D25" s="88"/>
    </row>
    <row r="26" spans="1:4" ht="12.75">
      <c r="A26" s="16" t="s">
        <v>44</v>
      </c>
      <c r="B26" s="16"/>
      <c r="C26" s="88" t="s">
        <v>45</v>
      </c>
      <c r="D26" s="88"/>
    </row>
    <row r="27" spans="1:4" ht="12.75">
      <c r="A27" s="16" t="s">
        <v>46</v>
      </c>
      <c r="B27" s="16"/>
      <c r="C27" s="88" t="s">
        <v>47</v>
      </c>
      <c r="D27" s="88"/>
    </row>
    <row r="28" spans="1:11" ht="12.75">
      <c r="A28" s="1" t="s">
        <v>48</v>
      </c>
      <c r="B28" s="1"/>
      <c r="C28" s="78" t="s">
        <v>432</v>
      </c>
      <c r="D28" s="78"/>
      <c r="G28" s="3"/>
      <c r="J28" s="4"/>
      <c r="K28" s="4"/>
    </row>
    <row r="29" spans="1:11" ht="12.75">
      <c r="A29" s="1" t="s">
        <v>430</v>
      </c>
      <c r="B29" s="1"/>
      <c r="C29" s="78" t="s">
        <v>431</v>
      </c>
      <c r="D29" s="78"/>
      <c r="G29" s="3"/>
      <c r="J29" s="4"/>
      <c r="K29" s="4"/>
    </row>
    <row r="30" ht="12.75">
      <c r="B30" s="16"/>
    </row>
    <row r="31" spans="1:11" ht="12.75">
      <c r="A31" s="46" t="s">
        <v>882</v>
      </c>
      <c r="B31" s="3"/>
      <c r="C31" s="11"/>
      <c r="D31" s="16"/>
      <c r="G31" s="3"/>
      <c r="J31" s="4"/>
      <c r="K31" s="4"/>
    </row>
    <row r="32" spans="1:11" ht="12.75">
      <c r="A32" s="46"/>
      <c r="B32" s="3"/>
      <c r="C32" s="17"/>
      <c r="G32" s="3"/>
      <c r="J32" s="4"/>
      <c r="K32" s="4"/>
    </row>
    <row r="33" ht="12.75">
      <c r="B33" s="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22.28125" style="1" bestFit="1" customWidth="1"/>
    <col min="5" max="5" width="15.7109375" style="1" customWidth="1"/>
    <col min="6" max="6" width="8.281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503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2.75" customHeight="1">
      <c r="C5" s="2"/>
    </row>
    <row r="6" spans="1:11" ht="12.75">
      <c r="A6" s="85" t="s">
        <v>0</v>
      </c>
      <c r="B6" s="85" t="s">
        <v>1</v>
      </c>
      <c r="C6" s="98" t="s">
        <v>971</v>
      </c>
      <c r="D6" s="72" t="s">
        <v>2</v>
      </c>
      <c r="E6" s="85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85"/>
      <c r="F7" s="80"/>
      <c r="G7" s="93"/>
      <c r="H7" s="73"/>
      <c r="I7" s="7" t="s">
        <v>887</v>
      </c>
      <c r="J7" s="7" t="s">
        <v>939</v>
      </c>
      <c r="K7" s="7" t="s">
        <v>740</v>
      </c>
    </row>
    <row r="8" spans="1:11" ht="12.75">
      <c r="A8" s="85"/>
      <c r="B8" s="85"/>
      <c r="C8" s="87"/>
      <c r="D8" s="74"/>
      <c r="E8" s="85"/>
      <c r="F8" s="81"/>
      <c r="G8" s="9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266</v>
      </c>
      <c r="B9" s="48">
        <v>1</v>
      </c>
      <c r="C9" s="49">
        <v>146.4684375</v>
      </c>
      <c r="D9" s="10" t="s">
        <v>827</v>
      </c>
      <c r="E9" s="10" t="s">
        <v>279</v>
      </c>
      <c r="F9" s="44">
        <v>31298</v>
      </c>
      <c r="G9" s="5">
        <v>613197</v>
      </c>
      <c r="H9" s="5" t="s">
        <v>513</v>
      </c>
      <c r="I9" s="54">
        <v>38.5053125</v>
      </c>
      <c r="J9" s="54">
        <v>71.18124999999999</v>
      </c>
      <c r="K9" s="54">
        <v>36.78187499999999</v>
      </c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6">
        <v>95.51849999999999</v>
      </c>
      <c r="D10" s="10" t="s">
        <v>569</v>
      </c>
      <c r="E10" s="10" t="s">
        <v>29</v>
      </c>
      <c r="F10" s="44">
        <v>34523</v>
      </c>
      <c r="G10" s="5">
        <v>621447</v>
      </c>
      <c r="H10" s="5" t="s">
        <v>829</v>
      </c>
      <c r="I10" s="54"/>
      <c r="J10" s="54">
        <v>46.97962499999999</v>
      </c>
      <c r="K10" s="54">
        <v>48.53887499999999</v>
      </c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87.0541875</v>
      </c>
      <c r="D11" s="10" t="s">
        <v>655</v>
      </c>
      <c r="E11" s="10" t="s">
        <v>16</v>
      </c>
      <c r="F11" s="44">
        <v>31417</v>
      </c>
      <c r="G11" s="5">
        <v>141511</v>
      </c>
      <c r="H11" s="5" t="s">
        <v>651</v>
      </c>
      <c r="I11" s="54">
        <v>38.51531250000001</v>
      </c>
      <c r="J11" s="54"/>
      <c r="K11" s="54">
        <v>48.53887499999999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81.66199999999999</v>
      </c>
      <c r="D12" s="10" t="s">
        <v>256</v>
      </c>
      <c r="E12" s="10" t="s">
        <v>25</v>
      </c>
      <c r="F12" s="44">
        <v>34033</v>
      </c>
      <c r="G12" s="5">
        <v>611848</v>
      </c>
      <c r="H12" s="5" t="s">
        <v>302</v>
      </c>
      <c r="I12" s="54">
        <v>24.717</v>
      </c>
      <c r="J12" s="54">
        <v>56.94499999999999</v>
      </c>
      <c r="K12" s="54"/>
      <c r="L12" s="55"/>
      <c r="M12" s="55"/>
      <c r="N12" s="55"/>
      <c r="O12" s="55"/>
      <c r="P12" s="55"/>
      <c r="Q12" s="55"/>
    </row>
    <row r="13" spans="1:17" ht="12.75">
      <c r="A13" s="36" t="s">
        <v>266</v>
      </c>
      <c r="B13" s="8">
        <v>5</v>
      </c>
      <c r="C13" s="9">
        <v>46.97962499999999</v>
      </c>
      <c r="D13" s="10" t="s">
        <v>795</v>
      </c>
      <c r="E13" s="10" t="s">
        <v>25</v>
      </c>
      <c r="F13" s="44">
        <v>33975</v>
      </c>
      <c r="G13" s="5">
        <v>611846</v>
      </c>
      <c r="H13" s="5" t="s">
        <v>302</v>
      </c>
      <c r="I13" s="54"/>
      <c r="J13" s="54">
        <v>46.97962499999999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266</v>
      </c>
      <c r="B14" s="8">
        <v>6</v>
      </c>
      <c r="C14" s="9">
        <v>36.81187499999999</v>
      </c>
      <c r="D14" s="10" t="s">
        <v>656</v>
      </c>
      <c r="E14" s="10" t="s">
        <v>794</v>
      </c>
      <c r="F14" s="44">
        <v>34081</v>
      </c>
      <c r="G14" s="5">
        <v>616574</v>
      </c>
      <c r="H14" s="5" t="s">
        <v>15</v>
      </c>
      <c r="I14" s="54"/>
      <c r="J14" s="54"/>
      <c r="K14" s="54">
        <v>36.81187499999999</v>
      </c>
      <c r="L14" s="55"/>
      <c r="M14" s="55"/>
      <c r="N14" s="55"/>
      <c r="O14" s="55"/>
      <c r="P14" s="55"/>
      <c r="Q14" s="55"/>
    </row>
    <row r="15" spans="1:17" ht="12.75">
      <c r="A15" s="36" t="s">
        <v>266</v>
      </c>
      <c r="B15" s="8">
        <v>7</v>
      </c>
      <c r="C15" s="9">
        <v>36.801874999999995</v>
      </c>
      <c r="D15" s="10" t="s">
        <v>838</v>
      </c>
      <c r="E15" s="10" t="s">
        <v>210</v>
      </c>
      <c r="F15" s="44">
        <v>35455</v>
      </c>
      <c r="G15" s="5">
        <v>615007</v>
      </c>
      <c r="H15" s="5" t="s">
        <v>587</v>
      </c>
      <c r="I15" s="54"/>
      <c r="J15" s="54"/>
      <c r="K15" s="54">
        <v>36.801874999999995</v>
      </c>
      <c r="L15" s="55"/>
      <c r="M15" s="55"/>
      <c r="N15" s="55"/>
      <c r="O15" s="55"/>
      <c r="P15" s="55"/>
      <c r="Q15" s="55"/>
    </row>
    <row r="16" spans="1:17" ht="12.75">
      <c r="A16" s="36" t="s">
        <v>266</v>
      </c>
      <c r="B16" s="8">
        <v>8</v>
      </c>
      <c r="C16" s="9">
        <v>36.791875</v>
      </c>
      <c r="D16" s="10" t="s">
        <v>843</v>
      </c>
      <c r="E16" s="10" t="s">
        <v>67</v>
      </c>
      <c r="F16" s="44">
        <v>35009</v>
      </c>
      <c r="G16" s="5">
        <v>643858</v>
      </c>
      <c r="H16" s="5" t="s">
        <v>587</v>
      </c>
      <c r="I16" s="54"/>
      <c r="J16" s="54"/>
      <c r="K16" s="54">
        <v>36.791875</v>
      </c>
      <c r="L16" s="55"/>
      <c r="M16" s="55"/>
      <c r="N16" s="55"/>
      <c r="O16" s="55"/>
      <c r="P16" s="55"/>
      <c r="Q16" s="55"/>
    </row>
    <row r="17" spans="1:17" ht="12.75">
      <c r="A17" s="36" t="s">
        <v>266</v>
      </c>
      <c r="B17" s="8">
        <v>9</v>
      </c>
      <c r="C17" s="9">
        <v>23.613999999999994</v>
      </c>
      <c r="D17" s="10" t="s">
        <v>806</v>
      </c>
      <c r="E17" s="10" t="s">
        <v>227</v>
      </c>
      <c r="F17" s="44">
        <v>33754</v>
      </c>
      <c r="G17" s="5">
        <v>675121</v>
      </c>
      <c r="H17" s="5" t="s">
        <v>597</v>
      </c>
      <c r="I17" s="54"/>
      <c r="J17" s="54"/>
      <c r="K17" s="54">
        <v>23.613999999999994</v>
      </c>
      <c r="L17" s="55"/>
      <c r="M17" s="55"/>
      <c r="N17" s="55"/>
      <c r="O17" s="55"/>
      <c r="P17" s="55"/>
      <c r="Q17" s="55"/>
    </row>
    <row r="18" spans="1:17" ht="12.75">
      <c r="A18" s="36" t="s">
        <v>266</v>
      </c>
      <c r="B18" s="8">
        <v>10</v>
      </c>
      <c r="C18" s="9">
        <v>23.603999999999996</v>
      </c>
      <c r="D18" s="10" t="s">
        <v>966</v>
      </c>
      <c r="E18" s="10" t="s">
        <v>236</v>
      </c>
      <c r="F18" s="44">
        <v>33339</v>
      </c>
      <c r="G18" s="5">
        <v>701987</v>
      </c>
      <c r="H18" s="5" t="s">
        <v>20</v>
      </c>
      <c r="I18" s="54"/>
      <c r="J18" s="54"/>
      <c r="K18" s="54">
        <v>23.603999999999996</v>
      </c>
      <c r="L18" s="55"/>
      <c r="M18" s="55"/>
      <c r="N18" s="55"/>
      <c r="O18" s="55"/>
      <c r="P18" s="55"/>
      <c r="Q18" s="55"/>
    </row>
    <row r="19" spans="1:17" ht="12.75">
      <c r="A19" s="36" t="s">
        <v>266</v>
      </c>
      <c r="B19" s="8">
        <v>11</v>
      </c>
      <c r="C19" s="9">
        <v>23.593999999999994</v>
      </c>
      <c r="D19" s="10" t="s">
        <v>847</v>
      </c>
      <c r="E19" s="10" t="s">
        <v>21</v>
      </c>
      <c r="F19" s="44">
        <v>34662</v>
      </c>
      <c r="G19" s="5">
        <v>624059</v>
      </c>
      <c r="H19" s="5" t="s">
        <v>885</v>
      </c>
      <c r="I19" s="54"/>
      <c r="J19" s="54"/>
      <c r="K19" s="54">
        <v>23.593999999999994</v>
      </c>
      <c r="L19" s="55"/>
      <c r="M19" s="55"/>
      <c r="N19" s="55"/>
      <c r="O19" s="55"/>
      <c r="P19" s="55"/>
      <c r="Q19" s="55"/>
    </row>
    <row r="20" ht="12.75">
      <c r="C20" s="15"/>
    </row>
    <row r="21" ht="12.75">
      <c r="C21" s="15"/>
    </row>
    <row r="22" spans="1:4" ht="12.75">
      <c r="A22" s="16" t="s">
        <v>43</v>
      </c>
      <c r="B22" s="16"/>
      <c r="C22" s="103" t="s">
        <v>544</v>
      </c>
      <c r="D22" s="88"/>
    </row>
    <row r="23" spans="1:4" ht="12.75">
      <c r="A23" s="16" t="s">
        <v>44</v>
      </c>
      <c r="B23" s="16"/>
      <c r="C23" s="88" t="s">
        <v>45</v>
      </c>
      <c r="D23" s="88"/>
    </row>
    <row r="24" spans="1:4" ht="12.75">
      <c r="A24" s="16" t="s">
        <v>46</v>
      </c>
      <c r="B24" s="16"/>
      <c r="C24" s="88" t="s">
        <v>47</v>
      </c>
      <c r="D24" s="88"/>
    </row>
    <row r="25" spans="1:4" ht="12.75">
      <c r="A25" s="1" t="s">
        <v>48</v>
      </c>
      <c r="C25" s="78" t="s">
        <v>432</v>
      </c>
      <c r="D25" s="78"/>
    </row>
    <row r="26" spans="1:4" ht="12.75">
      <c r="A26" s="1" t="s">
        <v>430</v>
      </c>
      <c r="C26" s="78" t="s">
        <v>431</v>
      </c>
      <c r="D26" s="78"/>
    </row>
    <row r="27" spans="2:3" ht="12.75">
      <c r="B27" s="3"/>
      <c r="C27" s="2"/>
    </row>
    <row r="28" spans="1:4" ht="12.75">
      <c r="A28" s="46" t="s">
        <v>882</v>
      </c>
      <c r="B28" s="3"/>
      <c r="C28" s="11"/>
      <c r="D28" s="16"/>
    </row>
    <row r="29" spans="1:2" ht="12.75">
      <c r="A29" s="46"/>
      <c r="B29" s="3"/>
    </row>
  </sheetData>
  <sheetProtection/>
  <mergeCells count="17">
    <mergeCell ref="C22:D22"/>
    <mergeCell ref="C23:D23"/>
    <mergeCell ref="C24:D24"/>
    <mergeCell ref="C25:D25"/>
    <mergeCell ref="C26:D26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customWidth="1"/>
    <col min="4" max="4" width="17.7109375" style="1" customWidth="1"/>
    <col min="5" max="5" width="23.140625" style="1" bestFit="1" customWidth="1"/>
    <col min="6" max="6" width="8.28125" style="35" customWidth="1"/>
    <col min="7" max="8" width="7.28125" style="3" customWidth="1"/>
    <col min="9" max="11" width="8.7109375" style="4" customWidth="1"/>
    <col min="12" max="12" width="10.14062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504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5" t="s">
        <v>0</v>
      </c>
      <c r="B6" s="85" t="s">
        <v>1</v>
      </c>
      <c r="C6" s="98" t="s">
        <v>971</v>
      </c>
      <c r="D6" s="72" t="s">
        <v>2</v>
      </c>
      <c r="E6" s="85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85"/>
      <c r="F7" s="80"/>
      <c r="G7" s="93"/>
      <c r="H7" s="73"/>
      <c r="I7" s="7" t="s">
        <v>887</v>
      </c>
      <c r="J7" s="7" t="s">
        <v>939</v>
      </c>
      <c r="K7" s="7" t="s">
        <v>740</v>
      </c>
    </row>
    <row r="8" spans="1:11" ht="12.75">
      <c r="A8" s="85"/>
      <c r="B8" s="85"/>
      <c r="C8" s="87"/>
      <c r="D8" s="74"/>
      <c r="E8" s="85"/>
      <c r="F8" s="81"/>
      <c r="G8" s="9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267</v>
      </c>
      <c r="B9" s="48">
        <v>1</v>
      </c>
      <c r="C9" s="49">
        <v>146.6409375</v>
      </c>
      <c r="D9" s="10" t="s">
        <v>848</v>
      </c>
      <c r="E9" s="10" t="s">
        <v>129</v>
      </c>
      <c r="F9" s="44">
        <v>30176</v>
      </c>
      <c r="G9" s="5">
        <v>137528</v>
      </c>
      <c r="H9" s="42" t="s">
        <v>234</v>
      </c>
      <c r="I9" s="54">
        <v>76.99062500000001</v>
      </c>
      <c r="J9" s="54">
        <v>35.0790625</v>
      </c>
      <c r="K9" s="54">
        <v>34.57125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140.036875</v>
      </c>
      <c r="D10" s="10" t="s">
        <v>592</v>
      </c>
      <c r="E10" s="10" t="s">
        <v>129</v>
      </c>
      <c r="F10" s="44">
        <v>28083</v>
      </c>
      <c r="G10" s="5">
        <v>676626</v>
      </c>
      <c r="H10" s="5" t="s">
        <v>20</v>
      </c>
      <c r="I10" s="54">
        <v>38.5353125</v>
      </c>
      <c r="J10" s="54">
        <v>46.2515625</v>
      </c>
      <c r="K10" s="54">
        <v>55.25</v>
      </c>
      <c r="L10" s="55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115.65937500000001</v>
      </c>
      <c r="D11" s="10" t="s">
        <v>383</v>
      </c>
      <c r="E11" s="10" t="s">
        <v>384</v>
      </c>
      <c r="F11" s="44">
        <v>29565</v>
      </c>
      <c r="G11" s="5">
        <v>116374</v>
      </c>
      <c r="H11" s="5" t="s">
        <v>354</v>
      </c>
      <c r="I11" s="54"/>
      <c r="J11" s="54">
        <v>70.078125</v>
      </c>
      <c r="K11" s="54">
        <v>45.581250000000004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107.17375</v>
      </c>
      <c r="D12" s="10" t="s">
        <v>453</v>
      </c>
      <c r="E12" s="10" t="s">
        <v>105</v>
      </c>
      <c r="F12" s="44">
        <v>28727</v>
      </c>
      <c r="G12" s="5">
        <v>115024</v>
      </c>
      <c r="H12" s="5" t="s">
        <v>373</v>
      </c>
      <c r="I12" s="54">
        <v>61.592499999999994</v>
      </c>
      <c r="J12" s="54"/>
      <c r="K12" s="54">
        <v>45.581250000000004</v>
      </c>
      <c r="L12" s="61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106.87631250000001</v>
      </c>
      <c r="D13" s="10" t="s">
        <v>385</v>
      </c>
      <c r="E13" s="10" t="s">
        <v>120</v>
      </c>
      <c r="F13" s="44">
        <v>29339</v>
      </c>
      <c r="G13" s="5">
        <v>133265</v>
      </c>
      <c r="H13" s="5" t="s">
        <v>513</v>
      </c>
      <c r="I13" s="54">
        <v>50.813812500000004</v>
      </c>
      <c r="J13" s="54">
        <v>56.0625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97.065375</v>
      </c>
      <c r="D14" s="10" t="s">
        <v>352</v>
      </c>
      <c r="E14" s="10" t="s">
        <v>14</v>
      </c>
      <c r="F14" s="44">
        <v>28532</v>
      </c>
      <c r="G14" s="5">
        <v>124315</v>
      </c>
      <c r="H14" s="5" t="s">
        <v>20</v>
      </c>
      <c r="I14" s="54">
        <v>50.813812500000004</v>
      </c>
      <c r="J14" s="54">
        <v>46.2515625</v>
      </c>
      <c r="K14" s="54"/>
      <c r="L14" s="55"/>
      <c r="M14" s="55"/>
      <c r="N14" s="55"/>
      <c r="O14" s="55"/>
      <c r="P14" s="55"/>
      <c r="Q14" s="55"/>
    </row>
    <row r="15" spans="1:17" ht="12.75">
      <c r="A15" s="36" t="s">
        <v>267</v>
      </c>
      <c r="B15" s="8">
        <v>7</v>
      </c>
      <c r="C15" s="9">
        <v>60.665312500000006</v>
      </c>
      <c r="D15" s="10" t="s">
        <v>673</v>
      </c>
      <c r="E15" s="10" t="s">
        <v>617</v>
      </c>
      <c r="F15" s="45">
        <v>27713</v>
      </c>
      <c r="G15" s="5">
        <v>687004</v>
      </c>
      <c r="H15" s="5" t="s">
        <v>513</v>
      </c>
      <c r="I15" s="54">
        <v>38.525312500000005</v>
      </c>
      <c r="J15" s="54"/>
      <c r="K15" s="54">
        <v>22.14</v>
      </c>
      <c r="L15" s="55"/>
      <c r="M15" s="55"/>
      <c r="N15" s="55"/>
      <c r="O15" s="55"/>
      <c r="P15" s="55"/>
      <c r="Q15" s="55"/>
    </row>
    <row r="16" spans="1:17" ht="12.75">
      <c r="A16" s="36" t="s">
        <v>267</v>
      </c>
      <c r="B16" s="8">
        <v>8</v>
      </c>
      <c r="C16" s="9">
        <v>57.21906250000001</v>
      </c>
      <c r="D16" s="10" t="s">
        <v>367</v>
      </c>
      <c r="E16" s="10" t="s">
        <v>554</v>
      </c>
      <c r="F16" s="44">
        <v>30121</v>
      </c>
      <c r="G16" s="5">
        <v>122719</v>
      </c>
      <c r="H16" s="5" t="s">
        <v>825</v>
      </c>
      <c r="I16" s="54"/>
      <c r="J16" s="54">
        <v>35.0590625</v>
      </c>
      <c r="K16" s="54">
        <v>22.16</v>
      </c>
      <c r="L16" s="55"/>
      <c r="M16" s="55"/>
      <c r="N16" s="55"/>
      <c r="O16" s="55"/>
      <c r="P16" s="55"/>
      <c r="Q16" s="55"/>
    </row>
    <row r="17" spans="1:17" ht="12.75">
      <c r="A17" s="36" t="s">
        <v>267</v>
      </c>
      <c r="B17" s="8">
        <v>9</v>
      </c>
      <c r="C17" s="9">
        <v>35.0690625</v>
      </c>
      <c r="D17" s="10" t="s">
        <v>473</v>
      </c>
      <c r="E17" s="10" t="s">
        <v>474</v>
      </c>
      <c r="F17" s="44">
        <v>28360</v>
      </c>
      <c r="G17" s="5">
        <v>647488</v>
      </c>
      <c r="H17" s="5" t="s">
        <v>513</v>
      </c>
      <c r="I17" s="54"/>
      <c r="J17" s="54">
        <v>35.0690625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267</v>
      </c>
      <c r="B18" s="8">
        <v>10</v>
      </c>
      <c r="C18" s="9">
        <v>34.55125</v>
      </c>
      <c r="D18" s="10" t="s">
        <v>502</v>
      </c>
      <c r="E18" s="10" t="s">
        <v>143</v>
      </c>
      <c r="F18" s="44">
        <v>27792</v>
      </c>
      <c r="G18" s="5">
        <v>657081</v>
      </c>
      <c r="H18" s="5" t="s">
        <v>755</v>
      </c>
      <c r="I18" s="54"/>
      <c r="J18" s="54"/>
      <c r="K18" s="54">
        <v>34.55125</v>
      </c>
      <c r="L18" s="55"/>
      <c r="M18" s="55"/>
      <c r="N18" s="55"/>
      <c r="O18" s="55"/>
      <c r="P18" s="55"/>
      <c r="Q18" s="55"/>
    </row>
    <row r="19" spans="1:17" ht="12.75">
      <c r="A19" s="36" t="s">
        <v>267</v>
      </c>
      <c r="B19" s="8">
        <v>11</v>
      </c>
      <c r="C19" s="9">
        <v>22.505</v>
      </c>
      <c r="D19" s="13" t="s">
        <v>858</v>
      </c>
      <c r="E19" s="33" t="s">
        <v>306</v>
      </c>
      <c r="F19" s="43">
        <v>28324</v>
      </c>
      <c r="G19" s="14">
        <v>714737</v>
      </c>
      <c r="H19" s="14" t="s">
        <v>829</v>
      </c>
      <c r="I19" s="54"/>
      <c r="J19" s="54">
        <v>22.505</v>
      </c>
      <c r="K19" s="54"/>
      <c r="L19" s="55"/>
      <c r="M19" s="55"/>
      <c r="N19" s="55"/>
      <c r="O19" s="55"/>
      <c r="P19" s="55"/>
      <c r="Q19" s="55"/>
    </row>
    <row r="20" spans="1:17" ht="12.75">
      <c r="A20" s="36" t="s">
        <v>267</v>
      </c>
      <c r="B20" s="8">
        <v>12</v>
      </c>
      <c r="C20" s="9">
        <v>22.495</v>
      </c>
      <c r="D20" s="10" t="s">
        <v>694</v>
      </c>
      <c r="E20" s="10" t="s">
        <v>306</v>
      </c>
      <c r="F20" s="44">
        <v>28801</v>
      </c>
      <c r="G20" s="5">
        <v>704649</v>
      </c>
      <c r="H20" s="5" t="s">
        <v>438</v>
      </c>
      <c r="I20" s="54"/>
      <c r="J20" s="54">
        <v>22.495</v>
      </c>
      <c r="K20" s="63"/>
      <c r="L20" s="55"/>
      <c r="M20" s="55"/>
      <c r="N20" s="55"/>
      <c r="O20" s="55"/>
      <c r="P20" s="55"/>
      <c r="Q20" s="55"/>
    </row>
    <row r="21" spans="1:17" ht="12.75">
      <c r="A21" s="36" t="s">
        <v>267</v>
      </c>
      <c r="B21" s="8">
        <v>13</v>
      </c>
      <c r="C21" s="9">
        <v>22.150000000000002</v>
      </c>
      <c r="D21" s="10" t="s">
        <v>849</v>
      </c>
      <c r="E21" s="10" t="s">
        <v>138</v>
      </c>
      <c r="F21" s="44">
        <v>28150</v>
      </c>
      <c r="G21" s="5">
        <v>711609</v>
      </c>
      <c r="H21" s="5" t="s">
        <v>20</v>
      </c>
      <c r="I21" s="54"/>
      <c r="J21" s="54"/>
      <c r="K21" s="54">
        <v>22.150000000000002</v>
      </c>
      <c r="L21" s="55"/>
      <c r="M21" s="55"/>
      <c r="N21" s="55"/>
      <c r="O21" s="55"/>
      <c r="P21" s="55"/>
      <c r="Q21" s="55"/>
    </row>
    <row r="22" ht="12.75">
      <c r="C22" s="15"/>
    </row>
    <row r="23" ht="12.75">
      <c r="C23" s="15"/>
    </row>
    <row r="24" spans="1:4" ht="12.75">
      <c r="A24" s="16" t="s">
        <v>43</v>
      </c>
      <c r="B24" s="16"/>
      <c r="C24" s="103" t="s">
        <v>544</v>
      </c>
      <c r="D24" s="88"/>
    </row>
    <row r="25" spans="1:4" ht="12.75">
      <c r="A25" s="16" t="s">
        <v>44</v>
      </c>
      <c r="B25" s="16"/>
      <c r="C25" s="88" t="s">
        <v>45</v>
      </c>
      <c r="D25" s="88"/>
    </row>
    <row r="26" spans="1:4" ht="12.75">
      <c r="A26" s="16" t="s">
        <v>46</v>
      </c>
      <c r="B26" s="16"/>
      <c r="C26" s="88" t="s">
        <v>47</v>
      </c>
      <c r="D26" s="88"/>
    </row>
    <row r="27" spans="1:4" ht="12.75">
      <c r="A27" s="1" t="s">
        <v>48</v>
      </c>
      <c r="C27" s="78" t="s">
        <v>432</v>
      </c>
      <c r="D27" s="78"/>
    </row>
    <row r="28" spans="1:4" ht="12.75">
      <c r="A28" s="1" t="s">
        <v>430</v>
      </c>
      <c r="C28" s="78" t="s">
        <v>431</v>
      </c>
      <c r="D28" s="78"/>
    </row>
    <row r="29" spans="2:3" ht="12.75">
      <c r="B29" s="3"/>
      <c r="C29" s="2"/>
    </row>
    <row r="30" spans="1:4" ht="12.75">
      <c r="A30" s="46" t="s">
        <v>882</v>
      </c>
      <c r="B30" s="3"/>
      <c r="C30" s="11"/>
      <c r="D30" s="16"/>
    </row>
    <row r="31" spans="1:2" ht="12.75">
      <c r="A31" s="46"/>
      <c r="B31" s="3"/>
    </row>
  </sheetData>
  <sheetProtection/>
  <mergeCells count="17">
    <mergeCell ref="C27:D27"/>
    <mergeCell ref="C28:D28"/>
    <mergeCell ref="A6:A8"/>
    <mergeCell ref="F6:F8"/>
    <mergeCell ref="H6:H8"/>
    <mergeCell ref="G6:G8"/>
    <mergeCell ref="C24:D24"/>
    <mergeCell ref="C26:D26"/>
    <mergeCell ref="A1:K1"/>
    <mergeCell ref="A2:K2"/>
    <mergeCell ref="A3:K3"/>
    <mergeCell ref="A4:K4"/>
    <mergeCell ref="E6:E8"/>
    <mergeCell ref="C25:D25"/>
    <mergeCell ref="B6:B8"/>
    <mergeCell ref="C6:C8"/>
    <mergeCell ref="D6:D8"/>
  </mergeCells>
  <conditionalFormatting sqref="I22:K23">
    <cfRule type="expression" priority="402" dxfId="0" stopIfTrue="1">
      <formula>COUNTA($I22:$K22)&lt;5</formula>
    </cfRule>
    <cfRule type="cellIs" priority="403" dxfId="0" operator="greaterThanOrEqual" stopIfTrue="1">
      <formula>LARGE($I22:$K22,4)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8515625" style="1" bestFit="1" customWidth="1"/>
    <col min="5" max="5" width="23.28125" style="1" bestFit="1" customWidth="1"/>
    <col min="6" max="6" width="8.281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505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5" t="s">
        <v>0</v>
      </c>
      <c r="B6" s="85" t="s">
        <v>1</v>
      </c>
      <c r="C6" s="98" t="s">
        <v>971</v>
      </c>
      <c r="D6" s="72" t="s">
        <v>2</v>
      </c>
      <c r="E6" s="85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85"/>
      <c r="F7" s="80"/>
      <c r="G7" s="93"/>
      <c r="H7" s="73"/>
      <c r="I7" s="7" t="s">
        <v>887</v>
      </c>
      <c r="J7" s="7" t="s">
        <v>939</v>
      </c>
      <c r="K7" s="7" t="s">
        <v>740</v>
      </c>
    </row>
    <row r="8" spans="1:11" ht="12.75">
      <c r="A8" s="85"/>
      <c r="B8" s="85"/>
      <c r="C8" s="87"/>
      <c r="D8" s="74"/>
      <c r="E8" s="85"/>
      <c r="F8" s="81"/>
      <c r="G8" s="9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265</v>
      </c>
      <c r="B9" s="48">
        <v>1</v>
      </c>
      <c r="C9" s="49">
        <v>137.94562499999998</v>
      </c>
      <c r="D9" s="10" t="s">
        <v>462</v>
      </c>
      <c r="E9" s="10" t="s">
        <v>113</v>
      </c>
      <c r="F9" s="44">
        <v>26455</v>
      </c>
      <c r="G9" s="5">
        <v>650893</v>
      </c>
      <c r="H9" s="5" t="s">
        <v>20</v>
      </c>
      <c r="I9" s="54">
        <v>65.85</v>
      </c>
      <c r="J9" s="54">
        <v>36.60125</v>
      </c>
      <c r="K9" s="54">
        <v>35.494375</v>
      </c>
      <c r="L9" s="55"/>
      <c r="M9" s="58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115.30499999999998</v>
      </c>
      <c r="D10" s="10" t="s">
        <v>475</v>
      </c>
      <c r="E10" s="10" t="s">
        <v>476</v>
      </c>
      <c r="F10" s="44">
        <v>25938</v>
      </c>
      <c r="G10" s="5">
        <v>105028</v>
      </c>
      <c r="H10" s="5" t="s">
        <v>513</v>
      </c>
      <c r="I10" s="54"/>
      <c r="J10" s="54">
        <v>58.52999999999999</v>
      </c>
      <c r="K10" s="54">
        <v>56.775</v>
      </c>
      <c r="L10" s="55"/>
      <c r="M10" s="55"/>
      <c r="N10" s="55"/>
      <c r="O10" s="55"/>
      <c r="P10" s="55"/>
      <c r="Q10" s="55"/>
    </row>
    <row r="11" spans="1:17" s="12" customFormat="1" ht="12.75" customHeight="1">
      <c r="A11" s="36" t="s">
        <v>265</v>
      </c>
      <c r="B11" s="52">
        <v>3</v>
      </c>
      <c r="C11" s="53">
        <v>95.12662499999999</v>
      </c>
      <c r="D11" s="10" t="s">
        <v>312</v>
      </c>
      <c r="E11" s="10" t="s">
        <v>27</v>
      </c>
      <c r="F11" s="44">
        <v>24659</v>
      </c>
      <c r="G11" s="5">
        <v>137261</v>
      </c>
      <c r="H11" s="5" t="s">
        <v>150</v>
      </c>
      <c r="I11" s="54"/>
      <c r="J11" s="54">
        <v>48.28724999999999</v>
      </c>
      <c r="K11" s="54">
        <v>46.839375</v>
      </c>
      <c r="L11" s="55"/>
      <c r="M11" s="55"/>
      <c r="N11" s="58"/>
      <c r="O11" s="58"/>
      <c r="P11" s="58"/>
      <c r="Q11" s="58"/>
    </row>
    <row r="12" spans="1:17" ht="12.75">
      <c r="A12" s="36" t="s">
        <v>265</v>
      </c>
      <c r="B12" s="8">
        <v>4</v>
      </c>
      <c r="C12" s="9">
        <v>89.29124999999999</v>
      </c>
      <c r="D12" s="10" t="s">
        <v>828</v>
      </c>
      <c r="E12" s="10" t="s">
        <v>14</v>
      </c>
      <c r="F12" s="44">
        <v>27013</v>
      </c>
      <c r="G12" s="5">
        <v>699028</v>
      </c>
      <c r="H12" s="42" t="s">
        <v>234</v>
      </c>
      <c r="I12" s="54">
        <v>52.68</v>
      </c>
      <c r="J12" s="54">
        <v>36.61125</v>
      </c>
      <c r="K12" s="54"/>
      <c r="L12" s="61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83.791625</v>
      </c>
      <c r="D13" s="10" t="s">
        <v>400</v>
      </c>
      <c r="E13" s="10" t="s">
        <v>401</v>
      </c>
      <c r="F13" s="44">
        <v>24606</v>
      </c>
      <c r="G13" s="5">
        <v>115626</v>
      </c>
      <c r="H13" s="5" t="s">
        <v>353</v>
      </c>
      <c r="I13" s="54"/>
      <c r="J13" s="54">
        <v>48.28724999999999</v>
      </c>
      <c r="K13" s="54">
        <v>35.504375</v>
      </c>
      <c r="L13" s="55"/>
      <c r="M13" s="55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78.98537499999999</v>
      </c>
      <c r="D14" s="10" t="s">
        <v>564</v>
      </c>
      <c r="E14" s="10" t="s">
        <v>785</v>
      </c>
      <c r="F14" s="44">
        <v>24742</v>
      </c>
      <c r="G14" s="5">
        <v>102455</v>
      </c>
      <c r="H14" s="5" t="s">
        <v>743</v>
      </c>
      <c r="I14" s="54">
        <v>43.46099999999999</v>
      </c>
      <c r="J14" s="54"/>
      <c r="K14" s="54">
        <v>35.524375</v>
      </c>
      <c r="L14" s="55"/>
      <c r="M14" s="55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73.1625</v>
      </c>
      <c r="D15" s="10" t="s">
        <v>178</v>
      </c>
      <c r="E15" s="10" t="s">
        <v>30</v>
      </c>
      <c r="F15" s="44">
        <v>24804</v>
      </c>
      <c r="G15" s="5">
        <v>603016</v>
      </c>
      <c r="H15" s="5" t="s">
        <v>20</v>
      </c>
      <c r="I15" s="54"/>
      <c r="J15" s="54">
        <v>73.1625</v>
      </c>
      <c r="K15" s="54"/>
      <c r="L15" s="55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70.281375</v>
      </c>
      <c r="D16" s="10" t="s">
        <v>531</v>
      </c>
      <c r="E16" s="10" t="s">
        <v>93</v>
      </c>
      <c r="F16" s="44">
        <v>27271</v>
      </c>
      <c r="G16" s="5">
        <v>662856</v>
      </c>
      <c r="H16" s="5" t="s">
        <v>438</v>
      </c>
      <c r="I16" s="54"/>
      <c r="J16" s="54">
        <v>23.441999999999997</v>
      </c>
      <c r="K16" s="54">
        <v>46.839375</v>
      </c>
      <c r="L16" s="55"/>
      <c r="M16" s="58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67.32399999999998</v>
      </c>
      <c r="D17" s="10" t="s">
        <v>295</v>
      </c>
      <c r="E17" s="10" t="s">
        <v>84</v>
      </c>
      <c r="F17" s="44">
        <v>25210</v>
      </c>
      <c r="G17" s="5">
        <v>623326</v>
      </c>
      <c r="H17" s="5" t="s">
        <v>829</v>
      </c>
      <c r="I17" s="54">
        <v>21.151999999999997</v>
      </c>
      <c r="J17" s="54">
        <v>23.431999999999995</v>
      </c>
      <c r="K17" s="54">
        <v>22.740000000000002</v>
      </c>
      <c r="L17" s="58"/>
      <c r="M17" s="58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66.93299999999999</v>
      </c>
      <c r="D18" s="10" t="s">
        <v>844</v>
      </c>
      <c r="E18" s="10" t="s">
        <v>12</v>
      </c>
      <c r="F18" s="44">
        <v>26731</v>
      </c>
      <c r="G18" s="5">
        <v>678051</v>
      </c>
      <c r="H18" s="5" t="s">
        <v>60</v>
      </c>
      <c r="I18" s="54">
        <v>43.46099999999999</v>
      </c>
      <c r="J18" s="54">
        <v>23.471999999999994</v>
      </c>
      <c r="K18" s="54"/>
      <c r="L18" s="58"/>
      <c r="M18" s="55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59.35124999999999</v>
      </c>
      <c r="D19" s="10" t="s">
        <v>859</v>
      </c>
      <c r="E19" s="10" t="s">
        <v>305</v>
      </c>
      <c r="F19" s="44">
        <v>26070</v>
      </c>
      <c r="G19" s="5">
        <v>713320</v>
      </c>
      <c r="H19" s="5" t="s">
        <v>13</v>
      </c>
      <c r="I19" s="54"/>
      <c r="J19" s="54">
        <v>36.591249999999995</v>
      </c>
      <c r="K19" s="54">
        <v>22.76</v>
      </c>
      <c r="L19" s="55"/>
      <c r="M19" s="55"/>
      <c r="N19" s="55"/>
      <c r="O19" s="55"/>
      <c r="P19" s="55"/>
      <c r="Q19" s="55"/>
    </row>
    <row r="20" spans="1:17" ht="12.75">
      <c r="A20" s="36" t="s">
        <v>265</v>
      </c>
      <c r="B20" s="8">
        <v>11</v>
      </c>
      <c r="C20" s="9">
        <v>59.35124999999999</v>
      </c>
      <c r="D20" s="10" t="s">
        <v>532</v>
      </c>
      <c r="E20" s="10" t="s">
        <v>128</v>
      </c>
      <c r="F20" s="44">
        <v>26169</v>
      </c>
      <c r="G20" s="5">
        <v>662659</v>
      </c>
      <c r="H20" s="5" t="s">
        <v>438</v>
      </c>
      <c r="I20" s="54"/>
      <c r="J20" s="54">
        <v>36.621249999999996</v>
      </c>
      <c r="K20" s="54">
        <v>22.73</v>
      </c>
      <c r="L20" s="55"/>
      <c r="M20" s="55"/>
      <c r="N20" s="55"/>
      <c r="O20" s="55"/>
      <c r="P20" s="55"/>
      <c r="Q20" s="55"/>
    </row>
    <row r="21" spans="1:17" ht="12.75">
      <c r="A21" s="36" t="s">
        <v>265</v>
      </c>
      <c r="B21" s="8">
        <v>13</v>
      </c>
      <c r="C21" s="9">
        <v>56.407</v>
      </c>
      <c r="D21" s="10" t="s">
        <v>92</v>
      </c>
      <c r="E21" s="10" t="s">
        <v>720</v>
      </c>
      <c r="F21" s="44">
        <v>25301</v>
      </c>
      <c r="G21" s="5">
        <v>102966</v>
      </c>
      <c r="H21" s="5" t="s">
        <v>743</v>
      </c>
      <c r="I21" s="54">
        <v>32.945</v>
      </c>
      <c r="J21" s="54">
        <v>23.461999999999996</v>
      </c>
      <c r="K21" s="54"/>
      <c r="L21" s="55"/>
      <c r="M21" s="55"/>
      <c r="N21" s="55"/>
      <c r="O21" s="55"/>
      <c r="P21" s="55"/>
      <c r="Q21" s="55"/>
    </row>
    <row r="22" spans="1:17" ht="12.75">
      <c r="A22" s="36" t="s">
        <v>265</v>
      </c>
      <c r="B22" s="8">
        <v>13</v>
      </c>
      <c r="C22" s="9">
        <v>56.407</v>
      </c>
      <c r="D22" s="10" t="s">
        <v>360</v>
      </c>
      <c r="E22" s="10" t="s">
        <v>241</v>
      </c>
      <c r="F22" s="44">
        <v>26427</v>
      </c>
      <c r="G22" s="5">
        <v>107756</v>
      </c>
      <c r="H22" s="5" t="s">
        <v>150</v>
      </c>
      <c r="I22" s="54">
        <v>32.955</v>
      </c>
      <c r="J22" s="54">
        <v>23.451999999999995</v>
      </c>
      <c r="K22" s="54"/>
      <c r="L22" s="55"/>
      <c r="M22" s="58"/>
      <c r="N22" s="55"/>
      <c r="O22" s="55"/>
      <c r="P22" s="55"/>
      <c r="Q22" s="55"/>
    </row>
    <row r="23" spans="1:17" ht="12.75">
      <c r="A23" s="36" t="s">
        <v>265</v>
      </c>
      <c r="B23" s="8">
        <v>15</v>
      </c>
      <c r="C23" s="9">
        <v>46.26199999999999</v>
      </c>
      <c r="D23" s="10" t="s">
        <v>116</v>
      </c>
      <c r="E23" s="10" t="s">
        <v>40</v>
      </c>
      <c r="F23" s="44">
        <v>23869</v>
      </c>
      <c r="G23" s="5">
        <v>714597</v>
      </c>
      <c r="H23" s="5" t="s">
        <v>9</v>
      </c>
      <c r="I23" s="54"/>
      <c r="J23" s="54">
        <v>23.491999999999994</v>
      </c>
      <c r="K23" s="54">
        <v>22.77</v>
      </c>
      <c r="L23" s="58"/>
      <c r="M23" s="58"/>
      <c r="N23" s="55"/>
      <c r="O23" s="55"/>
      <c r="P23" s="55"/>
      <c r="Q23" s="55"/>
    </row>
    <row r="24" spans="1:17" ht="12.75">
      <c r="A24" s="36" t="s">
        <v>265</v>
      </c>
      <c r="B24" s="8">
        <v>16</v>
      </c>
      <c r="C24" s="9">
        <v>44.791</v>
      </c>
      <c r="D24" s="13" t="s">
        <v>710</v>
      </c>
      <c r="E24" s="13" t="s">
        <v>222</v>
      </c>
      <c r="F24" s="44">
        <v>24494</v>
      </c>
      <c r="G24" s="14">
        <v>681039</v>
      </c>
      <c r="H24" s="14" t="s">
        <v>302</v>
      </c>
      <c r="I24" s="54">
        <v>32.934999999999995</v>
      </c>
      <c r="J24" s="54">
        <v>11.855999999999998</v>
      </c>
      <c r="K24" s="54"/>
      <c r="L24" s="58"/>
      <c r="M24" s="55"/>
      <c r="N24" s="55"/>
      <c r="O24" s="55"/>
      <c r="P24" s="55"/>
      <c r="Q24" s="55"/>
    </row>
    <row r="25" spans="1:17" ht="12.75">
      <c r="A25" s="36" t="s">
        <v>265</v>
      </c>
      <c r="B25" s="8">
        <v>17</v>
      </c>
      <c r="C25" s="9">
        <v>35.514375</v>
      </c>
      <c r="D25" s="10" t="s">
        <v>204</v>
      </c>
      <c r="E25" s="10" t="s">
        <v>86</v>
      </c>
      <c r="F25" s="44">
        <v>27179</v>
      </c>
      <c r="G25" s="5">
        <v>105271</v>
      </c>
      <c r="H25" s="5" t="s">
        <v>83</v>
      </c>
      <c r="I25" s="54"/>
      <c r="J25" s="54"/>
      <c r="K25" s="54">
        <v>35.514375</v>
      </c>
      <c r="L25" s="55"/>
      <c r="M25" s="55"/>
      <c r="N25" s="55"/>
      <c r="O25" s="55"/>
      <c r="P25" s="55"/>
      <c r="Q25" s="55"/>
    </row>
    <row r="26" spans="1:17" ht="12.75">
      <c r="A26" s="36" t="s">
        <v>265</v>
      </c>
      <c r="B26" s="8">
        <v>18</v>
      </c>
      <c r="C26" s="9">
        <v>32.964999999999996</v>
      </c>
      <c r="D26" s="10" t="s">
        <v>870</v>
      </c>
      <c r="E26" s="10" t="s">
        <v>21</v>
      </c>
      <c r="F26" s="44">
        <v>24442</v>
      </c>
      <c r="G26" s="5">
        <v>100003</v>
      </c>
      <c r="H26" s="5" t="s">
        <v>837</v>
      </c>
      <c r="I26" s="54">
        <v>32.964999999999996</v>
      </c>
      <c r="J26" s="54"/>
      <c r="K26" s="54"/>
      <c r="L26" s="55"/>
      <c r="M26" s="55"/>
      <c r="N26" s="55"/>
      <c r="O26" s="55"/>
      <c r="P26" s="55"/>
      <c r="Q26" s="55"/>
    </row>
    <row r="27" spans="1:17" ht="12.75">
      <c r="A27" s="36" t="s">
        <v>265</v>
      </c>
      <c r="B27" s="8">
        <v>19</v>
      </c>
      <c r="C27" s="9">
        <v>23.421999999999997</v>
      </c>
      <c r="D27" s="10" t="s">
        <v>730</v>
      </c>
      <c r="E27" s="10" t="s">
        <v>392</v>
      </c>
      <c r="F27" s="44">
        <v>25787</v>
      </c>
      <c r="G27" s="5">
        <v>702416</v>
      </c>
      <c r="H27" s="5" t="s">
        <v>20</v>
      </c>
      <c r="I27" s="54"/>
      <c r="J27" s="54">
        <v>23.421999999999997</v>
      </c>
      <c r="K27" s="54"/>
      <c r="L27" s="55"/>
      <c r="M27" s="58"/>
      <c r="N27" s="55"/>
      <c r="O27" s="55"/>
      <c r="P27" s="55"/>
      <c r="Q27" s="55"/>
    </row>
    <row r="28" spans="1:17" ht="12.75">
      <c r="A28" s="36" t="s">
        <v>265</v>
      </c>
      <c r="B28" s="8">
        <v>20</v>
      </c>
      <c r="C28" s="9">
        <v>22.79</v>
      </c>
      <c r="D28" s="10" t="s">
        <v>684</v>
      </c>
      <c r="E28" s="10" t="s">
        <v>134</v>
      </c>
      <c r="F28" s="44">
        <v>24073</v>
      </c>
      <c r="G28" s="5">
        <v>691943</v>
      </c>
      <c r="H28" s="5" t="s">
        <v>60</v>
      </c>
      <c r="I28" s="54"/>
      <c r="J28" s="54"/>
      <c r="K28" s="54">
        <v>22.79</v>
      </c>
      <c r="L28" s="58"/>
      <c r="M28" s="58"/>
      <c r="N28" s="55"/>
      <c r="O28" s="55"/>
      <c r="P28" s="55"/>
      <c r="Q28" s="55"/>
    </row>
    <row r="29" ht="12.75">
      <c r="C29" s="15"/>
    </row>
    <row r="30" ht="12.75">
      <c r="C30" s="15"/>
    </row>
    <row r="31" spans="1:4" ht="12.75">
      <c r="A31" s="16" t="s">
        <v>43</v>
      </c>
      <c r="B31" s="16"/>
      <c r="C31" s="103" t="s">
        <v>544</v>
      </c>
      <c r="D31" s="88"/>
    </row>
    <row r="32" spans="1:4" ht="12.75">
      <c r="A32" s="16" t="s">
        <v>44</v>
      </c>
      <c r="B32" s="16"/>
      <c r="C32" s="88" t="s">
        <v>45</v>
      </c>
      <c r="D32" s="88"/>
    </row>
    <row r="33" spans="1:4" ht="12.75">
      <c r="A33" s="16" t="s">
        <v>46</v>
      </c>
      <c r="B33" s="16"/>
      <c r="C33" s="88" t="s">
        <v>47</v>
      </c>
      <c r="D33" s="88"/>
    </row>
    <row r="34" spans="1:4" ht="12.75">
      <c r="A34" s="1" t="s">
        <v>48</v>
      </c>
      <c r="C34" s="78" t="s">
        <v>432</v>
      </c>
      <c r="D34" s="78"/>
    </row>
    <row r="35" spans="1:4" ht="12.75">
      <c r="A35" s="1" t="s">
        <v>430</v>
      </c>
      <c r="C35" s="78" t="s">
        <v>431</v>
      </c>
      <c r="D35" s="78"/>
    </row>
    <row r="36" spans="2:3" ht="12.75">
      <c r="B36" s="3"/>
      <c r="C36" s="2"/>
    </row>
    <row r="37" spans="1:4" ht="12.75">
      <c r="A37" s="46" t="s">
        <v>882</v>
      </c>
      <c r="B37" s="3"/>
      <c r="C37" s="11"/>
      <c r="D37" s="16"/>
    </row>
    <row r="38" spans="1:2" ht="12.75">
      <c r="A38" s="46"/>
      <c r="B38" s="3"/>
    </row>
  </sheetData>
  <sheetProtection/>
  <mergeCells count="17">
    <mergeCell ref="C34:D34"/>
    <mergeCell ref="C35:D35"/>
    <mergeCell ref="A6:A8"/>
    <mergeCell ref="B6:B8"/>
    <mergeCell ref="C6:C8"/>
    <mergeCell ref="D6:D8"/>
    <mergeCell ref="C32:D32"/>
    <mergeCell ref="C33:D33"/>
    <mergeCell ref="A1:K1"/>
    <mergeCell ref="A2:K2"/>
    <mergeCell ref="A3:K3"/>
    <mergeCell ref="A4:K4"/>
    <mergeCell ref="C31:D31"/>
    <mergeCell ref="E6:E8"/>
    <mergeCell ref="F6:F8"/>
    <mergeCell ref="H6:H8"/>
    <mergeCell ref="G6:G8"/>
  </mergeCells>
  <conditionalFormatting sqref="I29:K31">
    <cfRule type="expression" priority="428" dxfId="0" stopIfTrue="1">
      <formula>COUNTA($I29:$K29)&lt;5</formula>
    </cfRule>
    <cfRule type="cellIs" priority="429" dxfId="0" operator="greaterThanOrEqual" stopIfTrue="1">
      <formula>LARGE($I29:$K29,4)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2.8515625" style="1" bestFit="1" customWidth="1"/>
    <col min="6" max="6" width="8.281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540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85" t="s">
        <v>0</v>
      </c>
      <c r="B6" s="85" t="s">
        <v>1</v>
      </c>
      <c r="C6" s="98" t="s">
        <v>971</v>
      </c>
      <c r="D6" s="72" t="s">
        <v>2</v>
      </c>
      <c r="E6" s="85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85"/>
      <c r="F7" s="80"/>
      <c r="G7" s="93"/>
      <c r="H7" s="73"/>
      <c r="I7" s="7" t="s">
        <v>887</v>
      </c>
      <c r="J7" s="7" t="s">
        <v>939</v>
      </c>
      <c r="K7" s="7" t="s">
        <v>740</v>
      </c>
    </row>
    <row r="8" spans="1:11" ht="12.75">
      <c r="A8" s="85"/>
      <c r="B8" s="85"/>
      <c r="C8" s="87"/>
      <c r="D8" s="74"/>
      <c r="E8" s="85"/>
      <c r="F8" s="81"/>
      <c r="G8" s="9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268</v>
      </c>
      <c r="B9" s="48">
        <v>1</v>
      </c>
      <c r="C9" s="49">
        <v>159.81550000000001</v>
      </c>
      <c r="D9" s="10" t="s">
        <v>283</v>
      </c>
      <c r="E9" s="10" t="s">
        <v>105</v>
      </c>
      <c r="F9" s="44">
        <v>21552</v>
      </c>
      <c r="G9" s="5">
        <v>129859</v>
      </c>
      <c r="H9" s="5" t="s">
        <v>353</v>
      </c>
      <c r="I9" s="54">
        <v>58.835</v>
      </c>
      <c r="J9" s="54">
        <v>59.78</v>
      </c>
      <c r="K9" s="54">
        <v>41.2005</v>
      </c>
      <c r="L9" s="55"/>
      <c r="M9" s="55"/>
      <c r="N9" s="55"/>
      <c r="O9" s="55"/>
      <c r="P9" s="55"/>
      <c r="Q9" s="55"/>
    </row>
    <row r="10" spans="1:17" ht="12.75">
      <c r="A10" s="36" t="s">
        <v>268</v>
      </c>
      <c r="B10" s="50">
        <v>2</v>
      </c>
      <c r="C10" s="56">
        <v>157.317</v>
      </c>
      <c r="D10" s="10" t="s">
        <v>451</v>
      </c>
      <c r="E10" s="10" t="s">
        <v>32</v>
      </c>
      <c r="F10" s="44">
        <v>21683</v>
      </c>
      <c r="G10" s="5">
        <v>653128</v>
      </c>
      <c r="H10" s="5" t="s">
        <v>9</v>
      </c>
      <c r="I10" s="54">
        <v>47.068000000000005</v>
      </c>
      <c r="J10" s="54">
        <v>47.824</v>
      </c>
      <c r="K10" s="54">
        <v>62.425000000000004</v>
      </c>
      <c r="L10" s="55"/>
      <c r="M10" s="55"/>
      <c r="N10" s="55"/>
      <c r="O10" s="55"/>
      <c r="P10" s="55"/>
      <c r="Q10" s="55"/>
    </row>
    <row r="11" spans="1:17" ht="12.75">
      <c r="A11" s="36" t="s">
        <v>268</v>
      </c>
      <c r="B11" s="52">
        <v>3</v>
      </c>
      <c r="C11" s="53">
        <v>109.5284</v>
      </c>
      <c r="D11" s="10" t="s">
        <v>450</v>
      </c>
      <c r="E11" s="10" t="s">
        <v>151</v>
      </c>
      <c r="F11" s="44">
        <v>23314</v>
      </c>
      <c r="G11" s="5">
        <v>648911</v>
      </c>
      <c r="H11" s="5" t="s">
        <v>513</v>
      </c>
      <c r="I11" s="54">
        <v>38.8311</v>
      </c>
      <c r="J11" s="54">
        <v>39.454800000000006</v>
      </c>
      <c r="K11" s="54">
        <v>31.242500000000003</v>
      </c>
      <c r="L11" s="55"/>
      <c r="M11" s="55"/>
      <c r="N11" s="55"/>
      <c r="O11" s="55"/>
      <c r="P11" s="55"/>
      <c r="Q11" s="55"/>
    </row>
    <row r="12" spans="1:17" ht="12.75">
      <c r="A12" s="36" t="s">
        <v>268</v>
      </c>
      <c r="B12" s="8">
        <v>4</v>
      </c>
      <c r="C12" s="9">
        <v>90.59</v>
      </c>
      <c r="D12" s="10" t="s">
        <v>427</v>
      </c>
      <c r="E12" s="10" t="s">
        <v>896</v>
      </c>
      <c r="F12" s="44">
        <v>23559</v>
      </c>
      <c r="G12" s="5">
        <v>635606</v>
      </c>
      <c r="H12" s="5" t="s">
        <v>897</v>
      </c>
      <c r="I12" s="54">
        <v>29.4375</v>
      </c>
      <c r="J12" s="54">
        <v>29.93</v>
      </c>
      <c r="K12" s="54">
        <v>31.222500000000004</v>
      </c>
      <c r="L12" s="61"/>
      <c r="M12" s="58"/>
      <c r="N12" s="55"/>
      <c r="O12" s="55"/>
      <c r="P12" s="55"/>
      <c r="Q12" s="55"/>
    </row>
    <row r="13" spans="1:17" ht="12.75">
      <c r="A13" s="36" t="s">
        <v>268</v>
      </c>
      <c r="B13" s="8">
        <v>5</v>
      </c>
      <c r="C13" s="9">
        <v>90.57000000000001</v>
      </c>
      <c r="D13" s="10" t="s">
        <v>369</v>
      </c>
      <c r="E13" s="10" t="s">
        <v>370</v>
      </c>
      <c r="F13" s="44">
        <v>22964</v>
      </c>
      <c r="G13" s="5">
        <v>638344</v>
      </c>
      <c r="H13" s="5" t="s">
        <v>20</v>
      </c>
      <c r="I13" s="54">
        <v>29.427500000000002</v>
      </c>
      <c r="J13" s="54">
        <v>29.91</v>
      </c>
      <c r="K13" s="54">
        <v>31.2325</v>
      </c>
      <c r="L13" s="58"/>
      <c r="M13" s="55"/>
      <c r="N13" s="55"/>
      <c r="O13" s="55"/>
      <c r="P13" s="55"/>
      <c r="Q13" s="55"/>
    </row>
    <row r="14" spans="1:17" ht="12.75">
      <c r="A14" s="36" t="s">
        <v>268</v>
      </c>
      <c r="B14" s="8">
        <v>6</v>
      </c>
      <c r="C14" s="9">
        <v>80.65530000000001</v>
      </c>
      <c r="D14" s="10" t="s">
        <v>19</v>
      </c>
      <c r="E14" s="10" t="s">
        <v>16</v>
      </c>
      <c r="F14" s="44">
        <v>22245</v>
      </c>
      <c r="G14" s="5">
        <v>113573</v>
      </c>
      <c r="H14" s="5" t="s">
        <v>20</v>
      </c>
      <c r="I14" s="54"/>
      <c r="J14" s="54">
        <v>39.454800000000006</v>
      </c>
      <c r="K14" s="54">
        <v>41.2005</v>
      </c>
      <c r="L14" s="55"/>
      <c r="M14" s="55"/>
      <c r="N14" s="55"/>
      <c r="O14" s="55"/>
      <c r="P14" s="55"/>
      <c r="Q14" s="55"/>
    </row>
    <row r="15" spans="1:17" ht="12.75">
      <c r="A15" s="36" t="s">
        <v>268</v>
      </c>
      <c r="B15" s="8">
        <v>7</v>
      </c>
      <c r="C15" s="9">
        <v>68.6731</v>
      </c>
      <c r="D15" s="13" t="s">
        <v>607</v>
      </c>
      <c r="E15" s="13" t="s">
        <v>608</v>
      </c>
      <c r="F15" s="43">
        <v>22550</v>
      </c>
      <c r="G15" s="14">
        <v>678505</v>
      </c>
      <c r="H15" s="14" t="s">
        <v>150</v>
      </c>
      <c r="I15" s="54">
        <v>29.4475</v>
      </c>
      <c r="J15" s="54">
        <v>19.2096</v>
      </c>
      <c r="K15" s="54">
        <v>20.016000000000002</v>
      </c>
      <c r="L15" s="55"/>
      <c r="M15" s="55"/>
      <c r="N15" s="55"/>
      <c r="O15" s="55"/>
      <c r="P15" s="55"/>
      <c r="Q15" s="55"/>
    </row>
    <row r="16" spans="1:17" ht="12.75">
      <c r="A16" s="36" t="s">
        <v>268</v>
      </c>
      <c r="B16" s="8">
        <v>8</v>
      </c>
      <c r="C16" s="9">
        <v>49.940000000000005</v>
      </c>
      <c r="D16" s="10" t="s">
        <v>696</v>
      </c>
      <c r="E16" s="10" t="s">
        <v>113</v>
      </c>
      <c r="F16" s="44">
        <v>22841</v>
      </c>
      <c r="G16" s="5">
        <v>692568</v>
      </c>
      <c r="H16" s="42" t="s">
        <v>60</v>
      </c>
      <c r="I16" s="54">
        <v>38.8311</v>
      </c>
      <c r="J16" s="54"/>
      <c r="K16" s="54">
        <v>49.940000000000005</v>
      </c>
      <c r="L16" s="55"/>
      <c r="M16" s="55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9">
        <v>38.9532</v>
      </c>
      <c r="D17" s="13" t="s">
        <v>602</v>
      </c>
      <c r="E17" s="13" t="s">
        <v>300</v>
      </c>
      <c r="F17" s="43">
        <v>23738</v>
      </c>
      <c r="G17" s="14">
        <v>664881</v>
      </c>
      <c r="H17" s="14" t="s">
        <v>20</v>
      </c>
      <c r="I17" s="54">
        <v>18.9072</v>
      </c>
      <c r="J17" s="54"/>
      <c r="K17" s="54">
        <v>20.046000000000003</v>
      </c>
      <c r="L17" s="55"/>
      <c r="M17" s="55"/>
      <c r="N17" s="55"/>
      <c r="O17" s="55"/>
      <c r="P17" s="55"/>
      <c r="Q17" s="55"/>
    </row>
    <row r="18" spans="1:17" ht="12.75">
      <c r="A18" s="36" t="s">
        <v>268</v>
      </c>
      <c r="B18" s="8">
        <v>10</v>
      </c>
      <c r="C18" s="9">
        <v>31.2525</v>
      </c>
      <c r="D18" s="10" t="s">
        <v>36</v>
      </c>
      <c r="E18" s="10" t="s">
        <v>37</v>
      </c>
      <c r="F18" s="44">
        <v>20231</v>
      </c>
      <c r="G18" s="5">
        <v>611181</v>
      </c>
      <c r="H18" s="5" t="s">
        <v>701</v>
      </c>
      <c r="I18" s="54"/>
      <c r="J18" s="54"/>
      <c r="K18" s="54">
        <v>31.2525</v>
      </c>
      <c r="L18" s="55"/>
      <c r="M18" s="58"/>
      <c r="N18" s="55"/>
      <c r="O18" s="55"/>
      <c r="P18" s="55"/>
      <c r="Q18" s="55"/>
    </row>
    <row r="19" spans="1:17" ht="12.75">
      <c r="A19" s="36" t="s">
        <v>268</v>
      </c>
      <c r="B19" s="8">
        <v>11</v>
      </c>
      <c r="C19" s="9">
        <v>20.056</v>
      </c>
      <c r="D19" s="10" t="s">
        <v>78</v>
      </c>
      <c r="E19" s="10" t="s">
        <v>113</v>
      </c>
      <c r="F19" s="44">
        <v>22802</v>
      </c>
      <c r="G19" s="5">
        <v>650776</v>
      </c>
      <c r="H19" s="42" t="s">
        <v>77</v>
      </c>
      <c r="I19" s="54"/>
      <c r="J19" s="54"/>
      <c r="K19" s="54">
        <v>20.056</v>
      </c>
      <c r="L19" s="58"/>
      <c r="M19" s="55"/>
      <c r="N19" s="55"/>
      <c r="O19" s="55"/>
      <c r="P19" s="55"/>
      <c r="Q19" s="55"/>
    </row>
    <row r="20" spans="1:17" ht="12.75">
      <c r="A20" s="36" t="s">
        <v>268</v>
      </c>
      <c r="B20" s="8">
        <v>12</v>
      </c>
      <c r="C20" s="9">
        <v>20.026000000000003</v>
      </c>
      <c r="D20" s="13" t="s">
        <v>454</v>
      </c>
      <c r="E20" s="13" t="s">
        <v>129</v>
      </c>
      <c r="F20" s="43">
        <v>23228</v>
      </c>
      <c r="G20" s="14">
        <v>137304</v>
      </c>
      <c r="H20" s="14" t="s">
        <v>9</v>
      </c>
      <c r="I20" s="54"/>
      <c r="J20" s="54"/>
      <c r="K20" s="54">
        <v>20.026000000000003</v>
      </c>
      <c r="L20" s="55"/>
      <c r="M20" s="55"/>
      <c r="N20" s="55"/>
      <c r="O20" s="55"/>
      <c r="P20" s="55"/>
      <c r="Q20" s="55"/>
    </row>
    <row r="21" spans="1:17" ht="12.75">
      <c r="A21" s="36" t="s">
        <v>268</v>
      </c>
      <c r="B21" s="8">
        <v>13</v>
      </c>
      <c r="C21" s="9">
        <v>19.1896</v>
      </c>
      <c r="D21" s="13" t="s">
        <v>135</v>
      </c>
      <c r="E21" s="13" t="s">
        <v>232</v>
      </c>
      <c r="F21" s="43">
        <v>20332</v>
      </c>
      <c r="G21" s="14">
        <v>624215</v>
      </c>
      <c r="H21" s="14" t="s">
        <v>313</v>
      </c>
      <c r="I21" s="54"/>
      <c r="J21" s="54">
        <v>19.1896</v>
      </c>
      <c r="K21" s="54"/>
      <c r="L21" s="55"/>
      <c r="M21" s="55"/>
      <c r="N21" s="55"/>
      <c r="O21" s="55"/>
      <c r="P21" s="55"/>
      <c r="Q21" s="55"/>
    </row>
    <row r="22" spans="1:17" ht="12.75">
      <c r="A22" s="36" t="s">
        <v>268</v>
      </c>
      <c r="B22" s="8">
        <v>14</v>
      </c>
      <c r="C22" s="9">
        <v>19.1796</v>
      </c>
      <c r="D22" s="10" t="s">
        <v>941</v>
      </c>
      <c r="E22" s="10" t="s">
        <v>132</v>
      </c>
      <c r="F22" s="44">
        <v>23417</v>
      </c>
      <c r="G22" s="5">
        <v>125413</v>
      </c>
      <c r="H22" s="42" t="s">
        <v>234</v>
      </c>
      <c r="I22" s="54"/>
      <c r="J22" s="54">
        <v>19.1796</v>
      </c>
      <c r="K22" s="54"/>
      <c r="L22" s="55"/>
      <c r="M22" s="55"/>
      <c r="N22" s="55"/>
      <c r="O22" s="55"/>
      <c r="P22" s="55"/>
      <c r="Q22" s="55"/>
    </row>
    <row r="23" spans="1:17" ht="12.75">
      <c r="A23" s="36" t="s">
        <v>268</v>
      </c>
      <c r="B23" s="8">
        <v>15</v>
      </c>
      <c r="C23" s="9">
        <v>10.148000000000001</v>
      </c>
      <c r="D23" s="13" t="s">
        <v>685</v>
      </c>
      <c r="E23" s="13" t="s">
        <v>148</v>
      </c>
      <c r="F23" s="43">
        <v>20265</v>
      </c>
      <c r="G23" s="14">
        <v>691869</v>
      </c>
      <c r="H23" s="14" t="s">
        <v>20</v>
      </c>
      <c r="I23" s="54"/>
      <c r="J23" s="54"/>
      <c r="K23" s="54">
        <v>10.148000000000001</v>
      </c>
      <c r="L23" s="55"/>
      <c r="M23" s="55"/>
      <c r="N23" s="55"/>
      <c r="O23" s="55"/>
      <c r="P23" s="55"/>
      <c r="Q23" s="55"/>
    </row>
    <row r="24" spans="3:12" ht="12.75">
      <c r="C24" s="15"/>
      <c r="L24" s="12"/>
    </row>
    <row r="25" ht="12.75">
      <c r="C25" s="15"/>
    </row>
    <row r="26" spans="1:4" ht="12.75">
      <c r="A26" s="16" t="s">
        <v>43</v>
      </c>
      <c r="B26" s="16"/>
      <c r="C26" s="103" t="s">
        <v>544</v>
      </c>
      <c r="D26" s="88"/>
    </row>
    <row r="27" spans="1:4" ht="12.75">
      <c r="A27" s="16" t="s">
        <v>44</v>
      </c>
      <c r="B27" s="16"/>
      <c r="C27" s="88" t="s">
        <v>45</v>
      </c>
      <c r="D27" s="88"/>
    </row>
    <row r="28" spans="1:4" ht="12.75">
      <c r="A28" s="16" t="s">
        <v>46</v>
      </c>
      <c r="B28" s="16"/>
      <c r="C28" s="88" t="s">
        <v>47</v>
      </c>
      <c r="D28" s="88"/>
    </row>
    <row r="29" spans="1:4" ht="12.75">
      <c r="A29" s="1" t="s">
        <v>48</v>
      </c>
      <c r="C29" s="78" t="s">
        <v>432</v>
      </c>
      <c r="D29" s="78"/>
    </row>
    <row r="30" spans="1:4" ht="12.75">
      <c r="A30" s="1" t="s">
        <v>430</v>
      </c>
      <c r="C30" s="78" t="s">
        <v>431</v>
      </c>
      <c r="D30" s="78"/>
    </row>
    <row r="31" spans="2:3" ht="12.75">
      <c r="B31" s="3"/>
      <c r="C31" s="2"/>
    </row>
    <row r="32" spans="1:4" ht="12.75">
      <c r="A32" s="46" t="s">
        <v>882</v>
      </c>
      <c r="B32" s="3"/>
      <c r="C32" s="11"/>
      <c r="D32" s="16"/>
    </row>
    <row r="33" spans="1:2" ht="12.75">
      <c r="A33" s="46"/>
      <c r="B33" s="3"/>
    </row>
  </sheetData>
  <sheetProtection/>
  <mergeCells count="17">
    <mergeCell ref="H6:H8"/>
    <mergeCell ref="A1:K1"/>
    <mergeCell ref="A2:K2"/>
    <mergeCell ref="A3:K3"/>
    <mergeCell ref="A4:K4"/>
    <mergeCell ref="A6:A8"/>
    <mergeCell ref="B6:B8"/>
    <mergeCell ref="C6:C8"/>
    <mergeCell ref="C30:D30"/>
    <mergeCell ref="C26:D26"/>
    <mergeCell ref="C27:D27"/>
    <mergeCell ref="C28:D28"/>
    <mergeCell ref="C29:D29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9.2812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545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 customHeight="1">
      <c r="A6" s="72" t="s">
        <v>0</v>
      </c>
      <c r="B6" s="72" t="s">
        <v>1</v>
      </c>
      <c r="C6" s="75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8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85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85"/>
      <c r="I8" s="28" t="s">
        <v>888</v>
      </c>
      <c r="J8" s="30">
        <v>45242</v>
      </c>
      <c r="K8" s="28" t="s">
        <v>945</v>
      </c>
    </row>
    <row r="9" spans="1:17" ht="12.75">
      <c r="A9" s="36" t="s">
        <v>265</v>
      </c>
      <c r="B9" s="48">
        <v>1</v>
      </c>
      <c r="C9" s="49">
        <v>179.20499999999998</v>
      </c>
      <c r="D9" s="13" t="s">
        <v>204</v>
      </c>
      <c r="E9" s="13" t="s">
        <v>205</v>
      </c>
      <c r="F9" s="43">
        <v>25567</v>
      </c>
      <c r="G9" s="14">
        <v>105268</v>
      </c>
      <c r="H9" s="14" t="s">
        <v>83</v>
      </c>
      <c r="I9" s="54">
        <v>64.04999999999998</v>
      </c>
      <c r="J9" s="54">
        <v>51.78000000000001</v>
      </c>
      <c r="K9" s="54">
        <v>63.374999999999986</v>
      </c>
      <c r="L9" s="55"/>
      <c r="M9" s="55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166.665</v>
      </c>
      <c r="D10" s="13" t="s">
        <v>310</v>
      </c>
      <c r="E10" s="13" t="s">
        <v>166</v>
      </c>
      <c r="F10" s="43">
        <v>26895</v>
      </c>
      <c r="G10" s="14">
        <v>615518</v>
      </c>
      <c r="H10" s="14" t="s">
        <v>721</v>
      </c>
      <c r="I10" s="54">
        <v>51.239999999999995</v>
      </c>
      <c r="J10" s="54">
        <v>64.72500000000001</v>
      </c>
      <c r="K10" s="54">
        <v>50.699999999999996</v>
      </c>
      <c r="L10" s="55"/>
      <c r="M10" s="55"/>
      <c r="N10" s="55"/>
      <c r="O10" s="55"/>
      <c r="P10" s="55"/>
      <c r="Q10" s="55"/>
    </row>
    <row r="11" spans="1:17" ht="12.75">
      <c r="A11" s="36" t="s">
        <v>265</v>
      </c>
      <c r="B11" s="52">
        <v>3</v>
      </c>
      <c r="C11" s="53">
        <v>116.699</v>
      </c>
      <c r="D11" s="13" t="s">
        <v>810</v>
      </c>
      <c r="E11" s="13" t="s">
        <v>811</v>
      </c>
      <c r="F11" s="43">
        <v>26185</v>
      </c>
      <c r="G11" s="14">
        <v>702185</v>
      </c>
      <c r="H11" s="14" t="s">
        <v>812</v>
      </c>
      <c r="I11" s="54">
        <v>42.272999999999996</v>
      </c>
      <c r="J11" s="54">
        <v>42.7185</v>
      </c>
      <c r="K11" s="54">
        <v>31.707499999999992</v>
      </c>
      <c r="L11" s="55"/>
      <c r="M11" s="55"/>
      <c r="N11" s="55"/>
      <c r="O11" s="55"/>
      <c r="P11" s="55"/>
      <c r="Q11" s="55"/>
    </row>
    <row r="12" spans="1:17" ht="12.75">
      <c r="A12" s="36" t="s">
        <v>265</v>
      </c>
      <c r="B12" s="8">
        <v>4</v>
      </c>
      <c r="C12" s="9">
        <v>116.61099999999999</v>
      </c>
      <c r="D12" s="13" t="s">
        <v>542</v>
      </c>
      <c r="E12" s="13" t="s">
        <v>292</v>
      </c>
      <c r="F12" s="43">
        <v>26318</v>
      </c>
      <c r="G12" s="14">
        <v>612520</v>
      </c>
      <c r="H12" s="14" t="s">
        <v>813</v>
      </c>
      <c r="I12" s="54">
        <v>32.06499999999999</v>
      </c>
      <c r="J12" s="54">
        <v>42.7185</v>
      </c>
      <c r="K12" s="54">
        <v>41.82749999999999</v>
      </c>
      <c r="L12" s="55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84.10049999999998</v>
      </c>
      <c r="D13" s="13" t="s">
        <v>319</v>
      </c>
      <c r="E13" s="13" t="s">
        <v>508</v>
      </c>
      <c r="F13" s="43">
        <v>26143</v>
      </c>
      <c r="G13" s="14">
        <v>660597</v>
      </c>
      <c r="H13" s="14" t="s">
        <v>751</v>
      </c>
      <c r="I13" s="54">
        <v>42.272999999999996</v>
      </c>
      <c r="J13" s="54"/>
      <c r="K13" s="54">
        <v>41.82749999999999</v>
      </c>
      <c r="L13" s="55"/>
      <c r="M13" s="55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64.44749999999999</v>
      </c>
      <c r="D14" s="13" t="s">
        <v>771</v>
      </c>
      <c r="E14" s="13" t="s">
        <v>160</v>
      </c>
      <c r="F14" s="43">
        <v>24499</v>
      </c>
      <c r="G14" s="14">
        <v>679867</v>
      </c>
      <c r="H14" s="14" t="s">
        <v>313</v>
      </c>
      <c r="I14" s="54">
        <v>32.05499999999999</v>
      </c>
      <c r="J14" s="54">
        <v>32.392500000000005</v>
      </c>
      <c r="K14" s="54"/>
      <c r="L14" s="55"/>
      <c r="M14" s="55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52.6725</v>
      </c>
      <c r="D15" s="13" t="s">
        <v>830</v>
      </c>
      <c r="E15" s="13" t="s">
        <v>422</v>
      </c>
      <c r="F15" s="43">
        <v>26336</v>
      </c>
      <c r="G15" s="14">
        <v>718068</v>
      </c>
      <c r="H15" s="14" t="s">
        <v>587</v>
      </c>
      <c r="I15" s="54"/>
      <c r="J15" s="54">
        <v>32.3725</v>
      </c>
      <c r="K15" s="54">
        <v>20.299999999999997</v>
      </c>
      <c r="L15" s="55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32.4025</v>
      </c>
      <c r="D16" s="13" t="s">
        <v>460</v>
      </c>
      <c r="E16" s="13" t="s">
        <v>461</v>
      </c>
      <c r="F16" s="43">
        <v>24625</v>
      </c>
      <c r="G16" s="14">
        <v>644940</v>
      </c>
      <c r="H16" s="14" t="s">
        <v>317</v>
      </c>
      <c r="I16" s="54"/>
      <c r="J16" s="54">
        <v>32.4025</v>
      </c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32.38250000000001</v>
      </c>
      <c r="D17" s="13" t="s">
        <v>419</v>
      </c>
      <c r="E17" s="13" t="s">
        <v>333</v>
      </c>
      <c r="F17" s="44">
        <v>27297</v>
      </c>
      <c r="G17" s="14">
        <v>642488</v>
      </c>
      <c r="H17" s="14" t="s">
        <v>313</v>
      </c>
      <c r="I17" s="54"/>
      <c r="J17" s="54">
        <v>32.38250000000001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20.349999999999998</v>
      </c>
      <c r="D18" s="13" t="s">
        <v>946</v>
      </c>
      <c r="E18" s="13" t="s">
        <v>229</v>
      </c>
      <c r="F18" s="43">
        <v>26728</v>
      </c>
      <c r="G18" s="14">
        <v>723734</v>
      </c>
      <c r="H18" s="14" t="s">
        <v>189</v>
      </c>
      <c r="I18" s="54"/>
      <c r="J18" s="54"/>
      <c r="K18" s="54">
        <v>20.349999999999998</v>
      </c>
      <c r="L18" s="55"/>
      <c r="M18" s="55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20.339999999999996</v>
      </c>
      <c r="D19" s="13" t="s">
        <v>739</v>
      </c>
      <c r="E19" s="13" t="s">
        <v>880</v>
      </c>
      <c r="F19" s="43">
        <v>27100</v>
      </c>
      <c r="G19" s="14">
        <v>702754</v>
      </c>
      <c r="H19" s="14" t="s">
        <v>728</v>
      </c>
      <c r="I19" s="54"/>
      <c r="J19" s="54"/>
      <c r="K19" s="54">
        <v>20.339999999999996</v>
      </c>
      <c r="L19" s="55"/>
      <c r="M19" s="55"/>
      <c r="N19" s="55"/>
      <c r="O19" s="55"/>
      <c r="P19" s="55"/>
      <c r="Q19" s="55"/>
    </row>
    <row r="20" spans="1:17" ht="12.75">
      <c r="A20" s="36" t="s">
        <v>265</v>
      </c>
      <c r="B20" s="8">
        <v>12</v>
      </c>
      <c r="C20" s="9">
        <v>20.33</v>
      </c>
      <c r="D20" s="13" t="s">
        <v>117</v>
      </c>
      <c r="E20" s="13" t="s">
        <v>205</v>
      </c>
      <c r="F20" s="43">
        <v>24292</v>
      </c>
      <c r="G20" s="14">
        <v>716770</v>
      </c>
      <c r="H20" s="14" t="s">
        <v>212</v>
      </c>
      <c r="I20" s="54"/>
      <c r="J20" s="54"/>
      <c r="K20" s="54">
        <v>20.33</v>
      </c>
      <c r="L20" s="55"/>
      <c r="M20" s="55"/>
      <c r="N20" s="55"/>
      <c r="O20" s="55"/>
      <c r="P20" s="55"/>
      <c r="Q20" s="55"/>
    </row>
    <row r="21" spans="1:17" ht="12.75">
      <c r="A21" s="36" t="s">
        <v>265</v>
      </c>
      <c r="B21" s="8">
        <v>13</v>
      </c>
      <c r="C21" s="9">
        <v>20.319999999999997</v>
      </c>
      <c r="D21" s="13" t="s">
        <v>618</v>
      </c>
      <c r="E21" s="13" t="s">
        <v>166</v>
      </c>
      <c r="F21" s="43">
        <v>27111</v>
      </c>
      <c r="G21" s="14">
        <v>683288</v>
      </c>
      <c r="H21" s="14" t="s">
        <v>587</v>
      </c>
      <c r="I21" s="54"/>
      <c r="J21" s="54"/>
      <c r="K21" s="54">
        <v>20.319999999999997</v>
      </c>
      <c r="L21" s="55"/>
      <c r="M21" s="55"/>
      <c r="N21" s="55"/>
      <c r="O21" s="55"/>
      <c r="P21" s="55"/>
      <c r="Q21" s="55"/>
    </row>
    <row r="22" spans="1:17" ht="12.75">
      <c r="A22" s="36" t="s">
        <v>265</v>
      </c>
      <c r="B22" s="8">
        <v>13</v>
      </c>
      <c r="C22" s="9">
        <v>20.319999999999997</v>
      </c>
      <c r="D22" s="13" t="s">
        <v>947</v>
      </c>
      <c r="E22" s="13" t="s">
        <v>159</v>
      </c>
      <c r="F22" s="44">
        <v>27250</v>
      </c>
      <c r="G22" s="14">
        <v>723743</v>
      </c>
      <c r="H22" s="14" t="s">
        <v>189</v>
      </c>
      <c r="I22" s="54"/>
      <c r="J22" s="54"/>
      <c r="K22" s="54">
        <v>20.319999999999997</v>
      </c>
      <c r="L22" s="55"/>
      <c r="M22" s="55"/>
      <c r="N22" s="55"/>
      <c r="O22" s="55"/>
      <c r="P22" s="55"/>
      <c r="Q22" s="55"/>
    </row>
    <row r="23" spans="1:17" ht="12.75">
      <c r="A23" s="36" t="s">
        <v>265</v>
      </c>
      <c r="B23" s="8">
        <v>15</v>
      </c>
      <c r="C23" s="9">
        <v>20.299999999999997</v>
      </c>
      <c r="D23" s="13" t="s">
        <v>618</v>
      </c>
      <c r="E23" s="13" t="s">
        <v>229</v>
      </c>
      <c r="F23" s="44">
        <v>25404</v>
      </c>
      <c r="G23" s="14">
        <v>683290</v>
      </c>
      <c r="H23" s="14" t="s">
        <v>587</v>
      </c>
      <c r="I23" s="54"/>
      <c r="J23" s="54"/>
      <c r="K23" s="54">
        <v>20.299999999999997</v>
      </c>
      <c r="L23" s="55"/>
      <c r="M23" s="55"/>
      <c r="N23" s="55"/>
      <c r="O23" s="55"/>
      <c r="P23" s="55"/>
      <c r="Q23" s="55"/>
    </row>
    <row r="26" spans="1:4" ht="12.75">
      <c r="A26" s="1" t="s">
        <v>43</v>
      </c>
      <c r="B26" s="1"/>
      <c r="C26" s="78" t="s">
        <v>544</v>
      </c>
      <c r="D26" s="78"/>
    </row>
    <row r="27" spans="1:4" ht="12.75">
      <c r="A27" s="1" t="s">
        <v>44</v>
      </c>
      <c r="B27" s="1"/>
      <c r="C27" s="78" t="s">
        <v>45</v>
      </c>
      <c r="D27" s="78"/>
    </row>
    <row r="28" spans="1:4" ht="12.75">
      <c r="A28" s="1" t="s">
        <v>46</v>
      </c>
      <c r="B28" s="1"/>
      <c r="C28" s="78" t="s">
        <v>47</v>
      </c>
      <c r="D28" s="78"/>
    </row>
    <row r="29" spans="1:4" ht="12.75">
      <c r="A29" s="1" t="s">
        <v>48</v>
      </c>
      <c r="B29" s="1"/>
      <c r="C29" s="78" t="s">
        <v>432</v>
      </c>
      <c r="D29" s="78"/>
    </row>
    <row r="30" spans="1:4" ht="12.75">
      <c r="A30" s="1" t="s">
        <v>430</v>
      </c>
      <c r="B30" s="1"/>
      <c r="C30" s="78" t="s">
        <v>431</v>
      </c>
      <c r="D30" s="78"/>
    </row>
    <row r="31" spans="1:3" ht="12.75">
      <c r="A31" s="3"/>
      <c r="C31" s="2"/>
    </row>
    <row r="32" spans="1:4" ht="12.75">
      <c r="A32" s="46" t="s">
        <v>882</v>
      </c>
      <c r="C32" s="11"/>
      <c r="D32" s="16"/>
    </row>
    <row r="33" ht="12.75">
      <c r="A33" s="46"/>
    </row>
  </sheetData>
  <sheetProtection/>
  <mergeCells count="17">
    <mergeCell ref="C27:D27"/>
    <mergeCell ref="C30:D30"/>
    <mergeCell ref="C28:D28"/>
    <mergeCell ref="C29:D29"/>
    <mergeCell ref="E6:E8"/>
    <mergeCell ref="F6:F8"/>
    <mergeCell ref="D6:D8"/>
    <mergeCell ref="G6:G8"/>
    <mergeCell ref="H6:H8"/>
    <mergeCell ref="C26:D26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00390625" style="1" bestFit="1" customWidth="1"/>
    <col min="6" max="6" width="8.28125" style="35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6" t="s">
        <v>211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96" t="s">
        <v>541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>
      <c r="C5" s="2"/>
    </row>
    <row r="6" spans="1:11" ht="12.75">
      <c r="A6" s="72" t="s">
        <v>0</v>
      </c>
      <c r="B6" s="72" t="s">
        <v>1</v>
      </c>
      <c r="C6" s="104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73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74"/>
      <c r="I8" s="28" t="s">
        <v>888</v>
      </c>
      <c r="J8" s="30">
        <v>45242</v>
      </c>
      <c r="K8" s="28" t="s">
        <v>945</v>
      </c>
    </row>
    <row r="9" spans="1:17" ht="12.75">
      <c r="A9" s="36" t="s">
        <v>423</v>
      </c>
      <c r="B9" s="48">
        <v>1</v>
      </c>
      <c r="C9" s="49">
        <v>59.3575</v>
      </c>
      <c r="D9" s="10" t="s">
        <v>380</v>
      </c>
      <c r="E9" s="10" t="s">
        <v>296</v>
      </c>
      <c r="F9" s="44">
        <v>19688</v>
      </c>
      <c r="G9" s="5">
        <v>1000</v>
      </c>
      <c r="H9" s="5" t="s">
        <v>802</v>
      </c>
      <c r="I9" s="54">
        <v>29.4575</v>
      </c>
      <c r="J9" s="54">
        <v>29.900000000000002</v>
      </c>
      <c r="K9" s="54"/>
      <c r="L9" s="55"/>
      <c r="M9" s="55"/>
      <c r="N9" s="55"/>
      <c r="O9" s="55"/>
      <c r="P9" s="55"/>
      <c r="Q9" s="55"/>
    </row>
    <row r="10" spans="1:17" ht="12.75" customHeight="1">
      <c r="A10" s="36" t="s">
        <v>423</v>
      </c>
      <c r="B10" s="50">
        <v>2</v>
      </c>
      <c r="C10" s="56">
        <v>55.819375</v>
      </c>
      <c r="D10" s="10" t="s">
        <v>11</v>
      </c>
      <c r="E10" s="10" t="s">
        <v>12</v>
      </c>
      <c r="F10" s="44">
        <v>18427</v>
      </c>
      <c r="G10" s="5">
        <v>104255</v>
      </c>
      <c r="H10" s="5" t="s">
        <v>13</v>
      </c>
      <c r="I10" s="54"/>
      <c r="J10" s="54">
        <v>29.92</v>
      </c>
      <c r="K10" s="54">
        <v>25.899375</v>
      </c>
      <c r="L10" s="55"/>
      <c r="M10" s="55"/>
      <c r="N10" s="55"/>
      <c r="O10" s="55"/>
      <c r="P10" s="55"/>
      <c r="Q10" s="55"/>
    </row>
    <row r="11" spans="1:17" s="12" customFormat="1" ht="12.75" customHeight="1">
      <c r="A11" s="36" t="s">
        <v>423</v>
      </c>
      <c r="B11" s="52">
        <v>3</v>
      </c>
      <c r="C11" s="53">
        <v>53.333974999999995</v>
      </c>
      <c r="D11" s="10" t="s">
        <v>119</v>
      </c>
      <c r="E11" s="10" t="s">
        <v>120</v>
      </c>
      <c r="F11" s="44">
        <v>19773</v>
      </c>
      <c r="G11" s="5">
        <v>144387</v>
      </c>
      <c r="H11" s="5" t="s">
        <v>513</v>
      </c>
      <c r="I11" s="54"/>
      <c r="J11" s="54">
        <v>19.1996</v>
      </c>
      <c r="K11" s="54">
        <v>34.134375</v>
      </c>
      <c r="L11" s="55"/>
      <c r="M11" s="58"/>
      <c r="N11" s="58"/>
      <c r="O11" s="58"/>
      <c r="P11" s="58"/>
      <c r="Q11" s="58"/>
    </row>
    <row r="12" spans="1:17" s="12" customFormat="1" ht="12.75" customHeight="1">
      <c r="A12" s="36" t="s">
        <v>423</v>
      </c>
      <c r="B12" s="8">
        <v>4</v>
      </c>
      <c r="C12" s="9">
        <v>51.71875</v>
      </c>
      <c r="D12" s="13" t="s">
        <v>7</v>
      </c>
      <c r="E12" s="13" t="s">
        <v>8</v>
      </c>
      <c r="F12" s="44">
        <v>19147</v>
      </c>
      <c r="G12" s="14">
        <v>106688</v>
      </c>
      <c r="H12" s="14" t="s">
        <v>9</v>
      </c>
      <c r="I12" s="54"/>
      <c r="J12" s="54"/>
      <c r="K12" s="54">
        <v>51.71875</v>
      </c>
      <c r="L12" s="61"/>
      <c r="M12" s="58"/>
      <c r="N12" s="58"/>
      <c r="O12" s="58"/>
      <c r="P12" s="58"/>
      <c r="Q12" s="58"/>
    </row>
    <row r="13" spans="1:17" s="12" customFormat="1" ht="12.75" customHeight="1">
      <c r="A13" s="36" t="s">
        <v>423</v>
      </c>
      <c r="B13" s="8">
        <v>5</v>
      </c>
      <c r="C13" s="9">
        <v>41.375</v>
      </c>
      <c r="D13" s="10" t="s">
        <v>184</v>
      </c>
      <c r="E13" s="10" t="s">
        <v>67</v>
      </c>
      <c r="F13" s="44">
        <v>17836</v>
      </c>
      <c r="G13" s="5">
        <v>630711</v>
      </c>
      <c r="H13" s="5" t="s">
        <v>584</v>
      </c>
      <c r="I13" s="54"/>
      <c r="J13" s="54"/>
      <c r="K13" s="54">
        <v>41.375</v>
      </c>
      <c r="L13" s="58"/>
      <c r="M13" s="58"/>
      <c r="N13" s="58"/>
      <c r="O13" s="58"/>
      <c r="P13" s="58"/>
      <c r="Q13" s="58"/>
    </row>
    <row r="14" spans="1:17" s="12" customFormat="1" ht="12.75" customHeight="1">
      <c r="A14" s="36" t="s">
        <v>423</v>
      </c>
      <c r="B14" s="8">
        <v>6</v>
      </c>
      <c r="C14" s="9">
        <v>25.889375</v>
      </c>
      <c r="D14" s="10" t="s">
        <v>967</v>
      </c>
      <c r="E14" s="10" t="s">
        <v>968</v>
      </c>
      <c r="F14" s="44">
        <v>17948</v>
      </c>
      <c r="G14" s="5">
        <v>698099</v>
      </c>
      <c r="H14" s="5" t="s">
        <v>756</v>
      </c>
      <c r="I14" s="54"/>
      <c r="J14" s="54"/>
      <c r="K14" s="54">
        <v>25.889375</v>
      </c>
      <c r="L14" s="58"/>
      <c r="M14" s="55"/>
      <c r="N14" s="58"/>
      <c r="O14" s="58"/>
      <c r="P14" s="58"/>
      <c r="Q14" s="58"/>
    </row>
    <row r="15" spans="1:17" s="12" customFormat="1" ht="12.75" customHeight="1">
      <c r="A15" s="36" t="s">
        <v>423</v>
      </c>
      <c r="B15" s="8">
        <v>7</v>
      </c>
      <c r="C15" s="9">
        <v>18.8972</v>
      </c>
      <c r="D15" s="10" t="s">
        <v>17</v>
      </c>
      <c r="E15" s="10" t="s">
        <v>18</v>
      </c>
      <c r="F15" s="44">
        <v>20052</v>
      </c>
      <c r="G15" s="5">
        <v>138242</v>
      </c>
      <c r="H15" s="5" t="s">
        <v>620</v>
      </c>
      <c r="I15" s="54">
        <v>18.8972</v>
      </c>
      <c r="J15" s="54"/>
      <c r="K15" s="54"/>
      <c r="L15" s="55"/>
      <c r="M15" s="58"/>
      <c r="N15" s="58"/>
      <c r="O15" s="58"/>
      <c r="P15" s="58"/>
      <c r="Q15" s="58"/>
    </row>
    <row r="16" ht="12.75">
      <c r="C16" s="15"/>
    </row>
    <row r="17" ht="12.75">
      <c r="C17" s="15"/>
    </row>
    <row r="18" spans="1:4" ht="12.75">
      <c r="A18" s="16" t="s">
        <v>43</v>
      </c>
      <c r="B18" s="16"/>
      <c r="C18" s="103" t="s">
        <v>544</v>
      </c>
      <c r="D18" s="103"/>
    </row>
    <row r="19" spans="1:4" ht="12.75">
      <c r="A19" s="16" t="s">
        <v>44</v>
      </c>
      <c r="B19" s="16"/>
      <c r="C19" s="88" t="s">
        <v>45</v>
      </c>
      <c r="D19" s="88"/>
    </row>
    <row r="20" spans="1:4" ht="12.75">
      <c r="A20" s="16" t="s">
        <v>46</v>
      </c>
      <c r="B20" s="16"/>
      <c r="C20" s="88" t="s">
        <v>47</v>
      </c>
      <c r="D20" s="88"/>
    </row>
    <row r="21" spans="1:4" ht="12.75">
      <c r="A21" s="1" t="s">
        <v>48</v>
      </c>
      <c r="C21" s="78" t="s">
        <v>432</v>
      </c>
      <c r="D21" s="78"/>
    </row>
    <row r="22" spans="1:4" ht="12.75">
      <c r="A22" s="1" t="s">
        <v>430</v>
      </c>
      <c r="C22" s="78" t="s">
        <v>431</v>
      </c>
      <c r="D22" s="78"/>
    </row>
    <row r="23" spans="2:3" ht="12.75">
      <c r="B23" s="3"/>
      <c r="C23" s="2"/>
    </row>
    <row r="24" spans="1:4" ht="12.75">
      <c r="A24" s="46" t="s">
        <v>882</v>
      </c>
      <c r="B24" s="3"/>
      <c r="C24" s="11"/>
      <c r="D24" s="16"/>
    </row>
    <row r="25" spans="1:2" ht="12.75">
      <c r="A25" s="46"/>
      <c r="B25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20:D20"/>
    <mergeCell ref="C21:D21"/>
    <mergeCell ref="C22:D22"/>
    <mergeCell ref="G6:G8"/>
    <mergeCell ref="H6:H8"/>
    <mergeCell ref="D6:D8"/>
    <mergeCell ref="E6:E8"/>
    <mergeCell ref="F6:F8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7.2812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2" width="11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972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 customHeight="1">
      <c r="A6" s="72" t="s">
        <v>0</v>
      </c>
      <c r="B6" s="72" t="s">
        <v>1</v>
      </c>
      <c r="C6" s="75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8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85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85"/>
      <c r="I8" s="28" t="s">
        <v>888</v>
      </c>
      <c r="J8" s="30">
        <v>45242</v>
      </c>
      <c r="K8" s="28" t="s">
        <v>945</v>
      </c>
    </row>
    <row r="9" spans="1:17" ht="12.75" customHeight="1">
      <c r="A9" s="36" t="s">
        <v>268</v>
      </c>
      <c r="B9" s="48">
        <v>1</v>
      </c>
      <c r="C9" s="49">
        <v>116.30187500000002</v>
      </c>
      <c r="D9" s="13" t="s">
        <v>158</v>
      </c>
      <c r="E9" s="13" t="s">
        <v>156</v>
      </c>
      <c r="F9" s="43">
        <v>20588</v>
      </c>
      <c r="G9" s="14">
        <v>137589</v>
      </c>
      <c r="H9" s="14" t="s">
        <v>77</v>
      </c>
      <c r="I9" s="54">
        <v>58.38</v>
      </c>
      <c r="J9" s="54"/>
      <c r="K9" s="54">
        <v>57.921875000000014</v>
      </c>
      <c r="L9" s="55"/>
      <c r="M9" s="55"/>
      <c r="N9" s="55"/>
      <c r="O9" s="55"/>
      <c r="P9" s="55"/>
      <c r="Q9" s="55"/>
    </row>
    <row r="10" spans="1:17" ht="12.75">
      <c r="A10" s="36" t="s">
        <v>268</v>
      </c>
      <c r="B10" s="50">
        <v>2</v>
      </c>
      <c r="C10" s="56">
        <v>96.7217375</v>
      </c>
      <c r="D10" s="13" t="s">
        <v>741</v>
      </c>
      <c r="E10" s="13" t="s">
        <v>170</v>
      </c>
      <c r="F10" s="43">
        <v>23583</v>
      </c>
      <c r="G10" s="14">
        <v>703306</v>
      </c>
      <c r="H10" s="14" t="s">
        <v>344</v>
      </c>
      <c r="I10" s="54">
        <v>38.5308</v>
      </c>
      <c r="J10" s="54">
        <v>29.220000000000002</v>
      </c>
      <c r="K10" s="54">
        <v>28.97093750000001</v>
      </c>
      <c r="L10" s="55"/>
      <c r="M10" s="55"/>
      <c r="N10" s="55"/>
      <c r="O10" s="55"/>
      <c r="P10" s="55"/>
      <c r="Q10" s="55"/>
    </row>
    <row r="11" spans="1:17" ht="12.75">
      <c r="A11" s="36" t="s">
        <v>268</v>
      </c>
      <c r="B11" s="52">
        <v>3</v>
      </c>
      <c r="C11" s="53">
        <v>93.04150000000001</v>
      </c>
      <c r="D11" s="13" t="s">
        <v>633</v>
      </c>
      <c r="E11" s="13" t="s">
        <v>634</v>
      </c>
      <c r="F11" s="44">
        <v>22812</v>
      </c>
      <c r="G11" s="14">
        <v>678055</v>
      </c>
      <c r="H11" s="14" t="s">
        <v>723</v>
      </c>
      <c r="I11" s="54">
        <v>46.70400000000001</v>
      </c>
      <c r="J11" s="54"/>
      <c r="K11" s="54">
        <v>46.337500000000006</v>
      </c>
      <c r="L11" s="55"/>
      <c r="M11" s="57"/>
      <c r="N11" s="55"/>
      <c r="O11" s="55"/>
      <c r="P11" s="55"/>
      <c r="Q11" s="55"/>
    </row>
    <row r="12" spans="1:17" ht="12.75" customHeight="1">
      <c r="A12" s="36" t="s">
        <v>268</v>
      </c>
      <c r="B12" s="8">
        <v>4</v>
      </c>
      <c r="C12" s="37">
        <v>77.04500000000002</v>
      </c>
      <c r="D12" s="13" t="s">
        <v>206</v>
      </c>
      <c r="E12" s="13" t="s">
        <v>356</v>
      </c>
      <c r="F12" s="43">
        <v>22731</v>
      </c>
      <c r="G12" s="14">
        <v>116231</v>
      </c>
      <c r="H12" s="14" t="s">
        <v>752</v>
      </c>
      <c r="I12" s="54">
        <v>29.23</v>
      </c>
      <c r="J12" s="54">
        <v>29.200000000000003</v>
      </c>
      <c r="K12" s="54">
        <v>18.615000000000002</v>
      </c>
      <c r="L12" s="57"/>
      <c r="M12" s="55"/>
      <c r="N12" s="55"/>
      <c r="O12" s="55"/>
      <c r="P12" s="55"/>
      <c r="Q12" s="55"/>
    </row>
    <row r="13" spans="1:17" ht="12.75">
      <c r="A13" s="36" t="s">
        <v>268</v>
      </c>
      <c r="B13" s="8">
        <v>5</v>
      </c>
      <c r="C13" s="9">
        <v>77.03500000000001</v>
      </c>
      <c r="D13" s="13" t="s">
        <v>167</v>
      </c>
      <c r="E13" s="13" t="s">
        <v>168</v>
      </c>
      <c r="F13" s="43">
        <v>21211</v>
      </c>
      <c r="G13" s="14">
        <v>610752</v>
      </c>
      <c r="H13" s="14" t="s">
        <v>313</v>
      </c>
      <c r="I13" s="54">
        <v>29.220000000000002</v>
      </c>
      <c r="J13" s="54">
        <v>29.21</v>
      </c>
      <c r="K13" s="54">
        <v>18.605000000000004</v>
      </c>
      <c r="L13" s="55"/>
      <c r="M13" s="55"/>
      <c r="N13" s="55"/>
      <c r="O13" s="55"/>
      <c r="P13" s="55"/>
      <c r="Q13" s="55"/>
    </row>
    <row r="14" spans="1:17" ht="12.75" customHeight="1">
      <c r="A14" s="36" t="s">
        <v>268</v>
      </c>
      <c r="B14" s="8">
        <v>6</v>
      </c>
      <c r="C14" s="9">
        <v>76.75923750000001</v>
      </c>
      <c r="D14" s="13" t="s">
        <v>485</v>
      </c>
      <c r="E14" s="13" t="s">
        <v>787</v>
      </c>
      <c r="F14" s="43">
        <v>23240</v>
      </c>
      <c r="G14" s="14">
        <v>660203</v>
      </c>
      <c r="H14" s="14" t="s">
        <v>755</v>
      </c>
      <c r="I14" s="54"/>
      <c r="J14" s="54">
        <v>38.5308</v>
      </c>
      <c r="K14" s="54">
        <v>38.228437500000005</v>
      </c>
      <c r="L14" s="55"/>
      <c r="M14" s="55"/>
      <c r="N14" s="55"/>
      <c r="O14" s="55"/>
      <c r="P14" s="55"/>
      <c r="Q14" s="55"/>
    </row>
    <row r="15" spans="1:17" ht="12.75">
      <c r="A15" s="36" t="s">
        <v>268</v>
      </c>
      <c r="B15" s="8">
        <v>7</v>
      </c>
      <c r="C15" s="9">
        <v>75.69493750000001</v>
      </c>
      <c r="D15" s="13" t="s">
        <v>155</v>
      </c>
      <c r="E15" s="13" t="s">
        <v>156</v>
      </c>
      <c r="F15" s="43">
        <v>21129</v>
      </c>
      <c r="G15" s="14">
        <v>147486</v>
      </c>
      <c r="H15" s="14" t="s">
        <v>75</v>
      </c>
      <c r="I15" s="54"/>
      <c r="J15" s="54">
        <v>46.70400000000001</v>
      </c>
      <c r="K15" s="54">
        <v>28.99093750000001</v>
      </c>
      <c r="L15" s="55"/>
      <c r="M15" s="55"/>
      <c r="N15" s="55"/>
      <c r="O15" s="55"/>
      <c r="P15" s="55"/>
      <c r="Q15" s="55"/>
    </row>
    <row r="16" spans="1:17" ht="12.75" customHeight="1">
      <c r="A16" s="36" t="s">
        <v>268</v>
      </c>
      <c r="B16" s="8">
        <v>8</v>
      </c>
      <c r="C16" s="9">
        <v>67.5317375</v>
      </c>
      <c r="D16" s="13" t="s">
        <v>543</v>
      </c>
      <c r="E16" s="13" t="s">
        <v>166</v>
      </c>
      <c r="F16" s="43">
        <v>22694</v>
      </c>
      <c r="G16" s="14">
        <v>667936</v>
      </c>
      <c r="H16" s="14" t="s">
        <v>313</v>
      </c>
      <c r="I16" s="54"/>
      <c r="J16" s="54">
        <v>38.5308</v>
      </c>
      <c r="K16" s="54">
        <v>29.000937500000006</v>
      </c>
      <c r="L16" s="55"/>
      <c r="M16" s="55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37">
        <v>29.23</v>
      </c>
      <c r="D17" s="13" t="s">
        <v>420</v>
      </c>
      <c r="E17" s="13" t="s">
        <v>421</v>
      </c>
      <c r="F17" s="43">
        <v>21841</v>
      </c>
      <c r="G17" s="14">
        <v>126442</v>
      </c>
      <c r="H17" s="14" t="s">
        <v>438</v>
      </c>
      <c r="I17" s="54"/>
      <c r="J17" s="54">
        <v>29.23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268</v>
      </c>
      <c r="B18" s="8">
        <v>10</v>
      </c>
      <c r="C18" s="9">
        <v>28.980937500000007</v>
      </c>
      <c r="D18" s="13" t="s">
        <v>162</v>
      </c>
      <c r="E18" s="13" t="s">
        <v>163</v>
      </c>
      <c r="F18" s="43">
        <v>21460</v>
      </c>
      <c r="G18" s="14">
        <v>103489</v>
      </c>
      <c r="H18" s="14" t="s">
        <v>722</v>
      </c>
      <c r="I18" s="54"/>
      <c r="J18" s="54"/>
      <c r="K18" s="54">
        <v>28.980937500000007</v>
      </c>
      <c r="L18" s="55"/>
      <c r="M18" s="55"/>
      <c r="N18" s="55"/>
      <c r="O18" s="55"/>
      <c r="P18" s="55"/>
      <c r="Q18" s="55"/>
    </row>
    <row r="21" spans="1:4" ht="12.75">
      <c r="A21" s="1" t="s">
        <v>43</v>
      </c>
      <c r="B21" s="1"/>
      <c r="C21" s="78" t="s">
        <v>544</v>
      </c>
      <c r="D21" s="78"/>
    </row>
    <row r="22" spans="1:4" ht="12.75">
      <c r="A22" s="1" t="s">
        <v>44</v>
      </c>
      <c r="B22" s="1"/>
      <c r="C22" s="78" t="s">
        <v>45</v>
      </c>
      <c r="D22" s="78"/>
    </row>
    <row r="23" spans="1:4" ht="12.75">
      <c r="A23" s="1" t="s">
        <v>46</v>
      </c>
      <c r="B23" s="1"/>
      <c r="C23" s="78" t="s">
        <v>47</v>
      </c>
      <c r="D23" s="78"/>
    </row>
    <row r="24" spans="1:4" ht="12.75">
      <c r="A24" s="1" t="s">
        <v>48</v>
      </c>
      <c r="B24" s="1"/>
      <c r="C24" s="78" t="s">
        <v>432</v>
      </c>
      <c r="D24" s="78"/>
    </row>
    <row r="25" spans="1:4" ht="12.75">
      <c r="A25" s="1" t="s">
        <v>430</v>
      </c>
      <c r="B25" s="1"/>
      <c r="C25" s="78" t="s">
        <v>431</v>
      </c>
      <c r="D25" s="78"/>
    </row>
    <row r="26" spans="1:3" ht="12.75">
      <c r="A26" s="3"/>
      <c r="C26" s="2"/>
    </row>
    <row r="27" spans="1:4" ht="12.75">
      <c r="A27" s="46" t="s">
        <v>882</v>
      </c>
      <c r="C27" s="11"/>
      <c r="D27" s="16"/>
    </row>
    <row r="28" ht="12.75">
      <c r="A28" s="46"/>
    </row>
  </sheetData>
  <sheetProtection/>
  <mergeCells count="17">
    <mergeCell ref="A1:K1"/>
    <mergeCell ref="A2:K2"/>
    <mergeCell ref="A3:K3"/>
    <mergeCell ref="G6:G8"/>
    <mergeCell ref="H6:H8"/>
    <mergeCell ref="D6:D8"/>
    <mergeCell ref="E6:E8"/>
    <mergeCell ref="F6:F8"/>
    <mergeCell ref="C24:D24"/>
    <mergeCell ref="C25:D25"/>
    <mergeCell ref="A4:K4"/>
    <mergeCell ref="C21:D21"/>
    <mergeCell ref="C22:D22"/>
    <mergeCell ref="C23:D23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7.28125" style="1" bestFit="1" customWidth="1"/>
    <col min="6" max="6" width="7.8515625" style="35" customWidth="1"/>
    <col min="7" max="8" width="7.28125" style="3" customWidth="1"/>
    <col min="9" max="11" width="8.7109375" style="4" customWidth="1"/>
    <col min="12" max="12" width="11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973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2.75" customHeight="1">
      <c r="A6" s="72" t="s">
        <v>0</v>
      </c>
      <c r="B6" s="72" t="s">
        <v>1</v>
      </c>
      <c r="C6" s="75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85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73"/>
      <c r="B7" s="73"/>
      <c r="C7" s="76"/>
      <c r="D7" s="73"/>
      <c r="E7" s="73"/>
      <c r="F7" s="80"/>
      <c r="G7" s="83"/>
      <c r="H7" s="85"/>
      <c r="I7" s="7" t="s">
        <v>887</v>
      </c>
      <c r="J7" s="7" t="s">
        <v>939</v>
      </c>
      <c r="K7" s="7" t="s">
        <v>740</v>
      </c>
    </row>
    <row r="8" spans="1:11" ht="12.75">
      <c r="A8" s="74"/>
      <c r="B8" s="74"/>
      <c r="C8" s="77"/>
      <c r="D8" s="74"/>
      <c r="E8" s="74"/>
      <c r="F8" s="81"/>
      <c r="G8" s="84"/>
      <c r="H8" s="85"/>
      <c r="I8" s="28" t="s">
        <v>888</v>
      </c>
      <c r="J8" s="30">
        <v>45242</v>
      </c>
      <c r="K8" s="28" t="s">
        <v>945</v>
      </c>
    </row>
    <row r="9" spans="1:17" ht="12.75" customHeight="1">
      <c r="A9" s="36" t="s">
        <v>423</v>
      </c>
      <c r="B9" s="48">
        <v>1</v>
      </c>
      <c r="C9" s="49">
        <v>148.50455</v>
      </c>
      <c r="D9" s="13" t="s">
        <v>51</v>
      </c>
      <c r="E9" s="13" t="s">
        <v>52</v>
      </c>
      <c r="F9" s="43">
        <v>17777</v>
      </c>
      <c r="G9" s="14">
        <v>103090</v>
      </c>
      <c r="H9" s="14" t="s">
        <v>813</v>
      </c>
      <c r="I9" s="54">
        <v>38.5308</v>
      </c>
      <c r="J9" s="54">
        <v>58.38</v>
      </c>
      <c r="K9" s="54">
        <v>51.59375000000001</v>
      </c>
      <c r="L9" s="55"/>
      <c r="M9" s="55"/>
      <c r="N9" s="55"/>
      <c r="O9" s="55"/>
      <c r="P9" s="55"/>
      <c r="Q9" s="55"/>
    </row>
    <row r="10" spans="1:17" ht="12.75">
      <c r="A10" s="36" t="s">
        <v>423</v>
      </c>
      <c r="B10" s="50">
        <v>2</v>
      </c>
      <c r="C10" s="56">
        <v>41.275000000000006</v>
      </c>
      <c r="D10" s="13" t="s">
        <v>588</v>
      </c>
      <c r="E10" s="13" t="s">
        <v>589</v>
      </c>
      <c r="F10" s="43">
        <v>20055</v>
      </c>
      <c r="G10" s="14">
        <v>669468</v>
      </c>
      <c r="H10" s="14" t="s">
        <v>189</v>
      </c>
      <c r="I10" s="54"/>
      <c r="J10" s="54"/>
      <c r="K10" s="54">
        <v>41.275000000000006</v>
      </c>
      <c r="L10" s="55"/>
      <c r="M10" s="55"/>
      <c r="N10" s="55"/>
      <c r="O10" s="55"/>
      <c r="P10" s="55"/>
      <c r="Q10" s="55"/>
    </row>
    <row r="11" spans="1:17" ht="12.75">
      <c r="A11" s="36" t="s">
        <v>423</v>
      </c>
      <c r="B11" s="52">
        <v>3</v>
      </c>
      <c r="C11" s="53">
        <v>34.051875</v>
      </c>
      <c r="D11" s="13" t="s">
        <v>575</v>
      </c>
      <c r="E11" s="13" t="s">
        <v>576</v>
      </c>
      <c r="F11" s="44">
        <v>18299</v>
      </c>
      <c r="G11" s="14">
        <v>641306</v>
      </c>
      <c r="H11" s="14" t="s">
        <v>308</v>
      </c>
      <c r="I11" s="54"/>
      <c r="J11" s="54"/>
      <c r="K11" s="54">
        <v>34.051875</v>
      </c>
      <c r="L11" s="55"/>
      <c r="M11" s="57"/>
      <c r="N11" s="55"/>
      <c r="O11" s="55"/>
      <c r="P11" s="55"/>
      <c r="Q11" s="55"/>
    </row>
    <row r="12" spans="1:17" ht="12.75" customHeight="1">
      <c r="A12" s="36" t="s">
        <v>423</v>
      </c>
      <c r="B12" s="52">
        <v>3</v>
      </c>
      <c r="C12" s="53">
        <v>34.051875</v>
      </c>
      <c r="D12" s="13" t="s">
        <v>744</v>
      </c>
      <c r="E12" s="13" t="s">
        <v>836</v>
      </c>
      <c r="F12" s="43">
        <v>17881</v>
      </c>
      <c r="G12" s="14">
        <v>689767</v>
      </c>
      <c r="H12" s="14" t="s">
        <v>728</v>
      </c>
      <c r="I12" s="54"/>
      <c r="J12" s="54"/>
      <c r="K12" s="54">
        <v>34.051875</v>
      </c>
      <c r="L12" s="57"/>
      <c r="M12" s="55"/>
      <c r="N12" s="55"/>
      <c r="O12" s="55"/>
      <c r="P12" s="55"/>
      <c r="Q12" s="55"/>
    </row>
    <row r="15" spans="1:4" ht="12.75">
      <c r="A15" s="1" t="s">
        <v>43</v>
      </c>
      <c r="B15" s="1"/>
      <c r="C15" s="78" t="s">
        <v>544</v>
      </c>
      <c r="D15" s="78"/>
    </row>
    <row r="16" spans="1:4" ht="12.75">
      <c r="A16" s="1" t="s">
        <v>44</v>
      </c>
      <c r="B16" s="1"/>
      <c r="C16" s="78" t="s">
        <v>45</v>
      </c>
      <c r="D16" s="78"/>
    </row>
    <row r="17" spans="1:4" ht="12.75">
      <c r="A17" s="1" t="s">
        <v>46</v>
      </c>
      <c r="B17" s="1"/>
      <c r="C17" s="78" t="s">
        <v>47</v>
      </c>
      <c r="D17" s="78"/>
    </row>
    <row r="18" spans="1:4" ht="12.75">
      <c r="A18" s="1" t="s">
        <v>48</v>
      </c>
      <c r="B18" s="1"/>
      <c r="C18" s="78" t="s">
        <v>432</v>
      </c>
      <c r="D18" s="78"/>
    </row>
    <row r="19" spans="1:4" ht="12.75">
      <c r="A19" s="1" t="s">
        <v>430</v>
      </c>
      <c r="B19" s="1"/>
      <c r="C19" s="78" t="s">
        <v>431</v>
      </c>
      <c r="D19" s="78"/>
    </row>
    <row r="20" spans="1:3" ht="12.75">
      <c r="A20" s="3"/>
      <c r="C20" s="2"/>
    </row>
    <row r="21" spans="1:4" ht="12.75">
      <c r="A21" s="46" t="s">
        <v>882</v>
      </c>
      <c r="C21" s="11"/>
      <c r="D21" s="16"/>
    </row>
    <row r="22" ht="12.75">
      <c r="A22" s="46" t="s">
        <v>881</v>
      </c>
    </row>
  </sheetData>
  <sheetProtection/>
  <mergeCells count="17">
    <mergeCell ref="C17:D17"/>
    <mergeCell ref="C18:D18"/>
    <mergeCell ref="C19:D19"/>
    <mergeCell ref="G6:G8"/>
    <mergeCell ref="H6:H8"/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35" customWidth="1"/>
    <col min="7" max="8" width="7.28125" style="3" customWidth="1"/>
    <col min="9" max="10" width="8.7109375" style="19" customWidth="1"/>
    <col min="11" max="11" width="8.7109375" style="26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8" t="s">
        <v>486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2.75" customHeight="1"/>
    <row r="6" spans="1:11" ht="12.75">
      <c r="A6" s="85" t="s">
        <v>0</v>
      </c>
      <c r="B6" s="85" t="s">
        <v>1</v>
      </c>
      <c r="C6" s="87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73"/>
      <c r="F7" s="80"/>
      <c r="G7" s="83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5"/>
      <c r="C8" s="87"/>
      <c r="D8" s="74"/>
      <c r="E8" s="74"/>
      <c r="F8" s="81"/>
      <c r="G8" s="84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266</v>
      </c>
      <c r="B9" s="48">
        <v>1</v>
      </c>
      <c r="C9" s="49">
        <v>138.633625</v>
      </c>
      <c r="D9" s="33" t="s">
        <v>389</v>
      </c>
      <c r="E9" s="13" t="s">
        <v>765</v>
      </c>
      <c r="F9" s="43">
        <v>36078</v>
      </c>
      <c r="G9" s="14">
        <v>638803</v>
      </c>
      <c r="H9" s="14" t="s">
        <v>332</v>
      </c>
      <c r="I9" s="54">
        <v>51.1665</v>
      </c>
      <c r="J9" s="54">
        <v>54.783125</v>
      </c>
      <c r="K9" s="54">
        <v>32.68399999999999</v>
      </c>
      <c r="L9" s="55"/>
      <c r="M9" s="55"/>
      <c r="N9" s="55"/>
      <c r="O9" s="55"/>
      <c r="P9" s="55"/>
      <c r="Q9" s="55"/>
    </row>
    <row r="10" spans="1:17" ht="12.75">
      <c r="A10" s="36" t="s">
        <v>266</v>
      </c>
      <c r="B10" s="50">
        <v>2</v>
      </c>
      <c r="C10" s="56">
        <v>137.06324999999998</v>
      </c>
      <c r="D10" s="10" t="s">
        <v>557</v>
      </c>
      <c r="E10" s="13" t="s">
        <v>558</v>
      </c>
      <c r="F10" s="43">
        <v>33281</v>
      </c>
      <c r="G10" s="14">
        <v>148592</v>
      </c>
      <c r="H10" s="14" t="s">
        <v>180</v>
      </c>
      <c r="I10" s="54"/>
      <c r="J10" s="54">
        <v>35.082</v>
      </c>
      <c r="K10" s="54">
        <v>101.98124999999999</v>
      </c>
      <c r="L10" s="55"/>
      <c r="M10" s="55"/>
      <c r="N10" s="55"/>
      <c r="O10" s="55"/>
      <c r="P10" s="55"/>
      <c r="Q10" s="55"/>
    </row>
    <row r="11" spans="1:17" ht="12.75">
      <c r="A11" s="36" t="s">
        <v>266</v>
      </c>
      <c r="B11" s="52">
        <v>3</v>
      </c>
      <c r="C11" s="53">
        <v>123.28475</v>
      </c>
      <c r="D11" s="33" t="s">
        <v>798</v>
      </c>
      <c r="E11" s="13" t="s">
        <v>224</v>
      </c>
      <c r="F11" s="43">
        <v>35980</v>
      </c>
      <c r="G11" s="14">
        <v>623388</v>
      </c>
      <c r="H11" s="14" t="s">
        <v>281</v>
      </c>
      <c r="I11" s="54"/>
      <c r="J11" s="54">
        <v>72.274125</v>
      </c>
      <c r="K11" s="54">
        <v>51.010625</v>
      </c>
      <c r="L11" s="55"/>
      <c r="M11" s="55"/>
      <c r="N11" s="55"/>
      <c r="O11" s="55"/>
      <c r="P11" s="55"/>
      <c r="Q11" s="55"/>
    </row>
    <row r="12" spans="1:17" ht="12.75">
      <c r="A12" s="36" t="s">
        <v>266</v>
      </c>
      <c r="B12" s="8">
        <v>4</v>
      </c>
      <c r="C12" s="9">
        <v>123.27474999999998</v>
      </c>
      <c r="D12" s="10" t="s">
        <v>689</v>
      </c>
      <c r="E12" s="13" t="s">
        <v>157</v>
      </c>
      <c r="F12" s="43">
        <v>34341</v>
      </c>
      <c r="G12" s="14">
        <v>614888</v>
      </c>
      <c r="H12" s="14" t="s">
        <v>320</v>
      </c>
      <c r="I12" s="54"/>
      <c r="J12" s="54">
        <v>72.274125</v>
      </c>
      <c r="K12" s="54">
        <v>51.00062499999999</v>
      </c>
      <c r="L12" s="55"/>
      <c r="M12" s="55"/>
      <c r="N12" s="55"/>
      <c r="O12" s="55"/>
      <c r="P12" s="55"/>
      <c r="Q12" s="55"/>
    </row>
    <row r="13" spans="1:17" ht="12.75">
      <c r="A13" s="36" t="s">
        <v>266</v>
      </c>
      <c r="B13" s="8">
        <v>5</v>
      </c>
      <c r="C13" s="9">
        <v>87.605</v>
      </c>
      <c r="D13" s="10" t="s">
        <v>898</v>
      </c>
      <c r="E13" s="13" t="s">
        <v>275</v>
      </c>
      <c r="F13" s="43">
        <v>34676</v>
      </c>
      <c r="G13" s="14">
        <v>617884</v>
      </c>
      <c r="H13" s="14" t="s">
        <v>130</v>
      </c>
      <c r="I13" s="54"/>
      <c r="J13" s="54">
        <v>87.605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266</v>
      </c>
      <c r="B14" s="8">
        <v>6</v>
      </c>
      <c r="C14" s="9">
        <v>87.49712499999998</v>
      </c>
      <c r="D14" s="33" t="s">
        <v>899</v>
      </c>
      <c r="E14" s="13" t="s">
        <v>171</v>
      </c>
      <c r="F14" s="43">
        <v>36880</v>
      </c>
      <c r="G14" s="14">
        <v>652064</v>
      </c>
      <c r="H14" s="14" t="s">
        <v>320</v>
      </c>
      <c r="I14" s="54"/>
      <c r="J14" s="54">
        <v>54.793124999999996</v>
      </c>
      <c r="K14" s="54">
        <v>32.70399999999999</v>
      </c>
      <c r="L14" s="55"/>
      <c r="M14" s="55"/>
      <c r="N14" s="55"/>
      <c r="O14" s="55"/>
      <c r="P14" s="55"/>
      <c r="Q14" s="55"/>
    </row>
    <row r="15" spans="1:17" ht="12.75">
      <c r="A15" s="36" t="s">
        <v>266</v>
      </c>
      <c r="B15" s="8">
        <v>7</v>
      </c>
      <c r="C15" s="9">
        <v>78.44699999999999</v>
      </c>
      <c r="D15" s="33" t="s">
        <v>649</v>
      </c>
      <c r="E15" s="13" t="s">
        <v>421</v>
      </c>
      <c r="F15" s="43">
        <v>33068</v>
      </c>
      <c r="G15" s="14">
        <v>684367</v>
      </c>
      <c r="H15" s="14" t="s">
        <v>697</v>
      </c>
      <c r="I15" s="54">
        <v>62.01999999999999</v>
      </c>
      <c r="J15" s="54"/>
      <c r="K15" s="54">
        <v>16.426999999999996</v>
      </c>
      <c r="L15" s="55"/>
      <c r="M15" s="55"/>
      <c r="N15" s="55"/>
      <c r="O15" s="55"/>
      <c r="P15" s="55"/>
      <c r="Q15" s="55"/>
    </row>
    <row r="16" spans="1:17" ht="12.75">
      <c r="A16" s="36" t="s">
        <v>266</v>
      </c>
      <c r="B16" s="8">
        <v>8</v>
      </c>
      <c r="C16" s="9">
        <v>68.7075</v>
      </c>
      <c r="D16" s="10" t="s">
        <v>125</v>
      </c>
      <c r="E16" s="13" t="s">
        <v>164</v>
      </c>
      <c r="F16" s="43">
        <v>34592</v>
      </c>
      <c r="G16" s="14">
        <v>620171</v>
      </c>
      <c r="H16" s="14" t="s">
        <v>273</v>
      </c>
      <c r="I16" s="54">
        <v>51.1665</v>
      </c>
      <c r="J16" s="54">
        <v>17.541</v>
      </c>
      <c r="K16" s="54"/>
      <c r="L16" s="55"/>
      <c r="M16" s="55"/>
      <c r="N16" s="55"/>
      <c r="O16" s="55"/>
      <c r="P16" s="55"/>
      <c r="Q16" s="55"/>
    </row>
    <row r="17" spans="1:17" ht="12.75">
      <c r="A17" s="36" t="s">
        <v>266</v>
      </c>
      <c r="B17" s="8">
        <v>9</v>
      </c>
      <c r="C17" s="9">
        <v>67.30762499999999</v>
      </c>
      <c r="D17" s="10" t="s">
        <v>546</v>
      </c>
      <c r="E17" s="13" t="s">
        <v>463</v>
      </c>
      <c r="F17" s="43">
        <v>31406</v>
      </c>
      <c r="G17" s="14">
        <v>131972</v>
      </c>
      <c r="H17" s="14" t="s">
        <v>768</v>
      </c>
      <c r="I17" s="54"/>
      <c r="J17" s="54">
        <v>17.641000000000002</v>
      </c>
      <c r="K17" s="54">
        <v>67.30762499999999</v>
      </c>
      <c r="L17" s="55"/>
      <c r="M17" s="55"/>
      <c r="N17" s="55"/>
      <c r="O17" s="55"/>
      <c r="P17" s="55"/>
      <c r="Q17" s="55"/>
    </row>
    <row r="18" spans="1:17" ht="12.75">
      <c r="A18" s="36" t="s">
        <v>266</v>
      </c>
      <c r="B18" s="8">
        <v>10</v>
      </c>
      <c r="C18" s="9">
        <v>54.763124999999995</v>
      </c>
      <c r="D18" s="10" t="s">
        <v>788</v>
      </c>
      <c r="E18" s="13" t="s">
        <v>275</v>
      </c>
      <c r="F18" s="43">
        <v>36127</v>
      </c>
      <c r="G18" s="14">
        <v>622503</v>
      </c>
      <c r="H18" s="14" t="s">
        <v>87</v>
      </c>
      <c r="I18" s="54"/>
      <c r="J18" s="54">
        <v>54.763124999999995</v>
      </c>
      <c r="K18" s="54"/>
      <c r="L18" s="55"/>
      <c r="M18" s="55"/>
      <c r="N18" s="55"/>
      <c r="O18" s="55"/>
      <c r="P18" s="55"/>
      <c r="Q18" s="55"/>
    </row>
    <row r="19" spans="1:17" ht="12.75">
      <c r="A19" s="36" t="s">
        <v>266</v>
      </c>
      <c r="B19" s="8">
        <v>11</v>
      </c>
      <c r="C19" s="9">
        <v>51.489</v>
      </c>
      <c r="D19" s="10" t="s">
        <v>814</v>
      </c>
      <c r="E19" s="13" t="s">
        <v>330</v>
      </c>
      <c r="F19" s="43">
        <v>32397</v>
      </c>
      <c r="G19" s="14">
        <v>715760</v>
      </c>
      <c r="H19" s="14" t="s">
        <v>258</v>
      </c>
      <c r="I19" s="54"/>
      <c r="J19" s="54">
        <v>35.052</v>
      </c>
      <c r="K19" s="54">
        <v>16.436999999999998</v>
      </c>
      <c r="L19" s="55"/>
      <c r="M19" s="55"/>
      <c r="N19" s="55"/>
      <c r="O19" s="55"/>
      <c r="P19" s="55"/>
      <c r="Q19" s="55"/>
    </row>
    <row r="20" spans="1:17" ht="12.75">
      <c r="A20" s="36" t="s">
        <v>266</v>
      </c>
      <c r="B20" s="8">
        <v>12</v>
      </c>
      <c r="C20" s="9">
        <v>50.394999999999996</v>
      </c>
      <c r="D20" s="10" t="s">
        <v>711</v>
      </c>
      <c r="E20" s="13" t="s">
        <v>63</v>
      </c>
      <c r="F20" s="43">
        <v>35015</v>
      </c>
      <c r="G20" s="14">
        <v>623403</v>
      </c>
      <c r="H20" s="14" t="s">
        <v>281</v>
      </c>
      <c r="I20" s="54"/>
      <c r="J20" s="54">
        <v>17.681</v>
      </c>
      <c r="K20" s="54">
        <v>32.71399999999999</v>
      </c>
      <c r="L20" s="55"/>
      <c r="M20" s="55"/>
      <c r="N20" s="55"/>
      <c r="O20" s="55"/>
      <c r="P20" s="55"/>
      <c r="Q20" s="55"/>
    </row>
    <row r="21" spans="1:17" ht="12.75">
      <c r="A21" s="36" t="s">
        <v>266</v>
      </c>
      <c r="B21" s="8">
        <v>13</v>
      </c>
      <c r="C21" s="9">
        <v>35.122</v>
      </c>
      <c r="D21" s="33" t="s">
        <v>294</v>
      </c>
      <c r="E21" s="13" t="s">
        <v>391</v>
      </c>
      <c r="F21" s="43">
        <v>33552</v>
      </c>
      <c r="G21" s="14">
        <v>602846</v>
      </c>
      <c r="H21" s="14" t="s">
        <v>276</v>
      </c>
      <c r="I21" s="54"/>
      <c r="J21" s="54">
        <v>35.122</v>
      </c>
      <c r="K21" s="54"/>
      <c r="L21" s="55"/>
      <c r="M21" s="55"/>
      <c r="N21" s="55"/>
      <c r="O21" s="55"/>
      <c r="P21" s="55"/>
      <c r="Q21" s="55"/>
    </row>
    <row r="22" spans="1:17" ht="12.75">
      <c r="A22" s="36" t="s">
        <v>266</v>
      </c>
      <c r="B22" s="8">
        <v>14</v>
      </c>
      <c r="C22" s="9">
        <v>35.112</v>
      </c>
      <c r="D22" s="10" t="s">
        <v>900</v>
      </c>
      <c r="E22" s="13" t="s">
        <v>362</v>
      </c>
      <c r="F22" s="43">
        <v>36528</v>
      </c>
      <c r="G22" s="14">
        <v>643556</v>
      </c>
      <c r="H22" s="14" t="s">
        <v>534</v>
      </c>
      <c r="I22" s="54"/>
      <c r="J22" s="54">
        <v>35.112</v>
      </c>
      <c r="K22" s="54"/>
      <c r="L22" s="55"/>
      <c r="M22" s="55"/>
      <c r="N22" s="55"/>
      <c r="O22" s="55"/>
      <c r="P22" s="55"/>
      <c r="Q22" s="55"/>
    </row>
    <row r="23" spans="1:17" ht="12.75">
      <c r="A23" s="36" t="s">
        <v>266</v>
      </c>
      <c r="B23" s="8">
        <v>15</v>
      </c>
      <c r="C23" s="9">
        <v>35.092</v>
      </c>
      <c r="D23" s="10" t="s">
        <v>764</v>
      </c>
      <c r="E23" s="13" t="s">
        <v>630</v>
      </c>
      <c r="F23" s="43">
        <v>33234</v>
      </c>
      <c r="G23" s="14">
        <v>149548</v>
      </c>
      <c r="H23" s="14" t="s">
        <v>58</v>
      </c>
      <c r="I23" s="54"/>
      <c r="J23" s="54">
        <v>35.092</v>
      </c>
      <c r="K23" s="54"/>
      <c r="L23" s="55"/>
      <c r="M23" s="55"/>
      <c r="N23" s="55"/>
      <c r="O23" s="55"/>
      <c r="P23" s="55"/>
      <c r="Q23" s="55"/>
    </row>
    <row r="24" spans="1:17" ht="12.75">
      <c r="A24" s="36" t="s">
        <v>266</v>
      </c>
      <c r="B24" s="8">
        <v>16</v>
      </c>
      <c r="C24" s="9">
        <v>35.072</v>
      </c>
      <c r="D24" s="10" t="s">
        <v>629</v>
      </c>
      <c r="E24" s="13" t="s">
        <v>233</v>
      </c>
      <c r="F24" s="43">
        <v>36083</v>
      </c>
      <c r="G24" s="14">
        <v>673361</v>
      </c>
      <c r="H24" s="14" t="s">
        <v>278</v>
      </c>
      <c r="I24" s="54"/>
      <c r="J24" s="54">
        <v>35.072</v>
      </c>
      <c r="K24" s="54"/>
      <c r="L24" s="55"/>
      <c r="M24" s="55"/>
      <c r="N24" s="55"/>
      <c r="O24" s="55"/>
      <c r="P24" s="55"/>
      <c r="Q24" s="55"/>
    </row>
    <row r="25" spans="1:17" ht="12.75">
      <c r="A25" s="36" t="s">
        <v>266</v>
      </c>
      <c r="B25" s="8">
        <v>17</v>
      </c>
      <c r="C25" s="9">
        <v>34.068</v>
      </c>
      <c r="D25" s="33" t="s">
        <v>816</v>
      </c>
      <c r="E25" s="13" t="s">
        <v>533</v>
      </c>
      <c r="F25" s="43">
        <v>35053</v>
      </c>
      <c r="G25" s="14">
        <v>634718</v>
      </c>
      <c r="H25" s="14" t="s">
        <v>281</v>
      </c>
      <c r="I25" s="54"/>
      <c r="J25" s="54">
        <v>17.651</v>
      </c>
      <c r="K25" s="54">
        <v>16.416999999999998</v>
      </c>
      <c r="L25" s="55"/>
      <c r="M25" s="55"/>
      <c r="N25" s="55"/>
      <c r="O25" s="55"/>
      <c r="P25" s="55"/>
      <c r="Q25" s="55"/>
    </row>
    <row r="26" spans="1:17" ht="12.75">
      <c r="A26" s="36" t="s">
        <v>266</v>
      </c>
      <c r="B26" s="8">
        <v>18</v>
      </c>
      <c r="C26" s="9">
        <v>34.028</v>
      </c>
      <c r="D26" s="10" t="s">
        <v>565</v>
      </c>
      <c r="E26" s="10" t="s">
        <v>342</v>
      </c>
      <c r="F26" s="44">
        <v>33571</v>
      </c>
      <c r="G26" s="5">
        <v>614333</v>
      </c>
      <c r="H26" s="5" t="s">
        <v>69</v>
      </c>
      <c r="I26" s="54"/>
      <c r="J26" s="54">
        <v>17.551000000000002</v>
      </c>
      <c r="K26" s="54">
        <v>16.476999999999997</v>
      </c>
      <c r="L26" s="55"/>
      <c r="M26" s="55"/>
      <c r="N26" s="55"/>
      <c r="O26" s="55"/>
      <c r="P26" s="55"/>
      <c r="Q26" s="55"/>
    </row>
    <row r="27" spans="1:17" ht="12.75">
      <c r="A27" s="36" t="s">
        <v>266</v>
      </c>
      <c r="B27" s="8">
        <v>19</v>
      </c>
      <c r="C27" s="9">
        <v>33.918</v>
      </c>
      <c r="D27" s="10" t="s">
        <v>905</v>
      </c>
      <c r="E27" s="10" t="s">
        <v>52</v>
      </c>
      <c r="F27" s="44">
        <v>36722</v>
      </c>
      <c r="G27" s="5">
        <v>644826</v>
      </c>
      <c r="H27" s="5" t="s">
        <v>308</v>
      </c>
      <c r="I27" s="54"/>
      <c r="J27" s="54">
        <v>17.531000000000002</v>
      </c>
      <c r="K27" s="54">
        <v>16.386999999999997</v>
      </c>
      <c r="L27" s="55"/>
      <c r="M27" s="55"/>
      <c r="N27" s="55"/>
      <c r="O27" s="55"/>
      <c r="P27" s="55"/>
      <c r="Q27" s="55"/>
    </row>
    <row r="28" spans="1:17" ht="12.75">
      <c r="A28" s="36" t="s">
        <v>266</v>
      </c>
      <c r="B28" s="8">
        <v>20</v>
      </c>
      <c r="C28" s="9">
        <v>32.693999999999996</v>
      </c>
      <c r="D28" s="10" t="s">
        <v>641</v>
      </c>
      <c r="E28" s="13" t="s">
        <v>335</v>
      </c>
      <c r="F28" s="43">
        <v>34495</v>
      </c>
      <c r="G28" s="14">
        <v>611379</v>
      </c>
      <c r="H28" s="14" t="s">
        <v>69</v>
      </c>
      <c r="I28" s="54"/>
      <c r="J28" s="54"/>
      <c r="K28" s="54">
        <v>32.693999999999996</v>
      </c>
      <c r="L28" s="55"/>
      <c r="M28" s="55"/>
      <c r="N28" s="55"/>
      <c r="O28" s="55"/>
      <c r="P28" s="55"/>
      <c r="Q28" s="55"/>
    </row>
    <row r="29" spans="1:17" ht="12.75">
      <c r="A29" s="36" t="s">
        <v>266</v>
      </c>
      <c r="B29" s="8">
        <v>21</v>
      </c>
      <c r="C29" s="9">
        <v>32.653999999999996</v>
      </c>
      <c r="D29" s="33" t="s">
        <v>789</v>
      </c>
      <c r="E29" s="13" t="s">
        <v>463</v>
      </c>
      <c r="F29" s="43">
        <v>31896</v>
      </c>
      <c r="G29" s="14">
        <v>699506</v>
      </c>
      <c r="H29" s="14" t="s">
        <v>621</v>
      </c>
      <c r="I29" s="54"/>
      <c r="J29" s="54"/>
      <c r="K29" s="54">
        <v>32.653999999999996</v>
      </c>
      <c r="L29" s="55"/>
      <c r="M29" s="55"/>
      <c r="N29" s="55"/>
      <c r="O29" s="55"/>
      <c r="P29" s="55"/>
      <c r="Q29" s="55"/>
    </row>
    <row r="30" spans="1:17" ht="12.75">
      <c r="A30" s="36" t="s">
        <v>266</v>
      </c>
      <c r="B30" s="8">
        <v>22</v>
      </c>
      <c r="C30" s="9">
        <v>32.64399999999999</v>
      </c>
      <c r="D30" s="33" t="s">
        <v>759</v>
      </c>
      <c r="E30" s="13" t="s">
        <v>309</v>
      </c>
      <c r="F30" s="43">
        <v>34740</v>
      </c>
      <c r="G30" s="14">
        <v>636943</v>
      </c>
      <c r="H30" s="14" t="s">
        <v>15</v>
      </c>
      <c r="I30" s="54"/>
      <c r="J30" s="54"/>
      <c r="K30" s="54">
        <v>32.64399999999999</v>
      </c>
      <c r="L30" s="55"/>
      <c r="M30" s="55"/>
      <c r="N30" s="55"/>
      <c r="O30" s="55"/>
      <c r="P30" s="55"/>
      <c r="Q30" s="55"/>
    </row>
    <row r="31" spans="1:17" ht="12.75">
      <c r="A31" s="36" t="s">
        <v>266</v>
      </c>
      <c r="B31" s="8">
        <v>23</v>
      </c>
      <c r="C31" s="9">
        <v>25.4075</v>
      </c>
      <c r="D31" s="10" t="s">
        <v>862</v>
      </c>
      <c r="E31" s="13" t="s">
        <v>342</v>
      </c>
      <c r="F31" s="43">
        <v>34196</v>
      </c>
      <c r="G31" s="14">
        <v>714012</v>
      </c>
      <c r="H31" s="14" t="s">
        <v>235</v>
      </c>
      <c r="I31" s="54"/>
      <c r="J31" s="54">
        <v>9.070500000000001</v>
      </c>
      <c r="K31" s="54">
        <v>16.336999999999996</v>
      </c>
      <c r="L31" s="55"/>
      <c r="M31" s="55"/>
      <c r="N31" s="55"/>
      <c r="O31" s="55"/>
      <c r="P31" s="55"/>
      <c r="Q31" s="55"/>
    </row>
    <row r="32" spans="1:17" ht="12.75">
      <c r="A32" s="36" t="s">
        <v>266</v>
      </c>
      <c r="B32" s="8">
        <v>24</v>
      </c>
      <c r="C32" s="9">
        <v>25.407499999999995</v>
      </c>
      <c r="D32" s="33" t="s">
        <v>766</v>
      </c>
      <c r="E32" s="13" t="s">
        <v>244</v>
      </c>
      <c r="F32" s="43">
        <v>33208</v>
      </c>
      <c r="G32" s="14">
        <v>703811</v>
      </c>
      <c r="H32" s="14" t="s">
        <v>621</v>
      </c>
      <c r="I32" s="54"/>
      <c r="J32" s="54">
        <v>9.0505</v>
      </c>
      <c r="K32" s="54">
        <v>16.356999999999996</v>
      </c>
      <c r="L32" s="55"/>
      <c r="M32" s="55"/>
      <c r="N32" s="55"/>
      <c r="O32" s="55"/>
      <c r="P32" s="55"/>
      <c r="Q32" s="55"/>
    </row>
    <row r="33" spans="1:17" ht="12.75">
      <c r="A33" s="36" t="s">
        <v>266</v>
      </c>
      <c r="B33" s="8">
        <v>25</v>
      </c>
      <c r="C33" s="9">
        <v>25.377499999999998</v>
      </c>
      <c r="D33" s="10" t="s">
        <v>815</v>
      </c>
      <c r="E33" s="13" t="s">
        <v>164</v>
      </c>
      <c r="F33" s="43">
        <v>35767</v>
      </c>
      <c r="G33" s="14">
        <v>656165</v>
      </c>
      <c r="H33" s="14" t="s">
        <v>87</v>
      </c>
      <c r="I33" s="54"/>
      <c r="J33" s="54">
        <v>9.0305</v>
      </c>
      <c r="K33" s="54">
        <v>16.346999999999998</v>
      </c>
      <c r="L33" s="55"/>
      <c r="M33" s="55"/>
      <c r="N33" s="55"/>
      <c r="O33" s="55"/>
      <c r="P33" s="55"/>
      <c r="Q33" s="55"/>
    </row>
    <row r="34" spans="1:17" ht="12.75">
      <c r="A34" s="36" t="s">
        <v>266</v>
      </c>
      <c r="B34" s="8">
        <v>26</v>
      </c>
      <c r="C34" s="9">
        <v>25.3375</v>
      </c>
      <c r="D34" s="13" t="s">
        <v>767</v>
      </c>
      <c r="E34" s="13" t="s">
        <v>361</v>
      </c>
      <c r="F34" s="43">
        <v>36000</v>
      </c>
      <c r="G34" s="14">
        <v>710983</v>
      </c>
      <c r="H34" s="14" t="s">
        <v>308</v>
      </c>
      <c r="I34" s="54"/>
      <c r="J34" s="54">
        <v>9.0105</v>
      </c>
      <c r="K34" s="54">
        <v>16.326999999999998</v>
      </c>
      <c r="L34" s="55"/>
      <c r="M34" s="55"/>
      <c r="N34" s="55"/>
      <c r="O34" s="55"/>
      <c r="P34" s="55"/>
      <c r="Q34" s="55"/>
    </row>
    <row r="35" spans="1:17" ht="12.75">
      <c r="A35" s="36" t="s">
        <v>266</v>
      </c>
      <c r="B35" s="8">
        <v>27</v>
      </c>
      <c r="C35" s="9">
        <v>17.661</v>
      </c>
      <c r="D35" s="10" t="s">
        <v>901</v>
      </c>
      <c r="E35" s="13" t="s">
        <v>346</v>
      </c>
      <c r="F35" s="43">
        <v>36868</v>
      </c>
      <c r="G35" s="14">
        <v>667694</v>
      </c>
      <c r="H35" s="14" t="s">
        <v>885</v>
      </c>
      <c r="I35" s="54"/>
      <c r="J35" s="54">
        <v>17.661</v>
      </c>
      <c r="K35" s="54"/>
      <c r="L35" s="55"/>
      <c r="M35" s="55"/>
      <c r="N35" s="55"/>
      <c r="O35" s="55"/>
      <c r="P35" s="55"/>
      <c r="Q35" s="55"/>
    </row>
    <row r="36" spans="1:17" ht="12.75">
      <c r="A36" s="36" t="s">
        <v>266</v>
      </c>
      <c r="B36" s="8">
        <v>28</v>
      </c>
      <c r="C36" s="9">
        <v>17.631</v>
      </c>
      <c r="D36" s="33" t="s">
        <v>902</v>
      </c>
      <c r="E36" s="13" t="s">
        <v>166</v>
      </c>
      <c r="F36" s="43">
        <v>36548</v>
      </c>
      <c r="G36" s="14">
        <v>710042</v>
      </c>
      <c r="H36" s="14" t="s">
        <v>568</v>
      </c>
      <c r="I36" s="54"/>
      <c r="J36" s="54">
        <v>17.631</v>
      </c>
      <c r="K36" s="54"/>
      <c r="L36" s="55"/>
      <c r="M36" s="55"/>
      <c r="N36" s="55"/>
      <c r="O36" s="55"/>
      <c r="P36" s="55"/>
      <c r="Q36" s="55"/>
    </row>
    <row r="37" spans="1:17" ht="12.75">
      <c r="A37" s="36" t="s">
        <v>266</v>
      </c>
      <c r="B37" s="8">
        <v>29</v>
      </c>
      <c r="C37" s="9">
        <v>17.591</v>
      </c>
      <c r="D37" s="10" t="s">
        <v>903</v>
      </c>
      <c r="E37" s="13" t="s">
        <v>904</v>
      </c>
      <c r="F37" s="43">
        <v>36193</v>
      </c>
      <c r="G37" s="14">
        <v>638380</v>
      </c>
      <c r="H37" s="14" t="s">
        <v>58</v>
      </c>
      <c r="I37" s="54"/>
      <c r="J37" s="54">
        <v>17.591</v>
      </c>
      <c r="K37" s="54"/>
      <c r="L37" s="55"/>
      <c r="M37" s="55"/>
      <c r="N37" s="55"/>
      <c r="O37" s="55"/>
      <c r="P37" s="55"/>
      <c r="Q37" s="55"/>
    </row>
    <row r="38" spans="1:17" ht="12.75">
      <c r="A38" s="36" t="s">
        <v>266</v>
      </c>
      <c r="B38" s="8">
        <v>30</v>
      </c>
      <c r="C38" s="9">
        <v>17.581</v>
      </c>
      <c r="D38" s="10" t="s">
        <v>603</v>
      </c>
      <c r="E38" s="13" t="s">
        <v>248</v>
      </c>
      <c r="F38" s="43">
        <v>33501</v>
      </c>
      <c r="G38" s="14">
        <v>716242</v>
      </c>
      <c r="H38" s="14" t="s">
        <v>386</v>
      </c>
      <c r="I38" s="54"/>
      <c r="J38" s="54">
        <v>17.581</v>
      </c>
      <c r="K38" s="54"/>
      <c r="L38" s="55"/>
      <c r="M38" s="55"/>
      <c r="N38" s="55"/>
      <c r="O38" s="55"/>
      <c r="P38" s="55"/>
      <c r="Q38" s="55"/>
    </row>
    <row r="39" spans="1:17" ht="12.75">
      <c r="A39" s="36" t="s">
        <v>266</v>
      </c>
      <c r="B39" s="8">
        <v>31</v>
      </c>
      <c r="C39" s="9">
        <v>17.571</v>
      </c>
      <c r="D39" s="10" t="s">
        <v>861</v>
      </c>
      <c r="E39" s="13" t="s">
        <v>59</v>
      </c>
      <c r="F39" s="43">
        <v>36210</v>
      </c>
      <c r="G39" s="14">
        <v>666667</v>
      </c>
      <c r="H39" s="14" t="s">
        <v>530</v>
      </c>
      <c r="I39" s="54"/>
      <c r="J39" s="54">
        <v>17.571</v>
      </c>
      <c r="K39" s="54"/>
      <c r="L39" s="55"/>
      <c r="M39" s="55"/>
      <c r="N39" s="55"/>
      <c r="O39" s="55"/>
      <c r="P39" s="55"/>
      <c r="Q39" s="55"/>
    </row>
    <row r="40" spans="1:17" ht="12.75">
      <c r="A40" s="36" t="s">
        <v>266</v>
      </c>
      <c r="B40" s="8">
        <v>32</v>
      </c>
      <c r="C40" s="9">
        <v>17.561</v>
      </c>
      <c r="D40" s="10" t="s">
        <v>657</v>
      </c>
      <c r="E40" s="13" t="s">
        <v>658</v>
      </c>
      <c r="F40" s="43">
        <v>33305</v>
      </c>
      <c r="G40" s="14">
        <v>679718</v>
      </c>
      <c r="H40" s="14" t="s">
        <v>428</v>
      </c>
      <c r="I40" s="54"/>
      <c r="J40" s="54">
        <v>17.561</v>
      </c>
      <c r="K40" s="54"/>
      <c r="L40" s="55"/>
      <c r="M40" s="55"/>
      <c r="N40" s="55"/>
      <c r="O40" s="55"/>
      <c r="P40" s="55"/>
      <c r="Q40" s="55"/>
    </row>
    <row r="41" spans="1:17" ht="12.75">
      <c r="A41" s="36" t="s">
        <v>266</v>
      </c>
      <c r="B41" s="8">
        <v>33</v>
      </c>
      <c r="C41" s="9">
        <v>16.466999999999995</v>
      </c>
      <c r="D41" s="10" t="s">
        <v>572</v>
      </c>
      <c r="E41" s="13" t="s">
        <v>573</v>
      </c>
      <c r="F41" s="43">
        <v>31478</v>
      </c>
      <c r="G41" s="14">
        <v>662954</v>
      </c>
      <c r="H41" s="14" t="s">
        <v>829</v>
      </c>
      <c r="I41" s="54"/>
      <c r="J41" s="54"/>
      <c r="K41" s="54">
        <v>16.466999999999995</v>
      </c>
      <c r="L41" s="55"/>
      <c r="M41" s="55"/>
      <c r="N41" s="55"/>
      <c r="O41" s="55"/>
      <c r="P41" s="55"/>
      <c r="Q41" s="55"/>
    </row>
    <row r="42" spans="1:17" ht="12.75">
      <c r="A42" s="36" t="s">
        <v>266</v>
      </c>
      <c r="B42" s="8">
        <v>34</v>
      </c>
      <c r="C42" s="9">
        <v>16.456999999999997</v>
      </c>
      <c r="D42" s="13" t="s">
        <v>948</v>
      </c>
      <c r="E42" s="13" t="s">
        <v>164</v>
      </c>
      <c r="F42" s="43">
        <v>31410</v>
      </c>
      <c r="G42" s="14">
        <v>138715</v>
      </c>
      <c r="H42" s="41" t="s">
        <v>212</v>
      </c>
      <c r="I42" s="54"/>
      <c r="J42" s="54"/>
      <c r="K42" s="54">
        <v>16.456999999999997</v>
      </c>
      <c r="L42" s="55"/>
      <c r="M42" s="55"/>
      <c r="N42" s="55"/>
      <c r="O42" s="55"/>
      <c r="P42" s="55"/>
      <c r="Q42" s="55"/>
    </row>
    <row r="43" spans="1:17" ht="12.75">
      <c r="A43" s="36" t="s">
        <v>266</v>
      </c>
      <c r="B43" s="8">
        <v>35</v>
      </c>
      <c r="C43" s="9">
        <v>16.406999999999996</v>
      </c>
      <c r="D43" s="10" t="s">
        <v>297</v>
      </c>
      <c r="E43" s="13" t="s">
        <v>391</v>
      </c>
      <c r="F43" s="43">
        <v>31264</v>
      </c>
      <c r="G43" s="14">
        <v>712378</v>
      </c>
      <c r="H43" s="14" t="s">
        <v>95</v>
      </c>
      <c r="I43" s="54"/>
      <c r="J43" s="54"/>
      <c r="K43" s="54">
        <v>16.406999999999996</v>
      </c>
      <c r="L43" s="55"/>
      <c r="M43" s="55"/>
      <c r="N43" s="55"/>
      <c r="O43" s="55"/>
      <c r="P43" s="55"/>
      <c r="Q43" s="55"/>
    </row>
    <row r="44" spans="1:17" ht="12.75">
      <c r="A44" s="36" t="s">
        <v>266</v>
      </c>
      <c r="B44" s="8">
        <v>36</v>
      </c>
      <c r="C44" s="9">
        <v>16.366999999999997</v>
      </c>
      <c r="D44" s="10" t="s">
        <v>786</v>
      </c>
      <c r="E44" s="13" t="s">
        <v>252</v>
      </c>
      <c r="F44" s="43">
        <v>34348</v>
      </c>
      <c r="G44" s="14">
        <v>707128</v>
      </c>
      <c r="H44" s="41" t="s">
        <v>77</v>
      </c>
      <c r="I44" s="54"/>
      <c r="J44" s="54"/>
      <c r="K44" s="54">
        <v>16.366999999999997</v>
      </c>
      <c r="L44" s="55"/>
      <c r="M44" s="55"/>
      <c r="N44" s="55"/>
      <c r="O44" s="55"/>
      <c r="P44" s="55"/>
      <c r="Q44" s="55"/>
    </row>
    <row r="45" spans="1:17" ht="12.75">
      <c r="A45" s="36" t="s">
        <v>266</v>
      </c>
      <c r="B45" s="8">
        <v>37</v>
      </c>
      <c r="C45" s="9">
        <v>9.060500000000001</v>
      </c>
      <c r="D45" s="33" t="s">
        <v>209</v>
      </c>
      <c r="E45" s="13" t="s">
        <v>194</v>
      </c>
      <c r="F45" s="43">
        <v>33551</v>
      </c>
      <c r="G45" s="14">
        <v>617014</v>
      </c>
      <c r="H45" s="14" t="s">
        <v>77</v>
      </c>
      <c r="I45" s="54"/>
      <c r="J45" s="54">
        <v>9.060500000000001</v>
      </c>
      <c r="K45" s="54"/>
      <c r="L45" s="55"/>
      <c r="M45" s="55"/>
      <c r="N45" s="55"/>
      <c r="O45" s="55"/>
      <c r="P45" s="55"/>
      <c r="Q45" s="55"/>
    </row>
    <row r="46" spans="1:17" ht="12.75">
      <c r="A46" s="36" t="s">
        <v>266</v>
      </c>
      <c r="B46" s="8">
        <v>38</v>
      </c>
      <c r="C46" s="9">
        <v>9.0205</v>
      </c>
      <c r="D46" s="10" t="s">
        <v>906</v>
      </c>
      <c r="E46" s="13" t="s">
        <v>463</v>
      </c>
      <c r="F46" s="43">
        <v>36496</v>
      </c>
      <c r="G46" s="14">
        <v>720317</v>
      </c>
      <c r="H46" s="14" t="s">
        <v>428</v>
      </c>
      <c r="I46" s="54"/>
      <c r="J46" s="54">
        <v>9.0205</v>
      </c>
      <c r="K46" s="54"/>
      <c r="L46" s="55"/>
      <c r="M46" s="55"/>
      <c r="N46" s="55"/>
      <c r="O46" s="55"/>
      <c r="P46" s="55"/>
      <c r="Q46" s="55"/>
    </row>
    <row r="49" spans="1:11" ht="12.75">
      <c r="A49" s="46" t="s">
        <v>882</v>
      </c>
      <c r="C49" s="11"/>
      <c r="D49" s="16"/>
      <c r="I49" s="4"/>
      <c r="J49" s="4"/>
      <c r="K49" s="4"/>
    </row>
    <row r="50" spans="1:11" ht="12.75">
      <c r="A50" s="46"/>
      <c r="C50" s="17"/>
      <c r="I50" s="4"/>
      <c r="J50" s="4"/>
      <c r="K50" s="4"/>
    </row>
    <row r="63" spans="1:4" ht="12.75">
      <c r="A63" s="16" t="s">
        <v>43</v>
      </c>
      <c r="C63" s="88" t="s">
        <v>544</v>
      </c>
      <c r="D63" s="88"/>
    </row>
    <row r="64" spans="1:4" ht="12.75">
      <c r="A64" s="16" t="s">
        <v>44</v>
      </c>
      <c r="C64" s="88" t="s">
        <v>45</v>
      </c>
      <c r="D64" s="88"/>
    </row>
    <row r="65" spans="1:4" ht="12.75">
      <c r="A65" s="16" t="s">
        <v>46</v>
      </c>
      <c r="C65" s="88" t="s">
        <v>47</v>
      </c>
      <c r="D65" s="88"/>
    </row>
    <row r="66" spans="1:11" ht="12.75">
      <c r="A66" s="1" t="s">
        <v>48</v>
      </c>
      <c r="B66" s="1"/>
      <c r="C66" s="78" t="s">
        <v>432</v>
      </c>
      <c r="D66" s="78"/>
      <c r="I66" s="4"/>
      <c r="J66" s="4"/>
      <c r="K66" s="4"/>
    </row>
    <row r="67" spans="1:11" ht="12.75">
      <c r="A67" s="1" t="s">
        <v>430</v>
      </c>
      <c r="B67" s="1"/>
      <c r="C67" s="78" t="s">
        <v>431</v>
      </c>
      <c r="D67" s="78"/>
      <c r="I67" s="4"/>
      <c r="J67" s="4"/>
      <c r="K67" s="4"/>
    </row>
    <row r="68" ht="12.75">
      <c r="B68" s="24"/>
    </row>
    <row r="69" spans="1:11" ht="12.75">
      <c r="A69" s="46" t="s">
        <v>757</v>
      </c>
      <c r="C69" s="11"/>
      <c r="D69" s="16"/>
      <c r="I69" s="4"/>
      <c r="J69" s="4"/>
      <c r="K69" s="4"/>
    </row>
    <row r="70" spans="1:11" ht="12.75">
      <c r="A70" s="46" t="s">
        <v>758</v>
      </c>
      <c r="C70" s="17"/>
      <c r="I70" s="4"/>
      <c r="J70" s="4"/>
      <c r="K70" s="4"/>
    </row>
  </sheetData>
  <sheetProtection/>
  <mergeCells count="17">
    <mergeCell ref="C65:D65"/>
    <mergeCell ref="C66:D66"/>
    <mergeCell ref="C67:D67"/>
    <mergeCell ref="C63:D63"/>
    <mergeCell ref="C64:D64"/>
    <mergeCell ref="E6:E8"/>
    <mergeCell ref="D6:D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5" customWidth="1"/>
    <col min="7" max="7" width="7.28125" style="3" customWidth="1"/>
    <col min="8" max="8" width="7.7109375" style="3" bestFit="1" customWidth="1"/>
    <col min="9" max="9" width="9.57421875" style="19" bestFit="1" customWidth="1"/>
    <col min="10" max="10" width="8.7109375" style="19" customWidth="1"/>
    <col min="11" max="11" width="8.7109375" style="26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8" t="s">
        <v>487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/>
    <row r="6" spans="1:11" ht="12.75">
      <c r="A6" s="85" t="s">
        <v>0</v>
      </c>
      <c r="B6" s="85" t="s">
        <v>1</v>
      </c>
      <c r="C6" s="87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73"/>
      <c r="F7" s="80"/>
      <c r="G7" s="83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5"/>
      <c r="C8" s="87"/>
      <c r="D8" s="74"/>
      <c r="E8" s="74"/>
      <c r="F8" s="81"/>
      <c r="G8" s="84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267</v>
      </c>
      <c r="B9" s="48">
        <v>1</v>
      </c>
      <c r="C9" s="49">
        <v>145.7228125</v>
      </c>
      <c r="D9" s="10" t="s">
        <v>445</v>
      </c>
      <c r="E9" s="13" t="s">
        <v>54</v>
      </c>
      <c r="F9" s="43">
        <v>30041</v>
      </c>
      <c r="G9" s="14">
        <v>125316</v>
      </c>
      <c r="H9" s="14" t="s">
        <v>10</v>
      </c>
      <c r="I9" s="54">
        <v>71.33749999999999</v>
      </c>
      <c r="J9" s="54">
        <v>50.2198125</v>
      </c>
      <c r="K9" s="54">
        <v>24.1655</v>
      </c>
      <c r="L9" s="55"/>
      <c r="M9" s="55"/>
      <c r="N9" s="55"/>
      <c r="O9" s="55"/>
      <c r="P9" s="55"/>
      <c r="Q9" s="55"/>
    </row>
    <row r="10" spans="1:17" ht="12.75">
      <c r="A10" s="36" t="s">
        <v>267</v>
      </c>
      <c r="B10" s="50">
        <v>2</v>
      </c>
      <c r="C10" s="56">
        <v>122.80728125000002</v>
      </c>
      <c r="D10" s="10" t="s">
        <v>469</v>
      </c>
      <c r="E10" s="13" t="s">
        <v>275</v>
      </c>
      <c r="F10" s="43">
        <v>30603</v>
      </c>
      <c r="G10" s="14">
        <v>607987</v>
      </c>
      <c r="H10" s="14" t="s">
        <v>768</v>
      </c>
      <c r="I10" s="54">
        <v>47.08275</v>
      </c>
      <c r="J10" s="54">
        <v>38.065312500000005</v>
      </c>
      <c r="K10" s="54">
        <v>37.65921875</v>
      </c>
      <c r="L10" s="55"/>
      <c r="M10" s="55"/>
      <c r="N10" s="55"/>
      <c r="O10" s="55"/>
      <c r="P10" s="55"/>
      <c r="Q10" s="55"/>
    </row>
    <row r="11" spans="1:17" ht="12.75">
      <c r="A11" s="36" t="s">
        <v>267</v>
      </c>
      <c r="B11" s="52">
        <v>3</v>
      </c>
      <c r="C11" s="53">
        <v>105.5945</v>
      </c>
      <c r="D11" s="10" t="s">
        <v>482</v>
      </c>
      <c r="E11" s="13" t="s">
        <v>192</v>
      </c>
      <c r="F11" s="43">
        <v>30469</v>
      </c>
      <c r="G11" s="14">
        <v>124116</v>
      </c>
      <c r="H11" s="14" t="s">
        <v>598</v>
      </c>
      <c r="I11" s="54">
        <v>57.07</v>
      </c>
      <c r="J11" s="54">
        <v>24.399</v>
      </c>
      <c r="K11" s="54">
        <v>24.125500000000002</v>
      </c>
      <c r="L11" s="55"/>
      <c r="M11" s="55"/>
      <c r="N11" s="55"/>
      <c r="O11" s="55"/>
      <c r="P11" s="55"/>
      <c r="Q11" s="55"/>
    </row>
    <row r="12" spans="1:17" ht="12.75">
      <c r="A12" s="36" t="s">
        <v>267</v>
      </c>
      <c r="B12" s="8">
        <v>4</v>
      </c>
      <c r="C12" s="9">
        <v>97.90956249999999</v>
      </c>
      <c r="D12" s="10" t="s">
        <v>271</v>
      </c>
      <c r="E12" s="13" t="s">
        <v>272</v>
      </c>
      <c r="F12" s="43">
        <v>27960</v>
      </c>
      <c r="G12" s="14">
        <v>116373</v>
      </c>
      <c r="H12" s="14" t="s">
        <v>273</v>
      </c>
      <c r="I12" s="54">
        <v>35.708749999999995</v>
      </c>
      <c r="J12" s="54">
        <v>38.0553125</v>
      </c>
      <c r="K12" s="54">
        <v>24.145500000000002</v>
      </c>
      <c r="L12" s="55"/>
      <c r="M12" s="55"/>
      <c r="N12" s="55"/>
      <c r="O12" s="55"/>
      <c r="P12" s="55"/>
      <c r="Q12" s="55"/>
    </row>
    <row r="13" spans="1:17" ht="12.75">
      <c r="A13" s="36" t="s">
        <v>267</v>
      </c>
      <c r="B13" s="8">
        <v>5</v>
      </c>
      <c r="C13" s="9">
        <v>97.3025625</v>
      </c>
      <c r="D13" s="10" t="s">
        <v>350</v>
      </c>
      <c r="E13" s="13" t="s">
        <v>889</v>
      </c>
      <c r="F13" s="43">
        <v>30958</v>
      </c>
      <c r="G13" s="14">
        <v>136705</v>
      </c>
      <c r="H13" s="14" t="s">
        <v>64</v>
      </c>
      <c r="I13" s="54">
        <v>47.08275</v>
      </c>
      <c r="J13" s="54">
        <v>50.2198125</v>
      </c>
      <c r="K13" s="54"/>
      <c r="L13" s="55"/>
      <c r="M13" s="55"/>
      <c r="N13" s="55"/>
      <c r="O13" s="55"/>
      <c r="P13" s="55"/>
      <c r="Q13" s="55"/>
    </row>
    <row r="14" spans="1:17" ht="12.75">
      <c r="A14" s="36" t="s">
        <v>267</v>
      </c>
      <c r="B14" s="8">
        <v>6</v>
      </c>
      <c r="C14" s="9">
        <v>87.77228124999999</v>
      </c>
      <c r="D14" s="10" t="s">
        <v>441</v>
      </c>
      <c r="E14" s="13" t="s">
        <v>157</v>
      </c>
      <c r="F14" s="43">
        <v>29865</v>
      </c>
      <c r="G14" s="14">
        <v>130255</v>
      </c>
      <c r="H14" s="14" t="s">
        <v>185</v>
      </c>
      <c r="I14" s="54"/>
      <c r="J14" s="54">
        <v>38.0753125</v>
      </c>
      <c r="K14" s="54">
        <v>49.696968749999996</v>
      </c>
      <c r="L14" s="55"/>
      <c r="M14" s="55"/>
      <c r="N14" s="55"/>
      <c r="O14" s="55"/>
      <c r="P14" s="55"/>
      <c r="Q14" s="55"/>
    </row>
    <row r="15" spans="1:17" ht="12.75">
      <c r="A15" s="36" t="s">
        <v>267</v>
      </c>
      <c r="B15" s="8">
        <v>7</v>
      </c>
      <c r="C15" s="9">
        <v>76.090625</v>
      </c>
      <c r="D15" s="10" t="s">
        <v>909</v>
      </c>
      <c r="E15" s="13" t="s">
        <v>166</v>
      </c>
      <c r="F15" s="43">
        <v>30098</v>
      </c>
      <c r="G15" s="14">
        <v>133128</v>
      </c>
      <c r="H15" s="14" t="s">
        <v>807</v>
      </c>
      <c r="I15" s="54"/>
      <c r="J15" s="54">
        <v>76.090625</v>
      </c>
      <c r="K15" s="54"/>
      <c r="L15" s="55"/>
      <c r="M15" s="55"/>
      <c r="N15" s="55"/>
      <c r="O15" s="55"/>
      <c r="P15" s="55"/>
      <c r="Q15" s="55"/>
    </row>
    <row r="16" spans="1:17" ht="12.75">
      <c r="A16" s="36" t="s">
        <v>267</v>
      </c>
      <c r="B16" s="8">
        <v>8</v>
      </c>
      <c r="C16" s="9">
        <v>62.02821875000001</v>
      </c>
      <c r="D16" s="10" t="s">
        <v>529</v>
      </c>
      <c r="E16" s="13" t="s">
        <v>50</v>
      </c>
      <c r="F16" s="43">
        <v>28524</v>
      </c>
      <c r="G16" s="14">
        <v>603010</v>
      </c>
      <c r="H16" s="14" t="s">
        <v>235</v>
      </c>
      <c r="I16" s="54"/>
      <c r="J16" s="54">
        <v>24.359</v>
      </c>
      <c r="K16" s="54">
        <v>37.669218750000006</v>
      </c>
      <c r="L16" s="55"/>
      <c r="M16" s="55"/>
      <c r="N16" s="55"/>
      <c r="O16" s="55"/>
      <c r="P16" s="55"/>
      <c r="Q16" s="55"/>
    </row>
    <row r="17" spans="1:17" ht="12.75">
      <c r="A17" s="36" t="s">
        <v>267</v>
      </c>
      <c r="B17" s="8">
        <v>9</v>
      </c>
      <c r="C17" s="9">
        <v>60.8725</v>
      </c>
      <c r="D17" s="10" t="s">
        <v>719</v>
      </c>
      <c r="E17" s="13" t="s">
        <v>224</v>
      </c>
      <c r="F17" s="43">
        <v>29042</v>
      </c>
      <c r="G17" s="14">
        <v>119638</v>
      </c>
      <c r="H17" s="14" t="s">
        <v>276</v>
      </c>
      <c r="I17" s="54"/>
      <c r="J17" s="54">
        <v>60.8725</v>
      </c>
      <c r="K17" s="54"/>
      <c r="L17" s="55"/>
      <c r="M17" s="55"/>
      <c r="N17" s="55"/>
      <c r="O17" s="55"/>
      <c r="P17" s="55"/>
      <c r="Q17" s="55"/>
    </row>
    <row r="18" spans="1:17" ht="12.75">
      <c r="A18" s="36" t="s">
        <v>267</v>
      </c>
      <c r="B18" s="8">
        <v>10</v>
      </c>
      <c r="C18" s="9">
        <v>60.23875</v>
      </c>
      <c r="D18" s="10" t="s">
        <v>831</v>
      </c>
      <c r="E18" s="13" t="s">
        <v>159</v>
      </c>
      <c r="F18" s="43">
        <v>27981</v>
      </c>
      <c r="G18" s="14">
        <v>119074</v>
      </c>
      <c r="H18" s="14" t="s">
        <v>620</v>
      </c>
      <c r="I18" s="54"/>
      <c r="J18" s="54"/>
      <c r="K18" s="54">
        <v>60.23875</v>
      </c>
      <c r="L18" s="55"/>
      <c r="M18" s="55"/>
      <c r="N18" s="55"/>
      <c r="O18" s="55"/>
      <c r="P18" s="55"/>
      <c r="Q18" s="55"/>
    </row>
    <row r="19" spans="1:17" ht="12.75">
      <c r="A19" s="36" t="s">
        <v>267</v>
      </c>
      <c r="B19" s="8">
        <v>11</v>
      </c>
      <c r="C19" s="9">
        <v>48.5045</v>
      </c>
      <c r="D19" s="10" t="s">
        <v>615</v>
      </c>
      <c r="E19" s="13" t="s">
        <v>249</v>
      </c>
      <c r="F19" s="43">
        <v>30589</v>
      </c>
      <c r="G19" s="14">
        <v>603505</v>
      </c>
      <c r="H19" s="14" t="s">
        <v>470</v>
      </c>
      <c r="I19" s="54"/>
      <c r="J19" s="54">
        <v>24.369</v>
      </c>
      <c r="K19" s="54">
        <v>24.1355</v>
      </c>
      <c r="L19" s="55"/>
      <c r="M19" s="55"/>
      <c r="N19" s="55"/>
      <c r="O19" s="55"/>
      <c r="P19" s="55"/>
      <c r="Q19" s="55"/>
    </row>
    <row r="20" spans="1:17" ht="12.75">
      <c r="A20" s="36" t="s">
        <v>267</v>
      </c>
      <c r="B20" s="8">
        <v>12</v>
      </c>
      <c r="C20" s="9">
        <v>36.60675</v>
      </c>
      <c r="D20" s="10" t="s">
        <v>832</v>
      </c>
      <c r="E20" s="13" t="s">
        <v>833</v>
      </c>
      <c r="F20" s="43">
        <v>30321</v>
      </c>
      <c r="G20" s="14">
        <v>717609</v>
      </c>
      <c r="H20" s="14" t="s">
        <v>235</v>
      </c>
      <c r="I20" s="54"/>
      <c r="J20" s="54">
        <v>24.409</v>
      </c>
      <c r="K20" s="54">
        <v>12.197750000000001</v>
      </c>
      <c r="L20" s="55"/>
      <c r="M20" s="55"/>
      <c r="N20" s="55"/>
      <c r="O20" s="55"/>
      <c r="P20" s="55"/>
      <c r="Q20" s="55"/>
    </row>
    <row r="21" spans="1:17" ht="12.75">
      <c r="A21" s="36" t="s">
        <v>267</v>
      </c>
      <c r="B21" s="8">
        <v>13</v>
      </c>
      <c r="C21" s="9">
        <v>36.55675</v>
      </c>
      <c r="D21" s="10" t="s">
        <v>850</v>
      </c>
      <c r="E21" s="13" t="s">
        <v>164</v>
      </c>
      <c r="F21" s="43">
        <v>28920</v>
      </c>
      <c r="G21" s="14">
        <v>716511</v>
      </c>
      <c r="H21" s="14" t="s">
        <v>851</v>
      </c>
      <c r="I21" s="54"/>
      <c r="J21" s="54">
        <v>24.379</v>
      </c>
      <c r="K21" s="54">
        <v>12.177750000000001</v>
      </c>
      <c r="L21" s="55"/>
      <c r="M21" s="55"/>
      <c r="N21" s="55"/>
      <c r="O21" s="55"/>
      <c r="P21" s="55"/>
      <c r="Q21" s="55"/>
    </row>
    <row r="22" spans="1:17" ht="12.75">
      <c r="A22" s="36" t="s">
        <v>267</v>
      </c>
      <c r="B22" s="8">
        <v>14</v>
      </c>
      <c r="C22" s="9">
        <v>24.52225</v>
      </c>
      <c r="D22" s="33" t="s">
        <v>865</v>
      </c>
      <c r="E22" s="13" t="s">
        <v>54</v>
      </c>
      <c r="F22" s="43">
        <v>28956</v>
      </c>
      <c r="G22" s="14">
        <v>701963</v>
      </c>
      <c r="H22" s="14" t="s">
        <v>491</v>
      </c>
      <c r="I22" s="54"/>
      <c r="J22" s="54">
        <v>12.3145</v>
      </c>
      <c r="K22" s="54">
        <v>12.20775</v>
      </c>
      <c r="L22" s="55"/>
      <c r="M22" s="55"/>
      <c r="N22" s="55"/>
      <c r="O22" s="55"/>
      <c r="P22" s="55"/>
      <c r="Q22" s="55"/>
    </row>
    <row r="23" spans="1:17" ht="12.75">
      <c r="A23" s="36" t="s">
        <v>267</v>
      </c>
      <c r="B23" s="8">
        <v>15</v>
      </c>
      <c r="C23" s="9">
        <v>24.429</v>
      </c>
      <c r="D23" s="10" t="s">
        <v>436</v>
      </c>
      <c r="E23" s="13" t="s">
        <v>396</v>
      </c>
      <c r="F23" s="43">
        <v>28577</v>
      </c>
      <c r="G23" s="14">
        <v>623710</v>
      </c>
      <c r="H23" s="14" t="s">
        <v>313</v>
      </c>
      <c r="I23" s="54"/>
      <c r="J23" s="54">
        <v>24.429</v>
      </c>
      <c r="K23" s="54"/>
      <c r="L23" s="55"/>
      <c r="M23" s="55"/>
      <c r="N23" s="55"/>
      <c r="O23" s="55"/>
      <c r="P23" s="55"/>
      <c r="Q23" s="55"/>
    </row>
    <row r="24" spans="1:17" ht="12.75">
      <c r="A24" s="36" t="s">
        <v>267</v>
      </c>
      <c r="B24" s="8">
        <v>16</v>
      </c>
      <c r="C24" s="9">
        <v>24.419</v>
      </c>
      <c r="D24" s="10" t="s">
        <v>315</v>
      </c>
      <c r="E24" s="13" t="s">
        <v>316</v>
      </c>
      <c r="F24" s="43">
        <v>27680</v>
      </c>
      <c r="G24" s="14">
        <v>122704</v>
      </c>
      <c r="H24" s="14" t="s">
        <v>429</v>
      </c>
      <c r="I24" s="54"/>
      <c r="J24" s="54">
        <v>24.419</v>
      </c>
      <c r="K24" s="54"/>
      <c r="L24" s="55"/>
      <c r="M24" s="55"/>
      <c r="N24" s="55"/>
      <c r="O24" s="55"/>
      <c r="P24" s="55"/>
      <c r="Q24" s="55"/>
    </row>
    <row r="25" spans="1:17" ht="12.75">
      <c r="A25" s="36" t="s">
        <v>267</v>
      </c>
      <c r="B25" s="8">
        <v>17</v>
      </c>
      <c r="C25" s="9">
        <v>24.1155</v>
      </c>
      <c r="D25" s="10" t="s">
        <v>433</v>
      </c>
      <c r="E25" s="13" t="s">
        <v>55</v>
      </c>
      <c r="F25" s="43">
        <v>27911</v>
      </c>
      <c r="G25" s="14">
        <v>713449</v>
      </c>
      <c r="H25" s="14" t="s">
        <v>620</v>
      </c>
      <c r="I25" s="54"/>
      <c r="J25" s="54"/>
      <c r="K25" s="54">
        <v>24.1155</v>
      </c>
      <c r="L25" s="55"/>
      <c r="M25" s="55"/>
      <c r="N25" s="55"/>
      <c r="O25" s="55"/>
      <c r="P25" s="55"/>
      <c r="Q25" s="55"/>
    </row>
    <row r="26" spans="1:17" ht="12.75">
      <c r="A26" s="36" t="s">
        <v>267</v>
      </c>
      <c r="B26" s="8">
        <v>18</v>
      </c>
      <c r="C26" s="9">
        <v>24.105500000000003</v>
      </c>
      <c r="D26" s="10" t="s">
        <v>790</v>
      </c>
      <c r="E26" s="13" t="s">
        <v>205</v>
      </c>
      <c r="F26" s="43">
        <v>29999</v>
      </c>
      <c r="G26" s="14">
        <v>702835</v>
      </c>
      <c r="H26" s="14" t="s">
        <v>621</v>
      </c>
      <c r="I26" s="54"/>
      <c r="J26" s="54"/>
      <c r="K26" s="54">
        <v>24.105500000000003</v>
      </c>
      <c r="L26" s="55"/>
      <c r="M26" s="55"/>
      <c r="N26" s="55"/>
      <c r="O26" s="55"/>
      <c r="P26" s="55"/>
      <c r="Q26" s="55"/>
    </row>
    <row r="27" spans="1:17" ht="12.75">
      <c r="A27" s="36" t="s">
        <v>267</v>
      </c>
      <c r="B27" s="8">
        <v>19</v>
      </c>
      <c r="C27" s="9">
        <v>12.3345</v>
      </c>
      <c r="D27" s="10" t="s">
        <v>610</v>
      </c>
      <c r="E27" s="13" t="s">
        <v>164</v>
      </c>
      <c r="F27" s="43">
        <v>30407</v>
      </c>
      <c r="G27" s="14">
        <v>678825</v>
      </c>
      <c r="H27" s="14" t="s">
        <v>534</v>
      </c>
      <c r="I27" s="54"/>
      <c r="J27" s="54">
        <v>12.3345</v>
      </c>
      <c r="K27" s="54"/>
      <c r="L27" s="55"/>
      <c r="M27" s="55"/>
      <c r="N27" s="55"/>
      <c r="O27" s="55"/>
      <c r="P27" s="55"/>
      <c r="Q27" s="55"/>
    </row>
    <row r="28" spans="1:17" ht="12.75">
      <c r="A28" s="36" t="s">
        <v>267</v>
      </c>
      <c r="B28" s="8">
        <v>20</v>
      </c>
      <c r="C28" s="9">
        <v>12.3245</v>
      </c>
      <c r="D28" s="10" t="s">
        <v>769</v>
      </c>
      <c r="E28" s="13" t="s">
        <v>770</v>
      </c>
      <c r="F28" s="43">
        <v>29615</v>
      </c>
      <c r="G28" s="14">
        <v>149456</v>
      </c>
      <c r="H28" s="14" t="s">
        <v>470</v>
      </c>
      <c r="I28" s="54"/>
      <c r="J28" s="54">
        <v>12.3245</v>
      </c>
      <c r="K28" s="54"/>
      <c r="L28" s="55"/>
      <c r="M28" s="55"/>
      <c r="N28" s="55"/>
      <c r="O28" s="55"/>
      <c r="P28" s="55"/>
      <c r="Q28" s="55"/>
    </row>
    <row r="29" spans="1:17" ht="12.75">
      <c r="A29" s="36" t="s">
        <v>267</v>
      </c>
      <c r="B29" s="8">
        <v>21</v>
      </c>
      <c r="C29" s="9">
        <v>12.187750000000001</v>
      </c>
      <c r="D29" s="10" t="s">
        <v>614</v>
      </c>
      <c r="E29" s="13" t="s">
        <v>558</v>
      </c>
      <c r="F29" s="45">
        <v>28537</v>
      </c>
      <c r="G29" s="14">
        <v>682857</v>
      </c>
      <c r="H29" s="14" t="s">
        <v>69</v>
      </c>
      <c r="I29" s="54"/>
      <c r="J29" s="54"/>
      <c r="K29" s="54">
        <v>12.187750000000001</v>
      </c>
      <c r="L29" s="55"/>
      <c r="M29" s="55"/>
      <c r="N29" s="55"/>
      <c r="O29" s="55"/>
      <c r="P29" s="55"/>
      <c r="Q29" s="55"/>
    </row>
    <row r="32" spans="1:4" ht="12.75">
      <c r="A32" s="16" t="s">
        <v>43</v>
      </c>
      <c r="C32" s="88" t="s">
        <v>544</v>
      </c>
      <c r="D32" s="88"/>
    </row>
    <row r="33" spans="1:4" ht="12.75">
      <c r="A33" s="16" t="s">
        <v>44</v>
      </c>
      <c r="C33" s="88" t="s">
        <v>45</v>
      </c>
      <c r="D33" s="88"/>
    </row>
    <row r="34" spans="1:4" ht="12.75">
      <c r="A34" s="16" t="s">
        <v>46</v>
      </c>
      <c r="C34" s="88" t="s">
        <v>47</v>
      </c>
      <c r="D34" s="88"/>
    </row>
    <row r="35" spans="1:11" ht="12.75">
      <c r="A35" s="1" t="s">
        <v>48</v>
      </c>
      <c r="B35" s="1"/>
      <c r="C35" s="78" t="s">
        <v>432</v>
      </c>
      <c r="D35" s="78"/>
      <c r="I35" s="4"/>
      <c r="J35" s="4"/>
      <c r="K35" s="4"/>
    </row>
    <row r="36" spans="1:11" ht="12.75">
      <c r="A36" s="1" t="s">
        <v>430</v>
      </c>
      <c r="B36" s="1"/>
      <c r="C36" s="78" t="s">
        <v>431</v>
      </c>
      <c r="D36" s="78"/>
      <c r="I36" s="4"/>
      <c r="J36" s="4"/>
      <c r="K36" s="4"/>
    </row>
    <row r="37" ht="12.75">
      <c r="B37" s="24"/>
    </row>
    <row r="38" spans="1:11" ht="12.75">
      <c r="A38" s="46" t="s">
        <v>882</v>
      </c>
      <c r="C38" s="11"/>
      <c r="D38" s="16"/>
      <c r="I38" s="4"/>
      <c r="J38" s="4"/>
      <c r="K38" s="4"/>
    </row>
    <row r="39" spans="1:11" ht="12.75">
      <c r="A39" s="46"/>
      <c r="C39" s="17"/>
      <c r="I39" s="4"/>
      <c r="J39" s="4"/>
      <c r="K39" s="4"/>
    </row>
  </sheetData>
  <sheetProtection/>
  <mergeCells count="17">
    <mergeCell ref="C32:D32"/>
    <mergeCell ref="C33:D33"/>
    <mergeCell ref="C34:D34"/>
    <mergeCell ref="C35:D35"/>
    <mergeCell ref="C36:D36"/>
    <mergeCell ref="B6:B8"/>
    <mergeCell ref="C6:C8"/>
    <mergeCell ref="D6:D8"/>
    <mergeCell ref="A1:K1"/>
    <mergeCell ref="A2:K2"/>
    <mergeCell ref="A3:K3"/>
    <mergeCell ref="A4:K4"/>
    <mergeCell ref="A6:A8"/>
    <mergeCell ref="H6:H8"/>
    <mergeCell ref="E6:E8"/>
    <mergeCell ref="F6:F8"/>
    <mergeCell ref="G6:G8"/>
  </mergeCells>
  <conditionalFormatting sqref="I30:K34">
    <cfRule type="expression" priority="152" dxfId="0" stopIfTrue="1">
      <formula>COUNTA($I30:$K30)&lt;5</formula>
    </cfRule>
    <cfRule type="cellIs" priority="153" dxfId="0" operator="greaterThanOrEqual" stopIfTrue="1">
      <formula>LARGE($I30:$K30,4)</formula>
    </cfRule>
  </conditionalFormatting>
  <conditionalFormatting sqref="I30:K34">
    <cfRule type="expression" priority="158" dxfId="0" stopIfTrue="1">
      <formula>COUNTA($I30:$K30)&lt;6</formula>
    </cfRule>
    <cfRule type="cellIs" priority="159" dxfId="0" operator="greaterThanOrEqual" stopIfTrue="1">
      <formula>LARGE($I30:$K30,5)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35" customWidth="1"/>
    <col min="7" max="8" width="7.28125" style="3" customWidth="1"/>
    <col min="9" max="10" width="8.7109375" style="19" customWidth="1"/>
    <col min="11" max="11" width="8.7109375" style="26" customWidth="1"/>
    <col min="12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8" t="s">
        <v>506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/>
    <row r="6" spans="1:11" ht="12.75">
      <c r="A6" s="85" t="s">
        <v>0</v>
      </c>
      <c r="B6" s="85" t="s">
        <v>1</v>
      </c>
      <c r="C6" s="87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73"/>
      <c r="F7" s="80"/>
      <c r="G7" s="83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5"/>
      <c r="C8" s="87"/>
      <c r="D8" s="74"/>
      <c r="E8" s="74"/>
      <c r="F8" s="81"/>
      <c r="G8" s="84"/>
      <c r="H8" s="74"/>
      <c r="I8" s="28" t="s">
        <v>888</v>
      </c>
      <c r="J8" s="28" t="s">
        <v>908</v>
      </c>
      <c r="K8" s="28" t="s">
        <v>945</v>
      </c>
    </row>
    <row r="9" spans="1:17" ht="12.75">
      <c r="A9" s="36" t="s">
        <v>265</v>
      </c>
      <c r="B9" s="48">
        <v>1</v>
      </c>
      <c r="C9" s="49">
        <v>157.76250000001</v>
      </c>
      <c r="D9" s="10" t="s">
        <v>424</v>
      </c>
      <c r="E9" s="13" t="s">
        <v>165</v>
      </c>
      <c r="F9" s="44">
        <v>24082</v>
      </c>
      <c r="G9" s="14">
        <v>131132</v>
      </c>
      <c r="H9" s="14" t="s">
        <v>75</v>
      </c>
      <c r="I9" s="54"/>
      <c r="J9" s="54">
        <v>78.88125</v>
      </c>
      <c r="K9" s="54">
        <v>78.88125000001</v>
      </c>
      <c r="L9" s="55"/>
      <c r="M9" s="55"/>
      <c r="N9" s="55"/>
      <c r="O9" s="55"/>
      <c r="P9" s="55"/>
      <c r="Q9" s="55"/>
    </row>
    <row r="10" spans="1:17" ht="12.75">
      <c r="A10" s="36" t="s">
        <v>265</v>
      </c>
      <c r="B10" s="50">
        <v>2</v>
      </c>
      <c r="C10" s="56">
        <v>150.93787500001</v>
      </c>
      <c r="D10" s="10" t="s">
        <v>522</v>
      </c>
      <c r="E10" s="13" t="s">
        <v>371</v>
      </c>
      <c r="F10" s="43">
        <v>24820</v>
      </c>
      <c r="G10" s="14">
        <v>656846</v>
      </c>
      <c r="H10" s="14" t="s">
        <v>20</v>
      </c>
      <c r="I10" s="54">
        <v>46.81462499999999</v>
      </c>
      <c r="J10" s="54">
        <v>52.061625</v>
      </c>
      <c r="K10" s="54">
        <v>52.06162500001</v>
      </c>
      <c r="L10" s="58"/>
      <c r="M10" s="55"/>
      <c r="N10" s="55"/>
      <c r="O10" s="55"/>
      <c r="P10" s="55"/>
      <c r="Q10" s="55"/>
    </row>
    <row r="11" spans="1:17" ht="12.75">
      <c r="A11" s="36" t="s">
        <v>265</v>
      </c>
      <c r="B11" s="52">
        <v>3</v>
      </c>
      <c r="C11" s="53">
        <v>149.87250000000998</v>
      </c>
      <c r="D11" s="10" t="s">
        <v>269</v>
      </c>
      <c r="E11" s="13" t="s">
        <v>284</v>
      </c>
      <c r="F11" s="43">
        <v>24634</v>
      </c>
      <c r="G11" s="14">
        <v>140451</v>
      </c>
      <c r="H11" s="14" t="s">
        <v>77</v>
      </c>
      <c r="I11" s="54">
        <v>70.93124999999999</v>
      </c>
      <c r="J11" s="54">
        <v>39.470625</v>
      </c>
      <c r="K11" s="54">
        <v>39.470625000009996</v>
      </c>
      <c r="L11" s="55"/>
      <c r="M11" s="55"/>
      <c r="N11" s="55"/>
      <c r="O11" s="55"/>
      <c r="P11" s="55"/>
      <c r="Q11" s="55"/>
    </row>
    <row r="12" spans="1:17" ht="12.75">
      <c r="A12" s="36" t="s">
        <v>265</v>
      </c>
      <c r="B12" s="8">
        <v>4</v>
      </c>
      <c r="C12" s="9">
        <v>149.40024999999997</v>
      </c>
      <c r="D12" s="10" t="s">
        <v>340</v>
      </c>
      <c r="E12" s="13" t="s">
        <v>53</v>
      </c>
      <c r="F12" s="43">
        <v>25506</v>
      </c>
      <c r="G12" s="14">
        <v>134283</v>
      </c>
      <c r="H12" s="14" t="s">
        <v>299</v>
      </c>
      <c r="I12" s="54">
        <v>46.81462499999999</v>
      </c>
      <c r="J12" s="54">
        <v>39.480624999999996</v>
      </c>
      <c r="K12" s="54">
        <v>63.105</v>
      </c>
      <c r="L12" s="59"/>
      <c r="M12" s="55"/>
      <c r="N12" s="55"/>
      <c r="O12" s="55"/>
      <c r="P12" s="55"/>
      <c r="Q12" s="55"/>
    </row>
    <row r="13" spans="1:17" ht="12.75">
      <c r="A13" s="36" t="s">
        <v>265</v>
      </c>
      <c r="B13" s="8">
        <v>5</v>
      </c>
      <c r="C13" s="9">
        <v>138.09125</v>
      </c>
      <c r="D13" s="10" t="s">
        <v>336</v>
      </c>
      <c r="E13" s="13" t="s">
        <v>337</v>
      </c>
      <c r="F13" s="43">
        <v>25472</v>
      </c>
      <c r="G13" s="14">
        <v>103171</v>
      </c>
      <c r="H13" s="14" t="s">
        <v>332</v>
      </c>
      <c r="I13" s="54">
        <v>35.505624999999995</v>
      </c>
      <c r="J13" s="54">
        <v>63.105</v>
      </c>
      <c r="K13" s="54">
        <v>39.480624999999996</v>
      </c>
      <c r="L13" s="55"/>
      <c r="M13" s="55"/>
      <c r="N13" s="55"/>
      <c r="O13" s="55"/>
      <c r="P13" s="55"/>
      <c r="Q13" s="55"/>
    </row>
    <row r="14" spans="1:17" ht="12.75">
      <c r="A14" s="36" t="s">
        <v>265</v>
      </c>
      <c r="B14" s="8">
        <v>6</v>
      </c>
      <c r="C14" s="9">
        <v>87.70724999999999</v>
      </c>
      <c r="D14" s="10" t="s">
        <v>509</v>
      </c>
      <c r="E14" s="13" t="s">
        <v>168</v>
      </c>
      <c r="F14" s="45">
        <v>26357</v>
      </c>
      <c r="G14" s="14">
        <v>664005</v>
      </c>
      <c r="H14" s="14" t="s">
        <v>883</v>
      </c>
      <c r="I14" s="54">
        <v>35.495625</v>
      </c>
      <c r="J14" s="54">
        <v>39.450624999999995</v>
      </c>
      <c r="K14" s="54">
        <v>12.761000000000001</v>
      </c>
      <c r="L14" s="55"/>
      <c r="M14" s="55"/>
      <c r="N14" s="55"/>
      <c r="O14" s="55"/>
      <c r="P14" s="55"/>
      <c r="Q14" s="55"/>
    </row>
    <row r="15" spans="1:17" ht="12.75">
      <c r="A15" s="36" t="s">
        <v>265</v>
      </c>
      <c r="B15" s="8">
        <v>7</v>
      </c>
      <c r="C15" s="9">
        <v>86.08962500001</v>
      </c>
      <c r="D15" s="10" t="s">
        <v>467</v>
      </c>
      <c r="E15" s="13" t="s">
        <v>270</v>
      </c>
      <c r="F15" s="44">
        <v>25118</v>
      </c>
      <c r="G15" s="14">
        <v>653034</v>
      </c>
      <c r="H15" s="14" t="s">
        <v>308</v>
      </c>
      <c r="I15" s="54">
        <v>35.485625</v>
      </c>
      <c r="J15" s="54">
        <v>25.302</v>
      </c>
      <c r="K15" s="54">
        <v>25.30200000001</v>
      </c>
      <c r="L15" s="55"/>
      <c r="M15" s="55"/>
      <c r="N15" s="55"/>
      <c r="O15" s="55"/>
      <c r="P15" s="55"/>
      <c r="Q15" s="55"/>
    </row>
    <row r="16" spans="1:17" ht="12.75">
      <c r="A16" s="36" t="s">
        <v>265</v>
      </c>
      <c r="B16" s="8">
        <v>8</v>
      </c>
      <c r="C16" s="9">
        <v>77.383625</v>
      </c>
      <c r="D16" s="10" t="s">
        <v>314</v>
      </c>
      <c r="E16" s="13" t="s">
        <v>192</v>
      </c>
      <c r="F16" s="43">
        <v>27072</v>
      </c>
      <c r="G16" s="14">
        <v>101134</v>
      </c>
      <c r="H16" s="14" t="s">
        <v>69</v>
      </c>
      <c r="I16" s="54"/>
      <c r="J16" s="54">
        <v>52.061625</v>
      </c>
      <c r="K16" s="54">
        <v>25.322</v>
      </c>
      <c r="L16" s="55"/>
      <c r="M16" s="55"/>
      <c r="N16" s="55"/>
      <c r="O16" s="55"/>
      <c r="P16" s="55"/>
      <c r="Q16" s="55"/>
    </row>
    <row r="17" spans="1:17" ht="12.75">
      <c r="A17" s="36" t="s">
        <v>265</v>
      </c>
      <c r="B17" s="8">
        <v>9</v>
      </c>
      <c r="C17" s="9">
        <v>73.48862499999998</v>
      </c>
      <c r="D17" s="10" t="s">
        <v>566</v>
      </c>
      <c r="E17" s="13" t="s">
        <v>347</v>
      </c>
      <c r="F17" s="43">
        <v>27322</v>
      </c>
      <c r="G17" s="14">
        <v>669729</v>
      </c>
      <c r="H17" s="14" t="s">
        <v>763</v>
      </c>
      <c r="I17" s="54">
        <v>35.475624999999994</v>
      </c>
      <c r="J17" s="54">
        <v>25.282</v>
      </c>
      <c r="K17" s="54">
        <v>12.731</v>
      </c>
      <c r="L17" s="55"/>
      <c r="M17" s="55"/>
      <c r="N17" s="55"/>
      <c r="O17" s="55"/>
      <c r="P17" s="55"/>
      <c r="Q17" s="55"/>
    </row>
    <row r="18" spans="1:17" ht="12.75">
      <c r="A18" s="36" t="s">
        <v>265</v>
      </c>
      <c r="B18" s="8">
        <v>10</v>
      </c>
      <c r="C18" s="9">
        <v>56.74499999999999</v>
      </c>
      <c r="D18" s="13" t="s">
        <v>635</v>
      </c>
      <c r="E18" s="13" t="s">
        <v>866</v>
      </c>
      <c r="F18" s="43">
        <v>23757</v>
      </c>
      <c r="G18" s="14">
        <v>101988</v>
      </c>
      <c r="H18" s="14" t="s">
        <v>64</v>
      </c>
      <c r="I18" s="54">
        <v>56.74499999999999</v>
      </c>
      <c r="J18" s="54"/>
      <c r="K18" s="54"/>
      <c r="L18" s="55"/>
      <c r="M18" s="55"/>
      <c r="N18" s="55"/>
      <c r="O18" s="55"/>
      <c r="P18" s="55"/>
      <c r="Q18" s="55"/>
    </row>
    <row r="19" spans="1:17" ht="12.75">
      <c r="A19" s="36" t="s">
        <v>265</v>
      </c>
      <c r="B19" s="8">
        <v>11</v>
      </c>
      <c r="C19" s="9">
        <v>50.594</v>
      </c>
      <c r="D19" s="13" t="s">
        <v>841</v>
      </c>
      <c r="E19" s="13" t="s">
        <v>229</v>
      </c>
      <c r="F19" s="43">
        <v>27342</v>
      </c>
      <c r="G19" s="14">
        <v>121253</v>
      </c>
      <c r="H19" s="14" t="s">
        <v>399</v>
      </c>
      <c r="I19" s="54"/>
      <c r="J19" s="54">
        <v>25.322</v>
      </c>
      <c r="K19" s="54">
        <v>25.272000000000002</v>
      </c>
      <c r="L19" s="55"/>
      <c r="M19" s="55"/>
      <c r="N19" s="55"/>
      <c r="O19" s="55"/>
      <c r="P19" s="55"/>
      <c r="Q19" s="55"/>
    </row>
    <row r="20" spans="1:17" ht="12.75">
      <c r="A20" s="36" t="s">
        <v>265</v>
      </c>
      <c r="B20" s="8">
        <v>12</v>
      </c>
      <c r="C20" s="9">
        <v>50.554</v>
      </c>
      <c r="D20" s="10" t="s">
        <v>674</v>
      </c>
      <c r="E20" s="10" t="s">
        <v>650</v>
      </c>
      <c r="F20" s="44">
        <v>25945</v>
      </c>
      <c r="G20" s="5">
        <v>693273</v>
      </c>
      <c r="H20" s="5" t="s">
        <v>110</v>
      </c>
      <c r="I20" s="54"/>
      <c r="J20" s="54">
        <v>25.292</v>
      </c>
      <c r="K20" s="54">
        <v>25.262</v>
      </c>
      <c r="L20" s="55"/>
      <c r="M20" s="55"/>
      <c r="N20" s="55"/>
      <c r="O20" s="55"/>
      <c r="P20" s="55"/>
      <c r="Q20" s="55"/>
    </row>
    <row r="21" spans="1:17" ht="12.75">
      <c r="A21" s="36" t="s">
        <v>265</v>
      </c>
      <c r="B21" s="8">
        <v>13</v>
      </c>
      <c r="C21" s="9">
        <v>48.239999999999995</v>
      </c>
      <c r="D21" s="10" t="s">
        <v>611</v>
      </c>
      <c r="E21" s="13" t="s">
        <v>157</v>
      </c>
      <c r="F21" s="43">
        <v>27167</v>
      </c>
      <c r="G21" s="14">
        <v>671023</v>
      </c>
      <c r="H21" s="14" t="s">
        <v>418</v>
      </c>
      <c r="I21" s="54">
        <v>22.777999999999995</v>
      </c>
      <c r="J21" s="54">
        <v>12.761000000000001</v>
      </c>
      <c r="K21" s="54">
        <v>12.701</v>
      </c>
      <c r="L21" s="55"/>
      <c r="M21" s="55"/>
      <c r="N21" s="55"/>
      <c r="O21" s="55"/>
      <c r="P21" s="55"/>
      <c r="Q21" s="55"/>
    </row>
    <row r="22" spans="1:17" ht="12.75">
      <c r="A22" s="36" t="s">
        <v>265</v>
      </c>
      <c r="B22" s="8">
        <v>14</v>
      </c>
      <c r="C22" s="9">
        <v>39.460625</v>
      </c>
      <c r="D22" s="10" t="s">
        <v>852</v>
      </c>
      <c r="E22" s="10" t="s">
        <v>426</v>
      </c>
      <c r="F22" s="44">
        <v>25150</v>
      </c>
      <c r="G22" s="5">
        <v>717621</v>
      </c>
      <c r="H22" s="5" t="s">
        <v>95</v>
      </c>
      <c r="I22" s="54"/>
      <c r="J22" s="54">
        <v>39.460625</v>
      </c>
      <c r="K22" s="54"/>
      <c r="L22" s="55"/>
      <c r="M22" s="55"/>
      <c r="N22" s="55"/>
      <c r="O22" s="55"/>
      <c r="P22" s="55"/>
      <c r="Q22" s="55"/>
    </row>
    <row r="23" spans="1:17" ht="12.75">
      <c r="A23" s="36" t="s">
        <v>265</v>
      </c>
      <c r="B23" s="8">
        <v>15</v>
      </c>
      <c r="C23" s="9">
        <v>39.450624999999995</v>
      </c>
      <c r="D23" s="13" t="s">
        <v>331</v>
      </c>
      <c r="E23" s="13" t="s">
        <v>159</v>
      </c>
      <c r="F23" s="43">
        <v>23942</v>
      </c>
      <c r="G23" s="14">
        <v>104248</v>
      </c>
      <c r="H23" s="14" t="s">
        <v>429</v>
      </c>
      <c r="I23" s="54"/>
      <c r="J23" s="54"/>
      <c r="K23" s="54">
        <v>39.450624999999995</v>
      </c>
      <c r="L23" s="55"/>
      <c r="M23" s="55"/>
      <c r="N23" s="55"/>
      <c r="O23" s="55"/>
      <c r="P23" s="55"/>
      <c r="Q23" s="55"/>
    </row>
    <row r="24" spans="1:17" ht="12.75">
      <c r="A24" s="36" t="s">
        <v>265</v>
      </c>
      <c r="B24" s="8">
        <v>16</v>
      </c>
      <c r="C24" s="9">
        <v>38.033</v>
      </c>
      <c r="D24" s="10" t="s">
        <v>364</v>
      </c>
      <c r="E24" s="10" t="s">
        <v>240</v>
      </c>
      <c r="F24" s="44">
        <v>25739</v>
      </c>
      <c r="G24" s="5">
        <v>632948</v>
      </c>
      <c r="H24" s="5" t="s">
        <v>69</v>
      </c>
      <c r="I24" s="54"/>
      <c r="J24" s="54">
        <v>12.781</v>
      </c>
      <c r="K24" s="54">
        <v>25.252000000000002</v>
      </c>
      <c r="L24" s="55"/>
      <c r="M24" s="55"/>
      <c r="N24" s="55"/>
      <c r="O24" s="55"/>
      <c r="P24" s="55"/>
      <c r="Q24" s="55"/>
    </row>
    <row r="25" spans="1:17" ht="12.75">
      <c r="A25" s="36" t="s">
        <v>265</v>
      </c>
      <c r="B25" s="8">
        <v>17</v>
      </c>
      <c r="C25" s="9">
        <v>37.983000000000004</v>
      </c>
      <c r="D25" s="10" t="s">
        <v>675</v>
      </c>
      <c r="E25" s="10" t="s">
        <v>463</v>
      </c>
      <c r="F25" s="44">
        <v>26264</v>
      </c>
      <c r="G25" s="5">
        <v>673770</v>
      </c>
      <c r="H25" s="5" t="s">
        <v>133</v>
      </c>
      <c r="I25" s="54"/>
      <c r="J25" s="54">
        <v>25.262</v>
      </c>
      <c r="K25" s="54">
        <v>12.721</v>
      </c>
      <c r="L25" s="55"/>
      <c r="M25" s="55"/>
      <c r="N25" s="55"/>
      <c r="O25" s="55"/>
      <c r="P25" s="55"/>
      <c r="Q25" s="55"/>
    </row>
    <row r="26" spans="1:17" ht="12.75">
      <c r="A26" s="36" t="s">
        <v>265</v>
      </c>
      <c r="B26" s="8">
        <v>18</v>
      </c>
      <c r="C26" s="9">
        <v>35.519</v>
      </c>
      <c r="D26" s="10" t="s">
        <v>186</v>
      </c>
      <c r="E26" s="13" t="s">
        <v>157</v>
      </c>
      <c r="F26" s="43">
        <v>26463</v>
      </c>
      <c r="G26" s="14">
        <v>622795</v>
      </c>
      <c r="H26" s="14" t="s">
        <v>35</v>
      </c>
      <c r="I26" s="54">
        <v>22.767999999999997</v>
      </c>
      <c r="J26" s="54"/>
      <c r="K26" s="54">
        <v>12.751000000000001</v>
      </c>
      <c r="L26" s="55"/>
      <c r="M26" s="55"/>
      <c r="N26" s="55"/>
      <c r="O26" s="55"/>
      <c r="P26" s="55"/>
      <c r="Q26" s="55"/>
    </row>
    <row r="27" spans="1:17" ht="12.75">
      <c r="A27" s="36" t="s">
        <v>265</v>
      </c>
      <c r="B27" s="8">
        <v>19</v>
      </c>
      <c r="C27" s="9">
        <v>25.502000000000002</v>
      </c>
      <c r="D27" s="10" t="s">
        <v>853</v>
      </c>
      <c r="E27" s="10" t="s">
        <v>854</v>
      </c>
      <c r="F27" s="44">
        <v>25745</v>
      </c>
      <c r="G27" s="5">
        <v>715364</v>
      </c>
      <c r="H27" s="5" t="s">
        <v>133</v>
      </c>
      <c r="I27" s="54"/>
      <c r="J27" s="54">
        <v>12.731</v>
      </c>
      <c r="K27" s="54">
        <v>12.771</v>
      </c>
      <c r="L27" s="55"/>
      <c r="M27" s="55"/>
      <c r="N27" s="55"/>
      <c r="O27" s="55"/>
      <c r="P27" s="55"/>
      <c r="Q27" s="55"/>
    </row>
    <row r="28" spans="1:17" ht="12.75">
      <c r="A28" s="36" t="s">
        <v>265</v>
      </c>
      <c r="B28" s="8">
        <v>20</v>
      </c>
      <c r="C28" s="9">
        <v>25.492</v>
      </c>
      <c r="D28" s="10" t="s">
        <v>637</v>
      </c>
      <c r="E28" s="13" t="s">
        <v>277</v>
      </c>
      <c r="F28" s="43">
        <v>23749</v>
      </c>
      <c r="G28" s="14">
        <v>672265</v>
      </c>
      <c r="H28" s="14" t="s">
        <v>133</v>
      </c>
      <c r="I28" s="54"/>
      <c r="J28" s="54">
        <v>12.751000000000001</v>
      </c>
      <c r="K28" s="54">
        <v>12.741</v>
      </c>
      <c r="L28" s="55"/>
      <c r="M28" s="55"/>
      <c r="N28" s="55"/>
      <c r="O28" s="55"/>
      <c r="P28" s="55"/>
      <c r="Q28" s="55"/>
    </row>
    <row r="29" spans="1:17" ht="12.75">
      <c r="A29" s="36" t="s">
        <v>265</v>
      </c>
      <c r="B29" s="8">
        <v>21</v>
      </c>
      <c r="C29" s="9">
        <v>25.482</v>
      </c>
      <c r="D29" s="10" t="s">
        <v>772</v>
      </c>
      <c r="E29" s="13" t="s">
        <v>182</v>
      </c>
      <c r="F29" s="43">
        <v>24464</v>
      </c>
      <c r="G29" s="14">
        <v>691249</v>
      </c>
      <c r="H29" s="14" t="s">
        <v>308</v>
      </c>
      <c r="I29" s="54"/>
      <c r="J29" s="54">
        <v>12.771</v>
      </c>
      <c r="K29" s="54">
        <v>12.711</v>
      </c>
      <c r="L29" s="55"/>
      <c r="M29" s="58"/>
      <c r="N29" s="55"/>
      <c r="O29" s="55"/>
      <c r="P29" s="55"/>
      <c r="Q29" s="55"/>
    </row>
    <row r="30" spans="1:17" ht="12.75">
      <c r="A30" s="36" t="s">
        <v>265</v>
      </c>
      <c r="B30" s="8">
        <v>22</v>
      </c>
      <c r="C30" s="9">
        <v>25.402</v>
      </c>
      <c r="D30" s="10" t="s">
        <v>618</v>
      </c>
      <c r="E30" s="13" t="s">
        <v>229</v>
      </c>
      <c r="F30" s="43">
        <v>25404</v>
      </c>
      <c r="G30" s="14">
        <v>683290</v>
      </c>
      <c r="H30" s="14" t="s">
        <v>587</v>
      </c>
      <c r="I30" s="54"/>
      <c r="J30" s="54">
        <v>12.741</v>
      </c>
      <c r="K30" s="54">
        <v>12.661</v>
      </c>
      <c r="L30" s="55"/>
      <c r="M30" s="55"/>
      <c r="N30" s="55"/>
      <c r="O30" s="55"/>
      <c r="P30" s="55"/>
      <c r="Q30" s="55"/>
    </row>
    <row r="31" spans="1:17" ht="12.75">
      <c r="A31" s="36" t="s">
        <v>265</v>
      </c>
      <c r="B31" s="8">
        <v>23</v>
      </c>
      <c r="C31" s="9">
        <v>25.392000000000003</v>
      </c>
      <c r="D31" s="10" t="s">
        <v>818</v>
      </c>
      <c r="E31" s="13" t="s">
        <v>835</v>
      </c>
      <c r="F31" s="43">
        <v>24589</v>
      </c>
      <c r="G31" s="14">
        <v>715930</v>
      </c>
      <c r="H31" s="14" t="s">
        <v>585</v>
      </c>
      <c r="I31" s="54"/>
      <c r="J31" s="54">
        <v>12.711</v>
      </c>
      <c r="K31" s="54">
        <v>12.681000000000001</v>
      </c>
      <c r="L31" s="55"/>
      <c r="M31" s="55"/>
      <c r="N31" s="55"/>
      <c r="O31" s="55"/>
      <c r="P31" s="55"/>
      <c r="Q31" s="55"/>
    </row>
    <row r="32" spans="1:17" ht="12.75">
      <c r="A32" s="36" t="s">
        <v>265</v>
      </c>
      <c r="B32" s="8">
        <v>24</v>
      </c>
      <c r="C32" s="9">
        <v>25.352000000000004</v>
      </c>
      <c r="D32" s="10" t="s">
        <v>618</v>
      </c>
      <c r="E32" s="10" t="s">
        <v>166</v>
      </c>
      <c r="F32" s="44">
        <v>27111</v>
      </c>
      <c r="G32" s="5">
        <v>683288</v>
      </c>
      <c r="H32" s="5" t="s">
        <v>587</v>
      </c>
      <c r="I32" s="54"/>
      <c r="J32" s="54">
        <v>12.681000000000001</v>
      </c>
      <c r="K32" s="54">
        <v>12.671000000000001</v>
      </c>
      <c r="L32" s="55"/>
      <c r="M32" s="55"/>
      <c r="N32" s="55"/>
      <c r="O32" s="55"/>
      <c r="P32" s="55"/>
      <c r="Q32" s="55"/>
    </row>
    <row r="33" spans="1:17" ht="12.75">
      <c r="A33" s="36" t="s">
        <v>265</v>
      </c>
      <c r="B33" s="8">
        <v>25</v>
      </c>
      <c r="C33" s="9">
        <v>25.322000000000003</v>
      </c>
      <c r="D33" s="10" t="s">
        <v>117</v>
      </c>
      <c r="E33" s="13" t="s">
        <v>205</v>
      </c>
      <c r="F33" s="43">
        <v>24292</v>
      </c>
      <c r="G33" s="14">
        <v>716770</v>
      </c>
      <c r="H33" s="14" t="s">
        <v>212</v>
      </c>
      <c r="I33" s="54"/>
      <c r="J33" s="54">
        <v>12.691</v>
      </c>
      <c r="K33" s="54">
        <v>12.631</v>
      </c>
      <c r="L33" s="55"/>
      <c r="M33" s="55"/>
      <c r="N33" s="55"/>
      <c r="O33" s="55"/>
      <c r="P33" s="55"/>
      <c r="Q33" s="55"/>
    </row>
    <row r="34" spans="1:17" ht="12.75">
      <c r="A34" s="36" t="s">
        <v>265</v>
      </c>
      <c r="B34" s="8">
        <v>26</v>
      </c>
      <c r="C34" s="9">
        <v>25.312</v>
      </c>
      <c r="D34" s="13" t="s">
        <v>817</v>
      </c>
      <c r="E34" s="13" t="s">
        <v>334</v>
      </c>
      <c r="F34" s="43">
        <v>26690</v>
      </c>
      <c r="G34" s="14">
        <v>124150</v>
      </c>
      <c r="H34" s="14" t="s">
        <v>64</v>
      </c>
      <c r="I34" s="54"/>
      <c r="J34" s="54">
        <v>25.312</v>
      </c>
      <c r="K34" s="54"/>
      <c r="L34" s="55"/>
      <c r="M34" s="55"/>
      <c r="N34" s="55"/>
      <c r="O34" s="55"/>
      <c r="P34" s="55"/>
      <c r="Q34" s="55"/>
    </row>
    <row r="35" spans="1:17" ht="12.75">
      <c r="A35" s="36" t="s">
        <v>265</v>
      </c>
      <c r="B35" s="8">
        <v>26</v>
      </c>
      <c r="C35" s="9">
        <v>25.312</v>
      </c>
      <c r="D35" s="10" t="s">
        <v>511</v>
      </c>
      <c r="E35" s="13" t="s">
        <v>172</v>
      </c>
      <c r="F35" s="43">
        <v>26135</v>
      </c>
      <c r="G35" s="14">
        <v>659675</v>
      </c>
      <c r="H35" s="14" t="s">
        <v>95</v>
      </c>
      <c r="I35" s="54"/>
      <c r="J35" s="54"/>
      <c r="K35" s="54">
        <v>25.312</v>
      </c>
      <c r="L35" s="55"/>
      <c r="M35" s="55"/>
      <c r="N35" s="55"/>
      <c r="O35" s="55"/>
      <c r="P35" s="55"/>
      <c r="Q35" s="55"/>
    </row>
    <row r="36" spans="1:17" ht="12.75">
      <c r="A36" s="36" t="s">
        <v>265</v>
      </c>
      <c r="B36" s="8">
        <v>28</v>
      </c>
      <c r="C36" s="9">
        <v>25.272000000000002</v>
      </c>
      <c r="D36" s="10" t="s">
        <v>510</v>
      </c>
      <c r="E36" s="33" t="s">
        <v>275</v>
      </c>
      <c r="F36" s="43">
        <v>25774</v>
      </c>
      <c r="G36" s="14">
        <v>643496</v>
      </c>
      <c r="H36" s="14" t="s">
        <v>743</v>
      </c>
      <c r="I36" s="54"/>
      <c r="J36" s="54">
        <v>25.272000000000002</v>
      </c>
      <c r="K36" s="54"/>
      <c r="L36" s="55"/>
      <c r="M36" s="55"/>
      <c r="N36" s="55"/>
      <c r="O36" s="55"/>
      <c r="P36" s="55"/>
      <c r="Q36" s="55"/>
    </row>
    <row r="37" spans="1:17" ht="12.75">
      <c r="A37" s="36" t="s">
        <v>265</v>
      </c>
      <c r="B37" s="8">
        <v>29</v>
      </c>
      <c r="C37" s="9">
        <v>25.252000000000002</v>
      </c>
      <c r="D37" s="10" t="s">
        <v>631</v>
      </c>
      <c r="E37" s="10" t="s">
        <v>632</v>
      </c>
      <c r="F37" s="44">
        <v>25752</v>
      </c>
      <c r="G37" s="5">
        <v>684705</v>
      </c>
      <c r="H37" s="5" t="s">
        <v>659</v>
      </c>
      <c r="I37" s="54"/>
      <c r="J37" s="54">
        <v>25.252000000000002</v>
      </c>
      <c r="K37" s="54"/>
      <c r="L37" s="55"/>
      <c r="M37" s="55"/>
      <c r="N37" s="55"/>
      <c r="O37" s="55"/>
      <c r="P37" s="55"/>
      <c r="Q37" s="55"/>
    </row>
    <row r="38" spans="1:17" ht="12.75">
      <c r="A38" s="36" t="s">
        <v>265</v>
      </c>
      <c r="B38" s="8">
        <v>30</v>
      </c>
      <c r="C38" s="9">
        <v>19.2915</v>
      </c>
      <c r="D38" s="10" t="s">
        <v>912</v>
      </c>
      <c r="E38" s="13" t="s">
        <v>913</v>
      </c>
      <c r="F38" s="43">
        <v>25220</v>
      </c>
      <c r="G38" s="14">
        <v>720919</v>
      </c>
      <c r="H38" s="14" t="s">
        <v>728</v>
      </c>
      <c r="I38" s="54"/>
      <c r="J38" s="54">
        <v>12.671000000000001</v>
      </c>
      <c r="K38" s="54">
        <v>6.6205</v>
      </c>
      <c r="L38" s="55"/>
      <c r="M38" s="55"/>
      <c r="N38" s="55"/>
      <c r="O38" s="55"/>
      <c r="P38" s="55"/>
      <c r="Q38" s="55"/>
    </row>
    <row r="39" spans="1:17" ht="12.75">
      <c r="A39" s="36" t="s">
        <v>265</v>
      </c>
      <c r="B39" s="8">
        <v>31</v>
      </c>
      <c r="C39" s="9">
        <v>12.721</v>
      </c>
      <c r="D39" s="13" t="s">
        <v>910</v>
      </c>
      <c r="E39" s="13" t="s">
        <v>452</v>
      </c>
      <c r="F39" s="43">
        <v>26924</v>
      </c>
      <c r="G39" s="14">
        <v>717216</v>
      </c>
      <c r="H39" s="14" t="s">
        <v>491</v>
      </c>
      <c r="I39" s="54"/>
      <c r="J39" s="54">
        <v>12.721</v>
      </c>
      <c r="K39" s="54"/>
      <c r="L39" s="55"/>
      <c r="M39" s="55"/>
      <c r="N39" s="55"/>
      <c r="O39" s="55"/>
      <c r="P39" s="55"/>
      <c r="Q39" s="55"/>
    </row>
    <row r="40" spans="1:17" ht="12.75">
      <c r="A40" s="36" t="s">
        <v>265</v>
      </c>
      <c r="B40" s="8">
        <v>32</v>
      </c>
      <c r="C40" s="9">
        <v>12.701</v>
      </c>
      <c r="D40" s="10" t="s">
        <v>911</v>
      </c>
      <c r="E40" s="13" t="s">
        <v>53</v>
      </c>
      <c r="F40" s="43">
        <v>27387</v>
      </c>
      <c r="G40" s="14">
        <v>715031</v>
      </c>
      <c r="H40" s="14" t="s">
        <v>625</v>
      </c>
      <c r="I40" s="54"/>
      <c r="J40" s="54">
        <v>12.701</v>
      </c>
      <c r="K40" s="54"/>
      <c r="L40" s="55"/>
      <c r="M40" s="55"/>
      <c r="N40" s="55"/>
      <c r="O40" s="55"/>
      <c r="P40" s="55"/>
      <c r="Q40" s="55"/>
    </row>
    <row r="41" spans="1:17" ht="12.75">
      <c r="A41" s="36" t="s">
        <v>265</v>
      </c>
      <c r="B41" s="8">
        <v>33</v>
      </c>
      <c r="C41" s="9">
        <v>12.651</v>
      </c>
      <c r="D41" s="10" t="s">
        <v>739</v>
      </c>
      <c r="E41" s="13" t="s">
        <v>880</v>
      </c>
      <c r="F41" s="43">
        <v>27100</v>
      </c>
      <c r="G41" s="14">
        <v>702754</v>
      </c>
      <c r="H41" s="14" t="s">
        <v>728</v>
      </c>
      <c r="I41" s="54"/>
      <c r="J41" s="54"/>
      <c r="K41" s="54">
        <v>12.651</v>
      </c>
      <c r="L41" s="55"/>
      <c r="M41" s="55"/>
      <c r="N41" s="55"/>
      <c r="O41" s="55"/>
      <c r="P41" s="55"/>
      <c r="Q41" s="55"/>
    </row>
    <row r="42" spans="1:17" ht="12.75">
      <c r="A42" s="36" t="s">
        <v>265</v>
      </c>
      <c r="B42" s="8">
        <v>34</v>
      </c>
      <c r="C42" s="9">
        <v>12.641</v>
      </c>
      <c r="D42" s="10" t="s">
        <v>712</v>
      </c>
      <c r="E42" s="10" t="s">
        <v>338</v>
      </c>
      <c r="F42" s="44">
        <v>27130</v>
      </c>
      <c r="G42" s="5">
        <v>697201</v>
      </c>
      <c r="H42" s="5" t="s">
        <v>20</v>
      </c>
      <c r="I42" s="54"/>
      <c r="J42" s="54"/>
      <c r="K42" s="54">
        <v>12.641</v>
      </c>
      <c r="L42" s="55"/>
      <c r="M42" s="55"/>
      <c r="N42" s="55"/>
      <c r="O42" s="55"/>
      <c r="P42" s="55"/>
      <c r="Q42" s="55"/>
    </row>
    <row r="43" spans="1:17" ht="12.75">
      <c r="A43" s="36" t="s">
        <v>265</v>
      </c>
      <c r="B43" s="8">
        <v>35</v>
      </c>
      <c r="C43" s="9">
        <v>6.6305000000000005</v>
      </c>
      <c r="D43" s="10" t="s">
        <v>830</v>
      </c>
      <c r="E43" s="13" t="s">
        <v>422</v>
      </c>
      <c r="F43" s="43">
        <v>26336</v>
      </c>
      <c r="G43" s="14">
        <v>718068</v>
      </c>
      <c r="H43" s="14" t="s">
        <v>587</v>
      </c>
      <c r="I43" s="54"/>
      <c r="J43" s="54"/>
      <c r="K43" s="54">
        <v>6.6305000000000005</v>
      </c>
      <c r="L43" s="55"/>
      <c r="M43" s="55"/>
      <c r="N43" s="55"/>
      <c r="O43" s="55"/>
      <c r="P43" s="55"/>
      <c r="Q43" s="55"/>
    </row>
    <row r="46" spans="1:4" ht="12.75">
      <c r="A46" s="16" t="s">
        <v>43</v>
      </c>
      <c r="C46" s="88" t="s">
        <v>544</v>
      </c>
      <c r="D46" s="88"/>
    </row>
    <row r="47" spans="1:4" ht="12.75">
      <c r="A47" s="16" t="s">
        <v>44</v>
      </c>
      <c r="C47" s="88" t="s">
        <v>45</v>
      </c>
      <c r="D47" s="88"/>
    </row>
    <row r="48" spans="1:4" ht="12.75">
      <c r="A48" s="16" t="s">
        <v>46</v>
      </c>
      <c r="C48" s="88" t="s">
        <v>47</v>
      </c>
      <c r="D48" s="88"/>
    </row>
    <row r="49" spans="1:11" ht="12.75">
      <c r="A49" s="1" t="s">
        <v>48</v>
      </c>
      <c r="B49" s="1"/>
      <c r="C49" s="78" t="s">
        <v>432</v>
      </c>
      <c r="D49" s="78"/>
      <c r="I49" s="4"/>
      <c r="J49" s="4"/>
      <c r="K49" s="4"/>
    </row>
    <row r="50" spans="1:11" ht="12.75">
      <c r="A50" s="1" t="s">
        <v>430</v>
      </c>
      <c r="B50" s="1"/>
      <c r="C50" s="78" t="s">
        <v>431</v>
      </c>
      <c r="D50" s="78"/>
      <c r="I50" s="4"/>
      <c r="J50" s="4"/>
      <c r="K50" s="4"/>
    </row>
    <row r="51" ht="12.75">
      <c r="B51" s="24"/>
    </row>
    <row r="52" spans="1:11" ht="12.75">
      <c r="A52" s="46" t="s">
        <v>882</v>
      </c>
      <c r="C52" s="11"/>
      <c r="D52" s="16"/>
      <c r="I52" s="4"/>
      <c r="J52" s="4"/>
      <c r="K52" s="4"/>
    </row>
    <row r="53" spans="1:11" ht="12.75">
      <c r="A53" s="46"/>
      <c r="C53" s="17"/>
      <c r="I53" s="4"/>
      <c r="J53" s="4"/>
      <c r="K53" s="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48:D48"/>
    <mergeCell ref="C49:D49"/>
    <mergeCell ref="C50:D50"/>
    <mergeCell ref="G6:G8"/>
    <mergeCell ref="H6:H8"/>
    <mergeCell ref="D6:D8"/>
    <mergeCell ref="E6:E8"/>
    <mergeCell ref="F6:F8"/>
    <mergeCell ref="C46:D46"/>
    <mergeCell ref="C47:D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5" customWidth="1"/>
    <col min="7" max="8" width="7.28125" style="3" customWidth="1"/>
    <col min="9" max="9" width="9.57421875" style="19" bestFit="1" customWidth="1"/>
    <col min="10" max="10" width="8.7109375" style="19" customWidth="1"/>
    <col min="11" max="11" width="8.7109375" style="26" customWidth="1"/>
    <col min="12" max="12" width="12.421875" style="1" bestFit="1" customWidth="1"/>
    <col min="13" max="16384" width="9.140625" style="1" customWidth="1"/>
  </cols>
  <sheetData>
    <row r="1" spans="1:11" ht="12.75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969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8" t="s">
        <v>974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70" t="s">
        <v>970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2.75" customHeight="1"/>
    <row r="6" spans="1:11" ht="12.75">
      <c r="A6" s="85" t="s">
        <v>0</v>
      </c>
      <c r="B6" s="85" t="s">
        <v>1</v>
      </c>
      <c r="C6" s="87" t="s">
        <v>971</v>
      </c>
      <c r="D6" s="72" t="s">
        <v>2</v>
      </c>
      <c r="E6" s="72" t="s">
        <v>3</v>
      </c>
      <c r="F6" s="79" t="s">
        <v>218</v>
      </c>
      <c r="G6" s="82" t="s">
        <v>219</v>
      </c>
      <c r="H6" s="72" t="s">
        <v>220</v>
      </c>
      <c r="I6" s="6" t="s">
        <v>4</v>
      </c>
      <c r="J6" s="6" t="s">
        <v>5</v>
      </c>
      <c r="K6" s="6" t="s">
        <v>6</v>
      </c>
    </row>
    <row r="7" spans="1:11" ht="12.75">
      <c r="A7" s="85"/>
      <c r="B7" s="85"/>
      <c r="C7" s="87"/>
      <c r="D7" s="73"/>
      <c r="E7" s="73"/>
      <c r="F7" s="80"/>
      <c r="G7" s="83"/>
      <c r="H7" s="73"/>
      <c r="I7" s="7" t="s">
        <v>887</v>
      </c>
      <c r="J7" s="7" t="s">
        <v>907</v>
      </c>
      <c r="K7" s="7" t="s">
        <v>740</v>
      </c>
    </row>
    <row r="8" spans="1:11" ht="12.75">
      <c r="A8" s="85"/>
      <c r="B8" s="85"/>
      <c r="C8" s="87"/>
      <c r="D8" s="74"/>
      <c r="E8" s="74"/>
      <c r="F8" s="81"/>
      <c r="G8" s="84"/>
      <c r="H8" s="74"/>
      <c r="I8" s="28" t="s">
        <v>888</v>
      </c>
      <c r="J8" s="28" t="s">
        <v>908</v>
      </c>
      <c r="K8" s="28" t="s">
        <v>945</v>
      </c>
    </row>
    <row r="9" spans="1:17" ht="12.75" customHeight="1">
      <c r="A9" s="36" t="s">
        <v>268</v>
      </c>
      <c r="B9" s="48">
        <v>1</v>
      </c>
      <c r="C9" s="49">
        <v>164.43900000000002</v>
      </c>
      <c r="D9" s="10" t="s">
        <v>158</v>
      </c>
      <c r="E9" s="13" t="s">
        <v>156</v>
      </c>
      <c r="F9" s="43">
        <v>20588</v>
      </c>
      <c r="G9" s="14">
        <v>137589</v>
      </c>
      <c r="H9" s="14" t="s">
        <v>77</v>
      </c>
      <c r="I9" s="54">
        <v>61.87500000000001</v>
      </c>
      <c r="J9" s="54">
        <v>55.440000000000005</v>
      </c>
      <c r="K9" s="54">
        <v>47.124</v>
      </c>
      <c r="L9" s="55"/>
      <c r="M9" s="55"/>
      <c r="N9" s="55"/>
      <c r="O9" s="55"/>
      <c r="P9" s="55"/>
      <c r="Q9" s="55"/>
    </row>
    <row r="10" spans="1:17" s="12" customFormat="1" ht="12.75" customHeight="1">
      <c r="A10" s="36" t="s">
        <v>268</v>
      </c>
      <c r="B10" s="50">
        <v>2</v>
      </c>
      <c r="C10" s="56">
        <v>147.40150000000003</v>
      </c>
      <c r="D10" s="10" t="s">
        <v>633</v>
      </c>
      <c r="E10" s="13" t="s">
        <v>634</v>
      </c>
      <c r="F10" s="43">
        <v>22812</v>
      </c>
      <c r="G10" s="14">
        <v>678055</v>
      </c>
      <c r="H10" s="14" t="s">
        <v>723</v>
      </c>
      <c r="I10" s="54">
        <v>30.977500000000003</v>
      </c>
      <c r="J10" s="54">
        <v>69.30000000000001</v>
      </c>
      <c r="K10" s="54">
        <v>47.124</v>
      </c>
      <c r="L10" s="58"/>
      <c r="M10" s="58"/>
      <c r="N10" s="58"/>
      <c r="O10" s="58"/>
      <c r="P10" s="58"/>
      <c r="Q10" s="58"/>
    </row>
    <row r="11" spans="1:17" s="12" customFormat="1" ht="12.75" customHeight="1">
      <c r="A11" s="36" t="s">
        <v>268</v>
      </c>
      <c r="B11" s="52">
        <v>3</v>
      </c>
      <c r="C11" s="53">
        <v>130.978</v>
      </c>
      <c r="D11" s="10" t="s">
        <v>216</v>
      </c>
      <c r="E11" s="13" t="s">
        <v>304</v>
      </c>
      <c r="F11" s="43">
        <v>21564</v>
      </c>
      <c r="G11" s="14">
        <v>605464</v>
      </c>
      <c r="H11" s="14" t="s">
        <v>20</v>
      </c>
      <c r="I11" s="54">
        <v>49.50000000000001</v>
      </c>
      <c r="J11" s="54">
        <v>45.738</v>
      </c>
      <c r="K11" s="54">
        <v>35.74</v>
      </c>
      <c r="L11" s="55"/>
      <c r="M11" s="55"/>
      <c r="N11" s="58"/>
      <c r="O11" s="58"/>
      <c r="P11" s="58"/>
      <c r="Q11" s="58"/>
    </row>
    <row r="12" spans="1:17" ht="12.75" customHeight="1">
      <c r="A12" s="36" t="s">
        <v>268</v>
      </c>
      <c r="B12" s="8">
        <v>4</v>
      </c>
      <c r="C12" s="9">
        <v>98.15950000000001</v>
      </c>
      <c r="D12" s="13" t="s">
        <v>713</v>
      </c>
      <c r="E12" s="13" t="s">
        <v>714</v>
      </c>
      <c r="F12" s="43">
        <v>23736</v>
      </c>
      <c r="G12" s="14">
        <v>691400</v>
      </c>
      <c r="H12" s="14" t="s">
        <v>299</v>
      </c>
      <c r="I12" s="54">
        <v>40.837500000000006</v>
      </c>
      <c r="J12" s="54">
        <v>45.738</v>
      </c>
      <c r="K12" s="54">
        <v>11.584</v>
      </c>
      <c r="L12" s="55"/>
      <c r="M12" s="55"/>
      <c r="N12" s="55"/>
      <c r="O12" s="55"/>
      <c r="P12" s="55"/>
      <c r="Q12" s="55"/>
    </row>
    <row r="13" spans="1:17" ht="12.75" customHeight="1">
      <c r="A13" s="36" t="s">
        <v>268</v>
      </c>
      <c r="B13" s="8">
        <v>5</v>
      </c>
      <c r="C13" s="9">
        <v>87.77550000000002</v>
      </c>
      <c r="D13" s="10" t="s">
        <v>183</v>
      </c>
      <c r="E13" s="13" t="s">
        <v>62</v>
      </c>
      <c r="F13" s="43">
        <v>21530</v>
      </c>
      <c r="G13" s="14">
        <v>111298</v>
      </c>
      <c r="H13" s="14" t="s">
        <v>77</v>
      </c>
      <c r="I13" s="54">
        <v>40.837500000000006</v>
      </c>
      <c r="J13" s="54">
        <v>11.218000000000002</v>
      </c>
      <c r="K13" s="54">
        <v>35.720000000000006</v>
      </c>
      <c r="L13" s="58"/>
      <c r="M13" s="58"/>
      <c r="N13" s="55"/>
      <c r="O13" s="55"/>
      <c r="P13" s="55"/>
      <c r="Q13" s="55"/>
    </row>
    <row r="14" spans="1:17" ht="12.75">
      <c r="A14" s="36" t="s">
        <v>268</v>
      </c>
      <c r="B14" s="8">
        <v>6</v>
      </c>
      <c r="C14" s="9">
        <v>76.0915</v>
      </c>
      <c r="D14" s="10" t="s">
        <v>741</v>
      </c>
      <c r="E14" s="13" t="s">
        <v>170</v>
      </c>
      <c r="F14" s="43">
        <v>23583</v>
      </c>
      <c r="G14" s="14">
        <v>703306</v>
      </c>
      <c r="H14" s="41" t="s">
        <v>344</v>
      </c>
      <c r="I14" s="54">
        <v>30.947500000000005</v>
      </c>
      <c r="J14" s="54">
        <v>22.216</v>
      </c>
      <c r="K14" s="54">
        <v>22.927999999999997</v>
      </c>
      <c r="L14" s="57"/>
      <c r="M14" s="57"/>
      <c r="N14" s="55"/>
      <c r="O14" s="55"/>
      <c r="P14" s="55"/>
      <c r="Q14" s="55"/>
    </row>
    <row r="15" spans="1:17" s="12" customFormat="1" ht="12.75" customHeight="1">
      <c r="A15" s="36" t="s">
        <v>268</v>
      </c>
      <c r="B15" s="8">
        <v>7</v>
      </c>
      <c r="C15" s="9">
        <v>76.01150000000001</v>
      </c>
      <c r="D15" s="10" t="s">
        <v>206</v>
      </c>
      <c r="E15" s="13" t="s">
        <v>356</v>
      </c>
      <c r="F15" s="43">
        <v>22731</v>
      </c>
      <c r="G15" s="14">
        <v>116231</v>
      </c>
      <c r="H15" s="14" t="s">
        <v>752</v>
      </c>
      <c r="I15" s="54">
        <v>30.967500000000005</v>
      </c>
      <c r="J15" s="54">
        <v>22.186000000000003</v>
      </c>
      <c r="K15" s="54">
        <v>22.858</v>
      </c>
      <c r="L15" s="55"/>
      <c r="M15" s="55"/>
      <c r="N15" s="58"/>
      <c r="O15" s="58"/>
      <c r="P15" s="58"/>
      <c r="Q15" s="58"/>
    </row>
    <row r="16" spans="1:17" ht="12.75">
      <c r="A16" s="36" t="s">
        <v>268</v>
      </c>
      <c r="B16" s="8">
        <v>8</v>
      </c>
      <c r="C16" s="9">
        <v>71.4</v>
      </c>
      <c r="D16" s="13" t="s">
        <v>559</v>
      </c>
      <c r="E16" s="13" t="s">
        <v>560</v>
      </c>
      <c r="F16" s="43">
        <v>23591</v>
      </c>
      <c r="G16" s="14">
        <v>101185</v>
      </c>
      <c r="H16" s="14" t="s">
        <v>95</v>
      </c>
      <c r="I16" s="54"/>
      <c r="J16" s="54"/>
      <c r="K16" s="54">
        <v>71.4</v>
      </c>
      <c r="L16" s="58"/>
      <c r="M16" s="58"/>
      <c r="N16" s="55"/>
      <c r="O16" s="55"/>
      <c r="P16" s="55"/>
      <c r="Q16" s="55"/>
    </row>
    <row r="17" spans="1:17" ht="12.75">
      <c r="A17" s="36" t="s">
        <v>268</v>
      </c>
      <c r="B17" s="8">
        <v>9</v>
      </c>
      <c r="C17" s="9">
        <v>57.986000000000004</v>
      </c>
      <c r="D17" s="10" t="s">
        <v>246</v>
      </c>
      <c r="E17" s="13" t="s">
        <v>247</v>
      </c>
      <c r="F17" s="45">
        <v>20334</v>
      </c>
      <c r="G17" s="14">
        <v>100285</v>
      </c>
      <c r="H17" s="14" t="s">
        <v>299</v>
      </c>
      <c r="I17" s="54"/>
      <c r="J17" s="54">
        <v>22.256</v>
      </c>
      <c r="K17" s="54">
        <v>35.730000000000004</v>
      </c>
      <c r="L17" s="55"/>
      <c r="M17" s="55"/>
      <c r="N17" s="55"/>
      <c r="O17" s="55"/>
      <c r="P17" s="55"/>
      <c r="Q17" s="55"/>
    </row>
    <row r="18" spans="1:17" ht="12.75">
      <c r="A18" s="36" t="s">
        <v>268</v>
      </c>
      <c r="B18" s="8">
        <v>10</v>
      </c>
      <c r="C18" s="9">
        <v>57.578</v>
      </c>
      <c r="D18" s="13" t="s">
        <v>455</v>
      </c>
      <c r="E18" s="13" t="s">
        <v>426</v>
      </c>
      <c r="F18" s="43">
        <v>23707</v>
      </c>
      <c r="G18" s="14">
        <v>105413</v>
      </c>
      <c r="H18" s="14" t="s">
        <v>834</v>
      </c>
      <c r="I18" s="54">
        <v>19.88</v>
      </c>
      <c r="J18" s="54">
        <v>34.690000000000005</v>
      </c>
      <c r="K18" s="54">
        <v>22.887999999999998</v>
      </c>
      <c r="L18" s="55"/>
      <c r="M18" s="55"/>
      <c r="N18" s="55"/>
      <c r="O18" s="55"/>
      <c r="P18" s="55"/>
      <c r="Q18" s="55"/>
    </row>
    <row r="19" spans="1:17" ht="12.75">
      <c r="A19" s="36" t="s">
        <v>268</v>
      </c>
      <c r="B19" s="8">
        <v>11</v>
      </c>
      <c r="C19" s="9">
        <v>57.528000000000006</v>
      </c>
      <c r="D19" s="10" t="s">
        <v>623</v>
      </c>
      <c r="E19" s="13" t="s">
        <v>159</v>
      </c>
      <c r="F19" s="43">
        <v>23482</v>
      </c>
      <c r="G19" s="14">
        <v>674517</v>
      </c>
      <c r="H19" s="14" t="s">
        <v>77</v>
      </c>
      <c r="I19" s="54"/>
      <c r="J19" s="54">
        <v>34.660000000000004</v>
      </c>
      <c r="K19" s="54">
        <v>22.868</v>
      </c>
      <c r="L19" s="55"/>
      <c r="M19" s="55"/>
      <c r="N19" s="55"/>
      <c r="O19" s="55"/>
      <c r="P19" s="55"/>
      <c r="Q19" s="55"/>
    </row>
    <row r="20" spans="1:17" s="12" customFormat="1" ht="12.75" customHeight="1">
      <c r="A20" s="36" t="s">
        <v>268</v>
      </c>
      <c r="B20" s="8">
        <v>12</v>
      </c>
      <c r="C20" s="9">
        <v>53.163500000000006</v>
      </c>
      <c r="D20" s="10" t="s">
        <v>593</v>
      </c>
      <c r="E20" s="13" t="s">
        <v>57</v>
      </c>
      <c r="F20" s="43">
        <v>23676</v>
      </c>
      <c r="G20" s="14">
        <v>657883</v>
      </c>
      <c r="H20" s="14" t="s">
        <v>273</v>
      </c>
      <c r="I20" s="54">
        <v>30.957500000000003</v>
      </c>
      <c r="J20" s="54">
        <v>22.206000000000003</v>
      </c>
      <c r="K20" s="54"/>
      <c r="L20" s="55"/>
      <c r="M20" s="55"/>
      <c r="N20" s="58"/>
      <c r="O20" s="58"/>
      <c r="P20" s="58"/>
      <c r="Q20" s="58"/>
    </row>
    <row r="21" spans="1:17" ht="12.75">
      <c r="A21" s="36" t="s">
        <v>268</v>
      </c>
      <c r="B21" s="8">
        <v>13</v>
      </c>
      <c r="C21" s="9">
        <v>46.254000000000005</v>
      </c>
      <c r="D21" s="10" t="s">
        <v>636</v>
      </c>
      <c r="E21" s="13" t="s">
        <v>161</v>
      </c>
      <c r="F21" s="43">
        <v>22480</v>
      </c>
      <c r="G21" s="14">
        <v>680028</v>
      </c>
      <c r="H21" s="14" t="s">
        <v>77</v>
      </c>
      <c r="I21" s="54"/>
      <c r="J21" s="54">
        <v>34.68000000000001</v>
      </c>
      <c r="K21" s="54">
        <v>11.574</v>
      </c>
      <c r="L21" s="58"/>
      <c r="M21" s="58"/>
      <c r="N21" s="55"/>
      <c r="O21" s="55"/>
      <c r="P21" s="55"/>
      <c r="Q21" s="55"/>
    </row>
    <row r="22" spans="1:17" ht="12.75">
      <c r="A22" s="36" t="s">
        <v>268</v>
      </c>
      <c r="B22" s="8">
        <v>14</v>
      </c>
      <c r="C22" s="9">
        <v>42.562000000000005</v>
      </c>
      <c r="D22" s="13" t="s">
        <v>686</v>
      </c>
      <c r="E22" s="33" t="s">
        <v>687</v>
      </c>
      <c r="F22" s="43">
        <v>23461</v>
      </c>
      <c r="G22" s="14">
        <v>679289</v>
      </c>
      <c r="H22" s="14" t="s">
        <v>308</v>
      </c>
      <c r="I22" s="54">
        <v>19.86</v>
      </c>
      <c r="J22" s="54">
        <v>11.148000000000001</v>
      </c>
      <c r="K22" s="54">
        <v>11.554</v>
      </c>
      <c r="L22" s="55"/>
      <c r="M22" s="55"/>
      <c r="N22" s="55"/>
      <c r="O22" s="55"/>
      <c r="P22" s="55"/>
      <c r="Q22" s="55"/>
    </row>
    <row r="23" spans="1:17" ht="12.75" customHeight="1">
      <c r="A23" s="36" t="s">
        <v>268</v>
      </c>
      <c r="B23" s="8">
        <v>15</v>
      </c>
      <c r="C23" s="9">
        <v>42.532000000000004</v>
      </c>
      <c r="D23" s="10" t="s">
        <v>800</v>
      </c>
      <c r="E23" s="13" t="s">
        <v>62</v>
      </c>
      <c r="F23" s="43">
        <v>22762</v>
      </c>
      <c r="G23" s="14">
        <v>698440</v>
      </c>
      <c r="H23" s="14" t="s">
        <v>472</v>
      </c>
      <c r="I23" s="54">
        <v>19.87</v>
      </c>
      <c r="J23" s="54">
        <v>11.158000000000001</v>
      </c>
      <c r="K23" s="54">
        <v>11.504</v>
      </c>
      <c r="L23" s="55"/>
      <c r="M23" s="55"/>
      <c r="N23" s="55"/>
      <c r="O23" s="55"/>
      <c r="P23" s="55"/>
      <c r="Q23" s="55"/>
    </row>
    <row r="24" spans="1:17" s="12" customFormat="1" ht="12.75" customHeight="1">
      <c r="A24" s="36" t="s">
        <v>268</v>
      </c>
      <c r="B24" s="8">
        <v>16</v>
      </c>
      <c r="C24" s="9">
        <v>34.67000000000001</v>
      </c>
      <c r="D24" s="13" t="s">
        <v>799</v>
      </c>
      <c r="E24" s="13" t="s">
        <v>50</v>
      </c>
      <c r="F24" s="43">
        <v>23520</v>
      </c>
      <c r="G24" s="14">
        <v>712220</v>
      </c>
      <c r="H24" s="14" t="s">
        <v>884</v>
      </c>
      <c r="I24" s="54"/>
      <c r="J24" s="54">
        <v>34.67000000000001</v>
      </c>
      <c r="K24" s="54"/>
      <c r="L24" s="55"/>
      <c r="M24" s="55"/>
      <c r="N24" s="58"/>
      <c r="O24" s="58"/>
      <c r="P24" s="58"/>
      <c r="Q24" s="58"/>
    </row>
    <row r="25" spans="1:17" ht="12.75">
      <c r="A25" s="36" t="s">
        <v>268</v>
      </c>
      <c r="B25" s="8">
        <v>17</v>
      </c>
      <c r="C25" s="9">
        <v>34.096</v>
      </c>
      <c r="D25" s="10" t="s">
        <v>355</v>
      </c>
      <c r="E25" s="13" t="s">
        <v>240</v>
      </c>
      <c r="F25" s="43">
        <v>23397</v>
      </c>
      <c r="G25" s="14">
        <v>638349</v>
      </c>
      <c r="H25" s="14" t="s">
        <v>82</v>
      </c>
      <c r="I25" s="54"/>
      <c r="J25" s="54">
        <v>11.188</v>
      </c>
      <c r="K25" s="54">
        <v>22.907999999999998</v>
      </c>
      <c r="L25" s="55"/>
      <c r="M25" s="55"/>
      <c r="N25" s="55"/>
      <c r="O25" s="55"/>
      <c r="P25" s="55"/>
      <c r="Q25" s="55"/>
    </row>
    <row r="26" spans="1:17" ht="12.75">
      <c r="A26" s="36" t="s">
        <v>268</v>
      </c>
      <c r="B26" s="8">
        <v>18</v>
      </c>
      <c r="C26" s="9">
        <v>33.760000000000005</v>
      </c>
      <c r="D26" s="10" t="s">
        <v>543</v>
      </c>
      <c r="E26" s="13" t="s">
        <v>166</v>
      </c>
      <c r="F26" s="43">
        <v>22694</v>
      </c>
      <c r="G26" s="14">
        <v>667936</v>
      </c>
      <c r="H26" s="14" t="s">
        <v>313</v>
      </c>
      <c r="I26" s="54"/>
      <c r="J26" s="54">
        <v>22.196</v>
      </c>
      <c r="K26" s="54">
        <v>11.564</v>
      </c>
      <c r="L26" s="58"/>
      <c r="M26" s="58"/>
      <c r="N26" s="55"/>
      <c r="O26" s="55"/>
      <c r="P26" s="55"/>
      <c r="Q26" s="55"/>
    </row>
    <row r="27" spans="1:17" ht="12.75">
      <c r="A27" s="36" t="s">
        <v>268</v>
      </c>
      <c r="B27" s="8">
        <v>19</v>
      </c>
      <c r="C27" s="9">
        <v>33.75</v>
      </c>
      <c r="D27" s="10" t="s">
        <v>162</v>
      </c>
      <c r="E27" s="13" t="s">
        <v>163</v>
      </c>
      <c r="F27" s="45">
        <v>21460</v>
      </c>
      <c r="G27" s="14">
        <v>103489</v>
      </c>
      <c r="H27" s="14" t="s">
        <v>722</v>
      </c>
      <c r="I27" s="54"/>
      <c r="J27" s="54">
        <v>22.226000000000003</v>
      </c>
      <c r="K27" s="54">
        <v>11.524</v>
      </c>
      <c r="L27" s="55"/>
      <c r="M27" s="55"/>
      <c r="N27" s="55"/>
      <c r="O27" s="55"/>
      <c r="P27" s="55"/>
      <c r="Q27" s="55"/>
    </row>
    <row r="28" spans="1:17" ht="12.75">
      <c r="A28" s="36" t="s">
        <v>268</v>
      </c>
      <c r="B28" s="8">
        <v>20</v>
      </c>
      <c r="C28" s="9">
        <v>31.088</v>
      </c>
      <c r="D28" s="10" t="s">
        <v>512</v>
      </c>
      <c r="E28" s="13" t="s">
        <v>337</v>
      </c>
      <c r="F28" s="43">
        <v>23578</v>
      </c>
      <c r="G28" s="14">
        <v>655016</v>
      </c>
      <c r="H28" s="14" t="s">
        <v>77</v>
      </c>
      <c r="I28" s="54">
        <v>19.85</v>
      </c>
      <c r="J28" s="54">
        <v>11.238000000000001</v>
      </c>
      <c r="K28" s="54"/>
      <c r="L28" s="55"/>
      <c r="M28" s="55"/>
      <c r="N28" s="55"/>
      <c r="O28" s="55"/>
      <c r="P28" s="55"/>
      <c r="Q28" s="55"/>
    </row>
    <row r="29" spans="1:17" ht="12.75">
      <c r="A29" s="36" t="s">
        <v>268</v>
      </c>
      <c r="B29" s="8">
        <v>21</v>
      </c>
      <c r="C29" s="9">
        <v>22.898</v>
      </c>
      <c r="D29" s="10" t="s">
        <v>155</v>
      </c>
      <c r="E29" s="13" t="s">
        <v>156</v>
      </c>
      <c r="F29" s="43">
        <v>21129</v>
      </c>
      <c r="G29" s="14">
        <v>147486</v>
      </c>
      <c r="H29" s="14" t="s">
        <v>75</v>
      </c>
      <c r="I29" s="54"/>
      <c r="J29" s="54"/>
      <c r="K29" s="54">
        <v>22.898</v>
      </c>
      <c r="L29" s="55"/>
      <c r="M29" s="55"/>
      <c r="N29" s="55"/>
      <c r="O29" s="55"/>
      <c r="P29" s="55"/>
      <c r="Q29" s="55"/>
    </row>
    <row r="30" spans="1:17" ht="12.75">
      <c r="A30" s="36" t="s">
        <v>268</v>
      </c>
      <c r="B30" s="8">
        <v>22</v>
      </c>
      <c r="C30" s="9">
        <v>22.741999999999997</v>
      </c>
      <c r="D30" s="10" t="s">
        <v>676</v>
      </c>
      <c r="E30" s="13" t="s">
        <v>677</v>
      </c>
      <c r="F30" s="43">
        <v>21176</v>
      </c>
      <c r="G30" s="14">
        <v>686287</v>
      </c>
      <c r="H30" s="14" t="s">
        <v>133</v>
      </c>
      <c r="I30" s="54"/>
      <c r="J30" s="54">
        <v>11.208</v>
      </c>
      <c r="K30" s="54">
        <v>11.533999999999999</v>
      </c>
      <c r="L30" s="55"/>
      <c r="M30" s="55"/>
      <c r="N30" s="55"/>
      <c r="O30" s="55"/>
      <c r="P30" s="55"/>
      <c r="Q30" s="55"/>
    </row>
    <row r="31" spans="1:17" ht="12.75">
      <c r="A31" s="36" t="s">
        <v>268</v>
      </c>
      <c r="B31" s="8">
        <v>23</v>
      </c>
      <c r="C31" s="9">
        <v>22.722</v>
      </c>
      <c r="D31" s="13" t="s">
        <v>791</v>
      </c>
      <c r="E31" s="13" t="s">
        <v>372</v>
      </c>
      <c r="F31" s="43">
        <v>22187</v>
      </c>
      <c r="G31" s="14">
        <v>710396</v>
      </c>
      <c r="H31" s="14" t="s">
        <v>87</v>
      </c>
      <c r="I31" s="54"/>
      <c r="J31" s="54">
        <v>11.178</v>
      </c>
      <c r="K31" s="54">
        <v>11.543999999999999</v>
      </c>
      <c r="L31" s="55"/>
      <c r="M31" s="55"/>
      <c r="N31" s="55"/>
      <c r="O31" s="55"/>
      <c r="P31" s="55"/>
      <c r="Q31" s="55"/>
    </row>
    <row r="32" spans="1:17" ht="12.75">
      <c r="A32" s="36" t="s">
        <v>268</v>
      </c>
      <c r="B32" s="8">
        <v>24</v>
      </c>
      <c r="C32" s="9">
        <v>22.236</v>
      </c>
      <c r="D32" s="10" t="s">
        <v>193</v>
      </c>
      <c r="E32" s="10" t="s">
        <v>194</v>
      </c>
      <c r="F32" s="44">
        <v>23106</v>
      </c>
      <c r="G32" s="5">
        <v>608199</v>
      </c>
      <c r="H32" s="42" t="s">
        <v>26</v>
      </c>
      <c r="I32" s="54"/>
      <c r="J32" s="54">
        <v>22.236</v>
      </c>
      <c r="K32" s="54"/>
      <c r="L32" s="55"/>
      <c r="M32" s="55"/>
      <c r="N32" s="55"/>
      <c r="O32" s="55"/>
      <c r="P32" s="55"/>
      <c r="Q32" s="55"/>
    </row>
    <row r="33" spans="1:17" ht="12.75">
      <c r="A33" s="36" t="s">
        <v>268</v>
      </c>
      <c r="B33" s="8">
        <v>25</v>
      </c>
      <c r="C33" s="9">
        <v>11.248000000000001</v>
      </c>
      <c r="D33" s="10" t="s">
        <v>365</v>
      </c>
      <c r="E33" s="13" t="s">
        <v>366</v>
      </c>
      <c r="F33" s="43">
        <v>21285</v>
      </c>
      <c r="G33" s="14">
        <v>613794</v>
      </c>
      <c r="H33" s="14" t="s">
        <v>237</v>
      </c>
      <c r="I33" s="54"/>
      <c r="J33" s="54">
        <v>11.248000000000001</v>
      </c>
      <c r="K33" s="54"/>
      <c r="L33" s="55"/>
      <c r="M33" s="55"/>
      <c r="N33" s="55"/>
      <c r="O33" s="55"/>
      <c r="P33" s="55"/>
      <c r="Q33" s="55"/>
    </row>
    <row r="34" spans="1:17" ht="12.75">
      <c r="A34" s="36" t="s">
        <v>268</v>
      </c>
      <c r="B34" s="8">
        <v>26</v>
      </c>
      <c r="C34" s="9">
        <v>11.228000000000002</v>
      </c>
      <c r="D34" s="10" t="s">
        <v>293</v>
      </c>
      <c r="E34" s="13" t="s">
        <v>724</v>
      </c>
      <c r="F34" s="45">
        <v>21147</v>
      </c>
      <c r="G34" s="14">
        <v>607149</v>
      </c>
      <c r="H34" s="41" t="s">
        <v>77</v>
      </c>
      <c r="I34" s="54"/>
      <c r="J34" s="54">
        <v>11.228000000000002</v>
      </c>
      <c r="K34" s="54"/>
      <c r="L34" s="55"/>
      <c r="M34" s="55"/>
      <c r="N34" s="55"/>
      <c r="O34" s="55"/>
      <c r="P34" s="55"/>
      <c r="Q34" s="55"/>
    </row>
    <row r="35" spans="1:17" ht="12.75">
      <c r="A35" s="36" t="s">
        <v>268</v>
      </c>
      <c r="B35" s="8">
        <v>27</v>
      </c>
      <c r="C35" s="9">
        <v>11.168000000000001</v>
      </c>
      <c r="D35" s="10" t="s">
        <v>867</v>
      </c>
      <c r="E35" s="13" t="s">
        <v>347</v>
      </c>
      <c r="F35" s="43">
        <v>23201</v>
      </c>
      <c r="G35" s="14">
        <v>634669</v>
      </c>
      <c r="H35" s="14" t="s">
        <v>180</v>
      </c>
      <c r="I35" s="54"/>
      <c r="J35" s="54">
        <v>11.168000000000001</v>
      </c>
      <c r="K35" s="54"/>
      <c r="L35" s="55"/>
      <c r="M35" s="55"/>
      <c r="N35" s="55"/>
      <c r="O35" s="55"/>
      <c r="P35" s="55"/>
      <c r="Q35" s="55"/>
    </row>
    <row r="38" spans="1:4" ht="12.75">
      <c r="A38" s="16" t="s">
        <v>43</v>
      </c>
      <c r="C38" s="88" t="s">
        <v>544</v>
      </c>
      <c r="D38" s="88"/>
    </row>
    <row r="39" spans="1:4" ht="12.75">
      <c r="A39" s="16" t="s">
        <v>44</v>
      </c>
      <c r="C39" s="88" t="s">
        <v>45</v>
      </c>
      <c r="D39" s="88"/>
    </row>
    <row r="40" spans="1:4" ht="12.75">
      <c r="A40" s="16" t="s">
        <v>46</v>
      </c>
      <c r="C40" s="88" t="s">
        <v>47</v>
      </c>
      <c r="D40" s="88"/>
    </row>
    <row r="41" spans="1:11" ht="12.75">
      <c r="A41" s="1" t="s">
        <v>48</v>
      </c>
      <c r="B41" s="1"/>
      <c r="C41" s="78" t="s">
        <v>432</v>
      </c>
      <c r="D41" s="78"/>
      <c r="I41" s="4"/>
      <c r="J41" s="4"/>
      <c r="K41" s="4"/>
    </row>
    <row r="42" spans="1:11" ht="12.75">
      <c r="A42" s="1" t="s">
        <v>430</v>
      </c>
      <c r="B42" s="1"/>
      <c r="C42" s="78" t="s">
        <v>431</v>
      </c>
      <c r="D42" s="78"/>
      <c r="I42" s="4"/>
      <c r="J42" s="4"/>
      <c r="K42" s="4"/>
    </row>
    <row r="43" ht="12.75">
      <c r="B43" s="24"/>
    </row>
    <row r="44" spans="1:11" ht="12.75">
      <c r="A44" s="46" t="s">
        <v>882</v>
      </c>
      <c r="C44" s="11"/>
      <c r="D44" s="16"/>
      <c r="I44" s="4"/>
      <c r="J44" s="4"/>
      <c r="K44" s="4"/>
    </row>
    <row r="45" spans="1:11" ht="12.75">
      <c r="A45" s="46"/>
      <c r="C45" s="17"/>
      <c r="I45" s="4"/>
      <c r="J45" s="4"/>
      <c r="K45" s="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40:D40"/>
    <mergeCell ref="C41:D41"/>
    <mergeCell ref="C42:D42"/>
    <mergeCell ref="G6:G8"/>
    <mergeCell ref="H6:H8"/>
    <mergeCell ref="D6:D8"/>
    <mergeCell ref="E6:E8"/>
    <mergeCell ref="F6:F8"/>
    <mergeCell ref="C38:D38"/>
    <mergeCell ref="C39:D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2024-01-03T18:07:17Z</dcterms:modified>
  <cp:category/>
  <cp:version/>
  <cp:contentType/>
  <cp:contentStatus/>
</cp:coreProperties>
</file>